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featurePropertyBag/featurePropertyBag.xml" ContentType="application/vnd.ms-excel.featurepropertybag+xml"/>
  <Override PartName="/xl/sharedStrings.xml" ContentType="application/vnd.openxmlformats-officedocument.spreadsheetml.sharedString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tables/table2.xml" ContentType="application/vnd.openxmlformats-officedocument.spreadsheetml.table+xml"/>
  <Override PartName="/xl/worksheets/sheet3.xml" ContentType="application/vnd.openxmlformats-officedocument.spreadsheetml.worksheet+xml"/>
  <Override PartName="/xl/tables/table3.xml" ContentType="application/vnd.openxmlformats-officedocument.spreadsheetml.table+xml"/>
  <Override PartName="/xl/worksheets/sheet4.xml" ContentType="application/vnd.openxmlformats-officedocument.spreadsheetml.worksheet+xml"/>
  <Override PartName="/xl/tables/table4.xml" ContentType="application/vnd.openxmlformats-officedocument.spreadsheetml.table+xml"/>
  <Override PartName="/xl/worksheets/sheet5.xml" ContentType="application/vnd.openxmlformats-officedocument.spreadsheetml.worksheet+xml"/>
  <Override PartName="/xl/tables/table5.xml" ContentType="application/vnd.openxmlformats-officedocument.spreadsheetml.table+xml"/>
  <Override PartName="/xl/worksheets/sheet6.xml" ContentType="application/vnd.openxmlformats-officedocument.spreadsheetml.worksheet+xml"/>
  <Override PartName="/xl/tables/table6.xml" ContentType="application/vnd.openxmlformats-officedocument.spreadsheetml.table+xml"/>
  <Override PartName="/xl/worksheets/sheet7.xml" ContentType="application/vnd.openxmlformats-officedocument.spreadsheetml.worksheet+xml"/>
  <Override PartName="/xl/tables/table7.xml" ContentType="application/vnd.openxmlformats-officedocument.spreadsheetml.table+xml"/>
  <Override PartName="/xl/worksheets/sheet8.xml" ContentType="application/vnd.openxmlformats-officedocument.spreadsheetml.worksheet+xml"/>
  <Override PartName="/xl/tables/table8.xml" ContentType="application/vnd.openxmlformats-officedocument.spreadsheetml.table+xml"/>
  <Override PartName="/xl/worksheets/sheet9.xml" ContentType="application/vnd.openxmlformats-officedocument.spreadsheetml.worksheet+xml"/>
  <Override PartName="/xl/tables/table9.xml" ContentType="application/vnd.openxmlformats-officedocument.spreadsheetml.table+xml"/>
  <Override PartName="/xl/worksheets/sheet10.xml" ContentType="application/vnd.openxmlformats-officedocument.spreadsheetml.worksheet+xml"/>
  <Override PartName="/xl/tables/table10.xml" ContentType="application/vnd.openxmlformats-officedocument.spreadsheetml.table+xml"/>
  <Override PartName="/xl/worksheets/sheet11.xml" ContentType="application/vnd.openxmlformats-officedocument.spreadsheetml.worksheet+xml"/>
  <Override PartName="/xl/tables/table11.xml" ContentType="application/vnd.openxmlformats-officedocument.spreadsheetml.table+xml"/>
  <Override PartName="/xl/worksheets/sheet12.xml" ContentType="application/vnd.openxmlformats-officedocument.spreadsheetml.worksheet+xml"/>
  <Override PartName="/xl/tables/table12.xml" ContentType="application/vnd.openxmlformats-officedocument.spreadsheetml.table+xml"/>
  <Override PartName="/xl/worksheets/sheet13.xml" ContentType="application/vnd.openxmlformats-officedocument.spreadsheetml.worksheet+xml"/>
  <Override PartName="/xl/tables/table13.xml" ContentType="application/vnd.openxmlformats-officedocument.spreadsheetml.table+xml"/>
  <Override PartName="/xl/worksheets/sheet14.xml" ContentType="application/vnd.openxmlformats-officedocument.spreadsheetml.worksheet+xml"/>
  <Override PartName="/xl/tables/table14.xml" ContentType="application/vnd.openxmlformats-officedocument.spreadsheetml.table+xml"/>
  <Override PartName="/xl/worksheets/sheet15.xml" ContentType="application/vnd.openxmlformats-officedocument.spreadsheetml.worksheet+xml"/>
  <Override PartName="/xl/tables/table15.xml" ContentType="application/vnd.openxmlformats-officedocument.spreadsheetml.table+xml"/>
  <Override PartName="/xl/worksheets/sheet16.xml" ContentType="application/vnd.openxmlformats-officedocument.spreadsheetml.worksheet+xml"/>
  <Override PartName="/xl/tables/table16.xml" ContentType="application/vnd.openxmlformats-officedocument.spreadsheetml.table+xml"/>
  <Override PartName="/xl/worksheets/sheet17.xml" ContentType="application/vnd.openxmlformats-officedocument.spreadsheetml.worksheet+xml"/>
  <Override PartName="/xl/tables/table17.xml" ContentType="application/vnd.openxmlformats-officedocument.spreadsheetml.table+xml"/>
  <Override PartName="/xl/worksheets/sheet18.xml" ContentType="application/vnd.openxmlformats-officedocument.spreadsheetml.worksheet+xml"/>
  <Override PartName="/xl/tables/table18.xml" ContentType="application/vnd.openxmlformats-officedocument.spreadsheetml.table+xml"/>
  <Override PartName="/xl/worksheets/sheet19.xml" ContentType="application/vnd.openxmlformats-officedocument.spreadsheetml.worksheet+xml"/>
  <Override PartName="/xl/tables/table19.xml" ContentType="application/vnd.openxmlformats-officedocument.spreadsheetml.table+xml"/>
  <Override PartName="/xl/worksheets/sheet20.xml" ContentType="application/vnd.openxmlformats-officedocument.spreadsheetml.worksheet+xml"/>
  <Override PartName="/xl/tables/table20.xml" ContentType="application/vnd.openxmlformats-officedocument.spreadsheetml.table+xml"/>
  <Override PartName="/xl/worksheets/sheet21.xml" ContentType="application/vnd.openxmlformats-officedocument.spreadsheetml.worksheet+xml"/>
  <Override PartName="/xl/tables/table21.xml" ContentType="application/vnd.openxmlformats-officedocument.spreadsheetml.table+xml"/>
  <Override PartName="/xl/worksheets/sheet22.xml" ContentType="application/vnd.openxmlformats-officedocument.spreadsheetml.worksheet+xml"/>
  <Override PartName="/xl/tables/table22.xml" ContentType="application/vnd.openxmlformats-officedocument.spreadsheetml.table+xml"/>
  <Override PartName="/xl/worksheets/sheet23.xml" ContentType="application/vnd.openxmlformats-officedocument.spreadsheetml.worksheet+xml"/>
  <Override PartName="/xl/tables/table23.xml" ContentType="application/vnd.openxmlformats-officedocument.spreadsheetml.table+xml"/>
  <Override PartName="/xl/worksheets/sheet24.xml" ContentType="application/vnd.openxmlformats-officedocument.spreadsheetml.worksheet+xml"/>
  <Override PartName="/xl/tables/table24.xml" ContentType="application/vnd.openxmlformats-officedocument.spreadsheetml.table+xml"/>
  <Override PartName="/xl/worksheets/sheet25.xml" ContentType="application/vnd.openxmlformats-officedocument.spreadsheetml.worksheet+xml"/>
  <Override PartName="/xl/tables/table25.xml" ContentType="application/vnd.openxmlformats-officedocument.spreadsheetml.table+xml"/>
  <Override PartName="/xl/worksheets/sheet26.xml" ContentType="application/vnd.openxmlformats-officedocument.spreadsheetml.worksheet+xml"/>
  <Override PartName="/xl/tables/table26.xml" ContentType="application/vnd.openxmlformats-officedocument.spreadsheetml.table+xml"/>
  <Override PartName="/xl/worksheets/sheet27.xml" ContentType="application/vnd.openxmlformats-officedocument.spreadsheetml.worksheet+xml"/>
  <Override PartName="/xl/tables/table27.xml" ContentType="application/vnd.openxmlformats-officedocument.spreadsheetml.table+xml"/>
  <Override PartName="/xl/worksheets/sheet28.xml" ContentType="application/vnd.openxmlformats-officedocument.spreadsheetml.worksheet+xml"/>
  <Override PartName="/xl/tables/table28.xml" ContentType="application/vnd.openxmlformats-officedocument.spreadsheetml.table+xml"/>
  <Override PartName="/xl/worksheets/sheet29.xml" ContentType="application/vnd.openxmlformats-officedocument.spreadsheetml.worksheet+xml"/>
  <Override PartName="/xl/tables/table29.xml" ContentType="application/vnd.openxmlformats-officedocument.spreadsheetml.table+xml"/>
  <Override PartName="/xl/worksheets/sheet30.xml" ContentType="application/vnd.openxmlformats-officedocument.spreadsheetml.worksheet+xml"/>
  <Override PartName="/xl/tables/table30.xml" ContentType="application/vnd.openxmlformats-officedocument.spreadsheetml.table+xml"/>
  <Override PartName="/xl/worksheets/sheet31.xml" ContentType="application/vnd.openxmlformats-officedocument.spreadsheetml.worksheet+xml"/>
  <Override PartName="/xl/tables/table31.xml" ContentType="application/vnd.openxmlformats-officedocument.spreadsheetml.table+xml"/>
  <Override PartName="/xl/worksheets/sheet32.xml" ContentType="application/vnd.openxmlformats-officedocument.spreadsheetml.worksheet+xml"/>
  <Override PartName="/xl/tables/table32.xml" ContentType="application/vnd.openxmlformats-officedocument.spreadsheetml.table+xml"/>
  <Override PartName="/xl/worksheets/sheet33.xml" ContentType="application/vnd.openxmlformats-officedocument.spreadsheetml.worksheet+xml"/>
  <Override PartName="/xl/tables/table33.xml" ContentType="application/vnd.openxmlformats-officedocument.spreadsheetml.table+xml"/>
  <Override PartName="/xl/worksheets/sheet34.xml" ContentType="application/vnd.openxmlformats-officedocument.spreadsheetml.worksheet+xml"/>
  <Override PartName="/xl/tables/table34.xml" ContentType="application/vnd.openxmlformats-officedocument.spreadsheetml.table+xml"/>
  <Override PartName="/xl/worksheets/sheet35.xml" ContentType="application/vnd.openxmlformats-officedocument.spreadsheetml.worksheet+xml"/>
  <Override PartName="/xl/tables/table35.xml" ContentType="application/vnd.openxmlformats-officedocument.spreadsheetml.table+xml"/>
  <Override PartName="/xl/worksheets/sheet36.xml" ContentType="application/vnd.openxmlformats-officedocument.spreadsheetml.worksheet+xml"/>
  <Override PartName="/xl/tables/table36.xml" ContentType="application/vnd.openxmlformats-officedocument.spreadsheetml.table+xml"/>
  <Override PartName="/xl/worksheets/sheet37.xml" ContentType="application/vnd.openxmlformats-officedocument.spreadsheetml.worksheet+xml"/>
  <Override PartName="/xl/tables/table37.xml" ContentType="application/vnd.openxmlformats-officedocument.spreadsheetml.table+xml"/>
  <Override PartName="/xl/worksheets/sheet38.xml" ContentType="application/vnd.openxmlformats-officedocument.spreadsheetml.worksheet+xml"/>
  <Override PartName="/xl/tables/table38.xml" ContentType="application/vnd.openxmlformats-officedocument.spreadsheetml.table+xml"/>
  <Override PartName="/xl/worksheets/sheet39.xml" ContentType="application/vnd.openxmlformats-officedocument.spreadsheetml.worksheet+xml"/>
  <Override PartName="/xl/tables/table39.xml" ContentType="application/vnd.openxmlformats-officedocument.spreadsheetml.table+xml"/>
  <Override PartName="/xl/worksheets/sheet40.xml" ContentType="application/vnd.openxmlformats-officedocument.spreadsheetml.worksheet+xml"/>
  <Override PartName="/xl/tables/table40.xml" ContentType="application/vnd.openxmlformats-officedocument.spreadsheetml.table+xml"/>
  <Override PartName="/xl/worksheets/sheet41.xml" ContentType="application/vnd.openxmlformats-officedocument.spreadsheetml.worksheet+xml"/>
  <Override PartName="/xl/tables/table41.xml" ContentType="application/vnd.openxmlformats-officedocument.spreadsheetml.table+xml"/>
  <Override PartName="/xl/worksheets/sheet42.xml" ContentType="application/vnd.openxmlformats-officedocument.spreadsheetml.worksheet+xml"/>
  <Override PartName="/xl/tables/table42.xml" ContentType="application/vnd.openxmlformats-officedocument.spreadsheetml.table+xml"/>
  <Override PartName="/xl/worksheets/sheet43.xml" ContentType="application/vnd.openxmlformats-officedocument.spreadsheetml.worksheet+xml"/>
  <Override PartName="/xl/tables/table43.xml" ContentType="application/vnd.openxmlformats-officedocument.spreadsheetml.table+xml"/>
  <Override PartName="/xl/worksheets/sheet44.xml" ContentType="application/vnd.openxmlformats-officedocument.spreadsheetml.worksheet+xml"/>
  <Override PartName="/xl/tables/table44.xml" ContentType="application/vnd.openxmlformats-officedocument.spreadsheetml.table+xml"/>
  <Override PartName="/xl/worksheets/sheet45.xml" ContentType="application/vnd.openxmlformats-officedocument.spreadsheetml.worksheet+xml"/>
  <Override PartName="/xl/tables/table45.xml" ContentType="application/vnd.openxmlformats-officedocument.spreadsheetml.table+xml"/>
  <Override PartName="/xl/worksheets/sheet46.xml" ContentType="application/vnd.openxmlformats-officedocument.spreadsheetml.worksheet+xml"/>
  <Override PartName="/xl/tables/table46.xml" ContentType="application/vnd.openxmlformats-officedocument.spreadsheetml.table+xml"/>
  <Override PartName="/xl/worksheets/sheet47.xml" ContentType="application/vnd.openxmlformats-officedocument.spreadsheetml.worksheet+xml"/>
  <Override PartName="/xl/tables/table47.xml" ContentType="application/vnd.openxmlformats-officedocument.spreadsheetml.table+xml"/>
  <Override PartName="/xl/worksheets/sheet48.xml" ContentType="application/vnd.openxmlformats-officedocument.spreadsheetml.worksheet+xml"/>
  <Override PartName="/xl/tables/table48.xml" ContentType="application/vnd.openxmlformats-officedocument.spreadsheetml.table+xml"/>
  <Override PartName="/xl/worksheets/sheet49.xml" ContentType="application/vnd.openxmlformats-officedocument.spreadsheetml.worksheet+xml"/>
  <Override PartName="/xl/tables/table49.xml" ContentType="application/vnd.openxmlformats-officedocument.spreadsheetml.table+xml"/>
</Types>
</file>

<file path=_rels/.rels>&#65279;<?xml version="1.0" encoding="utf-8"?><Relationships xmlns="http://schemas.openxmlformats.org/package/2006/relationships"><Relationship Type="http://schemas.openxmlformats.org/officeDocument/2006/relationships/officeDocument" Target="/xl/workbook.xml" Id="R9ab629f884cc4e48" /></Relationships>
</file>

<file path=xl/workbook.xml><?xml version="1.0" encoding="utf-8"?>
<x:workbook xmlns:x="http://schemas.openxmlformats.org/spreadsheetml/2006/main">
  <x:sheets>
    <x:sheet xmlns:r="http://schemas.openxmlformats.org/officeDocument/2006/relationships" name="01_README_Control" sheetId="1" r:id="R3113087043ac4d85"/>
    <x:sheet xmlns:r="http://schemas.openxmlformats.org/officeDocument/2006/relationships" name="02_Vocabularies" sheetId="2" r:id="R12385673d1fc4861"/>
    <x:sheet xmlns:r="http://schemas.openxmlformats.org/officeDocument/2006/relationships" name="03_Season_Constitution" sheetId="3" r:id="R7cacafb9eb29494e"/>
    <x:sheet xmlns:r="http://schemas.openxmlformats.org/officeDocument/2006/relationships" name="04_Entities" sheetId="4" r:id="R6b1a56a497dd4836"/>
    <x:sheet xmlns:r="http://schemas.openxmlformats.org/officeDocument/2006/relationships" name="05_Episodes" sheetId="5" r:id="R6bfc7fd8137e46b6"/>
    <x:sheet xmlns:r="http://schemas.openxmlformats.org/officeDocument/2006/relationships" name="06_Cycles" sheetId="6" r:id="Ra5446dfd71154add"/>
    <x:sheet xmlns:r="http://schemas.openxmlformats.org/officeDocument/2006/relationships" name="07_Source_Registry" sheetId="7" r:id="R2ed1206363434895"/>
    <x:sheet xmlns:r="http://schemas.openxmlformats.org/officeDocument/2006/relationships" name="08_Source_Sweep_Control" sheetId="8" r:id="Rfa39a2638b154e6a"/>
    <x:sheet xmlns:r="http://schemas.openxmlformats.org/officeDocument/2006/relationships" name="09_Scene_Index" sheetId="9" r:id="R5b4439710ccf46b6"/>
    <x:sheet xmlns:r="http://schemas.openxmlformats.org/officeDocument/2006/relationships" name="10_Evidence_Items" sheetId="10" r:id="Rede167d01ac64ef2"/>
    <x:sheet xmlns:r="http://schemas.openxmlformats.org/officeDocument/2006/relationships" name="11_Event_Master" sheetId="11" r:id="R562b04f3b2034c62"/>
    <x:sheet xmlns:r="http://schemas.openxmlformats.org/officeDocument/2006/relationships" name="12_Tribe_Membership" sheetId="12" r:id="Rcf26ddcf5dfe41eb"/>
    <x:sheet xmlns:r="http://schemas.openxmlformats.org/officeDocument/2006/relationships" name="13_Challenge_Results" sheetId="13" r:id="Rd55e3930497e46cf"/>
    <x:sheet xmlns:r="http://schemas.openxmlformats.org/officeDocument/2006/relationships" name="14_Advantage_Ledger" sheetId="14" r:id="R749463bec78f47cc"/>
    <x:sheet xmlns:r="http://schemas.openxmlformats.org/officeDocument/2006/relationships" name="15_Safety_States" sheetId="15" r:id="Rf34f7ccb10744512"/>
    <x:sheet xmlns:r="http://schemas.openxmlformats.org/officeDocument/2006/relationships" name="16_Cycle_Participation" sheetId="16" r:id="Rd9ce0723aeb8465c"/>
    <x:sheet xmlns:r="http://schemas.openxmlformats.org/officeDocument/2006/relationships" name="17_Ballots" sheetId="17" r:id="Rc391b162081d4d79"/>
    <x:sheet xmlns:r="http://schemas.openxmlformats.org/officeDocument/2006/relationships" name="18_Outcomes" sheetId="18" r:id="R05d90d2e055b4a4f"/>
    <x:sheet xmlns:r="http://schemas.openxmlformats.org/officeDocument/2006/relationships" name="19_Vote_Plans" sheetId="19" r:id="Rca9bd4146a344de0"/>
    <x:sheet xmlns:r="http://schemas.openxmlformats.org/officeDocument/2006/relationships" name="20_Plan_Roles" sheetId="20" r:id="R6d44462b27404d6c"/>
    <x:sheet xmlns:r="http://schemas.openxmlformats.org/officeDocument/2006/relationships" name="21_Dyadic_Relationships" sheetId="21" r:id="R3de237d9a74c4b76"/>
    <x:sheet xmlns:r="http://schemas.openxmlformats.org/officeDocument/2006/relationships" name="22_Group_Checkpoints" sheetId="22" r:id="R9b0fabbf90824b16"/>
    <x:sheet xmlns:r="http://schemas.openxmlformats.org/officeDocument/2006/relationships" name="23_Threat_Observations" sheetId="23" r:id="Rf92cd9343fb04e4d"/>
    <x:sheet xmlns:r="http://schemas.openxmlformats.org/officeDocument/2006/relationships" name="24_Jury_Observations" sheetId="24" r:id="Ref43045bb5de40f5"/>
    <x:sheet xmlns:r="http://schemas.openxmlformats.org/officeDocument/2006/relationships" name="25_Editorial_Metrics" sheetId="25" r:id="Rd2df441376e74be3"/>
    <x:sheet xmlns:r="http://schemas.openxmlformats.org/officeDocument/2006/relationships" name="26_Power_Effects" sheetId="26" r:id="R97fdf6a35ae645a4"/>
    <x:sheet xmlns:r="http://schemas.openxmlformats.org/officeDocument/2006/relationships" name="27_Snapshot_Header" sheetId="27" r:id="Rbb9fc061d8a04774"/>
    <x:sheet xmlns:r="http://schemas.openxmlformats.org/officeDocument/2006/relationships" name="28_Snapshot_Scores" sheetId="28" r:id="Rbf6f0b65b1514758"/>
    <x:sheet xmlns:r="http://schemas.openxmlformats.org/officeDocument/2006/relationships" name="29_Score_Effect_Map" sheetId="29" r:id="Rd5ada885d82e471a"/>
    <x:sheet xmlns:r="http://schemas.openxmlformats.org/officeDocument/2006/relationships" name="30_POA_Hypotheses" sheetId="30" r:id="Rceea0b5e7b93435d"/>
    <x:sheet xmlns:r="http://schemas.openxmlformats.org/officeDocument/2006/relationships" name="31_Exit_Pathways" sheetId="31" r:id="R06f95e32fb7347d9"/>
    <x:sheet xmlns:r="http://schemas.openxmlformats.org/officeDocument/2006/relationships" name="32_Claims_Register" sheetId="32" r:id="Reb9a05abbd854c19"/>
    <x:sheet xmlns:r="http://schemas.openxmlformats.org/officeDocument/2006/relationships" name="33_Claim_Evidence_Map" sheetId="33" r:id="R5572c108e825416d"/>
    <x:sheet xmlns:r="http://schemas.openxmlformats.org/officeDocument/2006/relationships" name="34_Audit_Results" sheetId="34" r:id="Re22224b112684f0e"/>
    <x:sheet xmlns:r="http://schemas.openxmlformats.org/officeDocument/2006/relationships" name="35_Issue_Log" sheetId="35" r:id="R9ef69d850d5540de"/>
    <x:sheet xmlns:r="http://schemas.openxmlformats.org/officeDocument/2006/relationships" name="36_Change_Log" sheetId="36" r:id="Rb0dcdbec6c334bca"/>
    <x:sheet xmlns:r="http://schemas.openxmlformats.org/officeDocument/2006/relationships" name="37_Retrospective_Reconstruction" sheetId="37" r:id="R5ed066d5ef774b96"/>
    <x:sheet xmlns:r="http://schemas.openxmlformats.org/officeDocument/2006/relationships" name="38_Evidence_Waves" sheetId="38" r:id="R445b1d2d3f614fa4"/>
    <x:sheet xmlns:r="http://schemas.openxmlformats.org/officeDocument/2006/relationships" name="39_Claim_Versions" sheetId="39" r:id="Red0a355452fd42cc"/>
    <x:sheet xmlns:r="http://schemas.openxmlformats.org/officeDocument/2006/relationships" name="40_Conclusion_Assessments" sheetId="40" r:id="R74d409bb4b1a4bfa"/>
    <x:sheet xmlns:r="http://schemas.openxmlformats.org/officeDocument/2006/relationships" name="41_Current_Synthesis" sheetId="41" r:id="R773cbeda29dc4d22"/>
    <x:sheet xmlns:r="http://schemas.openxmlformats.org/officeDocument/2006/relationships" name="42_Difference_Report" sheetId="42" r:id="R15e6552a0f54466c"/>
    <x:sheet xmlns:r="http://schemas.openxmlformats.org/officeDocument/2006/relationships" name="43_Coder_Assignments" sheetId="43" r:id="R2afa008a22404c15"/>
    <x:sheet xmlns:r="http://schemas.openxmlformats.org/officeDocument/2006/relationships" name="44_Coder_Decisions" sheetId="44" r:id="R0e1615a4a1f44ee2"/>
    <x:sheet xmlns:r="http://schemas.openxmlformats.org/officeDocument/2006/relationships" name="45_Adjudications" sheetId="45" r:id="R66b43b813d6f4bdf"/>
    <x:sheet xmlns:r="http://schemas.openxmlformats.org/officeDocument/2006/relationships" name="46_Protocol_Deviations" sheetId="46" r:id="Rdae60afcda994f5a"/>
    <x:sheet xmlns:r="http://schemas.openxmlformats.org/officeDocument/2006/relationships" name="47_Validation_Cases" sheetId="47" r:id="Ra6d3477d2a66451e"/>
    <x:sheet xmlns:r="http://schemas.openxmlformats.org/officeDocument/2006/relationships" name="48_Audit_Control_Catalog" sheetId="48" r:id="R566ac0128087488c"/>
    <x:sheet xmlns:r="http://schemas.openxmlformats.org/officeDocument/2006/relationships" name="49_Preflight_Checklist" sheetId="49" r:id="R3b8b0fdb21c146ef"/>
  </x:sheets>
</x:workbook>
</file>

<file path=xl/sharedStrings.xml><?xml version="1.0" encoding="utf-8"?>
<x:sst xmlns:x="http://schemas.openxmlformats.org/spreadsheetml/2006/main"/>
</file>

<file path=xl/styles.xml><?xml version="1.0" encoding="utf-8"?>
<x:styleSheet xmlns:x="http://schemas.openxmlformats.org/spreadsheetml/2006/main">
  <x:numFmts count="3">
    <x:numFmt numFmtId="200" formatCode="0"/>
    <x:numFmt numFmtId="201" formatCode="yyyy-mm-dd hh:mm"/>
    <x:numFmt numFmtId="202" formatCode="0.0"/>
  </x:numFmts>
  <x:fonts count="13">
    <x:font>
      <x:sz val="11"/>
      <x:name val="Carlito"/>
    </x:font>
    <x:font>
      <x:sz val="10"/>
      <x:color rgb="FF1F2937"/>
      <x:name val="Arial"/>
    </x:font>
    <x:font>
      <x:b/>
      <x:sz val="14"/>
      <x:color rgb="FF17365D"/>
      <x:name val="Arial"/>
    </x:font>
    <x:font>
      <x:i/>
      <x:sz val="10"/>
      <x:color rgb="FF595959"/>
      <x:name val="Arial"/>
    </x:font>
    <x:font>
      <x:b/>
      <x:sz val="10"/>
      <x:color rgb="FFFFFFFF"/>
      <x:name val="Arial"/>
    </x:font>
    <x:font>
      <x:b/>
      <x:sz val="11"/>
      <x:color rgb="FF17365D"/>
      <x:name val="Arial"/>
    </x:font>
    <x:font>
      <x:sz val="9"/>
      <x:color rgb="FF1F2937"/>
      <x:name val="Arial"/>
    </x:font>
    <x:font>
      <x:b/>
      <x:sz val="9"/>
      <x:color rgb="FFFFFFFF"/>
      <x:name val="Arial"/>
    </x:font>
    <x:font>
      <x:b/>
      <x:sz val="9"/>
      <x:color rgb="FF9C0006"/>
      <x:name val="Arial"/>
    </x:font>
    <x:font>
      <x:i/>
      <x:sz val="9"/>
      <x:color rgb="FF1F2937"/>
      <x:name val="Arial"/>
    </x:font>
    <x:font>
      <x:b/>
      <x:sz val="9"/>
      <x:color rgb="FF1F2937"/>
      <x:name val="Arial"/>
    </x:font>
    <x:font>
      <x:b/>
      <x:sz val="11"/>
      <x:color rgb="FF9C0006"/>
      <x:name val="Arial"/>
    </x:font>
    <x:font>
      <x:b/>
      <x:sz val="11"/>
      <x:color rgb="FFFFFFFF"/>
      <x:name val="Arial"/>
    </x:font>
  </x:fonts>
  <x:fills count="20">
    <x:fill>
      <x:patternFill patternType="none"/>
    </x:fill>
    <x:fill>
      <x:patternFill patternType="gray125"/>
    </x:fill>
    <x:fill>
      <x:patternFill patternType="solid">
        <x:fgColor rgb="FF17365D"/>
      </x:patternFill>
    </x:fill>
    <x:fill>
      <x:patternFill patternType="solid">
        <x:fgColor rgb="FFFFF2CC"/>
      </x:patternFill>
    </x:fill>
    <x:fill>
      <x:patternFill patternType="solid">
        <x:fgColor rgb="FFEAF2F8"/>
      </x:patternFill>
    </x:fill>
    <x:fill>
      <x:patternFill patternType="solid">
        <x:fgColor rgb="FFFCE8E6"/>
      </x:patternFill>
    </x:fill>
    <x:fill>
      <x:patternFill patternType="solid">
        <x:fgColor rgb="FFD9EAF7"/>
      </x:patternFill>
    </x:fill>
    <x:fill>
      <x:patternFill patternType="solid">
        <x:fgColor rgb="FFEDF3F8"/>
      </x:patternFill>
    </x:fill>
    <x:fill>
      <x:patternFill patternType="solid">
        <x:fgColor rgb="FF17365D"/>
      </x:patternFill>
    </x:fill>
    <x:fill>
      <x:patternFill patternType="solid">
        <x:fgColor rgb="FFFFF2CC"/>
      </x:patternFill>
    </x:fill>
    <x:fill>
      <x:patternFill patternType="solid">
        <x:fgColor rgb="FFD9EAD3"/>
      </x:patternFill>
    </x:fill>
    <x:fill>
      <x:patternFill patternType="solid">
        <x:fgColor rgb="FF17365D"/>
      </x:patternFill>
    </x:fill>
    <x:fill>
      <x:patternFill patternType="solid">
        <x:fgColor rgb="FFF4CCCC"/>
      </x:patternFill>
    </x:fill>
    <x:fill>
      <x:patternFill patternType="solid">
        <x:fgColor rgb="FFD9EAD3"/>
      </x:patternFill>
    </x:fill>
    <x:fill>
      <x:patternFill patternType="solid">
        <x:fgColor rgb="FF17365D"/>
      </x:patternFill>
    </x:fill>
    <x:fill>
      <x:patternFill patternType="solid">
        <x:fgColor rgb="FFF4CCCC"/>
      </x:patternFill>
    </x:fill>
    <x:fill>
      <x:patternFill patternType="solid">
        <x:fgColor rgb="FFF4CCCC"/>
      </x:patternFill>
    </x:fill>
    <x:fill>
      <x:patternFill patternType="solid">
        <x:fgColor rgb="FF17365D"/>
      </x:patternFill>
    </x:fill>
    <x:fill>
      <x:patternFill patternType="solid">
        <x:fgColor rgb="FFD9EAD3"/>
      </x:patternFill>
    </x:fill>
    <x:fill>
      <x:patternFill patternType="solid">
        <x:fgColor rgb="FF17365D"/>
      </x:patternFill>
    </x:fill>
  </x:fills>
  <x:borders count="6">
    <x:border/>
    <x:border>
      <x:right style="thin">
        <x:color rgb="FFFFFFFF"/>
      </x:right>
    </x:border>
    <x:border>
      <x:left style="thin">
        <x:color rgb="FFFFFFFF"/>
      </x:left>
      <x:right style="thin">
        <x:color rgb="FFFFFFFF"/>
      </x:right>
    </x:border>
    <x:border>
      <x:left style="thin">
        <x:color rgb="FFFFFFFF"/>
      </x:left>
    </x:border>
    <x:border>
      <x:left style="thin">
        <x:color rgb="FF9EADBA"/>
      </x:left>
      <x:right style="thin">
        <x:color rgb="FF9EADBA"/>
      </x:right>
      <x:top style="thin">
        <x:color rgb="FF9EADBA"/>
      </x:top>
      <x:bottom style="thin">
        <x:color rgb="FF9EADBA"/>
      </x:bottom>
    </x:border>
    <x:border>
      <x:left style="thin">
        <x:color rgb="FFD9E2F3"/>
      </x:left>
      <x:right style="thin">
        <x:color rgb="FFD9E2F3"/>
      </x:right>
      <x:top style="thin">
        <x:color rgb="FFD9E2F3"/>
      </x:top>
      <x:bottom style="thin">
        <x:color rgb="FFD9E2F3"/>
      </x:bottom>
    </x:border>
  </x:borders>
  <x:cellStyleXfs count="1">
    <x:xf numFmtId="0" fontId="0" fillId="0" borderId="0"/>
  </x:cellStyleXfs>
  <x:cellXfs count="218">
    <x:xf numFmtId="0" fontId="0" fillId="0" borderId="0" xfId="0"/>
    <x:xf numFmtId="0" fontId="1" fillId="0" borderId="0" xfId="0" applyNumberFormat="1" applyFont="1" applyFill="1" applyBorder="1"/>
    <x:xf numFmtId="0" fontId="2" fillId="0" borderId="0" xfId="0" applyNumberFormat="1" applyFont="1" applyFill="1" applyBorder="1"/>
    <x:xf numFmtId="0" fontId="3" fillId="0" borderId="0" xfId="0" applyNumberFormat="1" applyFont="1" applyFill="1" applyBorder="1"/>
    <x:xf numFmtId="0" fontId="3" fillId="0" borderId="0" xfId="0" applyNumberFormat="1" applyFont="1" applyFill="1" applyBorder="1" applyAlignment="1">
      <x:alignment wrapText="1"/>
    </x:xf>
    <x:xf numFmtId="0" fontId="1" fillId="2" borderId="0" xfId="0" applyNumberFormat="1" applyFont="1" applyFill="1" applyBorder="1"/>
    <x:xf numFmtId="0" fontId="4" fillId="2" borderId="0" xfId="0" applyNumberFormat="1" applyFont="1" applyFill="1" applyBorder="1"/>
    <x:xf numFmtId="0" fontId="4" fillId="2" borderId="1" xfId="0" applyNumberFormat="1" applyFont="1" applyFill="1" applyBorder="1"/>
    <x:xf numFmtId="0" fontId="4" fillId="2" borderId="2" xfId="0" applyNumberFormat="1" applyFont="1" applyFill="1" applyBorder="1"/>
    <x:xf numFmtId="0" fontId="4" fillId="2" borderId="3" xfId="0" applyNumberFormat="1" applyFont="1" applyFill="1" applyBorder="1"/>
    <x:xf numFmtId="0" fontId="4" fillId="2" borderId="1" xfId="0" applyNumberFormat="1" applyFont="1" applyFill="1" applyBorder="1" applyAlignment="1">
      <x:alignment wrapText="1"/>
    </x:xf>
    <x:xf numFmtId="0" fontId="4" fillId="2" borderId="2" xfId="0" applyNumberFormat="1" applyFont="1" applyFill="1" applyBorder="1" applyAlignment="1">
      <x:alignment wrapText="1"/>
    </x:xf>
    <x:xf numFmtId="0" fontId="4" fillId="2" borderId="3" xfId="0" applyNumberFormat="1" applyFont="1" applyFill="1" applyBorder="1" applyAlignment="1">
      <x:alignment wrapText="1"/>
    </x:xf>
    <x:xf numFmtId="0" fontId="4" fillId="2" borderId="1" xfId="0" applyNumberFormat="1" applyFont="1" applyFill="1" applyBorder="1" applyAlignment="1">
      <x:alignment horizontal="center" wrapText="1"/>
    </x:xf>
    <x:xf numFmtId="0" fontId="4" fillId="2" borderId="2" xfId="0" applyNumberFormat="1" applyFont="1" applyFill="1" applyBorder="1" applyAlignment="1">
      <x:alignment horizontal="center" wrapText="1"/>
    </x:xf>
    <x:xf numFmtId="0" fontId="4" fillId="2" borderId="3" xfId="0" applyNumberFormat="1" applyFont="1" applyFill="1" applyBorder="1" applyAlignment="1">
      <x:alignment horizontal="center" wrapText="1"/>
    </x:xf>
    <x:xf numFmtId="0" fontId="4" fillId="2" borderId="1" xfId="0" applyNumberFormat="1" applyFont="1" applyFill="1" applyBorder="1" applyAlignment="1">
      <x:alignment horizontal="center" vertical="center" wrapText="1"/>
    </x:xf>
    <x:xf numFmtId="0" fontId="4" fillId="2" borderId="2" xfId="0" applyNumberFormat="1" applyFont="1" applyFill="1" applyBorder="1" applyAlignment="1">
      <x:alignment horizontal="center" vertical="center" wrapText="1"/>
    </x:xf>
    <x:xf numFmtId="0" fontId="4" fillId="2" borderId="3" xfId="0" applyNumberFormat="1" applyFont="1" applyFill="1" applyBorder="1" applyAlignment="1">
      <x:alignment horizontal="center" vertical="center" wrapText="1"/>
    </x:xf>
    <x:xf numFmtId="0" fontId="1" fillId="3" borderId="0" xfId="0" applyNumberFormat="1" applyFont="1" applyFill="1" applyBorder="1"/>
    <x:xf numFmtId="0" fontId="1" fillId="3" borderId="0" xfId="0" applyNumberFormat="1" applyFont="1" applyFill="1" applyBorder="1" applyAlignment="1">
      <x:alignment vertical="top"/>
    </x:xf>
    <x:xf numFmtId="200" fontId="1" fillId="3" borderId="0" xfId="0" applyNumberFormat="1" applyFont="1" applyFill="1" applyBorder="1" applyAlignment="1">
      <x:alignment vertical="top"/>
    </x:xf>
    <x:xf numFmtId="200" fontId="0" fillId="0" borderId="0" xfId="0" applyNumberFormat="1" applyFont="1" applyFill="1" applyBorder="1"/>
    <x:xf numFmtId="201" fontId="1" fillId="3" borderId="0" xfId="0" applyNumberFormat="1" applyFont="1" applyFill="1" applyBorder="1" applyAlignment="1">
      <x:alignment vertical="top"/>
    </x:xf>
    <x:xf numFmtId="201" fontId="0" fillId="0" borderId="0" xfId="0" applyNumberFormat="1" applyFont="1" applyFill="1" applyBorder="1"/>
    <x:xf numFmtId="0" fontId="1" fillId="0" borderId="0" xfId="0" applyNumberFormat="1" applyFont="1" applyFill="1" applyBorder="1">
      <x:extLst>
        <x:ext uri="{C7286773-470A-42A8-94C5-96B5CB345126}">
          <xfpb:xfComplement xmlns:xfpb="http://schemas.microsoft.com/office/spreadsheetml/2022/featurepropertybag" i="0"/>
        </x:ext>
      </x:extLst>
    </x:xf>
    <x:xf numFmtId="0" fontId="0" fillId="0" borderId="0" xfId="0">
      <x:extLst>
        <x:ext uri="{C7286773-470A-42A8-94C5-96B5CB345126}">
          <xfpb:xfComplement xmlns:xfpb="http://schemas.microsoft.com/office/spreadsheetml/2022/featurepropertybag" i="0"/>
        </x:ext>
      </x:extLst>
    </x:xf>
    <x:xf numFmtId="200" fontId="1" fillId="0" borderId="0" xfId="0" applyNumberFormat="1" applyFont="1" applyFill="1" applyBorder="1"/>
    <x:xf numFmtId="201" fontId="1" fillId="4" borderId="0" xfId="0" applyNumberFormat="1" applyFont="1" applyFill="1" applyBorder="1" applyAlignment="1">
      <x:alignment vertical="top"/>
    </x:xf>
    <x:xf numFmtId="0" fontId="1" fillId="4" borderId="0" xfId="0" applyNumberFormat="1" applyFont="1" applyFill="1" applyBorder="1" applyAlignment="1">
      <x:alignment vertical="top"/>
    </x:xf>
    <x:xf numFmtId="200" fontId="1" fillId="4" borderId="0" xfId="0" applyNumberFormat="1" applyFont="1" applyFill="1" applyBorder="1" applyAlignment="1">
      <x:alignment vertical="top"/>
    </x:xf>
    <x:xf numFmtId="202" fontId="1" fillId="3" borderId="0" xfId="0" applyNumberFormat="1" applyFont="1" applyFill="1" applyBorder="1" applyAlignment="1">
      <x:alignment vertical="top"/>
    </x:xf>
    <x:xf numFmtId="202" fontId="0" fillId="0" borderId="0" xfId="0" applyNumberFormat="1" applyFont="1" applyFill="1" applyBorder="1"/>
    <x:xf numFmtId="0" fontId="1" fillId="3" borderId="0" xfId="0" applyNumberFormat="1" applyFont="1" applyFill="1" applyBorder="1" applyAlignment="1">
      <x:alignment vertical="top"/>
      <x:extLst>
        <x:ext uri="{C7286773-470A-42A8-94C5-96B5CB345126}">
          <xfpb:xfComplement xmlns:xfpb="http://schemas.microsoft.com/office/spreadsheetml/2022/featurepropertybag" i="0"/>
        </x:ext>
      </x:extLst>
    </x:xf>
    <x:xf numFmtId="0" fontId="1" fillId="3" borderId="0" xfId="0" applyNumberFormat="1" applyFont="1" applyFill="1" applyBorder="1" applyAlignment="1">
      <x:alignment vertical="top" wrapText="1"/>
    </x:xf>
    <x:xf numFmtId="0" fontId="1" fillId="3" borderId="0" xfId="0" applyNumberFormat="1" applyFont="1" applyFill="1" applyBorder="1" applyAlignment="1">
      <x:alignment vertical="top" wrapText="1"/>
      <x:extLst>
        <x:ext uri="{C7286773-470A-42A8-94C5-96B5CB345126}">
          <xfpb:xfComplement xmlns:xfpb="http://schemas.microsoft.com/office/spreadsheetml/2022/featurepropertybag" i="0"/>
        </x:ext>
      </x:extLst>
    </x:xf>
    <x:xf numFmtId="200" fontId="1" fillId="3" borderId="0" xfId="0" applyNumberFormat="1" applyFont="1" applyFill="1" applyBorder="1" applyAlignment="1">
      <x:alignment vertical="top" wrapText="1"/>
    </x:xf>
    <x:xf numFmtId="201" fontId="1" fillId="3" borderId="0" xfId="0" applyNumberFormat="1" applyFont="1" applyFill="1" applyBorder="1" applyAlignment="1">
      <x:alignment vertical="top" wrapText="1"/>
    </x:xf>
    <x:xf numFmtId="201" fontId="1" fillId="4" borderId="0" xfId="0" applyNumberFormat="1" applyFont="1" applyFill="1" applyBorder="1" applyAlignment="1">
      <x:alignment vertical="top" wrapText="1"/>
    </x:xf>
    <x:xf numFmtId="0" fontId="1" fillId="4" borderId="0" xfId="0" applyNumberFormat="1" applyFont="1" applyFill="1" applyBorder="1" applyAlignment="1">
      <x:alignment vertical="top" wrapText="1"/>
    </x:xf>
    <x:xf numFmtId="0" fontId="5" fillId="0" borderId="0" xfId="0" applyNumberFormat="1" applyFont="1" applyFill="1" applyBorder="1"/>
    <x:xf numFmtId="0" fontId="6" fillId="0" borderId="0" xfId="0" applyNumberFormat="1" applyFont="1" applyFill="1" applyBorder="1"/>
    <x:xf numFmtId="0" fontId="6" fillId="2" borderId="0" xfId="0" applyNumberFormat="1" applyFont="1" applyFill="1" applyBorder="1"/>
    <x:xf numFmtId="0" fontId="7" fillId="2" borderId="0" xfId="0" applyNumberFormat="1" applyFont="1" applyFill="1" applyBorder="1"/>
    <x:xf numFmtId="0" fontId="7" fillId="2" borderId="0" xfId="0" applyNumberFormat="1" applyFont="1" applyFill="1" applyBorder="1" applyAlignment="1">
      <x:alignment horizontal="center"/>
    </x:xf>
    <x:xf numFmtId="0" fontId="7" fillId="2" borderId="0" xfId="0" applyNumberFormat="1" applyFont="1" applyFill="1" applyBorder="1" applyAlignment="1">
      <x:alignment horizontal="center" vertical="center"/>
    </x:xf>
    <x:xf numFmtId="0" fontId="6" fillId="0" borderId="0" xfId="0" applyNumberFormat="1" applyFont="1" applyFill="1" applyBorder="1" applyAlignment="1">
      <x:alignment wrapText="1"/>
    </x:xf>
    <x:xf numFmtId="0" fontId="0" fillId="2" borderId="0" xfId="0" applyNumberFormat="1" applyFont="1" applyFill="1" applyBorder="1"/>
    <x:xf numFmtId="0" fontId="0" fillId="3" borderId="0" xfId="0" applyNumberFormat="1" applyFont="1" applyFill="1" applyBorder="1"/>
    <x:xf numFmtId="0" fontId="0" fillId="4" borderId="0" xfId="0" applyNumberFormat="1" applyFont="1" applyFill="1" applyBorder="1"/>
    <x:xf numFmtId="0" fontId="0" fillId="5" borderId="0" xfId="0" applyNumberFormat="1" applyFont="1" applyFill="1" applyBorder="1"/>
    <x:xf numFmtId="0" fontId="8" fillId="5" borderId="0" xfId="0" applyNumberFormat="1" applyFont="1" applyFill="1" applyBorder="1"/>
    <x:xf numFmtId="0" fontId="7" fillId="2" borderId="0" xfId="0" applyNumberFormat="1" applyFont="1" applyFill="1" applyBorder="1" applyAlignment="1">
      <x:alignment horizontal="center" wrapText="1"/>
    </x:xf>
    <x:xf numFmtId="0" fontId="0" fillId="3" borderId="0" xfId="0" applyNumberFormat="1" applyFont="1" applyFill="1" applyBorder="1" applyAlignment="1">
      <x:alignment wrapText="1"/>
    </x:xf>
    <x:xf numFmtId="0" fontId="0" fillId="0" borderId="0" xfId="0" applyNumberFormat="1" applyFont="1" applyFill="1" applyBorder="1" applyAlignment="1">
      <x:alignment wrapText="1"/>
    </x:xf>
    <x:xf numFmtId="0" fontId="0" fillId="4" borderId="0" xfId="0" applyNumberFormat="1" applyFont="1" applyFill="1" applyBorder="1" applyAlignment="1">
      <x:alignment wrapText="1"/>
    </x:xf>
    <x:xf numFmtId="0" fontId="8" fillId="5" borderId="0" xfId="0" applyNumberFormat="1" applyFont="1" applyFill="1" applyBorder="1" applyAlignment="1">
      <x:alignment wrapText="1"/>
    </x:xf>
    <x:xf numFmtId="0" fontId="6" fillId="0" borderId="0" xfId="0" applyNumberFormat="1" applyFont="1" applyFill="1" applyBorder="1">
      <x:extLst>
        <x:ext uri="{C7286773-470A-42A8-94C5-96B5CB345126}">
          <xfpb:xfComplement xmlns:xfpb="http://schemas.microsoft.com/office/spreadsheetml/2022/featurepropertybag" i="0"/>
        </x:ext>
      </x:extLst>
    </x:xf>
    <x:xf numFmtId="200" fontId="6" fillId="0" borderId="0" xfId="0" applyNumberFormat="1" applyFont="1" applyFill="1" applyBorder="1"/>
    <x:xf numFmtId="0" fontId="6" fillId="0" borderId="0" xfId="0" applyNumberFormat="1" applyFont="1" applyFill="1" applyBorder="1" applyAlignment="1">
      <x:alignment vertical="top"/>
    </x:xf>
    <x:xf numFmtId="0" fontId="6" fillId="0" borderId="0" xfId="0" applyNumberFormat="1" applyFont="1" applyFill="1" applyBorder="1" applyAlignment="1">
      <x:alignment vertical="top"/>
      <x:extLst>
        <x:ext uri="{C7286773-470A-42A8-94C5-96B5CB345126}">
          <xfpb:xfComplement xmlns:xfpb="http://schemas.microsoft.com/office/spreadsheetml/2022/featurepropertybag" i="0"/>
        </x:ext>
      </x:extLst>
    </x:xf>
    <x:xf numFmtId="200" fontId="6" fillId="0" borderId="0" xfId="0" applyNumberFormat="1" applyFont="1" applyFill="1" applyBorder="1" applyAlignment="1">
      <x:alignment vertical="top"/>
    </x:xf>
    <x:xf numFmtId="0" fontId="6" fillId="0" borderId="0" xfId="0" applyNumberFormat="1" applyFont="1" applyFill="1" applyBorder="1" applyAlignment="1">
      <x:alignment vertical="top" wrapText="0"/>
    </x:xf>
    <x:xf numFmtId="0" fontId="6" fillId="0" borderId="0" xfId="0" applyNumberFormat="1" applyFont="1" applyFill="1" applyBorder="1" applyAlignment="1">
      <x:alignment vertical="top" wrapText="0"/>
      <x:extLst>
        <x:ext uri="{C7286773-470A-42A8-94C5-96B5CB345126}">
          <xfpb:xfComplement xmlns:xfpb="http://schemas.microsoft.com/office/spreadsheetml/2022/featurepropertybag" i="0"/>
        </x:ext>
      </x:extLst>
    </x:xf>
    <x:xf numFmtId="200" fontId="6" fillId="0" borderId="0" xfId="0" applyNumberFormat="1" applyFont="1" applyFill="1" applyBorder="1" applyAlignment="1">
      <x:alignment vertical="top" wrapText="0"/>
    </x:xf>
    <x:xf numFmtId="0" fontId="2" fillId="6" borderId="0" xfId="0" applyNumberFormat="1" applyFont="1" applyFill="1" applyBorder="1"/>
    <x:xf numFmtId="0" fontId="1" fillId="6" borderId="0" xfId="0" applyNumberFormat="1" applyFont="1" applyFill="1" applyBorder="1"/>
    <x:xf numFmtId="0" fontId="2" fillId="6" borderId="0" xfId="0" applyNumberFormat="1" applyFont="1" applyFill="1" applyBorder="1" applyAlignment="1">
      <x:alignment vertical="center"/>
    </x:xf>
    <x:xf numFmtId="0" fontId="3" fillId="7" borderId="0" xfId="0" applyNumberFormat="1" applyFont="1" applyFill="1" applyBorder="1" applyAlignment="1">
      <x:alignment wrapText="1"/>
    </x:xf>
    <x:xf numFmtId="0" fontId="1" fillId="7" borderId="0" xfId="0" applyNumberFormat="1" applyFont="1" applyFill="1" applyBorder="1"/>
    <x:xf numFmtId="0" fontId="9" fillId="7" borderId="0" xfId="0" applyNumberFormat="1" applyFont="1" applyFill="1" applyBorder="1" applyAlignment="1">
      <x:alignment wrapText="1"/>
    </x:xf>
    <x:xf numFmtId="0" fontId="9" fillId="7" borderId="0" xfId="0" applyNumberFormat="1" applyFont="1" applyFill="1" applyBorder="1"/>
    <x:xf numFmtId="0" fontId="9" fillId="7" borderId="0" xfId="0" applyNumberFormat="1" applyFont="1" applyFill="1" applyBorder="1" applyAlignment="1">
      <x:alignment vertical="top" wrapText="1"/>
    </x:xf>
    <x:xf numFmtId="0" fontId="4" fillId="8" borderId="1" xfId="0" applyNumberFormat="1" applyFont="1" applyFill="1" applyBorder="1" applyAlignment="1">
      <x:alignment horizontal="center" vertical="center" wrapText="1"/>
    </x:xf>
    <x:xf numFmtId="0" fontId="4" fillId="8" borderId="2" xfId="0" applyNumberFormat="1" applyFont="1" applyFill="1" applyBorder="1" applyAlignment="1">
      <x:alignment horizontal="center" vertical="center" wrapText="1"/>
    </x:xf>
    <x:xf numFmtId="0" fontId="4" fillId="8" borderId="3" xfId="0" applyNumberFormat="1" applyFont="1" applyFill="1" applyBorder="1" applyAlignment="1">
      <x:alignment horizontal="center" vertical="center" wrapText="1"/>
    </x:xf>
    <x:xf numFmtId="0" fontId="7" fillId="8" borderId="1" xfId="0" applyNumberFormat="1" applyFont="1" applyFill="1" applyBorder="1" applyAlignment="1">
      <x:alignment horizontal="center" vertical="center" wrapText="1"/>
    </x:xf>
    <x:xf numFmtId="0" fontId="7" fillId="8" borderId="2" xfId="0" applyNumberFormat="1" applyFont="1" applyFill="1" applyBorder="1" applyAlignment="1">
      <x:alignment horizontal="center" vertical="center" wrapText="1"/>
    </x:xf>
    <x:xf numFmtId="0" fontId="7" fillId="8" borderId="3" xfId="0" applyNumberFormat="1" applyFont="1" applyFill="1" applyBorder="1" applyAlignment="1">
      <x:alignment horizontal="center" vertical="center" wrapText="1"/>
    </x:xf>
    <x:xf numFmtId="0" fontId="7" fillId="8" borderId="4" xfId="0" applyNumberFormat="1" applyFont="1" applyFill="1" applyBorder="1" applyAlignment="1">
      <x:alignment horizontal="center" vertical="center" wrapText="1"/>
    </x:xf>
    <x:xf numFmtId="0" fontId="6" fillId="0" borderId="5" xfId="0" applyNumberFormat="1" applyFont="1" applyFill="1" applyBorder="1" applyAlignment="1">
      <x:alignment vertical="top" wrapText="0"/>
    </x:xf>
    <x:xf numFmtId="0" fontId="6" fillId="0" borderId="5" xfId="0" applyNumberFormat="1" applyFont="1" applyFill="1" applyBorder="1" applyAlignment="1">
      <x:alignment vertical="top" wrapText="0"/>
      <x:extLst>
        <x:ext uri="{C7286773-470A-42A8-94C5-96B5CB345126}">
          <xfpb:xfComplement xmlns:xfpb="http://schemas.microsoft.com/office/spreadsheetml/2022/featurepropertybag" i="0"/>
        </x:ext>
      </x:extLst>
    </x:xf>
    <x:xf numFmtId="200" fontId="6" fillId="0" borderId="5" xfId="0" applyNumberFormat="1" applyFont="1" applyFill="1" applyBorder="1" applyAlignment="1">
      <x:alignment vertical="top" wrapText="0"/>
    </x:xf>
    <x:xf numFmtId="0" fontId="6" fillId="0" borderId="5" xfId="0" applyNumberFormat="1" applyFont="1" applyFill="1" applyBorder="1"/>
    <x:xf numFmtId="0" fontId="6" fillId="0" borderId="5" xfId="0" applyNumberFormat="1" applyFont="1" applyFill="1" applyBorder="1">
      <x:extLst>
        <x:ext uri="{C7286773-470A-42A8-94C5-96B5CB345126}">
          <xfpb:xfComplement xmlns:xfpb="http://schemas.microsoft.com/office/spreadsheetml/2022/featurepropertybag" i="0"/>
        </x:ext>
      </x:extLst>
    </x:xf>
    <x:xf numFmtId="200" fontId="6" fillId="0" borderId="5" xfId="0" applyNumberFormat="1" applyFont="1" applyFill="1" applyBorder="1"/>
    <x:xf numFmtId="0" fontId="6" fillId="0" borderId="5" xfId="0" applyNumberFormat="1" applyFont="1" applyFill="1" applyBorder="1" applyAlignment="1">
      <x:alignment vertical="top" wrapText="1"/>
    </x:xf>
    <x:xf numFmtId="0" fontId="6" fillId="0" borderId="5" xfId="0" applyNumberFormat="1" applyFont="1" applyFill="1" applyBorder="1" applyAlignment="1">
      <x:alignment vertical="top" wrapText="1"/>
      <x:extLst>
        <x:ext uri="{C7286773-470A-42A8-94C5-96B5CB345126}">
          <xfpb:xfComplement xmlns:xfpb="http://schemas.microsoft.com/office/spreadsheetml/2022/featurepropertybag" i="0"/>
        </x:ext>
      </x:extLst>
    </x:xf>
    <x:xf numFmtId="200" fontId="6" fillId="0" borderId="5" xfId="0" applyNumberFormat="1" applyFont="1" applyFill="1" applyBorder="1" applyAlignment="1">
      <x:alignment vertical="top" wrapText="1"/>
    </x:xf>
    <x:xf numFmtId="0" fontId="6" fillId="0" borderId="5" xfId="0" applyNumberFormat="1" applyFont="1" applyFill="1" applyBorder="1" applyAlignment="1">
      <x:alignment wrapText="1"/>
    </x:xf>
    <x:xf numFmtId="0" fontId="6" fillId="0" borderId="5" xfId="0" applyNumberFormat="1" applyFont="1" applyFill="1" applyBorder="1" applyAlignment="1">
      <x:alignment wrapText="1"/>
      <x:extLst>
        <x:ext uri="{C7286773-470A-42A8-94C5-96B5CB345126}">
          <xfpb:xfComplement xmlns:xfpb="http://schemas.microsoft.com/office/spreadsheetml/2022/featurepropertybag" i="0"/>
        </x:ext>
      </x:extLst>
    </x:xf>
    <x:xf numFmtId="200" fontId="6" fillId="0" borderId="5" xfId="0" applyNumberFormat="1" applyFont="1" applyFill="1" applyBorder="1" applyAlignment="1">
      <x:alignment wrapText="1"/>
    </x:xf>
    <x:xf numFmtId="0" fontId="0" fillId="6" borderId="0" xfId="0" applyNumberFormat="1" applyFont="1" applyFill="1" applyBorder="1"/>
    <x:xf numFmtId="0" fontId="0" fillId="7" borderId="0" xfId="0" applyNumberFormat="1" applyFont="1" applyFill="1" applyBorder="1"/>
    <x:xf numFmtId="0" fontId="0" fillId="8" borderId="0" xfId="0" applyNumberFormat="1" applyFont="1" applyFill="1" applyBorder="1"/>
    <x:xf numFmtId="0" fontId="7" fillId="8" borderId="0" xfId="0" applyNumberFormat="1" applyFont="1" applyFill="1" applyBorder="1"/>
    <x:xf numFmtId="0" fontId="7" fillId="8" borderId="4" xfId="0" applyNumberFormat="1" applyFont="1" applyFill="1" applyBorder="1"/>
    <x:xf numFmtId="0" fontId="7" fillId="8" borderId="4" xfId="0" applyNumberFormat="1" applyFont="1" applyFill="1" applyBorder="1" applyAlignment="1">
      <x:alignment wrapText="1"/>
    </x:xf>
    <x:xf numFmtId="0" fontId="7" fillId="8" borderId="4" xfId="0" applyNumberFormat="1" applyFont="1" applyFill="1" applyBorder="1" applyAlignment="1">
      <x:alignment horizontal="center" wrapText="1"/>
    </x:xf>
    <x:xf numFmtId="0" fontId="6" fillId="3" borderId="0" xfId="0" applyNumberFormat="1" applyFont="1" applyFill="1" applyBorder="1" applyAlignment="1">
      <x:alignment vertical="top" wrapText="1"/>
    </x:xf>
    <x:xf numFmtId="0" fontId="6" fillId="3" borderId="0" xfId="0" applyNumberFormat="1" applyFont="1" applyFill="1" applyBorder="1" applyAlignment="1">
      <x:alignment vertical="top" wrapText="1"/>
      <x:extLst>
        <x:ext uri="{C7286773-470A-42A8-94C5-96B5CB345126}">
          <xfpb:xfComplement xmlns:xfpb="http://schemas.microsoft.com/office/spreadsheetml/2022/featurepropertybag" i="0"/>
        </x:ext>
      </x:extLst>
    </x:xf>
    <x:xf numFmtId="200" fontId="6" fillId="3" borderId="0" xfId="0" applyNumberFormat="1" applyFont="1" applyFill="1" applyBorder="1" applyAlignment="1">
      <x:alignment vertical="top" wrapText="1"/>
    </x:xf>
    <x:xf numFmtId="201" fontId="6" fillId="3" borderId="0" xfId="0" applyNumberFormat="1" applyFont="1" applyFill="1" applyBorder="1" applyAlignment="1">
      <x:alignment vertical="top" wrapText="1"/>
    </x:xf>
    <x:xf numFmtId="201" fontId="6" fillId="4" borderId="0" xfId="0" applyNumberFormat="1" applyFont="1" applyFill="1" applyBorder="1" applyAlignment="1">
      <x:alignment vertical="top" wrapText="1"/>
    </x:xf>
    <x:xf numFmtId="0" fontId="6" fillId="4" borderId="0" xfId="0" applyNumberFormat="1" applyFont="1" applyFill="1" applyBorder="1" applyAlignment="1">
      <x:alignment vertical="top" wrapText="1"/>
    </x:xf>
    <x:xf numFmtId="201" fontId="6" fillId="0" borderId="0" xfId="0" applyNumberFormat="1" applyFont="1" applyFill="1" applyBorder="1"/>
    <x:xf numFmtId="0" fontId="10" fillId="0" borderId="0" xfId="0" applyNumberFormat="1" applyFont="1" applyFill="1" applyBorder="1"/>
    <x:xf numFmtId="0" fontId="10" fillId="2" borderId="0" xfId="0" applyNumberFormat="1" applyFont="1" applyFill="1" applyBorder="1" applyAlignment="1">
      <x:alignment horizontal="center" vertical="center"/>
    </x:xf>
    <x:xf numFmtId="0" fontId="10" fillId="2" borderId="0" xfId="0" applyNumberFormat="1" applyFont="1" applyFill="1" applyBorder="1" applyAlignment="1">
      <x:alignment horizontal="center" wrapText="1"/>
    </x:xf>
    <x:xf numFmtId="0" fontId="10" fillId="2" borderId="0" xfId="0" applyNumberFormat="1" applyFont="1" applyFill="1" applyBorder="1" applyAlignment="1">
      <x:alignment horizontal="center"/>
    </x:xf>
    <x:xf numFmtId="0" fontId="6" fillId="3" borderId="0" xfId="0" applyNumberFormat="1" applyFont="1" applyFill="1" applyBorder="1" applyAlignment="1">
      <x:alignment wrapText="1"/>
    </x:xf>
    <x:xf numFmtId="0" fontId="6" fillId="4" borderId="0" xfId="0" applyNumberFormat="1" applyFont="1" applyFill="1" applyBorder="1" applyAlignment="1">
      <x:alignment wrapText="1"/>
    </x:xf>
    <x:xf numFmtId="0" fontId="10" fillId="5" borderId="0" xfId="0" applyNumberFormat="1" applyFont="1" applyFill="1" applyBorder="1" applyAlignment="1">
      <x:alignment wrapText="1"/>
    </x:xf>
    <x:xf numFmtId="0" fontId="6" fillId="3" borderId="5" xfId="0" applyNumberFormat="1" applyFont="1" applyFill="1" applyBorder="1" applyAlignment="1">
      <x:alignment vertical="top" wrapText="1"/>
    </x:xf>
    <x:xf numFmtId="0" fontId="6" fillId="3" borderId="5" xfId="0" applyNumberFormat="1" applyFont="1" applyFill="1" applyBorder="1" applyAlignment="1">
      <x:alignment vertical="top" wrapText="1"/>
      <x:extLst>
        <x:ext uri="{C7286773-470A-42A8-94C5-96B5CB345126}">
          <xfpb:xfComplement xmlns:xfpb="http://schemas.microsoft.com/office/spreadsheetml/2022/featurepropertybag" i="0"/>
        </x:ext>
      </x:extLst>
    </x:xf>
    <x:xf numFmtId="200" fontId="6" fillId="3" borderId="5" xfId="0" applyNumberFormat="1" applyFont="1" applyFill="1" applyBorder="1" applyAlignment="1">
      <x:alignment vertical="top" wrapText="1"/>
    </x:xf>
    <x:xf numFmtId="201" fontId="6" fillId="3" borderId="5" xfId="0" applyNumberFormat="1" applyFont="1" applyFill="1" applyBorder="1" applyAlignment="1">
      <x:alignment vertical="top" wrapText="1"/>
    </x:xf>
    <x:xf numFmtId="201" fontId="6" fillId="4" borderId="5" xfId="0" applyNumberFormat="1" applyFont="1" applyFill="1" applyBorder="1" applyAlignment="1">
      <x:alignment vertical="top" wrapText="1"/>
    </x:xf>
    <x:xf numFmtId="0" fontId="6" fillId="4" borderId="5" xfId="0" applyNumberFormat="1" applyFont="1" applyFill="1" applyBorder="1" applyAlignment="1">
      <x:alignment vertical="top" wrapText="1"/>
    </x:xf>
    <x:xf numFmtId="201" fontId="6" fillId="0" borderId="5" xfId="0" applyNumberFormat="1" applyFont="1" applyFill="1" applyBorder="1"/>
    <x:xf numFmtId="0" fontId="10" fillId="0" borderId="5" xfId="0" applyNumberFormat="1" applyFont="1" applyFill="1" applyBorder="1"/>
    <x:xf numFmtId="0" fontId="10" fillId="2" borderId="5" xfId="0" applyNumberFormat="1" applyFont="1" applyFill="1" applyBorder="1" applyAlignment="1">
      <x:alignment horizontal="center" vertical="center"/>
    </x:xf>
    <x:xf numFmtId="0" fontId="10" fillId="2" borderId="5" xfId="0" applyNumberFormat="1" applyFont="1" applyFill="1" applyBorder="1" applyAlignment="1">
      <x:alignment horizontal="center" wrapText="1"/>
    </x:xf>
    <x:xf numFmtId="0" fontId="10" fillId="2" borderId="5" xfId="0" applyNumberFormat="1" applyFont="1" applyFill="1" applyBorder="1" applyAlignment="1">
      <x:alignment horizontal="center"/>
    </x:xf>
    <x:xf numFmtId="0" fontId="6" fillId="3" borderId="5" xfId="0" applyNumberFormat="1" applyFont="1" applyFill="1" applyBorder="1" applyAlignment="1">
      <x:alignment wrapText="1"/>
    </x:xf>
    <x:xf numFmtId="0" fontId="6" fillId="4" borderId="5" xfId="0" applyNumberFormat="1" applyFont="1" applyFill="1" applyBorder="1" applyAlignment="1">
      <x:alignment wrapText="1"/>
    </x:xf>
    <x:xf numFmtId="0" fontId="10" fillId="5" borderId="5" xfId="0" applyNumberFormat="1" applyFont="1" applyFill="1" applyBorder="1" applyAlignment="1">
      <x:alignment wrapText="1"/>
    </x:xf>
    <x:xf numFmtId="201" fontId="6" fillId="0" borderId="5" xfId="0" applyNumberFormat="1" applyFont="1" applyFill="1" applyBorder="1" applyAlignment="1">
      <x:alignment wrapText="1"/>
    </x:xf>
    <x:xf numFmtId="0" fontId="10" fillId="0" borderId="5" xfId="0" applyNumberFormat="1" applyFont="1" applyFill="1" applyBorder="1" applyAlignment="1">
      <x:alignment wrapText="1"/>
    </x:xf>
    <x:xf numFmtId="0" fontId="10" fillId="2" borderId="5" xfId="0" applyNumberFormat="1" applyFont="1" applyFill="1" applyBorder="1" applyAlignment="1">
      <x:alignment horizontal="center" vertical="center" wrapText="1"/>
    </x:xf>
    <x:xf numFmtId="201" fontId="6" fillId="0" borderId="5" xfId="0" applyNumberFormat="1" applyFont="1" applyFill="1" applyBorder="1" applyAlignment="1">
      <x:alignment vertical="top" wrapText="1"/>
    </x:xf>
    <x:xf numFmtId="0" fontId="10" fillId="0" borderId="5" xfId="0" applyNumberFormat="1" applyFont="1" applyFill="1" applyBorder="1" applyAlignment="1">
      <x:alignment vertical="top" wrapText="1"/>
    </x:xf>
    <x:xf numFmtId="0" fontId="10" fillId="2" borderId="5" xfId="0" applyNumberFormat="1" applyFont="1" applyFill="1" applyBorder="1" applyAlignment="1">
      <x:alignment horizontal="center" vertical="top" wrapText="1"/>
    </x:xf>
    <x:xf numFmtId="0" fontId="10" fillId="5" borderId="5" xfId="0" applyNumberFormat="1" applyFont="1" applyFill="1" applyBorder="1" applyAlignment="1">
      <x:alignment vertical="top" wrapText="1"/>
    </x:xf>
    <x:xf numFmtId="0" fontId="6" fillId="3" borderId="0" xfId="0" applyNumberFormat="1" applyFont="1" applyFill="1" applyBorder="1" applyAlignment="1">
      <x:alignment vertical="top"/>
    </x:xf>
    <x:xf numFmtId="201" fontId="6" fillId="3" borderId="0" xfId="0" applyNumberFormat="1" applyFont="1" applyFill="1" applyBorder="1" applyAlignment="1">
      <x:alignment vertical="top"/>
    </x:xf>
    <x:xf numFmtId="200" fontId="6" fillId="3" borderId="0" xfId="0" applyNumberFormat="1" applyFont="1" applyFill="1" applyBorder="1" applyAlignment="1">
      <x:alignment vertical="top"/>
    </x:xf>
    <x:xf numFmtId="0" fontId="6" fillId="3" borderId="5" xfId="0" applyNumberFormat="1" applyFont="1" applyFill="1" applyBorder="1" applyAlignment="1">
      <x:alignment vertical="top"/>
    </x:xf>
    <x:xf numFmtId="201" fontId="6" fillId="3" borderId="5" xfId="0" applyNumberFormat="1" applyFont="1" applyFill="1" applyBorder="1" applyAlignment="1">
      <x:alignment vertical="top"/>
    </x:xf>
    <x:xf numFmtId="200" fontId="6" fillId="3" borderId="5" xfId="0" applyNumberFormat="1" applyFont="1" applyFill="1" applyBorder="1" applyAlignment="1">
      <x:alignment vertical="top"/>
    </x:xf>
    <x:xf numFmtId="200" fontId="6" fillId="4" borderId="0" xfId="0" applyNumberFormat="1" applyFont="1" applyFill="1" applyBorder="1" applyAlignment="1">
      <x:alignment vertical="top"/>
    </x:xf>
    <x:xf numFmtId="0" fontId="6" fillId="4" borderId="0" xfId="0" applyNumberFormat="1" applyFont="1" applyFill="1" applyBorder="1" applyAlignment="1">
      <x:alignment vertical="top"/>
    </x:xf>
    <x:xf numFmtId="200" fontId="6" fillId="4" borderId="5" xfId="0" applyNumberFormat="1" applyFont="1" applyFill="1" applyBorder="1" applyAlignment="1">
      <x:alignment vertical="top"/>
    </x:xf>
    <x:xf numFmtId="0" fontId="6" fillId="4" borderId="5" xfId="0" applyNumberFormat="1" applyFont="1" applyFill="1" applyBorder="1" applyAlignment="1">
      <x:alignment vertical="top"/>
    </x:xf>
    <x:xf numFmtId="200" fontId="6" fillId="4" borderId="5" xfId="0" applyNumberFormat="1" applyFont="1" applyFill="1" applyBorder="1" applyAlignment="1">
      <x:alignment vertical="top" wrapText="1"/>
    </x:xf>
    <x:xf numFmtId="0" fontId="6" fillId="9" borderId="5" xfId="0" applyNumberFormat="1" applyFont="1" applyFill="1" applyBorder="1" applyAlignment="1">
      <x:alignment vertical="top" wrapText="1"/>
    </x:xf>
    <x:xf numFmtId="0" fontId="6" fillId="9" borderId="5" xfId="0" applyNumberFormat="1" applyFont="1" applyFill="1" applyBorder="1" applyAlignment="1">
      <x:alignment vertical="top" wrapText="1"/>
      <x:extLst>
        <x:ext uri="{C7286773-470A-42A8-94C5-96B5CB345126}">
          <xfpb:xfComplement xmlns:xfpb="http://schemas.microsoft.com/office/spreadsheetml/2022/featurepropertybag" i="0"/>
        </x:ext>
      </x:extLst>
    </x:xf>
    <x:xf numFmtId="200" fontId="6" fillId="9" borderId="5" xfId="0" applyNumberFormat="1" applyFont="1" applyFill="1" applyBorder="1" applyAlignment="1">
      <x:alignment vertical="top" wrapText="1"/>
    </x:xf>
    <x:xf numFmtId="201" fontId="6" fillId="9" borderId="5" xfId="0" applyNumberFormat="1" applyFont="1" applyFill="1" applyBorder="1" applyAlignment="1">
      <x:alignment vertical="top" wrapText="1"/>
    </x:xf>
    <x:xf numFmtId="200" fontId="6" fillId="10" borderId="5" xfId="0" applyNumberFormat="1" applyFont="1" applyFill="1" applyBorder="1" applyAlignment="1">
      <x:alignment vertical="top" wrapText="1"/>
    </x:xf>
    <x:xf numFmtId="201" fontId="6" fillId="10" borderId="5" xfId="0" applyNumberFormat="1" applyFont="1" applyFill="1" applyBorder="1" applyAlignment="1">
      <x:alignment vertical="top" wrapText="1"/>
    </x:xf>
    <x:xf numFmtId="200" fontId="5" fillId="10" borderId="5" xfId="0" applyNumberFormat="1" applyFont="1" applyFill="1" applyBorder="1" applyAlignment="1">
      <x:alignment vertical="top" wrapText="1"/>
    </x:xf>
    <x:xf numFmtId="201" fontId="5" fillId="10" borderId="5" xfId="0" applyNumberFormat="1" applyFont="1" applyFill="1" applyBorder="1" applyAlignment="1">
      <x:alignment vertical="top" wrapText="1"/>
    </x:xf>
    <x:xf numFmtId="200" fontId="6" fillId="11" borderId="5" xfId="0" applyNumberFormat="1" applyFont="1" applyFill="1" applyBorder="1" applyAlignment="1">
      <x:alignment vertical="top" wrapText="1"/>
    </x:xf>
    <x:xf numFmtId="201" fontId="6" fillId="11" borderId="5" xfId="0" applyNumberFormat="1" applyFont="1" applyFill="1" applyBorder="1" applyAlignment="1">
      <x:alignment vertical="top" wrapText="1"/>
    </x:xf>
    <x:xf numFmtId="200" fontId="7" fillId="11" borderId="5" xfId="0" applyNumberFormat="1" applyFont="1" applyFill="1" applyBorder="1" applyAlignment="1">
      <x:alignment vertical="top" wrapText="1"/>
    </x:xf>
    <x:xf numFmtId="201" fontId="7" fillId="11" borderId="5" xfId="0" applyNumberFormat="1" applyFont="1" applyFill="1" applyBorder="1" applyAlignment="1">
      <x:alignment vertical="top" wrapText="1"/>
    </x:xf>
    <x:xf numFmtId="200" fontId="7" fillId="11" borderId="5" xfId="0" applyNumberFormat="1" applyFont="1" applyFill="1" applyBorder="1" applyAlignment="1">
      <x:alignment horizontal="center" vertical="top" wrapText="1"/>
    </x:xf>
    <x:xf numFmtId="201" fontId="7" fillId="11" borderId="5" xfId="0" applyNumberFormat="1" applyFont="1" applyFill="1" applyBorder="1" applyAlignment="1">
      <x:alignment horizontal="center" vertical="top" wrapText="1"/>
    </x:xf>
    <x:xf numFmtId="200" fontId="7" fillId="11" borderId="5" xfId="0" applyNumberFormat="1" applyFont="1" applyFill="1" applyBorder="1" applyAlignment="1">
      <x:alignment horizontal="center" vertical="center" wrapText="1"/>
    </x:xf>
    <x:xf numFmtId="201" fontId="7" fillId="11" borderId="5" xfId="0" applyNumberFormat="1" applyFont="1" applyFill="1" applyBorder="1" applyAlignment="1">
      <x:alignment horizontal="center" vertical="center" wrapText="1"/>
    </x:xf>
    <x:xf numFmtId="200" fontId="5" fillId="10" borderId="4" xfId="0" applyNumberFormat="1" applyFont="1" applyFill="1" applyBorder="1" applyAlignment="1">
      <x:alignment vertical="top" wrapText="1"/>
    </x:xf>
    <x:xf numFmtId="201" fontId="5" fillId="10" borderId="4" xfId="0" applyNumberFormat="1" applyFont="1" applyFill="1" applyBorder="1" applyAlignment="1">
      <x:alignment vertical="top" wrapText="1"/>
    </x:xf>
    <x:xf numFmtId="200" fontId="7" fillId="11" borderId="4" xfId="0" applyNumberFormat="1" applyFont="1" applyFill="1" applyBorder="1" applyAlignment="1">
      <x:alignment horizontal="center" vertical="center" wrapText="1"/>
    </x:xf>
    <x:xf numFmtId="201" fontId="7" fillId="11" borderId="4" xfId="0" applyNumberFormat="1" applyFont="1" applyFill="1" applyBorder="1" applyAlignment="1">
      <x:alignment horizontal="center" vertical="center" wrapText="1"/>
    </x:xf>
    <x:xf numFmtId="200" fontId="6" fillId="0" borderId="4" xfId="0" applyNumberFormat="1" applyFont="1" applyFill="1" applyBorder="1" applyAlignment="1">
      <x:alignment vertical="top" wrapText="1"/>
    </x:xf>
    <x:xf numFmtId="201" fontId="6" fillId="0" borderId="4" xfId="0" applyNumberFormat="1" applyFont="1" applyFill="1" applyBorder="1" applyAlignment="1">
      <x:alignment vertical="top" wrapText="1"/>
    </x:xf>
    <x:xf numFmtId="0" fontId="6" fillId="3" borderId="0" xfId="0" applyNumberFormat="1" applyFont="1" applyFill="1" applyBorder="1" applyAlignment="1">
      <x:alignment vertical="top"/>
      <x:extLst>
        <x:ext uri="{C7286773-470A-42A8-94C5-96B5CB345126}">
          <xfpb:xfComplement xmlns:xfpb="http://schemas.microsoft.com/office/spreadsheetml/2022/featurepropertybag" i="0"/>
        </x:ext>
      </x:extLst>
    </x:xf>
    <x:xf numFmtId="201" fontId="6" fillId="4" borderId="0" xfId="0" applyNumberFormat="1" applyFont="1" applyFill="1" applyBorder="1" applyAlignment="1">
      <x:alignment vertical="top"/>
    </x:xf>
    <x:xf numFmtId="0" fontId="1" fillId="4" borderId="0" xfId="0" applyNumberFormat="1" applyFont="1" applyFill="1" applyBorder="1" applyAlignment="1">
      <x:alignment vertical="top"/>
      <x:extLst>
        <x:ext uri="{C7286773-470A-42A8-94C5-96B5CB345126}">
          <xfpb:xfComplement xmlns:xfpb="http://schemas.microsoft.com/office/spreadsheetml/2022/featurepropertybag" i="0"/>
        </x:ext>
      </x:extLst>
    </x:xf>
    <x:xf numFmtId="0" fontId="6" fillId="4" borderId="0" xfId="0" applyNumberFormat="1" applyFont="1" applyFill="1" applyBorder="1" applyAlignment="1">
      <x:alignment vertical="top"/>
      <x:extLst>
        <x:ext uri="{C7286773-470A-42A8-94C5-96B5CB345126}">
          <xfpb:xfComplement xmlns:xfpb="http://schemas.microsoft.com/office/spreadsheetml/2022/featurepropertybag" i="0"/>
        </x:ext>
      </x:extLst>
    </x:xf>
    <x:xf numFmtId="200" fontId="6" fillId="4" borderId="0" xfId="0" applyNumberFormat="1" applyFont="1" applyFill="1" applyBorder="1" applyAlignment="1">
      <x:alignment vertical="top" wrapText="1"/>
    </x:xf>
    <x:xf numFmtId="0" fontId="6" fillId="4" borderId="0" xfId="0" applyNumberFormat="1" applyFont="1" applyFill="1" applyBorder="1" applyAlignment="1">
      <x:alignment vertical="top" wrapText="1"/>
      <x:extLst>
        <x:ext uri="{C7286773-470A-42A8-94C5-96B5CB345126}">
          <xfpb:xfComplement xmlns:xfpb="http://schemas.microsoft.com/office/spreadsheetml/2022/featurepropertybag" i="0"/>
        </x:ext>
      </x:extLst>
    </x:xf>
    <x:xf numFmtId="200" fontId="6" fillId="0" borderId="0" xfId="0" applyNumberFormat="1" applyFont="1" applyFill="1" applyBorder="1" applyAlignment="1">
      <x:alignment wrapText="1"/>
    </x:xf>
    <x:xf numFmtId="201" fontId="6" fillId="0" borderId="0" xfId="0" applyNumberFormat="1" applyFont="1" applyFill="1" applyBorder="1" applyAlignment="1">
      <x:alignment wrapText="1"/>
    </x:xf>
    <x:xf numFmtId="0" fontId="6" fillId="0" borderId="0" xfId="0" applyNumberFormat="1" applyFont="1" applyFill="1" applyBorder="1" applyAlignment="1">
      <x:alignment wrapText="1"/>
      <x:extLst>
        <x:ext uri="{C7286773-470A-42A8-94C5-96B5CB345126}">
          <xfpb:xfComplement xmlns:xfpb="http://schemas.microsoft.com/office/spreadsheetml/2022/featurepropertybag" i="0"/>
        </x:ext>
      </x:extLst>
    </x:xf>
    <x:xf numFmtId="0" fontId="6" fillId="0" borderId="0" xfId="0" applyNumberFormat="1" applyFont="1" applyFill="1" applyBorder="1" applyAlignment="1">
      <x:alignment vertical="top" wrapText="1"/>
    </x:xf>
    <x:xf numFmtId="200" fontId="6" fillId="0" borderId="0" xfId="0" applyNumberFormat="1" applyFont="1" applyFill="1" applyBorder="1" applyAlignment="1">
      <x:alignment vertical="top" wrapText="1"/>
    </x:xf>
    <x:xf numFmtId="201" fontId="6" fillId="0" borderId="0" xfId="0" applyNumberFormat="1" applyFont="1" applyFill="1" applyBorder="1" applyAlignment="1">
      <x:alignment vertical="top" wrapText="1"/>
    </x:xf>
    <x:xf numFmtId="0" fontId="6" fillId="0" borderId="0" xfId="0" applyNumberFormat="1" applyFont="1" applyFill="1" applyBorder="1" applyAlignment="1">
      <x:alignment vertical="top" wrapText="1"/>
      <x:extLst>
        <x:ext uri="{C7286773-470A-42A8-94C5-96B5CB345126}">
          <xfpb:xfComplement xmlns:xfpb="http://schemas.microsoft.com/office/spreadsheetml/2022/featurepropertybag" i="0"/>
        </x:ext>
      </x:extLst>
    </x:xf>
    <x:xf numFmtId="0" fontId="6" fillId="4" borderId="5" xfId="0" applyNumberFormat="1" applyFont="1" applyFill="1" applyBorder="1" applyAlignment="1">
      <x:alignment vertical="top" wrapText="1"/>
      <x:extLst>
        <x:ext uri="{C7286773-470A-42A8-94C5-96B5CB345126}">
          <xfpb:xfComplement xmlns:xfpb="http://schemas.microsoft.com/office/spreadsheetml/2022/featurepropertybag" i="0"/>
        </x:ext>
      </x:extLst>
    </x:xf>
    <x:xf numFmtId="0" fontId="10" fillId="0" borderId="0" xfId="0" applyNumberFormat="1" applyFont="1" applyFill="1" applyBorder="1" applyAlignment="1">
      <x:alignment wrapText="1"/>
    </x:xf>
    <x:xf numFmtId="0" fontId="10" fillId="0" borderId="0" xfId="0" applyNumberFormat="1" applyFont="1" applyFill="1" applyBorder="1" applyAlignment="1">
      <x:alignment vertical="top" wrapText="1"/>
    </x:xf>
    <x:xf numFmtId="0" fontId="0" fillId="12" borderId="0" xfId="0" applyNumberFormat="1" applyFont="1" applyFill="1" applyBorder="1"/>
    <x:xf numFmtId="0" fontId="11" fillId="12" borderId="0" xfId="0" applyNumberFormat="1" applyFont="1" applyFill="1" applyBorder="1"/>
    <x:xf numFmtId="0" fontId="0" fillId="11" borderId="0" xfId="0" applyNumberFormat="1" applyFont="1" applyFill="1" applyBorder="1"/>
    <x:xf numFmtId="0" fontId="12" fillId="11" borderId="0" xfId="0" applyNumberFormat="1" applyFont="1" applyFill="1" applyBorder="1"/>
    <x:xf numFmtId="0" fontId="0" fillId="0" borderId="5" xfId="0" applyNumberFormat="1" applyFont="1" applyFill="1" applyBorder="1"/>
    <x:xf numFmtId="200" fontId="5" fillId="13" borderId="4" xfId="0" applyNumberFormat="1" applyFont="1" applyFill="1" applyBorder="1" applyAlignment="1">
      <x:alignment vertical="top" wrapText="1"/>
    </x:xf>
    <x:xf numFmtId="201" fontId="5" fillId="13" borderId="4" xfId="0" applyNumberFormat="1" applyFont="1" applyFill="1" applyBorder="1" applyAlignment="1">
      <x:alignment vertical="top" wrapText="1"/>
    </x:xf>
    <x:xf numFmtId="200" fontId="7" fillId="14" borderId="4" xfId="0" applyNumberFormat="1" applyFont="1" applyFill="1" applyBorder="1" applyAlignment="1">
      <x:alignment horizontal="center" vertical="center" wrapText="1"/>
    </x:xf>
    <x:xf numFmtId="201" fontId="7" fillId="14" borderId="4" xfId="0" applyNumberFormat="1" applyFont="1" applyFill="1" applyBorder="1" applyAlignment="1">
      <x:alignment horizontal="center" vertical="center" wrapText="1"/>
    </x:xf>
    <x:xf numFmtId="202" fontId="6" fillId="3" borderId="0" xfId="0" applyNumberFormat="1" applyFont="1" applyFill="1" applyBorder="1" applyAlignment="1">
      <x:alignment vertical="top"/>
    </x:xf>
    <x:xf numFmtId="202" fontId="6" fillId="0" borderId="0" xfId="0" applyNumberFormat="1" applyFont="1" applyFill="1" applyBorder="1"/>
    <x:xf numFmtId="202" fontId="6" fillId="3" borderId="0" xfId="0" applyNumberFormat="1" applyFont="1" applyFill="1" applyBorder="1" applyAlignment="1">
      <x:alignment vertical="top" wrapText="1"/>
    </x:xf>
    <x:xf numFmtId="202" fontId="6" fillId="0" borderId="0" xfId="0" applyNumberFormat="1" applyFont="1" applyFill="1" applyBorder="1" applyAlignment="1">
      <x:alignment wrapText="1"/>
    </x:xf>
    <x:xf numFmtId="202" fontId="6" fillId="0" borderId="0" xfId="0" applyNumberFormat="1" applyFont="1" applyFill="1" applyBorder="1" applyAlignment="1">
      <x:alignment vertical="top" wrapText="1"/>
    </x:xf>
    <x:xf numFmtId="202" fontId="6" fillId="3" borderId="5" xfId="0" applyNumberFormat="1" applyFont="1" applyFill="1" applyBorder="1" applyAlignment="1">
      <x:alignment vertical="top" wrapText="1"/>
    </x:xf>
    <x:xf numFmtId="202" fontId="6" fillId="0" borderId="5" xfId="0" applyNumberFormat="1" applyFont="1" applyFill="1" applyBorder="1" applyAlignment="1">
      <x:alignment vertical="top" wrapText="1"/>
    </x:xf>
    <x:xf numFmtId="0" fontId="10" fillId="2" borderId="0" xfId="0" applyNumberFormat="1" applyFont="1" applyFill="1" applyBorder="1" applyAlignment="1">
      <x:alignment horizontal="center" vertical="top" wrapText="1"/>
    </x:xf>
    <x:xf numFmtId="0" fontId="12" fillId="15" borderId="0" xfId="0" applyNumberFormat="1" applyFont="1" applyFill="1" applyBorder="1"/>
    <x:xf numFmtId="0" fontId="11" fillId="15" borderId="0" xfId="0" applyNumberFormat="1" applyFont="1" applyFill="1" applyBorder="1"/>
    <x:xf numFmtId="0" fontId="0" fillId="14" borderId="5" xfId="0" applyNumberFormat="1" applyFont="1" applyFill="1" applyBorder="1"/>
    <x:xf numFmtId="0" fontId="12" fillId="14" borderId="5" xfId="0" applyNumberFormat="1" applyFont="1" applyFill="1" applyBorder="1"/>
    <x:xf numFmtId="0" fontId="11" fillId="16" borderId="0" xfId="0" applyNumberFormat="1" applyFont="1" applyFill="1" applyBorder="1"/>
    <x:xf numFmtId="0" fontId="12" fillId="17" borderId="5" xfId="0" applyNumberFormat="1" applyFont="1" applyFill="1" applyBorder="1"/>
    <x:xf numFmtId="200" fontId="5" fillId="18" borderId="4" xfId="0" applyNumberFormat="1" applyFont="1" applyFill="1" applyBorder="1" applyAlignment="1">
      <x:alignment vertical="top" wrapText="1"/>
    </x:xf>
    <x:xf numFmtId="201" fontId="5" fillId="18" borderId="4" xfId="0" applyNumberFormat="1" applyFont="1" applyFill="1" applyBorder="1" applyAlignment="1">
      <x:alignment vertical="top" wrapText="1"/>
    </x:xf>
    <x:xf numFmtId="200" fontId="7" fillId="17" borderId="4" xfId="0" applyNumberFormat="1" applyFont="1" applyFill="1" applyBorder="1" applyAlignment="1">
      <x:alignment horizontal="center" vertical="center" wrapText="1"/>
    </x:xf>
    <x:xf numFmtId="201" fontId="7" fillId="17" borderId="4" xfId="0" applyNumberFormat="1" applyFont="1" applyFill="1" applyBorder="1" applyAlignment="1">
      <x:alignment horizontal="center" vertical="center" wrapText="1"/>
    </x:xf>
    <x:xf numFmtId="200" fontId="7" fillId="2" borderId="4" xfId="0" applyNumberFormat="1" applyFont="1" applyFill="1" applyBorder="1" applyAlignment="1">
      <x:alignment horizontal="center" vertical="center" wrapText="1"/>
    </x:xf>
    <x:xf numFmtId="201" fontId="7" fillId="2" borderId="4" xfId="0" applyNumberFormat="1" applyFont="1" applyFill="1" applyBorder="1" applyAlignment="1">
      <x:alignment horizontal="center" vertical="center" wrapText="1"/>
    </x:xf>
    <x:xf numFmtId="0" fontId="0" fillId="19" borderId="0" xfId="0" applyNumberFormat="1" applyFont="1" applyFill="1" applyBorder="1"/>
    <x:xf numFmtId="0" fontId="7" fillId="19" borderId="0" xfId="0" applyNumberFormat="1" applyFont="1" applyFill="1" applyBorder="1"/>
    <x:xf numFmtId="0" fontId="7" fillId="19" borderId="5" xfId="0" applyNumberFormat="1" applyFont="1" applyFill="1" applyBorder="1"/>
    <x:xf numFmtId="0" fontId="7" fillId="19" borderId="5" xfId="0" applyNumberFormat="1" applyFont="1" applyFill="1" applyBorder="1" applyAlignment="1">
      <x:alignment wrapText="1"/>
    </x:xf>
    <x:xf numFmtId="0" fontId="7" fillId="19" borderId="5" xfId="0" applyNumberFormat="1" applyFont="1" applyFill="1" applyBorder="1" applyAlignment="1">
      <x:alignment horizontal="center" wrapText="1"/>
    </x:xf>
    <x:xf numFmtId="0" fontId="7" fillId="19" borderId="5" xfId="0" applyNumberFormat="1" applyFont="1" applyFill="1" applyBorder="1" applyAlignment="1">
      <x:alignment horizontal="center"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6c17c3cd26f9494c" /><Relationship Type="http://schemas.openxmlformats.org/officeDocument/2006/relationships/theme" Target="/xl/theme/theme1.xml" Id="Rc5768bfa2bd64235" /><Relationship Type="http://schemas.microsoft.com/office/2022/11/relationships/FeaturePropertyBag" Target="/xl/featurePropertyBag/featurePropertyBag.xml" Id="R807eb7994d604e53" /><Relationship Type="http://schemas.openxmlformats.org/officeDocument/2006/relationships/sharedStrings" Target="/xl/sharedStrings.xml" Id="R88e50b4c119b4202" /><Relationship Type="http://schemas.openxmlformats.org/officeDocument/2006/relationships/worksheet" Target="/xl/worksheets/sheet1.xml" Id="R3113087043ac4d85" /><Relationship Type="http://schemas.openxmlformats.org/officeDocument/2006/relationships/worksheet" Target="/xl/worksheets/sheet2.xml" Id="R12385673d1fc4861" /><Relationship Type="http://schemas.openxmlformats.org/officeDocument/2006/relationships/worksheet" Target="/xl/worksheets/sheet3.xml" Id="R7cacafb9eb29494e" /><Relationship Type="http://schemas.openxmlformats.org/officeDocument/2006/relationships/worksheet" Target="/xl/worksheets/sheet4.xml" Id="R6b1a56a497dd4836" /><Relationship Type="http://schemas.openxmlformats.org/officeDocument/2006/relationships/worksheet" Target="/xl/worksheets/sheet5.xml" Id="R6bfc7fd8137e46b6" /><Relationship Type="http://schemas.openxmlformats.org/officeDocument/2006/relationships/worksheet" Target="/xl/worksheets/sheet6.xml" Id="Ra5446dfd71154add" /><Relationship Type="http://schemas.openxmlformats.org/officeDocument/2006/relationships/worksheet" Target="/xl/worksheets/sheet7.xml" Id="R2ed1206363434895" /><Relationship Type="http://schemas.openxmlformats.org/officeDocument/2006/relationships/worksheet" Target="/xl/worksheets/sheet8.xml" Id="Rfa39a2638b154e6a" /><Relationship Type="http://schemas.openxmlformats.org/officeDocument/2006/relationships/worksheet" Target="/xl/worksheets/sheet9.xml" Id="R5b4439710ccf46b6" /><Relationship Type="http://schemas.openxmlformats.org/officeDocument/2006/relationships/worksheet" Target="/xl/worksheets/sheet10.xml" Id="Rede167d01ac64ef2" /><Relationship Type="http://schemas.openxmlformats.org/officeDocument/2006/relationships/worksheet" Target="/xl/worksheets/sheet11.xml" Id="R562b04f3b2034c62" /><Relationship Type="http://schemas.openxmlformats.org/officeDocument/2006/relationships/worksheet" Target="/xl/worksheets/sheet12.xml" Id="Rcf26ddcf5dfe41eb" /><Relationship Type="http://schemas.openxmlformats.org/officeDocument/2006/relationships/worksheet" Target="/xl/worksheets/sheet13.xml" Id="Rd55e3930497e46cf" /><Relationship Type="http://schemas.openxmlformats.org/officeDocument/2006/relationships/worksheet" Target="/xl/worksheets/sheet14.xml" Id="R749463bec78f47cc" /><Relationship Type="http://schemas.openxmlformats.org/officeDocument/2006/relationships/worksheet" Target="/xl/worksheets/sheet15.xml" Id="Rf34f7ccb10744512" /><Relationship Type="http://schemas.openxmlformats.org/officeDocument/2006/relationships/worksheet" Target="/xl/worksheets/sheet16.xml" Id="Rd9ce0723aeb8465c" /><Relationship Type="http://schemas.openxmlformats.org/officeDocument/2006/relationships/worksheet" Target="/xl/worksheets/sheet17.xml" Id="Rc391b162081d4d79" /><Relationship Type="http://schemas.openxmlformats.org/officeDocument/2006/relationships/worksheet" Target="/xl/worksheets/sheet18.xml" Id="R05d90d2e055b4a4f" /><Relationship Type="http://schemas.openxmlformats.org/officeDocument/2006/relationships/worksheet" Target="/xl/worksheets/sheet19.xml" Id="Rca9bd4146a344de0" /><Relationship Type="http://schemas.openxmlformats.org/officeDocument/2006/relationships/worksheet" Target="/xl/worksheets/sheet20.xml" Id="R6d44462b27404d6c" /><Relationship Type="http://schemas.openxmlformats.org/officeDocument/2006/relationships/worksheet" Target="/xl/worksheets/sheet21.xml" Id="R3de237d9a74c4b76" /><Relationship Type="http://schemas.openxmlformats.org/officeDocument/2006/relationships/worksheet" Target="/xl/worksheets/sheet22.xml" Id="R9b0fabbf90824b16" /><Relationship Type="http://schemas.openxmlformats.org/officeDocument/2006/relationships/worksheet" Target="/xl/worksheets/sheet23.xml" Id="Rf92cd9343fb04e4d" /><Relationship Type="http://schemas.openxmlformats.org/officeDocument/2006/relationships/worksheet" Target="/xl/worksheets/sheet24.xml" Id="Ref43045bb5de40f5" /><Relationship Type="http://schemas.openxmlformats.org/officeDocument/2006/relationships/worksheet" Target="/xl/worksheets/sheet25.xml" Id="Rd2df441376e74be3" /><Relationship Type="http://schemas.openxmlformats.org/officeDocument/2006/relationships/worksheet" Target="/xl/worksheets/sheet26.xml" Id="R97fdf6a35ae645a4" /><Relationship Type="http://schemas.openxmlformats.org/officeDocument/2006/relationships/worksheet" Target="/xl/worksheets/sheet27.xml" Id="Rbb9fc061d8a04774" /><Relationship Type="http://schemas.openxmlformats.org/officeDocument/2006/relationships/worksheet" Target="/xl/worksheets/sheet28.xml" Id="Rbf6f0b65b1514758" /><Relationship Type="http://schemas.openxmlformats.org/officeDocument/2006/relationships/worksheet" Target="/xl/worksheets/sheet29.xml" Id="Rd5ada885d82e471a" /><Relationship Type="http://schemas.openxmlformats.org/officeDocument/2006/relationships/worksheet" Target="/xl/worksheets/sheet30.xml" Id="Rceea0b5e7b93435d" /><Relationship Type="http://schemas.openxmlformats.org/officeDocument/2006/relationships/worksheet" Target="/xl/worksheets/sheet31.xml" Id="R06f95e32fb7347d9" /><Relationship Type="http://schemas.openxmlformats.org/officeDocument/2006/relationships/worksheet" Target="/xl/worksheets/sheet32.xml" Id="Reb9a05abbd854c19" /><Relationship Type="http://schemas.openxmlformats.org/officeDocument/2006/relationships/worksheet" Target="/xl/worksheets/sheet33.xml" Id="R5572c108e825416d" /><Relationship Type="http://schemas.openxmlformats.org/officeDocument/2006/relationships/worksheet" Target="/xl/worksheets/sheet34.xml" Id="Re22224b112684f0e" /><Relationship Type="http://schemas.openxmlformats.org/officeDocument/2006/relationships/worksheet" Target="/xl/worksheets/sheet35.xml" Id="R9ef69d850d5540de" /><Relationship Type="http://schemas.openxmlformats.org/officeDocument/2006/relationships/worksheet" Target="/xl/worksheets/sheet36.xml" Id="Rb0dcdbec6c334bca" /><Relationship Type="http://schemas.openxmlformats.org/officeDocument/2006/relationships/worksheet" Target="/xl/worksheets/sheet37.xml" Id="R5ed066d5ef774b96" /><Relationship Type="http://schemas.openxmlformats.org/officeDocument/2006/relationships/worksheet" Target="/xl/worksheets/sheet38.xml" Id="R445b1d2d3f614fa4" /><Relationship Type="http://schemas.openxmlformats.org/officeDocument/2006/relationships/worksheet" Target="/xl/worksheets/sheet39.xml" Id="Red0a355452fd42cc" /><Relationship Type="http://schemas.openxmlformats.org/officeDocument/2006/relationships/worksheet" Target="/xl/worksheets/sheet40.xml" Id="R74d409bb4b1a4bfa" /><Relationship Type="http://schemas.openxmlformats.org/officeDocument/2006/relationships/worksheet" Target="/xl/worksheets/sheet41.xml" Id="R773cbeda29dc4d22" /><Relationship Type="http://schemas.openxmlformats.org/officeDocument/2006/relationships/worksheet" Target="/xl/worksheets/sheet42.xml" Id="R15e6552a0f54466c" /><Relationship Type="http://schemas.openxmlformats.org/officeDocument/2006/relationships/worksheet" Target="/xl/worksheets/sheet43.xml" Id="R2afa008a22404c15" /><Relationship Type="http://schemas.openxmlformats.org/officeDocument/2006/relationships/worksheet" Target="/xl/worksheets/sheet44.xml" Id="R0e1615a4a1f44ee2" /><Relationship Type="http://schemas.openxmlformats.org/officeDocument/2006/relationships/worksheet" Target="/xl/worksheets/sheet45.xml" Id="R66b43b813d6f4bdf" /><Relationship Type="http://schemas.openxmlformats.org/officeDocument/2006/relationships/worksheet" Target="/xl/worksheets/sheet46.xml" Id="Rdae60afcda994f5a" /><Relationship Type="http://schemas.openxmlformats.org/officeDocument/2006/relationships/worksheet" Target="/xl/worksheets/sheet47.xml" Id="Ra6d3477d2a66451e" /><Relationship Type="http://schemas.openxmlformats.org/officeDocument/2006/relationships/worksheet" Target="/xl/worksheets/sheet48.xml" Id="R566ac0128087488c" /><Relationship Type="http://schemas.openxmlformats.org/officeDocument/2006/relationships/worksheet" Target="/xl/worksheets/sheet49.xml" Id="R3b8b0fdb21c146ef" /></Relationships>
</file>

<file path=xl/featurePropertyBag/featurePropertyBag.xml><?xml version="1.0" encoding="utf-8"?>
<xfpb:FeaturePropertyBags xmlns:xfpb="http://schemas.microsoft.com/office/spreadsheetml/2022/featurepropertybag">
  <xfpb:bag type="Checkbox"/>
  <xfpb:bag type="XFControls">
    <xfpb:bagId k="CellControl">0</xfpb:bagId>
  </xfpb:bag>
  <xfpb:bag type="XFComplement">
    <xfpb:bagId k="XFControls">1</xfpb:bagId>
  </xfpb:bag>
  <xfpb:bag type="XFComplements" extRef="XFComplementsMapperExtRef">
    <xfpb:a k="MappedFeaturePropertyBags">
      <xfpb:bagId>2</xfpb:bagId>
    </xfpb:a>
  </xfpb:bag>
</xfpb:FeaturePropertyBags>
</file>

<file path=xl/tables/table1.xml><?xml version="1.0" encoding="utf-8"?>
<x:table xmlns:x="http://schemas.openxmlformats.org/spreadsheetml/2006/main" id="39" name="T01READMEControl" displayName="T01READMEControl" ref="A1:BB504" headerRowCount="1" totalsRowCount="0" totalsRowShown="0">
  <x:autoFilter ref="A1:BB504"/>
  <x:tableColumns count="54">
    <x:tableColumn id="1" name="01_README_Control — RPM Survivor workbook template v0.4"/>
    <x:tableColumn id="2" name="Column2"/>
    <x:tableColumn id="3" name="Column3"/>
    <x:tableColumn id="4" name="Column4"/>
    <x:tableColumn id="5" name="Column5"/>
    <x:tableColumn id="6" name="Column6"/>
    <x:tableColumn id="7" name="Column7"/>
    <x:tableColumn id="8" name="Column8"/>
    <x:tableColumn id="9" name="Column9"/>
    <x:tableColumn id="10" name="Column10"/>
    <x:tableColumn id="11" name="Column11"/>
    <x:tableColumn id="12" name="Column12"/>
    <x:tableColumn id="13" name="Column13"/>
    <x:tableColumn id="14" name="Column14"/>
    <x:tableColumn id="15" name="Column15"/>
    <x:tableColumn id="16" name="Column16"/>
    <x:tableColumn id="17" name="Column17"/>
    <x:tableColumn id="18" name="Column18"/>
    <x:tableColumn id="19" name="Column19"/>
    <x:tableColumn id="20" name="Column20"/>
    <x:tableColumn id="21" name="Column21"/>
    <x:tableColumn id="22" name="Column22"/>
    <x:tableColumn id="23" name="Column23"/>
    <x:tableColumn id="24" name="Column24"/>
    <x:tableColumn id="25" name="Column25"/>
    <x:tableColumn id="26" name="Column26"/>
    <x:tableColumn id="27" name="Column27"/>
    <x:tableColumn id="28" name="Column28"/>
    <x:tableColumn id="29" name="Column29"/>
    <x:tableColumn id="30" name="Column30"/>
    <x:tableColumn id="31" name="Column31"/>
    <x:tableColumn id="32" name="Column32"/>
    <x:tableColumn id="33" name="Column33"/>
    <x:tableColumn id="34" name="Column34"/>
    <x:tableColumn id="35" name="Column35"/>
    <x:tableColumn id="36" name="Column36"/>
    <x:tableColumn id="37" name="Column37"/>
    <x:tableColumn id="38" name="Column38"/>
    <x:tableColumn id="39" name="Column39"/>
    <x:tableColumn id="40" name="Column40"/>
    <x:tableColumn id="41" name="Column41"/>
    <x:tableColumn id="42" name="Column42"/>
    <x:tableColumn id="43" name="Column43"/>
    <x:tableColumn id="44" name="Column44"/>
    <x:tableColumn id="45" name="Column45"/>
    <x:tableColumn id="46" name="Column46"/>
    <x:tableColumn id="47" name="Column47"/>
    <x:tableColumn id="48" name="Column48"/>
    <x:tableColumn id="49" name="Column49"/>
    <x:tableColumn id="50" name="Column50"/>
    <x:tableColumn id="51" name="Column51"/>
    <x:tableColumn id="52" name="Column52"/>
    <x:tableColumn id="53" name="Column53"/>
    <x:tableColumn id="54" name="Column54"/>
  </x:tableColumns>
  <x:tableStyleInfo name="TableStyleMedium2" showFirstColumn="0" showLastColumn="0" showRowStripes="1" showColumnStripes="0"/>
</x:table>
</file>

<file path=xl/tables/table2.xml><?xml version="1.0" encoding="utf-8"?>
<x:table xmlns:x="http://schemas.openxmlformats.org/spreadsheetml/2006/main" id="38" name="T02Vocabularies" displayName="T02Vocabularies" ref="A1:K612" headerRowCount="1" totalsRowCount="0" totalsRowShown="0">
  <x:autoFilter ref="A1:K612"/>
  <x:tableColumns count="11">
    <x:tableColumn id="1" name="02_Vocabularies — RPM Survivor workbook template v0.4"/>
    <x:tableColumn id="2" name="Column2"/>
    <x:tableColumn id="3" name="Column3"/>
    <x:tableColumn id="4" name="Column4"/>
    <x:tableColumn id="5" name="Column5"/>
    <x:tableColumn id="6" name="Column6"/>
    <x:tableColumn id="7" name="Column7"/>
    <x:tableColumn id="8" name="Column8"/>
    <x:tableColumn id="9" name="Column9"/>
    <x:tableColumn id="10" name="Column10"/>
    <x:tableColumn id="11" name="Column11"/>
  </x:tableColumns>
  <x:tableStyleInfo name="TableStyleMedium2" showFirstColumn="0" showLastColumn="0" showRowStripes="1" showColumnStripes="0"/>
</x:table>
</file>

<file path=xl/tables/table3.xml><?xml version="1.0" encoding="utf-8"?>
<x:table xmlns:x="http://schemas.openxmlformats.org/spreadsheetml/2006/main" id="3" name="T03SeasonConstitution" displayName="T03SeasonConstitution" ref="A4:X5" headerRowCount="1" totalsRowCount="0" totalsRowShown="0">
  <x:autoFilter ref="A4:X5"/>
  <x:tableColumns count="24">
    <x:tableColumn id="1" name="Rule_Record_ID"/>
    <x:tableColumn id="2" name="Season_ID"/>
    <x:tableColumn id="3" name="Rule_Domain"/>
    <x:tableColumn id="4" name="Rule_Name"/>
    <x:tableColumn id="5" name="Rule_Value"/>
    <x:tableColumn id="6" name="Value_Type"/>
    <x:tableColumn id="7" name="Effective_Start_Cycle_ID"/>
    <x:tableColumn id="8" name="Effective_End_Cycle_ID"/>
    <x:tableColumn id="9" name="Announced_At"/>
    <x:tableColumn id="10" name="Known_To_Players_Status"/>
    <x:tableColumn id="11" name="Source_ID"/>
    <x:tableColumn id="12" name="Evidence_ID"/>
    <x:tableColumn id="13" name="Temporal_Precision"/>
    <x:tableColumn id="14" name="Confidence"/>
    <x:tableColumn id="15" name="Provisional_Flag"/>
    <x:tableColumn id="16" name="Supersedes_Rule_Record_ID"/>
    <x:tableColumn id="17" name="Conflict_Status"/>
    <x:tableColumn id="18" name="Notes"/>
    <x:tableColumn id="19" name="Record_Status"/>
    <x:tableColumn id="20" name="Revision_No"/>
    <x:tableColumn id="21" name="Supersedes_Record_ID"/>
    <x:tableColumn id="22" name="Created_At"/>
    <x:tableColumn id="23" name="Created_By"/>
    <x:tableColumn id="24" name="Last_Verified_At"/>
  </x:tableColumns>
  <x:tableStyleInfo name="TableStyleMedium2" showFirstColumn="0" showLastColumn="0" showRowStripes="1" showColumnStripes="0"/>
</x:table>
</file>

<file path=xl/tables/table4.xml><?xml version="1.0" encoding="utf-8"?>
<x:table xmlns:x="http://schemas.openxmlformats.org/spreadsheetml/2006/main" id="4" name="T04Entities" displayName="T04Entities" ref="A4:AA5" headerRowCount="1" totalsRowCount="0" totalsRowShown="0">
  <x:autoFilter ref="A4:AA5"/>
  <x:tableColumns count="27">
    <x:tableColumn id="1" name="Entity_ID"/>
    <x:tableColumn id="2" name="Season_ID"/>
    <x:tableColumn id="3" name="Entity_Type"/>
    <x:tableColumn id="4" name="Display_Name"/>
    <x:tableColumn id="5" name="Short_Label"/>
    <x:tableColumn id="6" name="Parent_Entity_ID"/>
    <x:tableColumn id="7" name="Group_Type"/>
    <x:tableColumn id="8" name="Cast_Order"/>
    <x:tableColumn id="9" name="Entry_Day"/>
    <x:tableColumn id="10" name="Entry_Status"/>
    <x:tableColumn id="11" name="Starting_Tribe_ID"/>
    <x:tableColumn id="12" name="Exit_Day"/>
    <x:tableColumn id="13" name="Exit_Cycle_ID"/>
    <x:tableColumn id="14" name="Final_Placement"/>
    <x:tableColumn id="15" name="Jury_Status"/>
    <x:tableColumn id="16" name="Finalist_Status"/>
    <x:tableColumn id="17" name="Reentry_Status"/>
    <x:tableColumn id="18" name="Official_Identity_Source_ID"/>
    <x:tableColumn id="19" name="Entity_Status"/>
    <x:tableColumn id="20" name="Name_Notes"/>
    <x:tableColumn id="21" name="Record_Status"/>
    <x:tableColumn id="22" name="Revision_No"/>
    <x:tableColumn id="23" name="Supersedes_Record_ID"/>
    <x:tableColumn id="24" name="Created_At"/>
    <x:tableColumn id="25" name="Created_By"/>
    <x:tableColumn id="26" name="Last_Verified_At"/>
    <x:tableColumn id="27" name="Notes"/>
  </x:tableColumns>
  <x:tableStyleInfo name="TableStyleMedium2" showFirstColumn="0" showLastColumn="0" showRowStripes="1" showColumnStripes="0"/>
</x:table>
</file>

<file path=xl/tables/table5.xml><?xml version="1.0" encoding="utf-8"?>
<x:table xmlns:x="http://schemas.openxmlformats.org/spreadsheetml/2006/main" id="5" name="T05Episodes" displayName="T05Episodes" ref="A4:AC5" headerRowCount="1" totalsRowCount="0" totalsRowShown="0">
  <x:autoFilter ref="A4:AC5"/>
  <x:tableColumns count="29">
    <x:tableColumn id="1" name="Episode_ID"/>
    <x:tableColumn id="2" name="Season_ID"/>
    <x:tableColumn id="3" name="Broadcast_Number"/>
    <x:tableColumn id="4" name="Episode_Title"/>
    <x:tableColumn id="5" name="Air_Start"/>
    <x:tableColumn id="6" name="Air_End"/>
    <x:tableColumn id="7" name="Broadcast_Timezone"/>
    <x:tableColumn id="8" name="Declared_National_Broadcast_End"/>
    <x:tableColumn id="9" name="Official_Stream_Available_At"/>
    <x:tableColumn id="10" name="Episode_Available_At"/>
    <x:tableColumn id="11" name="Source_Window_Hours"/>
    <x:tableColumn id="12" name="Episode_Update_Source_Cutoff"/>
    <x:tableColumn id="13" name="Analysis_Deadline_Hours"/>
    <x:tableColumn id="14" name="Episode_Analysis_Deadline"/>
    <x:tableColumn id="15" name="Runtime_Minutes"/>
    <x:tableColumn id="16" name="Network_or_Platform"/>
    <x:tableColumn id="17" name="Official_Source_ID"/>
    <x:tableColumn id="18" name="Contains_Complete_Cycle_Flag"/>
    <x:tableColumn id="19" name="Contains_Multiple_Cycles_Flag"/>
    <x:tableColumn id="20" name="Ends_On_Cliffhanger_Flag"/>
    <x:tableColumn id="21" name="Presented_Data_Through"/>
    <x:tableColumn id="22" name="Source_Window_Close"/>
    <x:tableColumn id="23" name="Notes"/>
    <x:tableColumn id="24" name="Record_Status"/>
    <x:tableColumn id="25" name="Revision_No"/>
    <x:tableColumn id="26" name="Supersedes_Record_ID"/>
    <x:tableColumn id="27" name="Created_At"/>
    <x:tableColumn id="28" name="Created_By"/>
    <x:tableColumn id="29" name="Last_Verified_At"/>
  </x:tableColumns>
  <x:tableStyleInfo name="TableStyleMedium2" showFirstColumn="0" showLastColumn="0" showRowStripes="1" showColumnStripes="0"/>
</x:table>
</file>

<file path=xl/tables/table6.xml><?xml version="1.0" encoding="utf-8"?>
<x:table xmlns:x="http://schemas.openxmlformats.org/spreadsheetml/2006/main" id="6" name="T06Cycles" displayName="T06Cycles" ref="A4:AM5" headerRowCount="1" totalsRowCount="0" totalsRowShown="0">
  <x:autoFilter ref="A4:AM5"/>
  <x:tableColumns count="39">
    <x:tableColumn id="1" name="Cycle_ID"/>
    <x:tableColumn id="2" name="Season_ID"/>
    <x:tableColumn id="3" name="Cycle_Sequence"/>
    <x:tableColumn id="4" name="Cycle_Type"/>
    <x:tableColumn id="5" name="Phase"/>
    <x:tableColumn id="6" name="Cycle_Status"/>
    <x:tableColumn id="7" name="Opens_After_Cycle_ID"/>
    <x:tableColumn id="8" name="Open_Episode_ID"/>
    <x:tableColumn id="9" name="Resolution_Episode_ID"/>
    <x:tableColumn id="10" name="Game_Day_Start"/>
    <x:tableColumn id="11" name="Game_Day_End"/>
    <x:tableColumn id="12" name="Game_Time_Precision"/>
    <x:tableColumn id="13" name="Decision_Group_ID_or_Tribe_ID"/>
    <x:tableColumn id="14" name="Expected_Close_Condition"/>
    <x:tableColumn id="15" name="Actual_Close_Condition"/>
    <x:tableColumn id="16" name="Data_Through"/>
    <x:tableColumn id="17" name="Source_Available_Through"/>
    <x:tableColumn id="18" name="Evidence_Cutoff"/>
    <x:tableColumn id="19" name="Episode_ID"/>
    <x:tableColumn id="20" name="Episode_Update_Mode"/>
    <x:tableColumn id="21" name="Episode_Available_At"/>
    <x:tableColumn id="22" name="Source_Window_Hours"/>
    <x:tableColumn id="23" name="Episode_Update_Source_Cutoff"/>
    <x:tableColumn id="24" name="Analysis_Deadline_Hours"/>
    <x:tableColumn id="25" name="Episode_Analysis_Deadline"/>
    <x:tableColumn id="26" name="Analysis_Completed_At"/>
    <x:tableColumn id="27" name="Timeliness_Status"/>
    <x:tableColumn id="28" name="Frozen_At"/>
    <x:tableColumn id="29" name="Study_Mode"/>
    <x:tableColumn id="30" name="Spoiler_Status"/>
    <x:tableColumn id="31" name="Predecessor_Snapshot_ID"/>
    <x:tableColumn id="32" name="Constitution_Version"/>
    <x:tableColumn id="33" name="Notes"/>
    <x:tableColumn id="34" name="Record_Status"/>
    <x:tableColumn id="35" name="Revision_No"/>
    <x:tableColumn id="36" name="Supersedes_Record_ID"/>
    <x:tableColumn id="37" name="Created_At"/>
    <x:tableColumn id="38" name="Created_By"/>
    <x:tableColumn id="39" name="Last_Verified_At"/>
  </x:tableColumns>
  <x:tableStyleInfo name="TableStyleMedium2" showFirstColumn="0" showLastColumn="0" showRowStripes="1" showColumnStripes="0"/>
</x:table>
</file>

<file path=xl/tables/table7.xml><?xml version="1.0" encoding="utf-8"?>
<x:table xmlns:x="http://schemas.openxmlformats.org/spreadsheetml/2006/main" id="40" name="T07SourceRegistry" displayName="T07SourceRegistry" ref="A1:BH504" headerRowCount="1" totalsRowCount="0" totalsRowShown="0">
  <x:autoFilter ref="A1:BH504"/>
  <x:tableColumns count="60">
    <x:tableColumn id="1" name="07_Source_Registry — RPM Survivor workbook template v0.4"/>
    <x:tableColumn id="2" name="Column2"/>
    <x:tableColumn id="3" name="Column3"/>
    <x:tableColumn id="4" name="Column4"/>
    <x:tableColumn id="5" name="Column5"/>
    <x:tableColumn id="6" name="Column6"/>
    <x:tableColumn id="7" name="Column7"/>
    <x:tableColumn id="8" name="Column8"/>
    <x:tableColumn id="9" name="Column9"/>
    <x:tableColumn id="10" name="Column10"/>
    <x:tableColumn id="11" name="Column11"/>
    <x:tableColumn id="12" name="Column12"/>
    <x:tableColumn id="13" name="Column13"/>
    <x:tableColumn id="14" name="Column14"/>
    <x:tableColumn id="15" name="Column15"/>
    <x:tableColumn id="16" name="Column16"/>
    <x:tableColumn id="17" name="Column17"/>
    <x:tableColumn id="18" name="Column18"/>
    <x:tableColumn id="19" name="Column19"/>
    <x:tableColumn id="20" name="Column20"/>
    <x:tableColumn id="21" name="Column21"/>
    <x:tableColumn id="22" name="Column22"/>
    <x:tableColumn id="23" name="Column23"/>
    <x:tableColumn id="24" name="Column24"/>
    <x:tableColumn id="25" name="Column25"/>
    <x:tableColumn id="26" name="Column26"/>
    <x:tableColumn id="27" name="Column27"/>
    <x:tableColumn id="28" name="Column28"/>
    <x:tableColumn id="29" name="Column29"/>
    <x:tableColumn id="30" name="Column30"/>
    <x:tableColumn id="31" name="Column31"/>
    <x:tableColumn id="32" name="Column32"/>
    <x:tableColumn id="33" name="Column33"/>
    <x:tableColumn id="34" name="Column34"/>
    <x:tableColumn id="35" name="Column35"/>
    <x:tableColumn id="36" name="Column36"/>
    <x:tableColumn id="37" name="Column37"/>
    <x:tableColumn id="38" name="Column38"/>
    <x:tableColumn id="39" name="Column39"/>
    <x:tableColumn id="40" name="Column40"/>
    <x:tableColumn id="41" name="Column41"/>
    <x:tableColumn id="42" name="Column42"/>
    <x:tableColumn id="43" name="Column43"/>
    <x:tableColumn id="44" name="Column44"/>
    <x:tableColumn id="45" name="Column45"/>
    <x:tableColumn id="46" name="Column46"/>
    <x:tableColumn id="47" name="Column47"/>
    <x:tableColumn id="48" name="Column48"/>
    <x:tableColumn id="49" name="Column49"/>
    <x:tableColumn id="50" name="Column50"/>
    <x:tableColumn id="51" name="Column51"/>
    <x:tableColumn id="52" name="Column52"/>
    <x:tableColumn id="53" name="Column53"/>
    <x:tableColumn id="54" name="Column54"/>
    <x:tableColumn id="55" name="Column55"/>
    <x:tableColumn id="56" name="Column56"/>
    <x:tableColumn id="57" name="Column57"/>
    <x:tableColumn id="58" name="Column58"/>
    <x:tableColumn id="59" name="Column59"/>
    <x:tableColumn id="60" name="Column60"/>
  </x:tableColumns>
  <x:tableStyleInfo name="TableStyleMedium2" showFirstColumn="0" showLastColumn="0" showRowStripes="1" showColumnStripes="0"/>
</x:table>
</file>

<file path=xl/tables/table8.xml><?xml version="1.0" encoding="utf-8"?>
<x:table xmlns:x="http://schemas.openxmlformats.org/spreadsheetml/2006/main" id="8" name="T08SourceSweepControl" displayName="T08SourceSweepControl" ref="A4:AP5" headerRowCount="1" totalsRowCount="0" totalsRowShown="0">
  <x:autoFilter ref="A4:AP5"/>
  <x:tableColumns count="42">
    <x:tableColumn id="1" name="Sweep_Control_ID"/>
    <x:tableColumn id="2" name="Season_ID"/>
    <x:tableColumn id="3" name="Cycle_ID"/>
    <x:tableColumn id="4" name="Episode_ID"/>
    <x:tableColumn id="5" name="Sweep_Revision"/>
    <x:tableColumn id="6" name="Source_Family"/>
    <x:tableColumn id="7" name="Sweep_Order"/>
    <x:tableColumn id="8" name="Requirement_Status"/>
    <x:tableColumn id="9" name="Expected_Minimum_Count"/>
    <x:tableColumn id="10" name="Named_Source_Targets"/>
    <x:tableColumn id="11" name="Episode_Available_At"/>
    <x:tableColumn id="12" name="Source_Window_Hours"/>
    <x:tableColumn id="13" name="Source_Window_Close"/>
    <x:tableColumn id="14" name="Analysis_Deadline_Hours"/>
    <x:tableColumn id="15" name="Analysis_Deadline"/>
    <x:tableColumn id="16" name="Sweep_Started_At"/>
    <x:tableColumn id="17" name="Sweep_Completed_At"/>
    <x:tableColumn id="18" name="Source_Available_Through"/>
    <x:tableColumn id="19" name="Eligible_Source_Count"/>
    <x:tableColumn id="20" name="Included_Source_Count"/>
    <x:tableColumn id="21" name="Excluded_Late_Source_Count"/>
    <x:tableColumn id="22" name="Inaccessible_Source_Count"/>
    <x:tableColumn id="23" name="Conflict_Count"/>
    <x:tableColumn id="24" name="Gap_Count"/>
    <x:tableColumn id="25" name="Handling_Complete_Flag"/>
    <x:tableColumn id="26" name="Official_Playback_Reviewed_Flag"/>
    <x:tableColumn id="27" name="Official_Caption_Lineage_Status"/>
    <x:tableColumn id="28" name="Procedural_Source_Completeness_Status"/>
    <x:tableColumn id="29" name="Broadcast_Record_Completeness_Status"/>
    <x:tableColumn id="30" name="Sweep_Disposition"/>
    <x:tableColumn id="31" name="Gate_Impact"/>
    <x:tableColumn id="32" name="Gap_Fillable_Within_Window_Flag"/>
    <x:tableColumn id="33" name="Evidence_Cutoff"/>
    <x:tableColumn id="34" name="Candidate_Fingerprint"/>
    <x:tableColumn id="35" name="Audit_Result_ID"/>
    <x:tableColumn id="36" name="Notes"/>
    <x:tableColumn id="37" name="Record_Status"/>
    <x:tableColumn id="38" name="Revision_No"/>
    <x:tableColumn id="39" name="Supersedes_Record_ID"/>
    <x:tableColumn id="40" name="Created_At"/>
    <x:tableColumn id="41" name="Created_By"/>
    <x:tableColumn id="42" name="Last_Verified_At"/>
  </x:tableColumns>
  <x:tableStyleInfo name="TableStyleMedium2" showFirstColumn="0" showLastColumn="0" showRowStripes="1" showColumnStripes="0"/>
</x:table>
</file>

<file path=xl/tables/table9.xml><?xml version="1.0" encoding="utf-8"?>
<x:table xmlns:x="http://schemas.openxmlformats.org/spreadsheetml/2006/main" id="9" name="T09SceneIndex" displayName="T09SceneIndex" ref="A4:W5" headerRowCount="1" totalsRowCount="0" totalsRowShown="0">
  <x:autoFilter ref="A4:W5"/>
  <x:tableColumns count="23">
    <x:tableColumn id="1" name="Scene_ID"/>
    <x:tableColumn id="2" name="Episode_ID"/>
    <x:tableColumn id="3" name="Presented_Sequence"/>
    <x:tableColumn id="4" name="Scene_Start_Locator"/>
    <x:tableColumn id="5" name="Scene_End_Locator"/>
    <x:tableColumn id="6" name="Scene_Type"/>
    <x:tableColumn id="7" name="Tribe_or_Location_ID"/>
    <x:tableColumn id="8" name="Approx_Game_Day_Start"/>
    <x:tableColumn id="9" name="Approx_Game_Day_End"/>
    <x:tableColumn id="10" name="Game_Time_Precision"/>
    <x:tableColumn id="11" name="Primary_Story_Function"/>
    <x:tableColumn id="12" name="Tribal_Destination_Role"/>
    <x:tableColumn id="13" name="Flashback_Flag"/>
    <x:tableColumn id="14" name="Audience_Only_Information_Flag"/>
    <x:tableColumn id="15" name="Coverage_Notes"/>
    <x:tableColumn id="16" name="Season_ID"/>
    <x:tableColumn id="17" name="Record_Status"/>
    <x:tableColumn id="18" name="Revision_No"/>
    <x:tableColumn id="19" name="Supersedes_Record_ID"/>
    <x:tableColumn id="20" name="Created_At"/>
    <x:tableColumn id="21" name="Created_By"/>
    <x:tableColumn id="22" name="Last_Verified_At"/>
    <x:tableColumn id="23" name="Notes"/>
  </x:tableColumns>
  <x:tableStyleInfo name="TableStyleMedium2" showFirstColumn="0" showLastColumn="0" showRowStripes="1" showColumnStripes="0"/>
</x:table>
</file>

<file path=xl/tables/table10.xml><?xml version="1.0" encoding="utf-8"?>
<x:table xmlns:x="http://schemas.openxmlformats.org/spreadsheetml/2006/main" id="41" name="T10EvidenceItems" displayName="T10EvidenceItems" ref="A1:BA504" headerRowCount="1" totalsRowCount="0" totalsRowShown="0">
  <x:autoFilter ref="A1:BA504"/>
  <x:tableColumns count="53">
    <x:tableColumn id="1" name="10_Evidence_Items — RPM Survivor workbook template v0.4"/>
    <x:tableColumn id="2" name="Column2"/>
    <x:tableColumn id="3" name="Column3"/>
    <x:tableColumn id="4" name="Column4"/>
    <x:tableColumn id="5" name="Column5"/>
    <x:tableColumn id="6" name="Column6"/>
    <x:tableColumn id="7" name="Column7"/>
    <x:tableColumn id="8" name="Column8"/>
    <x:tableColumn id="9" name="Column9"/>
    <x:tableColumn id="10" name="Column10"/>
    <x:tableColumn id="11" name="Column11"/>
    <x:tableColumn id="12" name="Column12"/>
    <x:tableColumn id="13" name="Column13"/>
    <x:tableColumn id="14" name="Column14"/>
    <x:tableColumn id="15" name="Column15"/>
    <x:tableColumn id="16" name="Column16"/>
    <x:tableColumn id="17" name="Column17"/>
    <x:tableColumn id="18" name="Column18"/>
    <x:tableColumn id="19" name="Column19"/>
    <x:tableColumn id="20" name="Column20"/>
    <x:tableColumn id="21" name="Column21"/>
    <x:tableColumn id="22" name="Column22"/>
    <x:tableColumn id="23" name="Column23"/>
    <x:tableColumn id="24" name="Column24"/>
    <x:tableColumn id="25" name="Column25"/>
    <x:tableColumn id="26" name="Column26"/>
    <x:tableColumn id="27" name="Column27"/>
    <x:tableColumn id="28" name="Column28"/>
    <x:tableColumn id="29" name="Column29"/>
    <x:tableColumn id="30" name="Column30"/>
    <x:tableColumn id="31" name="Column31"/>
    <x:tableColumn id="32" name="Column32"/>
    <x:tableColumn id="33" name="Column33"/>
    <x:tableColumn id="34" name="Column34"/>
    <x:tableColumn id="35" name="Column35"/>
    <x:tableColumn id="36" name="Column36"/>
    <x:tableColumn id="37" name="Column37"/>
    <x:tableColumn id="38" name="Column38"/>
    <x:tableColumn id="39" name="Column39"/>
    <x:tableColumn id="40" name="Column40"/>
    <x:tableColumn id="41" name="Column41"/>
    <x:tableColumn id="42" name="Column42"/>
    <x:tableColumn id="43" name="Column43"/>
    <x:tableColumn id="44" name="Column44"/>
    <x:tableColumn id="45" name="Column45"/>
    <x:tableColumn id="46" name="Column46"/>
    <x:tableColumn id="47" name="Column47"/>
    <x:tableColumn id="48" name="Column48"/>
    <x:tableColumn id="49" name="Column49"/>
    <x:tableColumn id="50" name="Column50"/>
    <x:tableColumn id="51" name="Column51"/>
    <x:tableColumn id="52" name="Column52"/>
    <x:tableColumn id="53" name="Column53"/>
  </x:tableColumns>
  <x:tableStyleInfo name="TableStyleMedium2" showFirstColumn="0" showLastColumn="0" showRowStripes="1" showColumnStripes="0"/>
</x:table>
</file>

<file path=xl/tables/table11.xml><?xml version="1.0" encoding="utf-8"?>
<x:table xmlns:x="http://schemas.openxmlformats.org/spreadsheetml/2006/main" id="42" name="T11EventMaster" displayName="T11EventMaster" ref="A1:AP504" headerRowCount="1" totalsRowCount="0" totalsRowShown="0">
  <x:autoFilter ref="A1:AP504"/>
  <x:tableColumns count="42">
    <x:tableColumn id="1" name="11_Event_Master — RPM Survivor workbook template v0.4"/>
    <x:tableColumn id="2" name="Column2"/>
    <x:tableColumn id="3" name="Column3"/>
    <x:tableColumn id="4" name="Column4"/>
    <x:tableColumn id="5" name="Column5"/>
    <x:tableColumn id="6" name="Column6"/>
    <x:tableColumn id="7" name="Column7"/>
    <x:tableColumn id="8" name="Column8"/>
    <x:tableColumn id="9" name="Column9"/>
    <x:tableColumn id="10" name="Column10"/>
    <x:tableColumn id="11" name="Column11"/>
    <x:tableColumn id="12" name="Column12"/>
    <x:tableColumn id="13" name="Column13"/>
    <x:tableColumn id="14" name="Column14"/>
    <x:tableColumn id="15" name="Column15"/>
    <x:tableColumn id="16" name="Column16"/>
    <x:tableColumn id="17" name="Column17"/>
    <x:tableColumn id="18" name="Column18"/>
    <x:tableColumn id="19" name="Column19"/>
    <x:tableColumn id="20" name="Column20"/>
    <x:tableColumn id="21" name="Column21"/>
    <x:tableColumn id="22" name="Column22"/>
    <x:tableColumn id="23" name="Column23"/>
    <x:tableColumn id="24" name="Column24"/>
    <x:tableColumn id="25" name="Column25"/>
    <x:tableColumn id="26" name="Column26"/>
    <x:tableColumn id="27" name="Column27"/>
    <x:tableColumn id="28" name="Column28"/>
    <x:tableColumn id="29" name="Column29"/>
    <x:tableColumn id="30" name="Column30"/>
    <x:tableColumn id="31" name="Column31"/>
    <x:tableColumn id="32" name="Column32"/>
    <x:tableColumn id="33" name="Column33"/>
    <x:tableColumn id="34" name="Column34"/>
    <x:tableColumn id="35" name="Column35"/>
    <x:tableColumn id="36" name="Column36"/>
    <x:tableColumn id="37" name="Column37"/>
    <x:tableColumn id="38" name="Column38"/>
    <x:tableColumn id="39" name="Column39"/>
    <x:tableColumn id="40" name="Column40"/>
    <x:tableColumn id="41" name="Column41"/>
    <x:tableColumn id="42" name="Column42"/>
  </x:tableColumns>
  <x:tableStyleInfo name="TableStyleMedium2" showFirstColumn="0" showLastColumn="0" showRowStripes="1" showColumnStripes="0"/>
</x:table>
</file>

<file path=xl/tables/table12.xml><?xml version="1.0" encoding="utf-8"?>
<x:table xmlns:x="http://schemas.openxmlformats.org/spreadsheetml/2006/main" id="12" name="T12TribeMembership" displayName="T12TribeMembership" ref="A4:T5" headerRowCount="1" totalsRowCount="0" totalsRowShown="0">
  <x:autoFilter ref="A4:T5"/>
  <x:tableColumns count="20">
    <x:tableColumn id="1" name="Membership_ID"/>
    <x:tableColumn id="2" name="Player_ID"/>
    <x:tableColumn id="3" name="Tribe_or_Group_ID"/>
    <x:tableColumn id="4" name="Membership_Type"/>
    <x:tableColumn id="5" name="Effective_Start_Cycle_ID"/>
    <x:tableColumn id="6" name="Effective_End_Cycle_ID"/>
    <x:tableColumn id="7" name="Start_Game_Day"/>
    <x:tableColumn id="8" name="End_Game_Day"/>
    <x:tableColumn id="9" name="Membership_Status"/>
    <x:tableColumn id="10" name="Source_ID"/>
    <x:tableColumn id="11" name="Evidence_ID"/>
    <x:tableColumn id="12" name="Confidence"/>
    <x:tableColumn id="13" name="Season_ID"/>
    <x:tableColumn id="14" name="Record_Status"/>
    <x:tableColumn id="15" name="Revision_No"/>
    <x:tableColumn id="16" name="Supersedes_Record_ID"/>
    <x:tableColumn id="17" name="Created_At"/>
    <x:tableColumn id="18" name="Created_By"/>
    <x:tableColumn id="19" name="Last_Verified_At"/>
    <x:tableColumn id="20" name="Notes"/>
  </x:tableColumns>
  <x:tableStyleInfo name="TableStyleMedium2" showFirstColumn="0" showLastColumn="0" showRowStripes="1" showColumnStripes="0"/>
</x:table>
</file>

<file path=xl/tables/table13.xml><?xml version="1.0" encoding="utf-8"?>
<x:table xmlns:x="http://schemas.openxmlformats.org/spreadsheetml/2006/main" id="13" name="T13ChallengeResults" displayName="T13ChallengeResults" ref="A4:Y5" headerRowCount="1" totalsRowCount="0" totalsRowShown="0">
  <x:autoFilter ref="A4:Y5"/>
  <x:tableColumns count="25">
    <x:tableColumn id="1" name="Challenge_Result_ID"/>
    <x:tableColumn id="2" name="Challenge_ID"/>
    <x:tableColumn id="3" name="Cycle_ID"/>
    <x:tableColumn id="4" name="Episode_ID"/>
    <x:tableColumn id="5" name="Challenge_Type"/>
    <x:tableColumn id="6" name="Individual_or_Team"/>
    <x:tableColumn id="7" name="Participant_ID_or_Group_ID"/>
    <x:tableColumn id="8" name="Placement_or_Result"/>
    <x:tableColumn id="9" name="Won_Flag"/>
    <x:tableColumn id="10" name="Reward_or_Immunity_Type"/>
    <x:tableColumn id="11" name="Benefit_Recipient_ID_or_Group_ID"/>
    <x:tableColumn id="12" name="Companion_Selection_Right_Flag"/>
    <x:tableColumn id="13" name="Game_Day"/>
    <x:tableColumn id="14" name="Source_ID"/>
    <x:tableColumn id="15" name="Evidence_ID"/>
    <x:tableColumn id="16" name="Performance_Notes"/>
    <x:tableColumn id="17" name="Production_or_Chance_Notes"/>
    <x:tableColumn id="18" name="Season_ID"/>
    <x:tableColumn id="19" name="Record_Status"/>
    <x:tableColumn id="20" name="Revision_No"/>
    <x:tableColumn id="21" name="Supersedes_Record_ID"/>
    <x:tableColumn id="22" name="Created_At"/>
    <x:tableColumn id="23" name="Created_By"/>
    <x:tableColumn id="24" name="Last_Verified_At"/>
    <x:tableColumn id="25" name="Notes"/>
  </x:tableColumns>
  <x:tableStyleInfo name="TableStyleMedium2" showFirstColumn="0" showLastColumn="0" showRowStripes="1" showColumnStripes="0"/>
</x:table>
</file>

<file path=xl/tables/table14.xml><?xml version="1.0" encoding="utf-8"?>
<x:table xmlns:x="http://schemas.openxmlformats.org/spreadsheetml/2006/main" id="14" name="T14AdvantageLedger" displayName="T14AdvantageLedger" ref="A4:AD5" headerRowCount="1" totalsRowCount="0" totalsRowShown="0">
  <x:autoFilter ref="A4:AD5"/>
  <x:tableColumns count="30">
    <x:tableColumn id="1" name="Advantage_Event_ID"/>
    <x:tableColumn id="2" name="Advantage_ID"/>
    <x:tableColumn id="3" name="Cycle_ID"/>
    <x:tableColumn id="4" name="Advantage_Type"/>
    <x:tableColumn id="5" name="Action_Type"/>
    <x:tableColumn id="6" name="State_Origin_Status"/>
    <x:tableColumn id="7" name="Opening_State_Source_ID"/>
    <x:tableColumn id="8" name="Actor_ID"/>
    <x:tableColumn id="9" name="From_Holder_ID"/>
    <x:tableColumn id="10" name="To_Holder_ID"/>
    <x:tableColumn id="11" name="Activation_Status"/>
    <x:tableColumn id="12" name="Ballot_or_Safety_Effect"/>
    <x:tableColumn id="13" name="Conditions_Summary"/>
    <x:tableColumn id="14" name="Expiration_Cycle_ID"/>
    <x:tableColumn id="15" name="Known_To_Player_ID"/>
    <x:tableColumn id="16" name="Knowledge_Status"/>
    <x:tableColumn id="17" name="Publicly_Revealed_Flag"/>
    <x:tableColumn id="18" name="Event_ID"/>
    <x:tableColumn id="19" name="Source_ID"/>
    <x:tableColumn id="20" name="Evidence_ID"/>
    <x:tableColumn id="21" name="State_After_Event"/>
    <x:tableColumn id="22" name="Confidence"/>
    <x:tableColumn id="23" name="Season_ID"/>
    <x:tableColumn id="24" name="Record_Status"/>
    <x:tableColumn id="25" name="Revision_No"/>
    <x:tableColumn id="26" name="Supersedes_Record_ID"/>
    <x:tableColumn id="27" name="Created_At"/>
    <x:tableColumn id="28" name="Created_By"/>
    <x:tableColumn id="29" name="Last_Verified_At"/>
    <x:tableColumn id="30" name="Notes"/>
  </x:tableColumns>
  <x:tableStyleInfo name="TableStyleMedium2" showFirstColumn="0" showLastColumn="0" showRowStripes="1" showColumnStripes="0"/>
</x:table>
</file>

<file path=xl/tables/table15.xml><?xml version="1.0" encoding="utf-8"?>
<x:table xmlns:x="http://schemas.openxmlformats.org/spreadsheetml/2006/main" id="15" name="T15SafetyStates" displayName="T15SafetyStates" ref="A4:W5" headerRowCount="1" totalsRowCount="0" totalsRowShown="0">
  <x:autoFilter ref="A4:W5"/>
  <x:tableColumns count="23">
    <x:tableColumn id="1" name="Safety_State_ID"/>
    <x:tableColumn id="2" name="Cycle_ID"/>
    <x:tableColumn id="3" name="Player_ID"/>
    <x:tableColumn id="4" name="Safety_Type"/>
    <x:tableColumn id="5" name="Start_Event_ID"/>
    <x:tableColumn id="6" name="End_Event_ID"/>
    <x:tableColumn id="7" name="Guaranteed_Flag"/>
    <x:tableColumn id="8" name="Target_Eligible_Flag"/>
    <x:tableColumn id="9" name="Ballots_Against_Valid_Flag"/>
    <x:tableColumn id="10" name="Formal_or_Social"/>
    <x:tableColumn id="11" name="Basis_Record_ID"/>
    <x:tableColumn id="12" name="Known_By_Player_Status"/>
    <x:tableColumn id="13" name="Source_ID"/>
    <x:tableColumn id="14" name="Evidence_ID"/>
    <x:tableColumn id="15" name="Confidence"/>
    <x:tableColumn id="16" name="Notes"/>
    <x:tableColumn id="17" name="Season_ID"/>
    <x:tableColumn id="18" name="Record_Status"/>
    <x:tableColumn id="19" name="Revision_No"/>
    <x:tableColumn id="20" name="Supersedes_Record_ID"/>
    <x:tableColumn id="21" name="Created_At"/>
    <x:tableColumn id="22" name="Created_By"/>
    <x:tableColumn id="23" name="Last_Verified_At"/>
  </x:tableColumns>
  <x:tableStyleInfo name="TableStyleMedium2" showFirstColumn="0" showLastColumn="0" showRowStripes="1" showColumnStripes="0"/>
</x:table>
</file>

<file path=xl/tables/table16.xml><?xml version="1.0" encoding="utf-8"?>
<x:table xmlns:x="http://schemas.openxmlformats.org/spreadsheetml/2006/main" id="16" name="T16CycleParticipation" displayName="T16CycleParticipation" ref="A4:Y5" headerRowCount="1" totalsRowCount="0" totalsRowShown="0">
  <x:autoFilter ref="A4:Y5"/>
  <x:tableColumns count="25">
    <x:tableColumn id="1" name="Cycle_ID"/>
    <x:tableColumn id="2" name="Player_ID"/>
    <x:tableColumn id="3" name="Active_At_Open_Flag"/>
    <x:tableColumn id="4" name="Current_Tribe_or_Group_ID"/>
    <x:tableColumn id="5" name="Attends_Decision_Flag"/>
    <x:tableColumn id="6" name="Can_Cast_Ballot_Flag"/>
    <x:tableColumn id="7" name="Base_Ballot_Capacity"/>
    <x:tableColumn id="8" name="Adjusted_Ballot_Capacity"/>
    <x:tableColumn id="9" name="Can_Receive_Ballots_Flag"/>
    <x:tableColumn id="10" name="Jury_Elector_Flag"/>
    <x:tableColumn id="11" name="Finalist_Option_Flag"/>
    <x:tableColumn id="12" name="Formal_Safety_Status"/>
    <x:tableColumn id="13" name="Status_At_Close"/>
    <x:tableColumn id="14" name="Nonparticipation_Reason"/>
    <x:tableColumn id="15" name="Source_ID"/>
    <x:tableColumn id="16" name="Evidence_ID"/>
    <x:tableColumn id="17" name="Audit_Status"/>
    <x:tableColumn id="18" name="Season_ID"/>
    <x:tableColumn id="19" name="Record_Status"/>
    <x:tableColumn id="20" name="Revision_No"/>
    <x:tableColumn id="21" name="Supersedes_Record_ID"/>
    <x:tableColumn id="22" name="Created_At"/>
    <x:tableColumn id="23" name="Created_By"/>
    <x:tableColumn id="24" name="Last_Verified_At"/>
    <x:tableColumn id="25" name="Notes"/>
  </x:tableColumns>
  <x:tableStyleInfo name="TableStyleMedium2" showFirstColumn="0" showLastColumn="0" showRowStripes="1" showColumnStripes="0"/>
</x:table>
</file>

<file path=xl/tables/table17.xml><?xml version="1.0" encoding="utf-8"?>
<x:table xmlns:x="http://schemas.openxmlformats.org/spreadsheetml/2006/main" id="17" name="T17Ballots" displayName="T17Ballots" ref="A4:AA5" headerRowCount="1" totalsRowCount="0" totalsRowShown="0">
  <x:autoFilter ref="A4:AA5"/>
  <x:tableColumns count="27">
    <x:tableColumn id="1" name="Ballot_ID"/>
    <x:tableColumn id="2" name="Cycle_ID"/>
    <x:tableColumn id="3" name="Ballot_Round"/>
    <x:tableColumn id="4" name="Voter_ID"/>
    <x:tableColumn id="5" name="Ballot_Unit_Number"/>
    <x:tableColumn id="6" name="Intended_Target_ID"/>
    <x:tableColumn id="7" name="Recorded_Target_ID"/>
    <x:tableColumn id="8" name="Ballot_Status"/>
    <x:tableColumn id="9" name="Ballot_Agency_Status"/>
    <x:tableColumn id="10" name="Agency_Actor_ID"/>
    <x:tableColumn id="11" name="Agency_Event_ID"/>
    <x:tableColumn id="12" name="Agency_Claim_Stop"/>
    <x:tableColumn id="13" name="Ballot_Weight"/>
    <x:tableColumn id="14" name="Nullified_By_Advantage_ID"/>
    <x:tableColumn id="15" name="Revealed_Order"/>
    <x:tableColumn id="16" name="Tie_or_Revote_Context"/>
    <x:tableColumn id="17" name="Source_ID"/>
    <x:tableColumn id="18" name="Evidence_ID"/>
    <x:tableColumn id="19" name="Confidence"/>
    <x:tableColumn id="20" name="Season_ID"/>
    <x:tableColumn id="21" name="Record_Status"/>
    <x:tableColumn id="22" name="Revision_No"/>
    <x:tableColumn id="23" name="Supersedes_Record_ID"/>
    <x:tableColumn id="24" name="Created_At"/>
    <x:tableColumn id="25" name="Created_By"/>
    <x:tableColumn id="26" name="Last_Verified_At"/>
    <x:tableColumn id="27" name="Notes"/>
  </x:tableColumns>
  <x:tableStyleInfo name="TableStyleMedium2" showFirstColumn="0" showLastColumn="0" showRowStripes="1" showColumnStripes="0"/>
</x:table>
</file>

<file path=xl/tables/table18.xml><?xml version="1.0" encoding="utf-8"?>
<x:table xmlns:x="http://schemas.openxmlformats.org/spreadsheetml/2006/main" id="18" name="T18Outcomes" displayName="T18Outcomes" ref="A4:AB5" headerRowCount="1" totalsRowCount="0" totalsRowShown="0">
  <x:autoFilter ref="A4:AB5"/>
  <x:tableColumns count="28">
    <x:tableColumn id="1" name="Outcome_ID"/>
    <x:tableColumn id="2" name="Cycle_ID"/>
    <x:tableColumn id="3" name="Outcome_Type"/>
    <x:tableColumn id="4" name="Resolved_Player_ID"/>
    <x:tableColumn id="5" name="Winning_Player_ID"/>
    <x:tableColumn id="6" name="Formal_Result"/>
    <x:tableColumn id="7" name="Counted_Ballot_Total"/>
    <x:tableColumn id="8" name="Nullified_Ballot_Total"/>
    <x:tableColumn id="9" name="Noncast_Ballot_Total"/>
    <x:tableColumn id="10" name="Winning_Ballot_Count"/>
    <x:tableColumn id="11" name="Tie_Flag"/>
    <x:tableColumn id="12" name="Revote_Flag"/>
    <x:tableColumn id="13" name="Protection_Changed_Result_Flag"/>
    <x:tableColumn id="14" name="Exit_Final_Flag"/>
    <x:tableColumn id="15" name="Jury_Status_After"/>
    <x:tableColumn id="16" name="Placement_After"/>
    <x:tableColumn id="17" name="Resolution_Game_Day"/>
    <x:tableColumn id="18" name="Source_ID"/>
    <x:tableColumn id="19" name="Evidence_ID"/>
    <x:tableColumn id="20" name="Arithmetic_Audit_Status"/>
    <x:tableColumn id="21" name="Notes"/>
    <x:tableColumn id="22" name="Season_ID"/>
    <x:tableColumn id="23" name="Record_Status"/>
    <x:tableColumn id="24" name="Revision_No"/>
    <x:tableColumn id="25" name="Supersedes_Record_ID"/>
    <x:tableColumn id="26" name="Created_At"/>
    <x:tableColumn id="27" name="Created_By"/>
    <x:tableColumn id="28" name="Last_Verified_At"/>
  </x:tableColumns>
  <x:tableStyleInfo name="TableStyleMedium2" showFirstColumn="0" showLastColumn="0" showRowStripes="1" showColumnStripes="0"/>
</x:table>
</file>

<file path=xl/tables/table19.xml><?xml version="1.0" encoding="utf-8"?>
<x:table xmlns:x="http://schemas.openxmlformats.org/spreadsheetml/2006/main" id="19" name="T19VotePlans" displayName="T19VotePlans" ref="A4:AA5" headerRowCount="1" totalsRowCount="0" totalsRowShown="0">
  <x:autoFilter ref="A4:AA5"/>
  <x:tableColumns count="27">
    <x:tableColumn id="1" name="Plan_ID"/>
    <x:tableColumn id="2" name="Cycle_ID"/>
    <x:tableColumn id="3" name="Plan_Version"/>
    <x:tableColumn id="4" name="Primary_Target_ID"/>
    <x:tableColumn id="5" name="Contingency_Target_ID"/>
    <x:tableColumn id="6" name="Plan_Type"/>
    <x:tableColumn id="7" name="First_Observed_Event_ID"/>
    <x:tableColumn id="8" name="Last_Observed_Event_ID"/>
    <x:tableColumn id="9" name="Viability_Status"/>
    <x:tableColumn id="10" name="Required_Ballot_Capacity"/>
    <x:tableColumn id="11" name="Threshold_Basis"/>
    <x:tableColumn id="12" name="Intended_Distribution"/>
    <x:tableColumn id="13" name="Observed_Committed_Capacity"/>
    <x:tableColumn id="14" name="Idol_or_Advantage_Contingency"/>
    <x:tableColumn id="15" name="Plan_Status"/>
    <x:tableColumn id="16" name="Final_Ballot_Relationship"/>
    <x:tableColumn id="17" name="Authorship_Disposition"/>
    <x:tableColumn id="18" name="Confidence"/>
    <x:tableColumn id="19" name="Claim_Stop"/>
    <x:tableColumn id="20" name="Season_ID"/>
    <x:tableColumn id="21" name="Record_Status"/>
    <x:tableColumn id="22" name="Revision_No"/>
    <x:tableColumn id="23" name="Supersedes_Record_ID"/>
    <x:tableColumn id="24" name="Created_At"/>
    <x:tableColumn id="25" name="Created_By"/>
    <x:tableColumn id="26" name="Last_Verified_At"/>
    <x:tableColumn id="27" name="Notes"/>
  </x:tableColumns>
  <x:tableStyleInfo name="TableStyleMedium2" showFirstColumn="0" showLastColumn="0" showRowStripes="1" showColumnStripes="0"/>
</x:table>
</file>

<file path=xl/tables/table20.xml><?xml version="1.0" encoding="utf-8"?>
<x:table xmlns:x="http://schemas.openxmlformats.org/spreadsheetml/2006/main" id="20" name="T20PlanRoles" displayName="T20PlanRoles" ref="A4:X5" headerRowCount="1" totalsRowCount="0" totalsRowShown="0">
  <x:autoFilter ref="A4:X5"/>
  <x:tableColumns count="24">
    <x:tableColumn id="1" name="Plan_Role_ID"/>
    <x:tableColumn id="2" name="Plan_ID"/>
    <x:tableColumn id="3" name="Player_ID"/>
    <x:tableColumn id="4" name="Role_Code"/>
    <x:tableColumn id="5" name="Role_Start_Event_ID"/>
    <x:tableColumn id="6" name="Role_End_Event_ID"/>
    <x:tableColumn id="7" name="Proposal_Status"/>
    <x:tableColumn id="8" name="Acceptance_Status"/>
    <x:tableColumn id="9" name="Observable_Action"/>
    <x:tableColumn id="10" name="Observable_Response"/>
    <x:tableColumn id="11" name="Necessary_To_Arithmetic_Flag"/>
    <x:tableColumn id="12" name="Causal_Support_Status"/>
    <x:tableColumn id="13" name="Evidence_ID"/>
    <x:tableColumn id="14" name="Event_ID"/>
    <x:tableColumn id="15" name="Confidence"/>
    <x:tableColumn id="16" name="Alternative_Explanation"/>
    <x:tableColumn id="17" name="Season_ID"/>
    <x:tableColumn id="18" name="Record_Status"/>
    <x:tableColumn id="19" name="Revision_No"/>
    <x:tableColumn id="20" name="Supersedes_Record_ID"/>
    <x:tableColumn id="21" name="Created_At"/>
    <x:tableColumn id="22" name="Created_By"/>
    <x:tableColumn id="23" name="Last_Verified_At"/>
    <x:tableColumn id="24" name="Notes"/>
  </x:tableColumns>
  <x:tableStyleInfo name="TableStyleMedium2" showFirstColumn="0" showLastColumn="0" showRowStripes="1" showColumnStripes="0"/>
</x:table>
</file>

<file path=xl/tables/table21.xml><?xml version="1.0" encoding="utf-8"?>
<x:table xmlns:x="http://schemas.openxmlformats.org/spreadsheetml/2006/main" id="21" name="T21DyadicRelationships" displayName="T21DyadicRelationships" ref="A4:AB5" headerRowCount="1" totalsRowCount="0" totalsRowShown="0">
  <x:autoFilter ref="A4:AB5"/>
  <x:tableColumns count="28">
    <x:tableColumn id="1" name="Dyad_Record_ID"/>
    <x:tableColumn id="2" name="Snapshot_or_Cycle_ID"/>
    <x:tableColumn id="3" name="From_Player_ID"/>
    <x:tableColumn id="4" name="To_Player_ID"/>
    <x:tableColumn id="5" name="Relationship_State"/>
    <x:tableColumn id="6" name="Expressed_Trust"/>
    <x:tableColumn id="7" name="Observed_Reliance"/>
    <x:tableColumn id="8" name="Information_Flow"/>
    <x:tableColumn id="9" name="Protection_State"/>
    <x:tableColumn id="10" name="Conflict_State"/>
    <x:tableColumn id="11" name="Betrayal_or_Repair"/>
    <x:tableColumn id="12" name="Reciprocity_Status"/>
    <x:tableColumn id="13" name="Jury_Relevance"/>
    <x:tableColumn id="14" name="Start_Event_ID"/>
    <x:tableColumn id="15" name="Latest_Event_ID"/>
    <x:tableColumn id="16" name="Supporting_Evidence_ID"/>
    <x:tableColumn id="17" name="Contrary_Evidence_ID"/>
    <x:tableColumn id="18" name="Power_Mechanism_Separately_Established_Flag"/>
    <x:tableColumn id="19" name="Confidence"/>
    <x:tableColumn id="20" name="Claim_Stop"/>
    <x:tableColumn id="21" name="Season_ID"/>
    <x:tableColumn id="22" name="Record_Status"/>
    <x:tableColumn id="23" name="Revision_No"/>
    <x:tableColumn id="24" name="Supersedes_Record_ID"/>
    <x:tableColumn id="25" name="Created_At"/>
    <x:tableColumn id="26" name="Created_By"/>
    <x:tableColumn id="27" name="Last_Verified_At"/>
    <x:tableColumn id="28" name="Notes"/>
  </x:tableColumns>
  <x:tableStyleInfo name="TableStyleMedium2" showFirstColumn="0" showLastColumn="0" showRowStripes="1" showColumnStripes="0"/>
</x:table>
</file>

<file path=xl/tables/table22.xml><?xml version="1.0" encoding="utf-8"?>
<x:table xmlns:x="http://schemas.openxmlformats.org/spreadsheetml/2006/main" id="22" name="T22GroupCheckpoints" displayName="T22GroupCheckpoints" ref="A4:Z5" headerRowCount="1" totalsRowCount="0" totalsRowShown="0">
  <x:autoFilter ref="A4:Z5"/>
  <x:tableColumns count="26">
    <x:tableColumn id="1" name="Group_Member_Record_ID"/>
    <x:tableColumn id="2" name="Group_ID"/>
    <x:tableColumn id="3" name="Group_Name_if_Used"/>
    <x:tableColumn id="4" name="Group_Type"/>
    <x:tableColumn id="5" name="Cycle_ID"/>
    <x:tableColumn id="6" name="Player_ID"/>
    <x:tableColumn id="7" name="Membership_Status"/>
    <x:tableColumn id="8" name="Proposal_or_Acceptance"/>
    <x:tableColumn id="9" name="Shared_Objective"/>
    <x:tableColumn id="10" name="Coordination_Status"/>
    <x:tableColumn id="11" name="Information_Access_Status"/>
    <x:tableColumn id="12" name="Dissent_Status"/>
    <x:tableColumn id="13" name="Start_Event_ID"/>
    <x:tableColumn id="14" name="End_Event_ID"/>
    <x:tableColumn id="15" name="Durability_Status"/>
    <x:tableColumn id="16" name="Formal_or_Informal"/>
    <x:tableColumn id="17" name="Evidence_ID"/>
    <x:tableColumn id="18" name="Confidence"/>
    <x:tableColumn id="19" name="Season_ID"/>
    <x:tableColumn id="20" name="Record_Status"/>
    <x:tableColumn id="21" name="Revision_No"/>
    <x:tableColumn id="22" name="Supersedes_Record_ID"/>
    <x:tableColumn id="23" name="Created_At"/>
    <x:tableColumn id="24" name="Created_By"/>
    <x:tableColumn id="25" name="Last_Verified_At"/>
    <x:tableColumn id="26" name="Notes"/>
  </x:tableColumns>
  <x:tableStyleInfo name="TableStyleMedium2" showFirstColumn="0" showLastColumn="0" showRowStripes="1" showColumnStripes="0"/>
</x:table>
</file>

<file path=xl/tables/table23.xml><?xml version="1.0" encoding="utf-8"?>
<x:table xmlns:x="http://schemas.openxmlformats.org/spreadsheetml/2006/main" id="23" name="T23ThreatObservations" displayName="T23ThreatObservations" ref="A4:Y5" headerRowCount="1" totalsRowCount="0" totalsRowShown="0">
  <x:autoFilter ref="A4:Y5"/>
  <x:tableColumns count="25">
    <x:tableColumn id="1" name="Threat_ID"/>
    <x:tableColumn id="2" name="Cycle_ID"/>
    <x:tableColumn id="3" name="Perceiver_ID"/>
    <x:tableColumn id="4" name="Target_Player_ID"/>
    <x:tableColumn id="5" name="Threat_Basis"/>
    <x:tableColumn id="6" name="Stated_or_Inferred"/>
    <x:tableColumn id="7" name="Exact_Statement_or_Paraphrase"/>
    <x:tableColumn id="8" name="Accepted_By_Others_Status"/>
    <x:tableColumn id="9" name="Observable_Response"/>
    <x:tableColumn id="10" name="Response_Event_ID"/>
    <x:tableColumn id="11" name="Accuracy_Status"/>
    <x:tableColumn id="12" name="Strategic_Framing_Flag"/>
    <x:tableColumn id="13" name="Bias_Concern_Flag"/>
    <x:tableColumn id="14" name="Editorial_Amplification_Status"/>
    <x:tableColumn id="15" name="Evidence_ID"/>
    <x:tableColumn id="16" name="Confidence"/>
    <x:tableColumn id="17" name="Claim_Stop"/>
    <x:tableColumn id="18" name="Season_ID"/>
    <x:tableColumn id="19" name="Record_Status"/>
    <x:tableColumn id="20" name="Revision_No"/>
    <x:tableColumn id="21" name="Supersedes_Record_ID"/>
    <x:tableColumn id="22" name="Created_At"/>
    <x:tableColumn id="23" name="Created_By"/>
    <x:tableColumn id="24" name="Last_Verified_At"/>
    <x:tableColumn id="25" name="Notes"/>
  </x:tableColumns>
  <x:tableStyleInfo name="TableStyleMedium2" showFirstColumn="0" showLastColumn="0" showRowStripes="1" showColumnStripes="0"/>
</x:table>
</file>

<file path=xl/tables/table24.xml><?xml version="1.0" encoding="utf-8"?>
<x:table xmlns:x="http://schemas.openxmlformats.org/spreadsheetml/2006/main" id="24" name="T24JuryObservations" displayName="T24JuryObservations" ref="A4:Y5" headerRowCount="1" totalsRowCount="0" totalsRowShown="0">
  <x:autoFilter ref="A4:Y5"/>
  <x:tableColumns count="25">
    <x:tableColumn id="1" name="Jury_Observation_ID"/>
    <x:tableColumn id="2" name="Cycle_ID"/>
    <x:tableColumn id="3" name="Observer_or_Juror_ID"/>
    <x:tableColumn id="4" name="Candidate_Player_ID"/>
    <x:tableColumn id="5" name="Formal_Juror_Status_At_Time"/>
    <x:tableColumn id="6" name="Relationship_State"/>
    <x:tableColumn id="7" name="Attribution_Of_Agency"/>
    <x:tableColumn id="8" name="Expressed_Criteria"/>
    <x:tableColumn id="9" name="Support_State"/>
    <x:tableColumn id="10" name="Resentment_or_Trust_State"/>
    <x:tableColumn id="11" name="Repair_or_Explanation_Event_ID"/>
    <x:tableColumn id="12" name="Final_Ballot_ID"/>
    <x:tableColumn id="13" name="Stated_Reason_Status"/>
    <x:tableColumn id="14" name="Inferred_Reason_Status"/>
    <x:tableColumn id="15" name="Evidence_ID"/>
    <x:tableColumn id="16" name="Confidence"/>
    <x:tableColumn id="17" name="Claim_Stop"/>
    <x:tableColumn id="18" name="Season_ID"/>
    <x:tableColumn id="19" name="Record_Status"/>
    <x:tableColumn id="20" name="Revision_No"/>
    <x:tableColumn id="21" name="Supersedes_Record_ID"/>
    <x:tableColumn id="22" name="Created_At"/>
    <x:tableColumn id="23" name="Created_By"/>
    <x:tableColumn id="24" name="Last_Verified_At"/>
    <x:tableColumn id="25" name="Notes"/>
  </x:tableColumns>
  <x:tableStyleInfo name="TableStyleMedium2" showFirstColumn="0" showLastColumn="0" showRowStripes="1" showColumnStripes="0"/>
</x:table>
</file>

<file path=xl/tables/table25.xml><?xml version="1.0" encoding="utf-8"?>
<x:table xmlns:x="http://schemas.openxmlformats.org/spreadsheetml/2006/main" id="25" name="T25EditorialMetrics" displayName="T25EditorialMetrics" ref="A4:AF5" headerRowCount="1" totalsRowCount="0" totalsRowShown="0">
  <x:autoFilter ref="A4:AF5"/>
  <x:tableColumns count="32">
    <x:tableColumn id="1" name="Editorial_Record_ID"/>
    <x:tableColumn id="2" name="Episode_ID"/>
    <x:tableColumn id="3" name="Subject_Player_ID"/>
    <x:tableColumn id="4" name="Confessional_Count"/>
    <x:tableColumn id="5" name="Confessional_Seconds_if_Measured"/>
    <x:tableColumn id="6" name="Scene_Presence_Count_if_Measured"/>
    <x:tableColumn id="7" name="Strategic_Narrator_Flag"/>
    <x:tableColumn id="8" name="Target_Attribution_Flag"/>
    <x:tableColumn id="9" name="Credit_Attribution"/>
    <x:tableColumn id="10" name="Decoy_Function"/>
    <x:tableColumn id="11" name="Personal_Story_Flag"/>
    <x:tableColumn id="12" name="Tone_Code"/>
    <x:tableColumn id="13" name="Visibility_Before_Result"/>
    <x:tableColumn id="14" name="Visibility_After_Result"/>
    <x:tableColumn id="15" name="Flashback_Credit_Flag"/>
    <x:tableColumn id="16" name="Audience_Only_Information_Count"/>
    <x:tableColumn id="17" name="Material_Actor_Action_Count_if_Measured"/>
    <x:tableColumn id="18" name="Material_Target_Response_Count_if_Measured"/>
    <x:tableColumn id="19" name="Component_Visibility_Profile"/>
    <x:tableColumn id="20" name="Missingness_Not_At_Random_Flag"/>
    <x:tableColumn id="21" name="Coverage_Use_Only_Flag"/>
    <x:tableColumn id="22" name="Measurement_Method"/>
    <x:tableColumn id="23" name="Coder"/>
    <x:tableColumn id="24" name="Audit_Status"/>
    <x:tableColumn id="25" name="Notes"/>
    <x:tableColumn id="26" name="Season_ID"/>
    <x:tableColumn id="27" name="Record_Status"/>
    <x:tableColumn id="28" name="Revision_No"/>
    <x:tableColumn id="29" name="Supersedes_Record_ID"/>
    <x:tableColumn id="30" name="Created_At"/>
    <x:tableColumn id="31" name="Created_By"/>
    <x:tableColumn id="32" name="Last_Verified_At"/>
  </x:tableColumns>
  <x:tableStyleInfo name="TableStyleMedium2" showFirstColumn="0" showLastColumn="0" showRowStripes="1" showColumnStripes="0"/>
</x:table>
</file>

<file path=xl/tables/table26.xml><?xml version="1.0" encoding="utf-8"?>
<x:table xmlns:x="http://schemas.openxmlformats.org/spreadsheetml/2006/main" id="43" name="T26PowerEffects" displayName="T26PowerEffects" ref="A1:AO504" headerRowCount="1" totalsRowCount="0" totalsRowShown="0">
  <x:autoFilter ref="A1:AO504"/>
  <x:tableColumns count="41">
    <x:tableColumn id="1" name="26_Power_Effects — RPM Survivor workbook template v0.4"/>
    <x:tableColumn id="2" name="Column2"/>
    <x:tableColumn id="3" name="Column3"/>
    <x:tableColumn id="4" name="Column4"/>
    <x:tableColumn id="5" name="Column5"/>
    <x:tableColumn id="6" name="Column6"/>
    <x:tableColumn id="7" name="Column7"/>
    <x:tableColumn id="8" name="Column8"/>
    <x:tableColumn id="9" name="Column9"/>
    <x:tableColumn id="10" name="Column10"/>
    <x:tableColumn id="11" name="Column11"/>
    <x:tableColumn id="12" name="Column12"/>
    <x:tableColumn id="13" name="Column13"/>
    <x:tableColumn id="14" name="Column14"/>
    <x:tableColumn id="15" name="Column15"/>
    <x:tableColumn id="16" name="Column16"/>
    <x:tableColumn id="17" name="Column17"/>
    <x:tableColumn id="18" name="Column18"/>
    <x:tableColumn id="19" name="Column19"/>
    <x:tableColumn id="20" name="Column20"/>
    <x:tableColumn id="21" name="Column21"/>
    <x:tableColumn id="22" name="Column22"/>
    <x:tableColumn id="23" name="Column23"/>
    <x:tableColumn id="24" name="Column24"/>
    <x:tableColumn id="25" name="Column25"/>
    <x:tableColumn id="26" name="Column26"/>
    <x:tableColumn id="27" name="Column27"/>
    <x:tableColumn id="28" name="Column28"/>
    <x:tableColumn id="29" name="Column29"/>
    <x:tableColumn id="30" name="Column30"/>
    <x:tableColumn id="31" name="Column31"/>
    <x:tableColumn id="32" name="Column32"/>
    <x:tableColumn id="33" name="Column33"/>
    <x:tableColumn id="34" name="Column34"/>
    <x:tableColumn id="35" name="Column35"/>
    <x:tableColumn id="36" name="Column36"/>
    <x:tableColumn id="37" name="Column37"/>
    <x:tableColumn id="38" name="Column38"/>
    <x:tableColumn id="39" name="Column39"/>
    <x:tableColumn id="40" name="Column40"/>
    <x:tableColumn id="41" name="Column41"/>
  </x:tableColumns>
  <x:tableStyleInfo name="TableStyleMedium2" showFirstColumn="0" showLastColumn="0" showRowStripes="1" showColumnStripes="0"/>
</x:table>
</file>

<file path=xl/tables/table27.xml><?xml version="1.0" encoding="utf-8"?>
<x:table xmlns:x="http://schemas.openxmlformats.org/spreadsheetml/2006/main" id="27" name="T27SnapshotHeader" displayName="T27SnapshotHeader" ref="A4:AD5" headerRowCount="1" totalsRowCount="0" totalsRowShown="0">
  <x:autoFilter ref="A4:AD5"/>
  <x:tableColumns count="30">
    <x:tableColumn id="1" name="Snapshot_ID"/>
    <x:tableColumn id="2" name="Cycle_ID"/>
    <x:tableColumn id="3" name="Phase"/>
    <x:tableColumn id="4" name="Study_Mode"/>
    <x:tableColumn id="5" name="Snapshot_Type"/>
    <x:tableColumn id="6" name="Score_Series_Type"/>
    <x:tableColumn id="7" name="Active_Player_Count"/>
    <x:tableColumn id="8" name="Shared_Electorate_Flag"/>
    <x:tableColumn id="9" name="Data_Through"/>
    <x:tableColumn id="10" name="Source_Available_Through"/>
    <x:tableColumn id="11" name="Evidence_Cutoff"/>
    <x:tableColumn id="12" name="Created_At"/>
    <x:tableColumn id="13" name="Predecessor_Snapshot_ID"/>
    <x:tableColumn id="14" name="Timely_Baseline_Snapshot_ID"/>
    <x:tableColumn id="15" name="Panel_Completeness_Status"/>
    <x:tableColumn id="16" name="Gameplay_Ledger_Fingerprint"/>
    <x:tableColumn id="17" name="Episode_Construction_Ledger_Fingerprint"/>
    <x:tableColumn id="18" name="Retrospective_Ledger_Fingerprint"/>
    <x:tableColumn id="19" name="Rank_Display_Status"/>
    <x:tableColumn id="20" name="Retrospective_or_Prospective"/>
    <x:tableColumn id="21" name="Frozen_At"/>
    <x:tableColumn id="22" name="SV5_Audit_ID"/>
    <x:tableColumn id="23" name="Level5_Acceptance_Status"/>
    <x:tableColumn id="24" name="Notes"/>
    <x:tableColumn id="25" name="Season_ID"/>
    <x:tableColumn id="26" name="Record_Status"/>
    <x:tableColumn id="27" name="Revision_No"/>
    <x:tableColumn id="28" name="Supersedes_Record_ID"/>
    <x:tableColumn id="29" name="Created_By"/>
    <x:tableColumn id="30" name="Last_Verified_At"/>
  </x:tableColumns>
  <x:tableStyleInfo name="TableStyleMedium2" showFirstColumn="0" showLastColumn="0" showRowStripes="1" showColumnStripes="0"/>
</x:table>
</file>

<file path=xl/tables/table28.xml><?xml version="1.0" encoding="utf-8"?>
<x:table xmlns:x="http://schemas.openxmlformats.org/spreadsheetml/2006/main" id="44" name="T28SnapshotScores" displayName="T28SnapshotScores" ref="A1:AK504" headerRowCount="1" totalsRowCount="0" totalsRowShown="0">
  <x:autoFilter ref="A1:AK504"/>
  <x:tableColumns count="37">
    <x:tableColumn id="1" name="28_Snapshot_Scores — RPM Survivor workbook template v0.4"/>
    <x:tableColumn id="2" name="Column2"/>
    <x:tableColumn id="3" name="Column3"/>
    <x:tableColumn id="4" name="Column4"/>
    <x:tableColumn id="5" name="Column5"/>
    <x:tableColumn id="6" name="Column6"/>
    <x:tableColumn id="7" name="Column7"/>
    <x:tableColumn id="8" name="Column8"/>
    <x:tableColumn id="9" name="Column9"/>
    <x:tableColumn id="10" name="Column10"/>
    <x:tableColumn id="11" name="Column11"/>
    <x:tableColumn id="12" name="Column12"/>
    <x:tableColumn id="13" name="Column13"/>
    <x:tableColumn id="14" name="Column14"/>
    <x:tableColumn id="15" name="Column15"/>
    <x:tableColumn id="16" name="Column16"/>
    <x:tableColumn id="17" name="Column17"/>
    <x:tableColumn id="18" name="Column18"/>
    <x:tableColumn id="19" name="Column19"/>
    <x:tableColumn id="20" name="Column20"/>
    <x:tableColumn id="21" name="Column21"/>
    <x:tableColumn id="22" name="Column22"/>
    <x:tableColumn id="23" name="Column23"/>
    <x:tableColumn id="24" name="Column24"/>
    <x:tableColumn id="25" name="Column25"/>
    <x:tableColumn id="26" name="Column26"/>
    <x:tableColumn id="27" name="Column27"/>
    <x:tableColumn id="28" name="Column28"/>
    <x:tableColumn id="29" name="Column29"/>
    <x:tableColumn id="30" name="Column30"/>
    <x:tableColumn id="31" name="Column31"/>
    <x:tableColumn id="32" name="Column32"/>
    <x:tableColumn id="33" name="Column33"/>
    <x:tableColumn id="34" name="Column34"/>
    <x:tableColumn id="35" name="Column35"/>
    <x:tableColumn id="36" name="Column36"/>
    <x:tableColumn id="37" name="Column37"/>
  </x:tableColumns>
  <x:tableStyleInfo name="TableStyleMedium2" showFirstColumn="0" showLastColumn="0" showRowStripes="1" showColumnStripes="0"/>
</x:table>
</file>

<file path=xl/tables/table29.xml><?xml version="1.0" encoding="utf-8"?>
<x:table xmlns:x="http://schemas.openxmlformats.org/spreadsheetml/2006/main" id="29" name="T29ScoreEffectMap" displayName="T29ScoreEffectMap" ref="A4:P5" headerRowCount="1" totalsRowCount="0" totalsRowShown="0">
  <x:autoFilter ref="A4:P5"/>
  <x:tableColumns count="16">
    <x:tableColumn id="1" name="Score_Effect_Link_ID"/>
    <x:tableColumn id="2" name="Snapshot_Score_ID"/>
    <x:tableColumn id="3" name="Power_Effect_ID"/>
    <x:tableColumn id="4" name="Link_Role"/>
    <x:tableColumn id="5" name="Weighting_Status"/>
    <x:tableColumn id="6" name="Included_In_Threshold_Decision_Flag"/>
    <x:tableColumn id="7" name="Exclusion_Reason"/>
    <x:tableColumn id="8" name="Audit_Status"/>
    <x:tableColumn id="9" name="Season_ID"/>
    <x:tableColumn id="10" name="Record_Status"/>
    <x:tableColumn id="11" name="Revision_No"/>
    <x:tableColumn id="12" name="Supersedes_Record_ID"/>
    <x:tableColumn id="13" name="Created_At"/>
    <x:tableColumn id="14" name="Created_By"/>
    <x:tableColumn id="15" name="Last_Verified_At"/>
    <x:tableColumn id="16" name="Notes"/>
  </x:tableColumns>
  <x:tableStyleInfo name="TableStyleMedium2" showFirstColumn="0" showLastColumn="0" showRowStripes="1" showColumnStripes="0"/>
</x:table>
</file>

<file path=xl/tables/table30.xml><?xml version="1.0" encoding="utf-8"?>
<x:table xmlns:x="http://schemas.openxmlformats.org/spreadsheetml/2006/main" id="45" name="T30POAHypotheses" displayName="T30POAHypotheses" ref="A1:AH504" headerRowCount="1" totalsRowCount="0" totalsRowShown="0">
  <x:autoFilter ref="A1:AH504"/>
  <x:tableColumns count="34">
    <x:tableColumn id="1" name="30_POA_Hypotheses — RPM Survivor workbook template v0.4"/>
    <x:tableColumn id="2" name="Column2"/>
    <x:tableColumn id="3" name="Column3"/>
    <x:tableColumn id="4" name="Column4"/>
    <x:tableColumn id="5" name="Column5"/>
    <x:tableColumn id="6" name="Column6"/>
    <x:tableColumn id="7" name="Column7"/>
    <x:tableColumn id="8" name="Column8"/>
    <x:tableColumn id="9" name="Column9"/>
    <x:tableColumn id="10" name="Column10"/>
    <x:tableColumn id="11" name="Column11"/>
    <x:tableColumn id="12" name="Column12"/>
    <x:tableColumn id="13" name="Column13"/>
    <x:tableColumn id="14" name="Column14"/>
    <x:tableColumn id="15" name="Column15"/>
    <x:tableColumn id="16" name="Column16"/>
    <x:tableColumn id="17" name="Column17"/>
    <x:tableColumn id="18" name="Column18"/>
    <x:tableColumn id="19" name="Column19"/>
    <x:tableColumn id="20" name="Column20"/>
    <x:tableColumn id="21" name="Column21"/>
    <x:tableColumn id="22" name="Column22"/>
    <x:tableColumn id="23" name="Column23"/>
    <x:tableColumn id="24" name="Column24"/>
    <x:tableColumn id="25" name="Column25"/>
    <x:tableColumn id="26" name="Column26"/>
    <x:tableColumn id="27" name="Column27"/>
    <x:tableColumn id="28" name="Column28"/>
    <x:tableColumn id="29" name="Column29"/>
    <x:tableColumn id="30" name="Column30"/>
    <x:tableColumn id="31" name="Column31"/>
    <x:tableColumn id="32" name="Column32"/>
    <x:tableColumn id="33" name="Column33"/>
    <x:tableColumn id="34" name="Column34"/>
  </x:tableColumns>
  <x:tableStyleInfo name="TableStyleMedium2" showFirstColumn="0" showLastColumn="0" showRowStripes="1" showColumnStripes="0"/>
</x:table>
</file>

<file path=xl/tables/table31.xml><?xml version="1.0" encoding="utf-8"?>
<x:table xmlns:x="http://schemas.openxmlformats.org/spreadsheetml/2006/main" id="31" name="T31ExitPathways" displayName="T31ExitPathways" ref="A4:Y5" headerRowCount="1" totalsRowCount="0" totalsRowShown="0">
  <x:autoFilter ref="A4:Y5"/>
  <x:tableColumns count="25">
    <x:tableColumn id="1" name="Exit_Factor_ID"/>
    <x:tableColumn id="2" name="Player_ID"/>
    <x:tableColumn id="3" name="Exit_Cycle_ID"/>
    <x:tableColumn id="4" name="Exit_Type"/>
    <x:tableColumn id="5" name="Factor_Category"/>
    <x:tableColumn id="6" name="Factor_Description"/>
    <x:tableColumn id="7" name="Causal_Role"/>
    <x:tableColumn id="8" name="Actor_ID"/>
    <x:tableColumn id="9" name="Target_ID"/>
    <x:tableColumn id="10" name="Event_ID"/>
    <x:tableColumn id="11" name="Evidence_ID"/>
    <x:tableColumn id="12" name="Alternative_Explanation"/>
    <x:tableColumn id="13" name="Production_or_Chance_Flag"/>
    <x:tableColumn id="14" name="Power_Component_Link_if_Any"/>
    <x:tableColumn id="15" name="Confidence"/>
    <x:tableColumn id="16" name="Claim_Stop"/>
    <x:tableColumn id="17" name="Audit_Status"/>
    <x:tableColumn id="18" name="Season_ID"/>
    <x:tableColumn id="19" name="Record_Status"/>
    <x:tableColumn id="20" name="Revision_No"/>
    <x:tableColumn id="21" name="Supersedes_Record_ID"/>
    <x:tableColumn id="22" name="Created_At"/>
    <x:tableColumn id="23" name="Created_By"/>
    <x:tableColumn id="24" name="Last_Verified_At"/>
    <x:tableColumn id="25" name="Notes"/>
  </x:tableColumns>
  <x:tableStyleInfo name="TableStyleMedium2" showFirstColumn="0" showLastColumn="0" showRowStripes="1" showColumnStripes="0"/>
</x:table>
</file>

<file path=xl/tables/table32.xml><?xml version="1.0" encoding="utf-8"?>
<x:table xmlns:x="http://schemas.openxmlformats.org/spreadsheetml/2006/main" id="46" name="T32ClaimsRegister" displayName="T32ClaimsRegister" ref="A1:AJ504" headerRowCount="1" totalsRowCount="0" totalsRowShown="0">
  <x:autoFilter ref="A1:AJ504"/>
  <x:tableColumns count="36">
    <x:tableColumn id="1" name="32_Claims_Register — RPM Survivor workbook template v0.4"/>
    <x:tableColumn id="2" name="Column2"/>
    <x:tableColumn id="3" name="Column3"/>
    <x:tableColumn id="4" name="Column4"/>
    <x:tableColumn id="5" name="Column5"/>
    <x:tableColumn id="6" name="Column6"/>
    <x:tableColumn id="7" name="Column7"/>
    <x:tableColumn id="8" name="Column8"/>
    <x:tableColumn id="9" name="Column9"/>
    <x:tableColumn id="10" name="Column10"/>
    <x:tableColumn id="11" name="Column11"/>
    <x:tableColumn id="12" name="Column12"/>
    <x:tableColumn id="13" name="Column13"/>
    <x:tableColumn id="14" name="Column14"/>
    <x:tableColumn id="15" name="Column15"/>
    <x:tableColumn id="16" name="Column16"/>
    <x:tableColumn id="17" name="Column17"/>
    <x:tableColumn id="18" name="Column18"/>
    <x:tableColumn id="19" name="Column19"/>
    <x:tableColumn id="20" name="Column20"/>
    <x:tableColumn id="21" name="Column21"/>
    <x:tableColumn id="22" name="Column22"/>
    <x:tableColumn id="23" name="Column23"/>
    <x:tableColumn id="24" name="Column24"/>
    <x:tableColumn id="25" name="Column25"/>
    <x:tableColumn id="26" name="Column26"/>
    <x:tableColumn id="27" name="Column27"/>
    <x:tableColumn id="28" name="Column28"/>
    <x:tableColumn id="29" name="Column29"/>
    <x:tableColumn id="30" name="Column30"/>
    <x:tableColumn id="31" name="Column31"/>
    <x:tableColumn id="32" name="Column32"/>
    <x:tableColumn id="33" name="Column33"/>
    <x:tableColumn id="34" name="Column34"/>
    <x:tableColumn id="35" name="Column35"/>
    <x:tableColumn id="36" name="Column36"/>
  </x:tableColumns>
  <x:tableStyleInfo name="TableStyleMedium2" showFirstColumn="0" showLastColumn="0" showRowStripes="1" showColumnStripes="0"/>
</x:table>
</file>

<file path=xl/tables/table33.xml><?xml version="1.0" encoding="utf-8"?>
<x:table xmlns:x="http://schemas.openxmlformats.org/spreadsheetml/2006/main" id="33" name="T33ClaimEvidenceMap" displayName="T33ClaimEvidenceMap" ref="A4:P5" headerRowCount="1" totalsRowCount="0" totalsRowShown="0">
  <x:autoFilter ref="A4:P5"/>
  <x:tableColumns count="16">
    <x:tableColumn id="1" name="Claim_Evidence_Link_ID"/>
    <x:tableColumn id="2" name="Claim_ID"/>
    <x:tableColumn id="3" name="Linked_Record_Type"/>
    <x:tableColumn id="4" name="Linked_Record_ID"/>
    <x:tableColumn id="5" name="Link_Role"/>
    <x:tableColumn id="6" name="Direct_or_Indirect"/>
    <x:tableColumn id="7" name="Source_Eligibility_Status"/>
    <x:tableColumn id="8" name="Audit_Status"/>
    <x:tableColumn id="9" name="Season_ID"/>
    <x:tableColumn id="10" name="Record_Status"/>
    <x:tableColumn id="11" name="Revision_No"/>
    <x:tableColumn id="12" name="Supersedes_Record_ID"/>
    <x:tableColumn id="13" name="Created_At"/>
    <x:tableColumn id="14" name="Created_By"/>
    <x:tableColumn id="15" name="Last_Verified_At"/>
    <x:tableColumn id="16" name="Notes"/>
  </x:tableColumns>
  <x:tableStyleInfo name="TableStyleMedium2" showFirstColumn="0" showLastColumn="0" showRowStripes="1" showColumnStripes="0"/>
</x:table>
</file>

<file path=xl/tables/table34.xml><?xml version="1.0" encoding="utf-8"?>
<x:table xmlns:x="http://schemas.openxmlformats.org/spreadsheetml/2006/main" id="34" name="T34AuditResults" displayName="T34AuditResults" ref="A4:X5" headerRowCount="1" totalsRowCount="0" totalsRowShown="0">
  <x:autoFilter ref="A4:X5"/>
  <x:tableColumns count="24">
    <x:tableColumn id="1" name="Audit_Result_ID"/>
    <x:tableColumn id="2" name="Audit_ID"/>
    <x:tableColumn id="3" name="Audit_Stage"/>
    <x:tableColumn id="4" name="Audited_Artifact_ID"/>
    <x:tableColumn id="5" name="Audited_Fingerprint"/>
    <x:tableColumn id="6" name="Control_Family"/>
    <x:tableColumn id="7" name="Control_ID"/>
    <x:tableColumn id="8" name="Control_Requirement"/>
    <x:tableColumn id="9" name="Disposition"/>
    <x:tableColumn id="10" name="Evidence_or_Command"/>
    <x:tableColumn id="11" name="Result_Detail"/>
    <x:tableColumn id="12" name="Defect_Owner_Stage"/>
    <x:tableColumn id="13" name="Corrected_By_Record_ID"/>
    <x:tableColumn id="14" name="Rerun_Status"/>
    <x:tableColumn id="15" name="Auditor"/>
    <x:tableColumn id="16" name="Audited_At"/>
    <x:tableColumn id="17" name="Season_ID"/>
    <x:tableColumn id="18" name="Record_Status"/>
    <x:tableColumn id="19" name="Revision_No"/>
    <x:tableColumn id="20" name="Supersedes_Record_ID"/>
    <x:tableColumn id="21" name="Created_At"/>
    <x:tableColumn id="22" name="Created_By"/>
    <x:tableColumn id="23" name="Last_Verified_At"/>
    <x:tableColumn id="24" name="Notes"/>
  </x:tableColumns>
  <x:tableStyleInfo name="TableStyleMedium2" showFirstColumn="0" showLastColumn="0" showRowStripes="1" showColumnStripes="0"/>
</x:table>
</file>

<file path=xl/tables/table35.xml><?xml version="1.0" encoding="utf-8"?>
<x:table xmlns:x="http://schemas.openxmlformats.org/spreadsheetml/2006/main" id="35" name="T35IssueLog" displayName="T35IssueLog" ref="A4:X5" headerRowCount="1" totalsRowCount="0" totalsRowShown="0">
  <x:autoFilter ref="A4:X5"/>
  <x:tableColumns count="24">
    <x:tableColumn id="1" name="Issue_ID"/>
    <x:tableColumn id="2" name="Cycle_ID"/>
    <x:tableColumn id="3" name="Issue_Type"/>
    <x:tableColumn id="4" name="Detected_Stage"/>
    <x:tableColumn id="5" name="Affected_Record_Type"/>
    <x:tableColumn id="6" name="Affected_Record_ID"/>
    <x:tableColumn id="7" name="Description"/>
    <x:tableColumn id="8" name="Fillable_Within_Boundary_Flag"/>
    <x:tableColumn id="9" name="Source_or_Methodology_Owner"/>
    <x:tableColumn id="10" name="Severity"/>
    <x:tableColumn id="11" name="Status"/>
    <x:tableColumn id="12" name="Required_Action"/>
    <x:tableColumn id="13" name="Resolution_Record_ID"/>
    <x:tableColumn id="14" name="Opened_At"/>
    <x:tableColumn id="15" name="Resolved_At"/>
    <x:tableColumn id="16" name="Level5_Decision_Required_Flag"/>
    <x:tableColumn id="17" name="Season_ID"/>
    <x:tableColumn id="18" name="Record_Status"/>
    <x:tableColumn id="19" name="Revision_No"/>
    <x:tableColumn id="20" name="Supersedes_Record_ID"/>
    <x:tableColumn id="21" name="Created_At"/>
    <x:tableColumn id="22" name="Created_By"/>
    <x:tableColumn id="23" name="Last_Verified_At"/>
    <x:tableColumn id="24" name="Notes"/>
  </x:tableColumns>
  <x:tableStyleInfo name="TableStyleMedium2" showFirstColumn="0" showLastColumn="0" showRowStripes="1" showColumnStripes="0"/>
</x:table>
</file>

<file path=xl/tables/table36.xml><?xml version="1.0" encoding="utf-8"?>
<x:table xmlns:x="http://schemas.openxmlformats.org/spreadsheetml/2006/main" id="36" name="T36ChangeLog" displayName="T36ChangeLog" ref="A4:X5" headerRowCount="1" totalsRowCount="0" totalsRowShown="0">
  <x:autoFilter ref="A4:X5"/>
  <x:tableColumns count="24">
    <x:tableColumn id="1" name="Change_ID"/>
    <x:tableColumn id="2" name="Artifact_ID"/>
    <x:tableColumn id="3" name="Prior_Revision"/>
    <x:tableColumn id="4" name="New_Revision"/>
    <x:tableColumn id="5" name="Change_Type"/>
    <x:tableColumn id="6" name="Authorized_Purpose"/>
    <x:tableColumn id="7" name="Authorized_By"/>
    <x:tableColumn id="8" name="Authorization_Record"/>
    <x:tableColumn id="9" name="Files_or_Sheets_Affected"/>
    <x:tableColumn id="10" name="Records_Added"/>
    <x:tableColumn id="11" name="Records_Superseded"/>
    <x:tableColumn id="12" name="Records_Deleted"/>
    <x:tableColumn id="13" name="Protected_Areas_Checked"/>
    <x:tableColumn id="14" name="Verification_ID"/>
    <x:tableColumn id="15" name="Changed_At"/>
    <x:tableColumn id="16" name="Operator"/>
    <x:tableColumn id="17" name="Season_ID"/>
    <x:tableColumn id="18" name="Record_Status"/>
    <x:tableColumn id="19" name="Revision_No"/>
    <x:tableColumn id="20" name="Supersedes_Record_ID"/>
    <x:tableColumn id="21" name="Created_At"/>
    <x:tableColumn id="22" name="Created_By"/>
    <x:tableColumn id="23" name="Last_Verified_At"/>
    <x:tableColumn id="24" name="Notes"/>
  </x:tableColumns>
  <x:tableStyleInfo name="TableStyleMedium2" showFirstColumn="0" showLastColumn="0" showRowStripes="1" showColumnStripes="0"/>
</x:table>
</file>

<file path=xl/tables/table37.xml><?xml version="1.0" encoding="utf-8"?>
<x:table xmlns:x="http://schemas.openxmlformats.org/spreadsheetml/2006/main" id="47" name="T37RetrospectiveReconstruction" displayName="T37RetrospectiveReconstruction" ref="A1:AR504" headerRowCount="1" totalsRowCount="0" totalsRowShown="0">
  <x:autoFilter ref="A1:AR504"/>
  <x:tableColumns count="44">
    <x:tableColumn id="1" name="37_Retrospective_Reconstruction — RPM Survivor workbook template v0.4"/>
    <x:tableColumn id="2" name="Column2"/>
    <x:tableColumn id="3" name="Column3"/>
    <x:tableColumn id="4" name="Column4"/>
    <x:tableColumn id="5" name="Column5"/>
    <x:tableColumn id="6" name="Column6"/>
    <x:tableColumn id="7" name="Column7"/>
    <x:tableColumn id="8" name="Column8"/>
    <x:tableColumn id="9" name="Column9"/>
    <x:tableColumn id="10" name="Column10"/>
    <x:tableColumn id="11" name="Column11"/>
    <x:tableColumn id="12" name="Column12"/>
    <x:tableColumn id="13" name="Column13"/>
    <x:tableColumn id="14" name="Column14"/>
    <x:tableColumn id="15" name="Column15"/>
    <x:tableColumn id="16" name="Column16"/>
    <x:tableColumn id="17" name="Column17"/>
    <x:tableColumn id="18" name="Column18"/>
    <x:tableColumn id="19" name="Column19"/>
    <x:tableColumn id="20" name="Column20"/>
    <x:tableColumn id="21" name="Column21"/>
    <x:tableColumn id="22" name="Column22"/>
    <x:tableColumn id="23" name="Column23"/>
    <x:tableColumn id="24" name="Column24"/>
    <x:tableColumn id="25" name="Column25"/>
    <x:tableColumn id="26" name="Column26"/>
    <x:tableColumn id="27" name="Column27"/>
    <x:tableColumn id="28" name="Column28"/>
    <x:tableColumn id="29" name="Column29"/>
    <x:tableColumn id="30" name="Column30"/>
    <x:tableColumn id="31" name="Column31"/>
    <x:tableColumn id="32" name="Column32"/>
    <x:tableColumn id="33" name="Column33"/>
    <x:tableColumn id="34" name="Column34"/>
    <x:tableColumn id="35" name="Column35"/>
    <x:tableColumn id="36" name="Column36"/>
    <x:tableColumn id="37" name="Column37"/>
    <x:tableColumn id="38" name="Column38"/>
    <x:tableColumn id="39" name="Column39"/>
    <x:tableColumn id="40" name="Column40"/>
    <x:tableColumn id="41" name="Column41"/>
    <x:tableColumn id="42" name="Column42"/>
    <x:tableColumn id="43" name="Column43"/>
    <x:tableColumn id="44" name="Column44"/>
  </x:tableColumns>
  <x:tableStyleInfo name="TableStyleMedium2" showFirstColumn="0" showLastColumn="0" showRowStripes="1" showColumnStripes="0"/>
</x:table>
</file>

<file path=xl/tables/table38.xml><?xml version="1.0" encoding="utf-8"?>
<x:table xmlns:x="http://schemas.openxmlformats.org/spreadsheetml/2006/main" id="48" name="T38EvidenceWaves" displayName="T38EvidenceWaves" ref="A1:V5" headerRowCount="1" totalsRowCount="0" totalsRowShown="0">
  <x:autoFilter ref="A1:V5"/>
  <x:tableColumns count="22">
    <x:tableColumn id="1" name="38_Evidence_Waves — RPM Survivor workbook template v0.4"/>
    <x:tableColumn id="2" name="Column2"/>
    <x:tableColumn id="3" name="Column3"/>
    <x:tableColumn id="4" name="Column4"/>
    <x:tableColumn id="5" name="Column5"/>
    <x:tableColumn id="6" name="Column6"/>
    <x:tableColumn id="7" name="Column7"/>
    <x:tableColumn id="8" name="Column8"/>
    <x:tableColumn id="9" name="Column9"/>
    <x:tableColumn id="10" name="Column10"/>
    <x:tableColumn id="11" name="Column11"/>
    <x:tableColumn id="12" name="Column12"/>
    <x:tableColumn id="13" name="Column13"/>
    <x:tableColumn id="14" name="Column14"/>
    <x:tableColumn id="15" name="Column15"/>
    <x:tableColumn id="16" name="Column16"/>
    <x:tableColumn id="17" name="Column17"/>
    <x:tableColumn id="18" name="Column18"/>
    <x:tableColumn id="19" name="Column19"/>
    <x:tableColumn id="20" name="Column20"/>
    <x:tableColumn id="21" name="Column21"/>
    <x:tableColumn id="22" name="Column22"/>
  </x:tableColumns>
  <x:tableStyleInfo name="TableStyleMedium2" showFirstColumn="0" showLastColumn="0" showRowStripes="1" showColumnStripes="0"/>
</x:table>
</file>

<file path=xl/tables/table39.xml><?xml version="1.0" encoding="utf-8"?>
<x:table xmlns:x="http://schemas.openxmlformats.org/spreadsheetml/2006/main" id="49" name="T39ClaimVersions" displayName="T39ClaimVersions" ref="A1:U5" headerRowCount="1" totalsRowCount="0" totalsRowShown="0">
  <x:autoFilter ref="A1:U5"/>
  <x:tableColumns count="21">
    <x:tableColumn id="1" name="39_Claim_Versions — RPM Survivor workbook template v0.4"/>
    <x:tableColumn id="2" name="Column2"/>
    <x:tableColumn id="3" name="Column3"/>
    <x:tableColumn id="4" name="Column4"/>
    <x:tableColumn id="5" name="Column5"/>
    <x:tableColumn id="6" name="Column6"/>
    <x:tableColumn id="7" name="Column7"/>
    <x:tableColumn id="8" name="Column8"/>
    <x:tableColumn id="9" name="Column9"/>
    <x:tableColumn id="10" name="Column10"/>
    <x:tableColumn id="11" name="Column11"/>
    <x:tableColumn id="12" name="Column12"/>
    <x:tableColumn id="13" name="Column13"/>
    <x:tableColumn id="14" name="Column14"/>
    <x:tableColumn id="15" name="Column15"/>
    <x:tableColumn id="16" name="Column16"/>
    <x:tableColumn id="17" name="Column17"/>
    <x:tableColumn id="18" name="Column18"/>
    <x:tableColumn id="19" name="Column19"/>
    <x:tableColumn id="20" name="Column20"/>
    <x:tableColumn id="21" name="Column21"/>
  </x:tableColumns>
  <x:tableStyleInfo name="TableStyleMedium2" showFirstColumn="0" showLastColumn="0" showRowStripes="1" showColumnStripes="0"/>
</x:table>
</file>

<file path=xl/tables/table40.xml><?xml version="1.0" encoding="utf-8"?>
<x:table xmlns:x="http://schemas.openxmlformats.org/spreadsheetml/2006/main" id="50" name="T40ConclusionAssessments" displayName="T40ConclusionAssessments" ref="A1:AU5" headerRowCount="1" totalsRowCount="0" totalsRowShown="0">
  <x:autoFilter ref="A1:AU5"/>
  <x:tableColumns count="47">
    <x:tableColumn id="1" name="40_Conclusion_Assessments — RPM Survivor workbook template v0.4"/>
    <x:tableColumn id="2" name="Column2"/>
    <x:tableColumn id="3" name="Column3"/>
    <x:tableColumn id="4" name="Column4"/>
    <x:tableColumn id="5" name="Column5"/>
    <x:tableColumn id="6" name="Column6"/>
    <x:tableColumn id="7" name="Column7"/>
    <x:tableColumn id="8" name="Column8"/>
    <x:tableColumn id="9" name="Column9"/>
    <x:tableColumn id="10" name="Column10"/>
    <x:tableColumn id="11" name="Column11"/>
    <x:tableColumn id="12" name="Column12"/>
    <x:tableColumn id="13" name="Column13"/>
    <x:tableColumn id="14" name="Column14"/>
    <x:tableColumn id="15" name="Column15"/>
    <x:tableColumn id="16" name="Column16"/>
    <x:tableColumn id="17" name="Column17"/>
    <x:tableColumn id="18" name="Column18"/>
    <x:tableColumn id="19" name="Column19"/>
    <x:tableColumn id="20" name="Column20"/>
    <x:tableColumn id="21" name="Column21"/>
    <x:tableColumn id="22" name="Column22"/>
    <x:tableColumn id="23" name="Column23"/>
    <x:tableColumn id="24" name="Column24"/>
    <x:tableColumn id="25" name="Column25"/>
    <x:tableColumn id="26" name="Column26"/>
    <x:tableColumn id="27" name="Column27"/>
    <x:tableColumn id="28" name="Column28"/>
    <x:tableColumn id="29" name="Column29"/>
    <x:tableColumn id="30" name="Column30"/>
    <x:tableColumn id="31" name="Column31"/>
    <x:tableColumn id="32" name="Column32"/>
    <x:tableColumn id="33" name="Column33"/>
    <x:tableColumn id="34" name="Column34"/>
    <x:tableColumn id="35" name="Column35"/>
    <x:tableColumn id="36" name="Column36"/>
    <x:tableColumn id="37" name="Column37"/>
    <x:tableColumn id="38" name="Column38"/>
    <x:tableColumn id="39" name="Column39"/>
    <x:tableColumn id="40" name="Column40"/>
    <x:tableColumn id="41" name="Column41"/>
    <x:tableColumn id="42" name="Column42"/>
    <x:tableColumn id="43" name="Column43"/>
    <x:tableColumn id="44" name="Column44"/>
    <x:tableColumn id="45" name="Column45"/>
    <x:tableColumn id="46" name="Column46"/>
    <x:tableColumn id="47" name="Column47"/>
  </x:tableColumns>
  <x:tableStyleInfo name="TableStyleMedium2" showFirstColumn="0" showLastColumn="0" showRowStripes="1" showColumnStripes="0"/>
</x:table>
</file>

<file path=xl/tables/table41.xml><?xml version="1.0" encoding="utf-8"?>
<x:table xmlns:x="http://schemas.openxmlformats.org/spreadsheetml/2006/main" id="51" name="T41CurrentSynthesis" displayName="T41CurrentSynthesis" ref="A1:Y5" headerRowCount="1" totalsRowCount="0" totalsRowShown="0">
  <x:autoFilter ref="A1:Y5"/>
  <x:tableColumns count="25">
    <x:tableColumn id="1" name="41_Current_Synthesis — RPM Survivor workbook template v0.4"/>
    <x:tableColumn id="2" name="Column2"/>
    <x:tableColumn id="3" name="Column3"/>
    <x:tableColumn id="4" name="Column4"/>
    <x:tableColumn id="5" name="Column5"/>
    <x:tableColumn id="6" name="Column6"/>
    <x:tableColumn id="7" name="Column7"/>
    <x:tableColumn id="8" name="Column8"/>
    <x:tableColumn id="9" name="Column9"/>
    <x:tableColumn id="10" name="Column10"/>
    <x:tableColumn id="11" name="Column11"/>
    <x:tableColumn id="12" name="Column12"/>
    <x:tableColumn id="13" name="Column13"/>
    <x:tableColumn id="14" name="Column14"/>
    <x:tableColumn id="15" name="Column15"/>
    <x:tableColumn id="16" name="Column16"/>
    <x:tableColumn id="17" name="Column17"/>
    <x:tableColumn id="18" name="Column18"/>
    <x:tableColumn id="19" name="Column19"/>
    <x:tableColumn id="20" name="Column20"/>
    <x:tableColumn id="21" name="Column21"/>
    <x:tableColumn id="22" name="Column22"/>
    <x:tableColumn id="23" name="Column23"/>
    <x:tableColumn id="24" name="Column24"/>
    <x:tableColumn id="25" name="Column25"/>
  </x:tableColumns>
  <x:tableStyleInfo name="TableStyleMedium2" showFirstColumn="0" showLastColumn="0" showRowStripes="1" showColumnStripes="0"/>
</x:table>
</file>

<file path=xl/tables/table42.xml><?xml version="1.0" encoding="utf-8"?>
<x:table xmlns:x="http://schemas.openxmlformats.org/spreadsheetml/2006/main" id="52" name="T42DifferenceReport" displayName="T42DifferenceReport" ref="A1:AC5" headerRowCount="1" totalsRowCount="0" totalsRowShown="0">
  <x:autoFilter ref="A1:AC5"/>
  <x:tableColumns count="29">
    <x:tableColumn id="1" name="42_Difference_Report — RPM Survivor workbook template v0.4"/>
    <x:tableColumn id="2" name="Column2"/>
    <x:tableColumn id="3" name="Column3"/>
    <x:tableColumn id="4" name="Column4"/>
    <x:tableColumn id="5" name="Column5"/>
    <x:tableColumn id="6" name="Column6"/>
    <x:tableColumn id="7" name="Column7"/>
    <x:tableColumn id="8" name="Column8"/>
    <x:tableColumn id="9" name="Column9"/>
    <x:tableColumn id="10" name="Column10"/>
    <x:tableColumn id="11" name="Column11"/>
    <x:tableColumn id="12" name="Column12"/>
    <x:tableColumn id="13" name="Column13"/>
    <x:tableColumn id="14" name="Column14"/>
    <x:tableColumn id="15" name="Column15"/>
    <x:tableColumn id="16" name="Column16"/>
    <x:tableColumn id="17" name="Column17"/>
    <x:tableColumn id="18" name="Column18"/>
    <x:tableColumn id="19" name="Column19"/>
    <x:tableColumn id="20" name="Column20"/>
    <x:tableColumn id="21" name="Column21"/>
    <x:tableColumn id="22" name="Column22"/>
    <x:tableColumn id="23" name="Column23"/>
    <x:tableColumn id="24" name="Column24"/>
    <x:tableColumn id="25" name="Column25"/>
    <x:tableColumn id="26" name="Column26"/>
    <x:tableColumn id="27" name="Column27"/>
    <x:tableColumn id="28" name="Column28"/>
    <x:tableColumn id="29" name="Column29"/>
  </x:tableColumns>
  <x:tableStyleInfo name="TableStyleMedium2" showFirstColumn="0" showLastColumn="0" showRowStripes="1" showColumnStripes="0"/>
</x:table>
</file>

<file path=xl/tables/table43.xml><?xml version="1.0" encoding="utf-8"?>
<x:table xmlns:x="http://schemas.openxmlformats.org/spreadsheetml/2006/main" id="53" name="T43CoderAssignments" displayName="T43CoderAssignments" ref="A1:T5" headerRowCount="1" totalsRowCount="0" totalsRowShown="0">
  <x:autoFilter ref="A1:T5"/>
  <x:tableColumns count="20">
    <x:tableColumn id="1" name="43_Coder_Assignments — RPM Survivor workbook template v0.4"/>
    <x:tableColumn id="2" name="Column2"/>
    <x:tableColumn id="3" name="Column3"/>
    <x:tableColumn id="4" name="Column4"/>
    <x:tableColumn id="5" name="Column5"/>
    <x:tableColumn id="6" name="Column6"/>
    <x:tableColumn id="7" name="Column7"/>
    <x:tableColumn id="8" name="Column8"/>
    <x:tableColumn id="9" name="Column9"/>
    <x:tableColumn id="10" name="Column10"/>
    <x:tableColumn id="11" name="Column11"/>
    <x:tableColumn id="12" name="Column12"/>
    <x:tableColumn id="13" name="Column13"/>
    <x:tableColumn id="14" name="Column14"/>
    <x:tableColumn id="15" name="Column15"/>
    <x:tableColumn id="16" name="Column16"/>
    <x:tableColumn id="17" name="Column17"/>
    <x:tableColumn id="18" name="Column18"/>
    <x:tableColumn id="19" name="Column19"/>
    <x:tableColumn id="20" name="Column20"/>
  </x:tableColumns>
  <x:tableStyleInfo name="TableStyleMedium2" showFirstColumn="0" showLastColumn="0" showRowStripes="1" showColumnStripes="0"/>
</x:table>
</file>

<file path=xl/tables/table44.xml><?xml version="1.0" encoding="utf-8"?>
<x:table xmlns:x="http://schemas.openxmlformats.org/spreadsheetml/2006/main" id="54" name="T44CoderDecisions" displayName="T44CoderDecisions" ref="A1:V5" headerRowCount="1" totalsRowCount="0" totalsRowShown="0">
  <x:autoFilter ref="A1:V5"/>
  <x:tableColumns count="22">
    <x:tableColumn id="1" name="44_Coder_Decisions — RPM Survivor workbook template v0.4"/>
    <x:tableColumn id="2" name="Column2"/>
    <x:tableColumn id="3" name="Column3"/>
    <x:tableColumn id="4" name="Column4"/>
    <x:tableColumn id="5" name="Column5"/>
    <x:tableColumn id="6" name="Column6"/>
    <x:tableColumn id="7" name="Column7"/>
    <x:tableColumn id="8" name="Column8"/>
    <x:tableColumn id="9" name="Column9"/>
    <x:tableColumn id="10" name="Column10"/>
    <x:tableColumn id="11" name="Column11"/>
    <x:tableColumn id="12" name="Column12"/>
    <x:tableColumn id="13" name="Column13"/>
    <x:tableColumn id="14" name="Column14"/>
    <x:tableColumn id="15" name="Column15"/>
    <x:tableColumn id="16" name="Column16"/>
    <x:tableColumn id="17" name="Column17"/>
    <x:tableColumn id="18" name="Column18"/>
    <x:tableColumn id="19" name="Column19"/>
    <x:tableColumn id="20" name="Column20"/>
    <x:tableColumn id="21" name="Column21"/>
    <x:tableColumn id="22" name="Column22"/>
  </x:tableColumns>
  <x:tableStyleInfo name="TableStyleMedium2" showFirstColumn="0" showLastColumn="0" showRowStripes="1" showColumnStripes="0"/>
</x:table>
</file>

<file path=xl/tables/table45.xml><?xml version="1.0" encoding="utf-8"?>
<x:table xmlns:x="http://schemas.openxmlformats.org/spreadsheetml/2006/main" id="55" name="T45Adjudications" displayName="T45Adjudications" ref="A1:S5" headerRowCount="1" totalsRowCount="0" totalsRowShown="0">
  <x:autoFilter ref="A1:S5"/>
  <x:tableColumns count="19">
    <x:tableColumn id="1" name="45_Adjudications — RPM Survivor workbook template v0.4"/>
    <x:tableColumn id="2" name="Column2"/>
    <x:tableColumn id="3" name="Column3"/>
    <x:tableColumn id="4" name="Column4"/>
    <x:tableColumn id="5" name="Column5"/>
    <x:tableColumn id="6" name="Column6"/>
    <x:tableColumn id="7" name="Column7"/>
    <x:tableColumn id="8" name="Column8"/>
    <x:tableColumn id="9" name="Column9"/>
    <x:tableColumn id="10" name="Column10"/>
    <x:tableColumn id="11" name="Column11"/>
    <x:tableColumn id="12" name="Column12"/>
    <x:tableColumn id="13" name="Column13"/>
    <x:tableColumn id="14" name="Column14"/>
    <x:tableColumn id="15" name="Column15"/>
    <x:tableColumn id="16" name="Column16"/>
    <x:tableColumn id="17" name="Column17"/>
    <x:tableColumn id="18" name="Column18"/>
    <x:tableColumn id="19" name="Column19"/>
  </x:tableColumns>
  <x:tableStyleInfo name="TableStyleMedium2" showFirstColumn="0" showLastColumn="0" showRowStripes="1" showColumnStripes="0"/>
</x:table>
</file>

<file path=xl/tables/table46.xml><?xml version="1.0" encoding="utf-8"?>
<x:table xmlns:x="http://schemas.openxmlformats.org/spreadsheetml/2006/main" id="56" name="T46ProtocolDeviations" displayName="T46ProtocolDeviations" ref="A1:V5" headerRowCount="1" totalsRowCount="0" totalsRowShown="0">
  <x:autoFilter ref="A1:V5"/>
  <x:tableColumns count="22">
    <x:tableColumn id="1" name="46_Protocol_Deviations — RPM Survivor workbook template v0.4"/>
    <x:tableColumn id="2" name="Column2"/>
    <x:tableColumn id="3" name="Column3"/>
    <x:tableColumn id="4" name="Column4"/>
    <x:tableColumn id="5" name="Column5"/>
    <x:tableColumn id="6" name="Column6"/>
    <x:tableColumn id="7" name="Column7"/>
    <x:tableColumn id="8" name="Column8"/>
    <x:tableColumn id="9" name="Column9"/>
    <x:tableColumn id="10" name="Column10"/>
    <x:tableColumn id="11" name="Column11"/>
    <x:tableColumn id="12" name="Column12"/>
    <x:tableColumn id="13" name="Column13"/>
    <x:tableColumn id="14" name="Column14"/>
    <x:tableColumn id="15" name="Column15"/>
    <x:tableColumn id="16" name="Column16"/>
    <x:tableColumn id="17" name="Column17"/>
    <x:tableColumn id="18" name="Column18"/>
    <x:tableColumn id="19" name="Column19"/>
    <x:tableColumn id="20" name="Column20"/>
    <x:tableColumn id="21" name="Column21"/>
    <x:tableColumn id="22" name="Column22"/>
  </x:tableColumns>
  <x:tableStyleInfo name="TableStyleMedium2" showFirstColumn="0" showLastColumn="0" showRowStripes="1" showColumnStripes="0"/>
</x:table>
</file>

<file path=xl/tables/table47.xml><?xml version="1.0" encoding="utf-8"?>
<x:table xmlns:x="http://schemas.openxmlformats.org/spreadsheetml/2006/main" id="57" name="T47ValidationCases" displayName="T47ValidationCases" ref="A1:AD5" headerRowCount="1" totalsRowCount="0" totalsRowShown="0">
  <x:autoFilter ref="A1:AD5"/>
  <x:tableColumns count="30">
    <x:tableColumn id="1" name="47_Validation_Cases — RPM Survivor workbook template v0.4"/>
    <x:tableColumn id="2" name="Column2"/>
    <x:tableColumn id="3" name="Column3"/>
    <x:tableColumn id="4" name="Column4"/>
    <x:tableColumn id="5" name="Column5"/>
    <x:tableColumn id="6" name="Column6"/>
    <x:tableColumn id="7" name="Column7"/>
    <x:tableColumn id="8" name="Column8"/>
    <x:tableColumn id="9" name="Column9"/>
    <x:tableColumn id="10" name="Column10"/>
    <x:tableColumn id="11" name="Column11"/>
    <x:tableColumn id="12" name="Column12"/>
    <x:tableColumn id="13" name="Column13"/>
    <x:tableColumn id="14" name="Column14"/>
    <x:tableColumn id="15" name="Column15"/>
    <x:tableColumn id="16" name="Column16"/>
    <x:tableColumn id="17" name="Column17"/>
    <x:tableColumn id="18" name="Column18"/>
    <x:tableColumn id="19" name="Column19"/>
    <x:tableColumn id="20" name="Column20"/>
    <x:tableColumn id="21" name="Column21"/>
    <x:tableColumn id="22" name="Column22"/>
    <x:tableColumn id="23" name="Column23"/>
    <x:tableColumn id="24" name="Column24"/>
    <x:tableColumn id="25" name="Column25"/>
    <x:tableColumn id="26" name="Column26"/>
    <x:tableColumn id="27" name="Column27"/>
    <x:tableColumn id="28" name="Column28"/>
    <x:tableColumn id="29" name="Column29"/>
    <x:tableColumn id="30" name="Column30"/>
  </x:tableColumns>
  <x:tableStyleInfo name="TableStyleMedium2" showFirstColumn="0" showLastColumn="0" showRowStripes="1" showColumnStripes="0"/>
</x:table>
</file>

<file path=xl/tables/table48.xml><?xml version="1.0" encoding="utf-8"?>
<x:table xmlns:x="http://schemas.openxmlformats.org/spreadsheetml/2006/main" id="58" name="T48AuditControlCatalog" displayName="T48AuditControlCatalog" ref="A1:J37" headerRowCount="1" totalsRowCount="0" totalsRowShown="0">
  <x:autoFilter ref="A1:J37"/>
  <x:tableColumns count="10">
    <x:tableColumn id="1" name="48_Audit_Control_Catalog — RPM Survivor workbook template v0.4"/>
    <x:tableColumn id="2" name="Column2"/>
    <x:tableColumn id="3" name="Column3"/>
    <x:tableColumn id="4" name="Column4"/>
    <x:tableColumn id="5" name="Column5"/>
    <x:tableColumn id="6" name="Column6"/>
    <x:tableColumn id="7" name="Column7"/>
    <x:tableColumn id="8" name="Column8"/>
    <x:tableColumn id="9" name="Column9"/>
    <x:tableColumn id="10" name="Column10"/>
  </x:tableColumns>
  <x:tableStyleInfo name="TableStyleMedium2" showFirstColumn="0" showLastColumn="0" showRowStripes="1" showColumnStripes="0"/>
</x:table>
</file>

<file path=xl/tables/table49.xml><?xml version="1.0" encoding="utf-8"?>
<x:table xmlns:x="http://schemas.openxmlformats.org/spreadsheetml/2006/main" id="59" name="T49PreflightChecklist" displayName="T49PreflightChecklist" ref="A1:K22" headerRowCount="1" totalsRowCount="0" totalsRowShown="0">
  <x:autoFilter ref="A1:K22"/>
  <x:tableColumns count="11">
    <x:tableColumn id="1" name="49_Preflight_Checklist — RPM Survivor workbook template v0.4"/>
    <x:tableColumn id="2" name="Column2"/>
    <x:tableColumn id="3" name="Column3"/>
    <x:tableColumn id="4" name="Column4"/>
    <x:tableColumn id="5" name="Column5"/>
    <x:tableColumn id="6" name="Column6"/>
    <x:tableColumn id="7" name="Column7"/>
    <x:tableColumn id="8" name="Column8"/>
    <x:tableColumn id="9" name="Column9"/>
    <x:tableColumn id="10" name="Column10"/>
    <x:tableColumn id="11" name="Column11"/>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table" Target="/xl/tables/table1.xml" Id="R18a6e15b526b4330" /></Relationships>
</file>

<file path=xl/worksheets/_rels/sheet2.xml.rels>&#65279;<?xml version="1.0" encoding="utf-8"?><Relationships xmlns="http://schemas.openxmlformats.org/package/2006/relationships"><Relationship Type="http://schemas.openxmlformats.org/officeDocument/2006/relationships/table" Target="/xl/tables/table2.xml" Id="Ra2e32b9101c74202" /></Relationships>
</file>

<file path=xl/worksheets/_rels/sheet3.xml.rels>&#65279;<?xml version="1.0" encoding="utf-8"?><Relationships xmlns="http://schemas.openxmlformats.org/package/2006/relationships"><Relationship Type="http://schemas.openxmlformats.org/officeDocument/2006/relationships/table" Target="/xl/tables/table3.xml" Id="R3c2c6fb758d1414b" /></Relationships>
</file>

<file path=xl/worksheets/_rels/sheet4.xml.rels>&#65279;<?xml version="1.0" encoding="utf-8"?><Relationships xmlns="http://schemas.openxmlformats.org/package/2006/relationships"><Relationship Type="http://schemas.openxmlformats.org/officeDocument/2006/relationships/table" Target="/xl/tables/table4.xml" Id="R4a54e070049749d2" /></Relationships>
</file>

<file path=xl/worksheets/_rels/sheet5.xml.rels>&#65279;<?xml version="1.0" encoding="utf-8"?><Relationships xmlns="http://schemas.openxmlformats.org/package/2006/relationships"><Relationship Type="http://schemas.openxmlformats.org/officeDocument/2006/relationships/table" Target="/xl/tables/table5.xml" Id="R850c8ddc26f84173" /></Relationships>
</file>

<file path=xl/worksheets/_rels/sheet6.xml.rels>&#65279;<?xml version="1.0" encoding="utf-8"?><Relationships xmlns="http://schemas.openxmlformats.org/package/2006/relationships"><Relationship Type="http://schemas.openxmlformats.org/officeDocument/2006/relationships/table" Target="/xl/tables/table6.xml" Id="R371b81c615654040" /></Relationships>
</file>

<file path=xl/worksheets/_rels/sheet7.xml.rels>&#65279;<?xml version="1.0" encoding="utf-8"?><Relationships xmlns="http://schemas.openxmlformats.org/package/2006/relationships"><Relationship Type="http://schemas.openxmlformats.org/officeDocument/2006/relationships/table" Target="/xl/tables/table7.xml" Id="R1ac757cec4004105" /></Relationships>
</file>

<file path=xl/worksheets/_rels/sheet8.xml.rels>&#65279;<?xml version="1.0" encoding="utf-8"?><Relationships xmlns="http://schemas.openxmlformats.org/package/2006/relationships"><Relationship Type="http://schemas.openxmlformats.org/officeDocument/2006/relationships/table" Target="/xl/tables/table8.xml" Id="R9f0f90368b0d4f81" /></Relationships>
</file>

<file path=xl/worksheets/_rels/sheet9.xml.rels>&#65279;<?xml version="1.0" encoding="utf-8"?><Relationships xmlns="http://schemas.openxmlformats.org/package/2006/relationships"><Relationship Type="http://schemas.openxmlformats.org/officeDocument/2006/relationships/table" Target="/xl/tables/table9.xml" Id="Rf1ff1ea02c9e40c5" /></Relationships>
</file>

<file path=xl/worksheets/_rels/sheet10.xml.rels>&#65279;<?xml version="1.0" encoding="utf-8"?><Relationships xmlns="http://schemas.openxmlformats.org/package/2006/relationships"><Relationship Type="http://schemas.openxmlformats.org/officeDocument/2006/relationships/table" Target="/xl/tables/table10.xml" Id="R6bd59b65b803492d" /></Relationships>
</file>

<file path=xl/worksheets/_rels/sheet11.xml.rels>&#65279;<?xml version="1.0" encoding="utf-8"?><Relationships xmlns="http://schemas.openxmlformats.org/package/2006/relationships"><Relationship Type="http://schemas.openxmlformats.org/officeDocument/2006/relationships/table" Target="/xl/tables/table11.xml" Id="R328f440a1f3d41dc" /></Relationships>
</file>

<file path=xl/worksheets/_rels/sheet12.xml.rels>&#65279;<?xml version="1.0" encoding="utf-8"?><Relationships xmlns="http://schemas.openxmlformats.org/package/2006/relationships"><Relationship Type="http://schemas.openxmlformats.org/officeDocument/2006/relationships/table" Target="/xl/tables/table12.xml" Id="R4c1a484a16444e52" /></Relationships>
</file>

<file path=xl/worksheets/_rels/sheet13.xml.rels>&#65279;<?xml version="1.0" encoding="utf-8"?><Relationships xmlns="http://schemas.openxmlformats.org/package/2006/relationships"><Relationship Type="http://schemas.openxmlformats.org/officeDocument/2006/relationships/table" Target="/xl/tables/table13.xml" Id="Rc81e7f0f1bd44530" /></Relationships>
</file>

<file path=xl/worksheets/_rels/sheet14.xml.rels>&#65279;<?xml version="1.0" encoding="utf-8"?><Relationships xmlns="http://schemas.openxmlformats.org/package/2006/relationships"><Relationship Type="http://schemas.openxmlformats.org/officeDocument/2006/relationships/table" Target="/xl/tables/table14.xml" Id="Re15c64c127034de2" /></Relationships>
</file>

<file path=xl/worksheets/_rels/sheet15.xml.rels>&#65279;<?xml version="1.0" encoding="utf-8"?><Relationships xmlns="http://schemas.openxmlformats.org/package/2006/relationships"><Relationship Type="http://schemas.openxmlformats.org/officeDocument/2006/relationships/table" Target="/xl/tables/table15.xml" Id="Reb2da395df38430e" /></Relationships>
</file>

<file path=xl/worksheets/_rels/sheet16.xml.rels>&#65279;<?xml version="1.0" encoding="utf-8"?><Relationships xmlns="http://schemas.openxmlformats.org/package/2006/relationships"><Relationship Type="http://schemas.openxmlformats.org/officeDocument/2006/relationships/table" Target="/xl/tables/table16.xml" Id="Ra0a5bb488675436d" /></Relationships>
</file>

<file path=xl/worksheets/_rels/sheet17.xml.rels>&#65279;<?xml version="1.0" encoding="utf-8"?><Relationships xmlns="http://schemas.openxmlformats.org/package/2006/relationships"><Relationship Type="http://schemas.openxmlformats.org/officeDocument/2006/relationships/table" Target="/xl/tables/table17.xml" Id="R99793bb31b244bd5" /></Relationships>
</file>

<file path=xl/worksheets/_rels/sheet18.xml.rels>&#65279;<?xml version="1.0" encoding="utf-8"?><Relationships xmlns="http://schemas.openxmlformats.org/package/2006/relationships"><Relationship Type="http://schemas.openxmlformats.org/officeDocument/2006/relationships/table" Target="/xl/tables/table18.xml" Id="Rd15428d9b5e8422f" /></Relationships>
</file>

<file path=xl/worksheets/_rels/sheet19.xml.rels>&#65279;<?xml version="1.0" encoding="utf-8"?><Relationships xmlns="http://schemas.openxmlformats.org/package/2006/relationships"><Relationship Type="http://schemas.openxmlformats.org/officeDocument/2006/relationships/table" Target="/xl/tables/table19.xml" Id="R94659a005be2467d" /></Relationships>
</file>

<file path=xl/worksheets/_rels/sheet20.xml.rels>&#65279;<?xml version="1.0" encoding="utf-8"?><Relationships xmlns="http://schemas.openxmlformats.org/package/2006/relationships"><Relationship Type="http://schemas.openxmlformats.org/officeDocument/2006/relationships/table" Target="/xl/tables/table20.xml" Id="Re9dd35aebb3d44fc" /></Relationships>
</file>

<file path=xl/worksheets/_rels/sheet21.xml.rels>&#65279;<?xml version="1.0" encoding="utf-8"?><Relationships xmlns="http://schemas.openxmlformats.org/package/2006/relationships"><Relationship Type="http://schemas.openxmlformats.org/officeDocument/2006/relationships/table" Target="/xl/tables/table21.xml" Id="R902ad17a5d5747c3" /></Relationships>
</file>

<file path=xl/worksheets/_rels/sheet22.xml.rels>&#65279;<?xml version="1.0" encoding="utf-8"?><Relationships xmlns="http://schemas.openxmlformats.org/package/2006/relationships"><Relationship Type="http://schemas.openxmlformats.org/officeDocument/2006/relationships/table" Target="/xl/tables/table22.xml" Id="Rf333d45114a943f5" /></Relationships>
</file>

<file path=xl/worksheets/_rels/sheet23.xml.rels>&#65279;<?xml version="1.0" encoding="utf-8"?><Relationships xmlns="http://schemas.openxmlformats.org/package/2006/relationships"><Relationship Type="http://schemas.openxmlformats.org/officeDocument/2006/relationships/table" Target="/xl/tables/table23.xml" Id="Re4e94bd6c6ff432a" /></Relationships>
</file>

<file path=xl/worksheets/_rels/sheet24.xml.rels>&#65279;<?xml version="1.0" encoding="utf-8"?><Relationships xmlns="http://schemas.openxmlformats.org/package/2006/relationships"><Relationship Type="http://schemas.openxmlformats.org/officeDocument/2006/relationships/table" Target="/xl/tables/table24.xml" Id="R0a6ffd7b0f7c460c" /></Relationships>
</file>

<file path=xl/worksheets/_rels/sheet25.xml.rels>&#65279;<?xml version="1.0" encoding="utf-8"?><Relationships xmlns="http://schemas.openxmlformats.org/package/2006/relationships"><Relationship Type="http://schemas.openxmlformats.org/officeDocument/2006/relationships/table" Target="/xl/tables/table25.xml" Id="R8a9eb66f492a4354" /></Relationships>
</file>

<file path=xl/worksheets/_rels/sheet26.xml.rels>&#65279;<?xml version="1.0" encoding="utf-8"?><Relationships xmlns="http://schemas.openxmlformats.org/package/2006/relationships"><Relationship Type="http://schemas.openxmlformats.org/officeDocument/2006/relationships/table" Target="/xl/tables/table26.xml" Id="Ref50052b86944891" /></Relationships>
</file>

<file path=xl/worksheets/_rels/sheet27.xml.rels>&#65279;<?xml version="1.0" encoding="utf-8"?><Relationships xmlns="http://schemas.openxmlformats.org/package/2006/relationships"><Relationship Type="http://schemas.openxmlformats.org/officeDocument/2006/relationships/table" Target="/xl/tables/table27.xml" Id="R245420c6f8964a46" /></Relationships>
</file>

<file path=xl/worksheets/_rels/sheet28.xml.rels>&#65279;<?xml version="1.0" encoding="utf-8"?><Relationships xmlns="http://schemas.openxmlformats.org/package/2006/relationships"><Relationship Type="http://schemas.openxmlformats.org/officeDocument/2006/relationships/table" Target="/xl/tables/table28.xml" Id="R3659c92d88c84261" /></Relationships>
</file>

<file path=xl/worksheets/_rels/sheet29.xml.rels>&#65279;<?xml version="1.0" encoding="utf-8"?><Relationships xmlns="http://schemas.openxmlformats.org/package/2006/relationships"><Relationship Type="http://schemas.openxmlformats.org/officeDocument/2006/relationships/table" Target="/xl/tables/table29.xml" Id="Rd8e166aeda1d4d11" /></Relationships>
</file>

<file path=xl/worksheets/_rels/sheet30.xml.rels>&#65279;<?xml version="1.0" encoding="utf-8"?><Relationships xmlns="http://schemas.openxmlformats.org/package/2006/relationships"><Relationship Type="http://schemas.openxmlformats.org/officeDocument/2006/relationships/table" Target="/xl/tables/table30.xml" Id="R4d2588a63305410b" /></Relationships>
</file>

<file path=xl/worksheets/_rels/sheet31.xml.rels>&#65279;<?xml version="1.0" encoding="utf-8"?><Relationships xmlns="http://schemas.openxmlformats.org/package/2006/relationships"><Relationship Type="http://schemas.openxmlformats.org/officeDocument/2006/relationships/table" Target="/xl/tables/table31.xml" Id="R1195856ad7214f66" /></Relationships>
</file>

<file path=xl/worksheets/_rels/sheet32.xml.rels>&#65279;<?xml version="1.0" encoding="utf-8"?><Relationships xmlns="http://schemas.openxmlformats.org/package/2006/relationships"><Relationship Type="http://schemas.openxmlformats.org/officeDocument/2006/relationships/table" Target="/xl/tables/table32.xml" Id="R320bcdf8ff8d4d42" /></Relationships>
</file>

<file path=xl/worksheets/_rels/sheet33.xml.rels>&#65279;<?xml version="1.0" encoding="utf-8"?><Relationships xmlns="http://schemas.openxmlformats.org/package/2006/relationships"><Relationship Type="http://schemas.openxmlformats.org/officeDocument/2006/relationships/table" Target="/xl/tables/table33.xml" Id="R5f00913c65504f28" /></Relationships>
</file>

<file path=xl/worksheets/_rels/sheet34.xml.rels>&#65279;<?xml version="1.0" encoding="utf-8"?><Relationships xmlns="http://schemas.openxmlformats.org/package/2006/relationships"><Relationship Type="http://schemas.openxmlformats.org/officeDocument/2006/relationships/table" Target="/xl/tables/table34.xml" Id="R4deecb97237f40d4" /></Relationships>
</file>

<file path=xl/worksheets/_rels/sheet35.xml.rels>&#65279;<?xml version="1.0" encoding="utf-8"?><Relationships xmlns="http://schemas.openxmlformats.org/package/2006/relationships"><Relationship Type="http://schemas.openxmlformats.org/officeDocument/2006/relationships/table" Target="/xl/tables/table35.xml" Id="R55ac787d10364c1e" /></Relationships>
</file>

<file path=xl/worksheets/_rels/sheet36.xml.rels>&#65279;<?xml version="1.0" encoding="utf-8"?><Relationships xmlns="http://schemas.openxmlformats.org/package/2006/relationships"><Relationship Type="http://schemas.openxmlformats.org/officeDocument/2006/relationships/table" Target="/xl/tables/table36.xml" Id="Rde6cf19810ae4a98" /></Relationships>
</file>

<file path=xl/worksheets/_rels/sheet37.xml.rels>&#65279;<?xml version="1.0" encoding="utf-8"?><Relationships xmlns="http://schemas.openxmlformats.org/package/2006/relationships"><Relationship Type="http://schemas.openxmlformats.org/officeDocument/2006/relationships/table" Target="/xl/tables/table37.xml" Id="R5cc6059d67fe4e5d" /></Relationships>
</file>

<file path=xl/worksheets/_rels/sheet38.xml.rels>&#65279;<?xml version="1.0" encoding="utf-8"?><Relationships xmlns="http://schemas.openxmlformats.org/package/2006/relationships"><Relationship Type="http://schemas.openxmlformats.org/officeDocument/2006/relationships/table" Target="/xl/tables/table38.xml" Id="Rcbc05142e92e4d08" /></Relationships>
</file>

<file path=xl/worksheets/_rels/sheet39.xml.rels>&#65279;<?xml version="1.0" encoding="utf-8"?><Relationships xmlns="http://schemas.openxmlformats.org/package/2006/relationships"><Relationship Type="http://schemas.openxmlformats.org/officeDocument/2006/relationships/table" Target="/xl/tables/table39.xml" Id="Rc4a70fd8587d4293" /></Relationships>
</file>

<file path=xl/worksheets/_rels/sheet40.xml.rels>&#65279;<?xml version="1.0" encoding="utf-8"?><Relationships xmlns="http://schemas.openxmlformats.org/package/2006/relationships"><Relationship Type="http://schemas.openxmlformats.org/officeDocument/2006/relationships/table" Target="/xl/tables/table40.xml" Id="Re1a71591c86b46e1" /></Relationships>
</file>

<file path=xl/worksheets/_rels/sheet41.xml.rels>&#65279;<?xml version="1.0" encoding="utf-8"?><Relationships xmlns="http://schemas.openxmlformats.org/package/2006/relationships"><Relationship Type="http://schemas.openxmlformats.org/officeDocument/2006/relationships/table" Target="/xl/tables/table41.xml" Id="R1d2a71bbe0404838" /></Relationships>
</file>

<file path=xl/worksheets/_rels/sheet42.xml.rels>&#65279;<?xml version="1.0" encoding="utf-8"?><Relationships xmlns="http://schemas.openxmlformats.org/package/2006/relationships"><Relationship Type="http://schemas.openxmlformats.org/officeDocument/2006/relationships/table" Target="/xl/tables/table42.xml" Id="Rbb95d65e418c4334" /></Relationships>
</file>

<file path=xl/worksheets/_rels/sheet43.xml.rels>&#65279;<?xml version="1.0" encoding="utf-8"?><Relationships xmlns="http://schemas.openxmlformats.org/package/2006/relationships"><Relationship Type="http://schemas.openxmlformats.org/officeDocument/2006/relationships/table" Target="/xl/tables/table43.xml" Id="R54d5febe60524ffe" /></Relationships>
</file>

<file path=xl/worksheets/_rels/sheet44.xml.rels>&#65279;<?xml version="1.0" encoding="utf-8"?><Relationships xmlns="http://schemas.openxmlformats.org/package/2006/relationships"><Relationship Type="http://schemas.openxmlformats.org/officeDocument/2006/relationships/table" Target="/xl/tables/table44.xml" Id="R422a2ca6b36c4d71" /></Relationships>
</file>

<file path=xl/worksheets/_rels/sheet45.xml.rels>&#65279;<?xml version="1.0" encoding="utf-8"?><Relationships xmlns="http://schemas.openxmlformats.org/package/2006/relationships"><Relationship Type="http://schemas.openxmlformats.org/officeDocument/2006/relationships/table" Target="/xl/tables/table45.xml" Id="Rca395081e43b4eb4" /></Relationships>
</file>

<file path=xl/worksheets/_rels/sheet46.xml.rels>&#65279;<?xml version="1.0" encoding="utf-8"?><Relationships xmlns="http://schemas.openxmlformats.org/package/2006/relationships"><Relationship Type="http://schemas.openxmlformats.org/officeDocument/2006/relationships/table" Target="/xl/tables/table46.xml" Id="Rb715397fae7f4b46" /></Relationships>
</file>

<file path=xl/worksheets/_rels/sheet47.xml.rels>&#65279;<?xml version="1.0" encoding="utf-8"?><Relationships xmlns="http://schemas.openxmlformats.org/package/2006/relationships"><Relationship Type="http://schemas.openxmlformats.org/officeDocument/2006/relationships/table" Target="/xl/tables/table47.xml" Id="R0e4fc3d5924e4c2e" /></Relationships>
</file>

<file path=xl/worksheets/_rels/sheet48.xml.rels>&#65279;<?xml version="1.0" encoding="utf-8"?><Relationships xmlns="http://schemas.openxmlformats.org/package/2006/relationships"><Relationship Type="http://schemas.openxmlformats.org/officeDocument/2006/relationships/table" Target="/xl/tables/table48.xml" Id="Rf6904cd5045a43a2" /></Relationships>
</file>

<file path=xl/worksheets/_rels/sheet49.xml.rels>&#65279;<?xml version="1.0" encoding="utf-8"?><Relationships xmlns="http://schemas.openxmlformats.org/package/2006/relationships"><Relationship Type="http://schemas.openxmlformats.org/officeDocument/2006/relationships/table" Target="/xl/tables/table49.xml" Id="R2844aefa266a4910" /></Relationships>
</file>

<file path=xl/worksheets/sheet1.xml><?xml version="1.0" encoding="utf-8"?>
<x:worksheet xmlns:x="http://schemas.openxmlformats.org/spreadsheetml/2006/main">
  <x:sheetPr>
    <x:tabColor rgb="FF17365D"/>
  </x:sheetPr>
  <x:sheetViews>
    <x:sheetView showGridLines="0" workbookViewId="0">
      <x:pane ySplit="4" topLeftCell="A5" activePane="bottomLeft" state="frozen"/>
    </x:sheetView>
  </x:sheetViews>
  <x:sheetFormatPr defaultRowHeight="15"/>
  <x:cols>
    <x:col min="1" max="1" width="24" hidden="0" customWidth="1"/>
    <x:col min="2" max="2" width="18" hidden="0" customWidth="1"/>
    <x:col min="3" max="3" width="24" hidden="0" customWidth="1"/>
    <x:col min="4" max="4" width="24" hidden="0" customWidth="1"/>
    <x:col min="5" max="5" width="18" hidden="0" customWidth="1"/>
    <x:col min="6" max="6" width="24" hidden="0" customWidth="1"/>
    <x:col min="7" max="7" width="24" hidden="0" customWidth="1"/>
    <x:col min="8" max="8" width="18" hidden="0" customWidth="1"/>
    <x:col min="9" max="9" width="22" hidden="0" customWidth="1"/>
    <x:col min="10" max="10" width="18" hidden="0" customWidth="1"/>
    <x:col min="11" max="11" width="18" hidden="0" customWidth="1"/>
    <x:col min="12" max="12" width="22" hidden="0" customWidth="1"/>
    <x:col min="13" max="13" width="18" hidden="0" customWidth="1"/>
    <x:col min="14" max="14" width="18" hidden="0" customWidth="1"/>
    <x:col min="15" max="15" width="22" hidden="0" customWidth="1"/>
    <x:col min="16" max="16" width="22" hidden="0" customWidth="1"/>
    <x:col min="17" max="17" width="22" hidden="0" customWidth="1"/>
    <x:col min="18" max="18" width="22" hidden="0" customWidth="1"/>
    <x:col min="19" max="19" width="22" hidden="0" customWidth="1"/>
    <x:col min="20" max="20" width="22" hidden="0" customWidth="1"/>
    <x:col min="21" max="21" width="24" hidden="0" customWidth="1"/>
    <x:col min="22" max="22" width="18" hidden="0" customWidth="1"/>
    <x:col min="23" max="23" width="18" hidden="0" customWidth="1"/>
    <x:col min="24" max="24" width="22" hidden="0" customWidth="1"/>
    <x:col min="25" max="25" width="24" hidden="0" customWidth="1"/>
    <x:col min="26" max="26" width="24" hidden="0" customWidth="1"/>
    <x:col min="27" max="27" width="24" hidden="0" customWidth="1"/>
    <x:col min="28" max="28" width="22" hidden="0" customWidth="1"/>
    <x:col min="29" max="29" width="22" hidden="0" customWidth="1"/>
    <x:col min="30" max="30" width="22" hidden="0" customWidth="1"/>
    <x:col min="31" max="31" width="22" hidden="0" customWidth="1"/>
    <x:col min="32" max="32" width="22" hidden="0" customWidth="1"/>
    <x:col min="33" max="33" width="24" hidden="0" customWidth="1"/>
    <x:col min="34" max="34" width="18" hidden="0" customWidth="1"/>
    <x:col min="35" max="35" width="18" hidden="0" customWidth="1"/>
    <x:col min="36" max="36" width="42" hidden="0" customWidth="1"/>
    <x:col min="37" max="37" width="24" hidden="0" customWidth="1"/>
    <x:col min="38" max="38" width="22" hidden="0" customWidth="1"/>
    <x:col min="39" max="39" width="22" hidden="0" customWidth="1"/>
    <x:col min="40" max="40" width="18" hidden="0" customWidth="1"/>
    <x:col min="41" max="41" width="22" hidden="0" customWidth="1"/>
    <x:col min="42" max="42" width="22" hidden="0" customWidth="1"/>
    <x:col min="43" max="43" width="42" hidden="0" customWidth="1"/>
    <x:col min="44" max="44" width="24" hidden="0" customWidth="1"/>
    <x:col min="45" max="45" width="18" hidden="0" customWidth="1"/>
    <x:col min="46" max="46" width="24" hidden="0" customWidth="1"/>
    <x:col min="47" max="47" width="24" hidden="0" customWidth="1"/>
    <x:col min="48" max="48" width="24" hidden="0" customWidth="1"/>
    <x:col min="49" max="49" width="24" hidden="0" customWidth="1"/>
    <x:col min="50" max="50" width="22" hidden="0" customWidth="1"/>
    <x:col min="51" max="51" width="22" hidden="0" customWidth="1"/>
    <x:col min="52" max="52" width="22" hidden="0" customWidth="1"/>
    <x:col min="53" max="53" width="22" hidden="0" customWidth="1"/>
    <x:col min="54" max="54" width="22" hidden="0" customWidth="1"/>
  </x:cols>
  <x:sheetData>
    <x:row r="1" ht="26" customHeight="1">
      <x:c r="A1" s="67" t="str">
        <x:v>Survivor 51 Episode 1 Phase 2 — contextual contribution analysis</x:v>
      </x:c>
      <x:c r="B1" s="67"/>
      <x:c r="C1" s="67"/>
      <x:c r="D1" s="67"/>
      <x:c r="E1" s="67"/>
      <x:c r="F1" s="67"/>
      <x:c r="G1" s="67"/>
      <x:c r="H1" s="67"/>
      <x:c r="I1" s="67"/>
      <x:c r="J1" s="67"/>
      <x:c r="K1" s="67"/>
      <x:c r="L1" s="67"/>
      <x:c r="M1" s="67"/>
      <x:c r="N1" s="67"/>
      <x:c r="O1" s="67"/>
      <x:c r="P1" s="67"/>
      <x:c r="Q1" s="67"/>
      <x:c r="R1" s="67"/>
      <x:c r="S1" s="67"/>
      <x:c r="T1" s="67"/>
      <x:c r="U1" s="67"/>
      <x:c r="V1" s="67"/>
      <x:c r="W1" s="67"/>
      <x:c r="X1" s="67"/>
      <x:c r="Y1" s="67"/>
      <x:c r="Z1" s="67"/>
      <x:c r="AA1" s="67"/>
      <x:c r="AB1" s="67"/>
      <x:c r="AC1" s="67"/>
      <x:c r="AD1" s="67"/>
      <x:c r="AE1" s="67"/>
      <x:c r="AF1" s="67"/>
      <x:c r="AG1" s="67"/>
      <x:c r="AH1" s="67"/>
      <x:c r="AI1" s="67"/>
      <x:c r="AJ1" s="67"/>
      <x:c r="AK1" s="67"/>
      <x:c r="AL1" s="67"/>
      <x:c r="AM1" s="67"/>
      <x:c r="AN1" s="67"/>
      <x:c r="AO1" s="67"/>
      <x:c r="AP1" s="67"/>
      <x:c r="AQ1" s="67"/>
      <x:c r="AR1" s="67"/>
      <x:c r="AS1" s="67"/>
      <x:c r="AT1" s="67"/>
      <x:c r="AU1" s="67"/>
      <x:c r="AV1" s="67"/>
      <x:c r="AW1" s="67"/>
      <x:c r="AX1" s="67"/>
      <x:c r="AY1" s="67"/>
      <x:c r="AZ1" s="67"/>
      <x:c r="BA1" s="67"/>
      <x:c r="BB1" s="67"/>
    </x:row>
    <x:row r="2" ht="34" customHeight="1">
      <x:c r="A2" s="72" t="str">
        <x:v>Contribution, formal-resource state, effectiveness, and retrospective effects are separated; scoring remains disabled</x:v>
      </x:c>
      <x:c r="B2" s="72"/>
      <x:c r="C2" s="72"/>
      <x:c r="D2" s="72"/>
      <x:c r="E2" s="72"/>
      <x:c r="F2" s="72"/>
      <x:c r="G2" s="72"/>
      <x:c r="H2" s="72"/>
      <x:c r="I2" s="72"/>
      <x:c r="J2" s="72"/>
      <x:c r="K2" s="72"/>
      <x:c r="L2" s="72"/>
      <x:c r="M2" s="72"/>
      <x:c r="N2" s="72"/>
      <x:c r="O2" s="72"/>
      <x:c r="P2" s="72"/>
      <x:c r="Q2" s="72"/>
      <x:c r="R2" s="72"/>
      <x:c r="S2" s="72"/>
      <x:c r="T2" s="72"/>
      <x:c r="U2" s="72"/>
      <x:c r="V2" s="72"/>
      <x:c r="W2" s="72"/>
      <x:c r="X2" s="72"/>
      <x:c r="Y2" s="72"/>
      <x:c r="Z2" s="72"/>
      <x:c r="AA2" s="72"/>
      <x:c r="AB2" s="72"/>
      <x:c r="AC2" s="72"/>
      <x:c r="AD2" s="72"/>
      <x:c r="AE2" s="72"/>
      <x:c r="AF2" s="72"/>
      <x:c r="AG2" s="72"/>
      <x:c r="AH2" s="72"/>
      <x:c r="AI2" s="72"/>
      <x:c r="AJ2" s="72"/>
      <x:c r="AK2" s="72"/>
      <x:c r="AL2" s="72"/>
      <x:c r="AM2" s="72"/>
      <x:c r="AN2" s="72"/>
      <x:c r="AO2" s="72"/>
      <x:c r="AP2" s="72"/>
      <x:c r="AQ2" s="72"/>
      <x:c r="AR2" s="72"/>
      <x:c r="AS2" s="72"/>
      <x:c r="AT2" s="72"/>
      <x:c r="AU2" s="72"/>
      <x:c r="AV2" s="72"/>
      <x:c r="AW2" s="72"/>
      <x:c r="AX2" s="72"/>
      <x:c r="AY2" s="72"/>
      <x:c r="AZ2" s="72"/>
      <x:c r="BA2" s="72"/>
      <x:c r="BB2" s="72"/>
    </x:row>
    <x:row r="3">
      <x:c r="A3" s="1"/>
      <x:c r="B3" s="1"/>
      <x:c r="C3" s="1"/>
      <x:c r="D3" s="1"/>
      <x:c r="E3" s="1"/>
      <x:c r="F3" s="1"/>
      <x:c r="G3" s="1"/>
      <x:c r="H3" s="1"/>
      <x:c r="I3" s="1"/>
      <x:c r="J3" s="1"/>
      <x:c r="K3" s="1"/>
      <x:c r="L3" s="1"/>
      <x:c r="M3" s="1"/>
      <x:c r="N3" s="1"/>
      <x:c r="O3" s="1"/>
      <x:c r="P3" s="1"/>
      <x:c r="Q3" s="1"/>
      <x:c r="R3" s="1"/>
      <x:c r="S3" s="1"/>
      <x:c r="T3" s="1"/>
      <x:c r="U3" s="1"/>
      <x:c r="V3" s="1"/>
      <x:c r="W3" s="1"/>
      <x:c r="X3" s="1"/>
      <x:c r="Y3" s="1"/>
      <x:c r="Z3" s="1"/>
      <x:c r="AA3" s="1"/>
      <x:c r="AB3" s="1"/>
      <x:c r="AC3" s="1"/>
      <x:c r="AD3" s="1"/>
      <x:c r="AE3" s="1"/>
      <x:c r="AF3" s="1"/>
      <x:c r="AG3" s="1"/>
      <x:c r="AH3" s="1"/>
      <x:c r="AI3" s="1"/>
      <x:c r="AJ3" s="1"/>
      <x:c r="AK3" s="1"/>
      <x:c r="AL3" s="1"/>
      <x:c r="AM3" s="1"/>
      <x:c r="AN3" s="1"/>
      <x:c r="AO3" s="1"/>
      <x:c r="AP3" s="1"/>
      <x:c r="AQ3" s="1"/>
    </x:row>
    <x:row r="4" ht="44" customHeight="1">
      <x:c r="A4" s="79" t="str">
        <x:v>Workbook_ID</x:v>
      </x:c>
      <x:c r="B4" s="79" t="str">
        <x:v>Workbook_Revision</x:v>
      </x:c>
      <x:c r="C4" s="79" t="str">
        <x:v>Schema_Version</x:v>
      </x:c>
      <x:c r="D4" s="79" t="str">
        <x:v>Methodology_Document_ID</x:v>
      </x:c>
      <x:c r="E4" s="79" t="str">
        <x:v>Methodology_File_Hash</x:v>
      </x:c>
      <x:c r="F4" s="79" t="str">
        <x:v>Season_ID</x:v>
      </x:c>
      <x:c r="G4" s="79" t="str">
        <x:v>Show_Version</x:v>
      </x:c>
      <x:c r="H4" s="79" t="str">
        <x:v>Study_Mode</x:v>
      </x:c>
      <x:c r="I4" s="79" t="str">
        <x:v>Status</x:v>
      </x:c>
      <x:c r="J4" s="79" t="str">
        <x:v>Timezone</x:v>
      </x:c>
      <x:c r="K4" s="79" t="str">
        <x:v>Spoiler_Policy</x:v>
      </x:c>
      <x:c r="L4" s="79" t="str">
        <x:v>Timely_Episode_Update_Required_Flag</x:v>
      </x:c>
      <x:c r="M4" s="79" t="str">
        <x:v>Default_Source_Window_Hours</x:v>
      </x:c>
      <x:c r="N4" s="79" t="str">
        <x:v>Default_Analysis_Deadline_Hours</x:v>
      </x:c>
      <x:c r="O4" s="79" t="str">
        <x:v>Episode_Available_At</x:v>
      </x:c>
      <x:c r="P4" s="79" t="str">
        <x:v>Episode_Update_Source_Cutoff</x:v>
      </x:c>
      <x:c r="Q4" s="79" t="str">
        <x:v>Episode_Analysis_Deadline</x:v>
      </x:c>
      <x:c r="R4" s="79" t="str">
        <x:v>Analysis_Completed_At</x:v>
      </x:c>
      <x:c r="S4" s="79" t="str">
        <x:v>Episode_Update_Timeliness_Status</x:v>
      </x:c>
      <x:c r="T4" s="79" t="str">
        <x:v>Postseason_Evidence_Allowed_Flag</x:v>
      </x:c>
      <x:c r="U4" s="79" t="str">
        <x:v>Current_Cycle_ID</x:v>
      </x:c>
      <x:c r="V4" s="79" t="str">
        <x:v>Data_Through</x:v>
      </x:c>
      <x:c r="W4" s="79" t="str">
        <x:v>Source_Available_Through</x:v>
      </x:c>
      <x:c r="X4" s="79" t="str">
        <x:v>Evidence_Cutoff</x:v>
      </x:c>
      <x:c r="Y4" s="79" t="str">
        <x:v>Gameplay_Ledger_Fingerprint</x:v>
      </x:c>
      <x:c r="Z4" s="79" t="str">
        <x:v>Episode_Construction_Ledger_Fingerprint</x:v>
      </x:c>
      <x:c r="AA4" s="79" t="str">
        <x:v>Retrospective_Ledger_Fingerprint</x:v>
      </x:c>
      <x:c r="AB4" s="79" t="str">
        <x:v>Procedural_Source_Completeness_Status</x:v>
      </x:c>
      <x:c r="AC4" s="79" t="str">
        <x:v>Broadcast_Record_Completeness_Status</x:v>
      </x:c>
      <x:c r="AD4" s="79" t="str">
        <x:v>Retrospective_Bounded_Completeness_Status</x:v>
      </x:c>
      <x:c r="AE4" s="79" t="str">
        <x:v>Island_Reality_Completeness_Status</x:v>
      </x:c>
      <x:c r="AF4" s="79" t="str">
        <x:v>Retrospective_Score_Series_Status</x:v>
      </x:c>
      <x:c r="AG4" s="79" t="str">
        <x:v>Predecessor_Workbook_ID</x:v>
      </x:c>
      <x:c r="AH4" s="79" t="str">
        <x:v>Predecessor_File_Hash</x:v>
      </x:c>
      <x:c r="AI4" s="79" t="str">
        <x:v>Workbook_File_Hash</x:v>
      </x:c>
      <x:c r="AJ4" s="79" t="str">
        <x:v>External_Manifest_Path</x:v>
      </x:c>
      <x:c r="AK4" s="79" t="str">
        <x:v>Externally_Verified_Workbook_SHA256</x:v>
      </x:c>
      <x:c r="AL4" s="79" t="str">
        <x:v>Created_At</x:v>
      </x:c>
      <x:c r="AM4" s="79" t="str">
        <x:v>Updated_At</x:v>
      </x:c>
      <x:c r="AN4" s="79" t="str">
        <x:v>Operator</x:v>
      </x:c>
      <x:c r="AO4" s="79" t="str">
        <x:v>Level5_Acceptance_Status</x:v>
      </x:c>
      <x:c r="AP4" s="79" t="str">
        <x:v>Level5_Accepted_At</x:v>
      </x:c>
      <x:c r="AQ4" s="79" t="str">
        <x:v>Boundary_Notes</x:v>
      </x:c>
      <x:c r="AR4" s="79" t="str">
        <x:v>Specification_Document_ID</x:v>
      </x:c>
      <x:c r="AS4" s="79" t="str">
        <x:v>Specification_File_Hash</x:v>
      </x:c>
      <x:c r="AT4" s="79" t="str">
        <x:v>Protocol_Version</x:v>
      </x:c>
      <x:c r="AU4" s="79" t="str">
        <x:v>Codebook_Version</x:v>
      </x:c>
      <x:c r="AV4" s="79" t="str">
        <x:v>Analysis_Plan_Version</x:v>
      </x:c>
      <x:c r="AW4" s="79" t="str">
        <x:v>Confidence_Framework_Version</x:v>
      </x:c>
      <x:c r="AX4" s="79" t="str">
        <x:v>Calibration_Status</x:v>
      </x:c>
      <x:c r="AY4" s="79" t="str">
        <x:v>Access_Preflight_Status</x:v>
      </x:c>
      <x:c r="AZ4" s="79" t="str">
        <x:v>Coder_Assignment_Status</x:v>
      </x:c>
      <x:c r="BA4" s="79" t="str">
        <x:v>Heldout_Selection_Status</x:v>
      </x:c>
      <x:c r="BB4" s="79" t="str">
        <x:v>Governed_Scoring_Status</x:v>
      </x:c>
    </x:row>
    <x:row r="5" ht="34" customHeight="1">
      <x:c r="A5" s="145" t="str">
        <x:v>RPM-SV-US-S51E01-PH2-QUAL-v02</x:v>
      </x:c>
      <x:c r="B5" s="145" t="str">
        <x:v>v0.2</x:v>
      </x:c>
      <x:c r="C5" s="145" t="str">
        <x:v>RPM-SV-SCHEMA-0.6</x:v>
      </x:c>
      <x:c r="D5" s="145" t="str">
        <x:v>RPM-SV-METH-1.2</x:v>
      </x:c>
      <x:c r="E5" s="145" t="str">
        <x:v>ba639fc05489c37bc06bdf0398cb6493df629fdea83e6b8159b20bb3b8731481</x:v>
      </x:c>
      <x:c r="F5" s="145" t="str">
        <x:v>US-S51</x:v>
      </x:c>
      <x:c r="G5" s="145" t="str">
        <x:v>U.S. Survivor</x:v>
      </x:c>
      <x:c r="H5" s="145" t="str">
        <x:v>RETROSPECTIVE</x:v>
      </x:c>
      <x:c r="I5" s="145" t="str">
        <x:v>PHASE 2 DATA ANALYSIS — C7 PASS / C8 PENDING</x:v>
      </x:c>
      <x:c r="J5" s="145" t="str">
        <x:v>America/Los_Angeles; broadcast anchors America/New_York and America/Los_Angeles</x:v>
      </x:c>
      <x:c r="K5" s="145" t="str">
        <x:v>Episode 1 only. Later-episode, preview, winner, finale, and post-season evidence quarantined.</x:v>
      </x:c>
      <x:c r="L5" s="146" t="b">
        <x:v>1</x:v>
      </x:c>
      <x:c r="M5" s="147" t="n">
        <x:v>48</x:v>
      </x:c>
      <x:c r="N5" s="147" t="n">
        <x:v>72</x:v>
      </x:c>
      <x:c r="O5" s="116"/>
      <x:c r="P5" s="116"/>
      <x:c r="Q5" s="116"/>
      <x:c r="R5" s="116" t="n">
        <x:v>46292.94737090278</x:v>
      </x:c>
      <x:c r="S5" s="145" t="str">
        <x:v>NOT_EVALUATED</x:v>
      </x:c>
      <x:c r="T5" s="146" t="b">
        <x:v>0</x:v>
      </x:c>
      <x:c r="U5" s="145" t="str">
        <x:v>US-S51E01-C01</x:v>
      </x:c>
      <x:c r="V5" s="148" t="str">
        <x:v>US-S51E01 plus bounded postgame participant evidence</x:v>
      </x:c>
      <x:c r="W5" s="116" t="n">
        <x:v>46292.94737090278</x:v>
      </x:c>
      <x:c r="X5" s="116" t="n">
        <x:v>46292.94737090278</x:v>
      </x:c>
      <x:c r="Y5" s="145"/>
      <x:c r="Z5" s="145"/>
      <x:c r="AA5" s="145" t="str">
        <x:v>11ff748a82fd71bcc306382bb37847aacde610bf6e1ec86fa09b4ea58608b8ed</x:v>
      </x:c>
      <x:c r="AB5" s="145" t="str">
        <x:v>COMPLETE</x:v>
      </x:c>
      <x:c r="AC5" s="145" t="str">
        <x:v>COMPLETE_EPISODE_RECORD_WITH_MODALITY_LIMIT</x:v>
      </x:c>
      <x:c r="AD5" s="145" t="str">
        <x:v>C3_PASS_FOR_BOUNDED_PHASE2_ENTRY</x:v>
      </x:c>
      <x:c r="AE5" s="145" t="str">
        <x:v>NOT_CLAIMABLE</x:v>
      </x:c>
      <x:c r="AF5" s="145" t="str">
        <x:v>DISABLED</x:v>
      </x:c>
      <x:c r="AG5" s="145" t="str">
        <x:v>RPM-SV-US-S51E01-PH2-QUAL-v01</x:v>
      </x:c>
      <x:c r="AH5" s="145" t="str">
        <x:v>e6edad6b2a62e9867bb741750012f0d3bcf08afbe05907a9fe8f67cfb4d4420a</x:v>
      </x:c>
      <x:c r="AI5" s="145"/>
      <x:c r="AJ5" s="145" t="str">
        <x:v>RPM_Survivor_S51E01_Phase2_Qualitative_Analysis_Candidate_v0_2.manifest.json</x:v>
      </x:c>
      <x:c r="AK5" s="145"/>
      <x:c r="AL5" s="116" t="n">
        <x:v>46292.87047741898</x:v>
      </x:c>
      <x:c r="AM5" s="116" t="n">
        <x:v>46292.94737090278</x:v>
      </x:c>
      <x:c r="AN5" s="145" t="str">
        <x:v>Codex</x:v>
      </x:c>
      <x:c r="AO5" s="145" t="str">
        <x:v>PENDING_C8</x:v>
      </x:c>
      <x:c r="AP5" s="148"/>
      <x:c r="AQ5" s="145" t="str">
        <x:v>Exact Phase 1 v0.4 input 03fb1eb97c1c4305b6e2dc8c8335db7827a135a27204dc83276642563f1d4137 / 11ff748a82fd71bcc306382bb37847aacde610bf6e1ec86fa09b4ea58608b8ed. Contributions are separated from control; actor intent, recipient effect, and group contribution are tracked independently. Failed formal attempts remain legitimate Power attempts with effectiveness FAILED. Scoring disabled; C8 and Phase 3 remain closed.</x:v>
      </x:c>
      <x:c r="AR5" s="145" t="str">
        <x:v>RPM-SV-SPEC-0.6</x:v>
      </x:c>
      <x:c r="AS5" s="145" t="str">
        <x:v>cc7443b64803a1c438c469824cd6aa039b30b61ddbd0cf9121fd17d03bb9628e</x:v>
      </x:c>
      <x:c r="AT5" s="145" t="str">
        <x:v>RPM-SV-METH-1.2 — CONTEXTUAL CONTRIBUTION MODEL</x:v>
      </x:c>
      <x:c r="AU5" s="145" t="str">
        <x:v>RPM-SV-SCHEMA-0.6</x:v>
      </x:c>
      <x:c r="AV5" s="145" t="str">
        <x:v>RPM-SV-S51E01-PH2-QUAL-v0.2</x:v>
      </x:c>
      <x:c r="AW5" s="145" t="str">
        <x:v>RPM-SV-METH-1.2 CONTRIBUTION AND EFFECTIVENESS</x:v>
      </x:c>
      <x:c r="AX5" s="145" t="str">
        <x:v>QUALITATIVE_UNCALIBRATED</x:v>
      </x:c>
      <x:c r="AY5" s="145" t="str">
        <x:v>EXACT PHASE1 v0.4 REPRODUCED</x:v>
      </x:c>
      <x:c r="AZ5" s="145" t="str">
        <x:v>SELF_AUDIT_ONLY; INDEPENDENT VALIDATION NOT CLAIMED</x:v>
      </x:c>
      <x:c r="BA5" s="145" t="str">
        <x:v>DEVELOPMENT — RETROSPECTIVE — NOT HELD OUT</x:v>
      </x:c>
      <x:c r="BB5" s="145" t="str">
        <x:v>DISABLED</x:v>
      </x:c>
    </x:row>
    <x:row r="6" ht="34" customHeight="1">
      <x:c r="A6" s="86"/>
      <x:c r="B6" s="86"/>
      <x:c r="C6" s="86"/>
      <x:c r="D6" s="86"/>
      <x:c r="E6" s="86"/>
      <x:c r="F6" s="86"/>
      <x:c r="G6" s="86"/>
      <x:c r="H6" s="86"/>
      <x:c r="I6" s="86"/>
      <x:c r="J6" s="86"/>
      <x:c r="K6" s="86"/>
      <x:c r="L6" s="86"/>
      <x:c r="M6" s="88"/>
      <x:c r="N6" s="88"/>
      <x:c r="O6" s="130"/>
      <x:c r="P6" s="130"/>
      <x:c r="Q6" s="130"/>
      <x:c r="R6" s="130"/>
      <x:c r="S6" s="86"/>
      <x:c r="T6" s="86"/>
      <x:c r="U6" s="86"/>
      <x:c r="V6" s="130"/>
      <x:c r="W6" s="130"/>
      <x:c r="X6" s="130"/>
      <x:c r="Y6" s="86"/>
      <x:c r="Z6" s="86"/>
      <x:c r="AA6" s="86"/>
      <x:c r="AB6" s="86"/>
      <x:c r="AC6" s="86"/>
      <x:c r="AD6" s="86"/>
      <x:c r="AE6" s="86"/>
      <x:c r="AF6" s="86"/>
      <x:c r="AG6" s="86"/>
      <x:c r="AH6" s="86"/>
      <x:c r="AI6" s="86"/>
      <x:c r="AJ6" s="86"/>
      <x:c r="AK6" s="86"/>
      <x:c r="AL6" s="130"/>
      <x:c r="AM6" s="130"/>
      <x:c r="AN6" s="86"/>
      <x:c r="AO6" s="86"/>
      <x:c r="AP6" s="130"/>
      <x:c r="AQ6" s="86"/>
      <x:c r="AR6" s="86"/>
      <x:c r="AS6" s="86"/>
      <x:c r="AT6" s="86"/>
      <x:c r="AU6" s="86"/>
      <x:c r="AV6" s="86"/>
      <x:c r="AW6" s="86"/>
      <x:c r="AX6" s="86"/>
      <x:c r="AY6" s="86"/>
      <x:c r="AZ6" s="86"/>
      <x:c r="BA6" s="86"/>
      <x:c r="BB6" s="86"/>
    </x:row>
    <x:row r="7" ht="34" customHeight="1">
      <x:c r="A7" s="86"/>
      <x:c r="B7" s="86"/>
      <x:c r="C7" s="86"/>
      <x:c r="D7" s="86"/>
      <x:c r="E7" s="86"/>
      <x:c r="F7" s="86"/>
      <x:c r="G7" s="86"/>
      <x:c r="H7" s="86"/>
      <x:c r="I7" s="86"/>
      <x:c r="J7" s="86"/>
      <x:c r="K7" s="86"/>
      <x:c r="L7" s="86"/>
      <x:c r="M7" s="88"/>
      <x:c r="N7" s="88"/>
      <x:c r="O7" s="130"/>
      <x:c r="P7" s="130"/>
      <x:c r="Q7" s="130"/>
      <x:c r="R7" s="130"/>
      <x:c r="S7" s="86"/>
      <x:c r="T7" s="86"/>
      <x:c r="U7" s="86"/>
      <x:c r="V7" s="130"/>
      <x:c r="W7" s="130"/>
      <x:c r="X7" s="130"/>
      <x:c r="Y7" s="86"/>
      <x:c r="Z7" s="86"/>
      <x:c r="AA7" s="86"/>
      <x:c r="AB7" s="86"/>
      <x:c r="AC7" s="86"/>
      <x:c r="AD7" s="86"/>
      <x:c r="AE7" s="86"/>
      <x:c r="AF7" s="86"/>
      <x:c r="AG7" s="86"/>
      <x:c r="AH7" s="86"/>
      <x:c r="AI7" s="86"/>
      <x:c r="AJ7" s="86"/>
      <x:c r="AK7" s="86"/>
      <x:c r="AL7" s="130"/>
      <x:c r="AM7" s="130"/>
      <x:c r="AN7" s="86"/>
      <x:c r="AO7" s="86"/>
      <x:c r="AP7" s="130"/>
      <x:c r="AQ7" s="86"/>
      <x:c r="AR7" s="86"/>
      <x:c r="AS7" s="86"/>
      <x:c r="AT7" s="86"/>
      <x:c r="AU7" s="86"/>
      <x:c r="AV7" s="86"/>
      <x:c r="AW7" s="86"/>
      <x:c r="AX7" s="86"/>
      <x:c r="AY7" s="86"/>
      <x:c r="AZ7" s="86"/>
      <x:c r="BA7" s="86"/>
      <x:c r="BB7" s="86"/>
    </x:row>
    <x:row r="8" ht="34" customHeight="1">
      <x:c r="A8" s="86"/>
      <x:c r="B8" s="86"/>
      <x:c r="C8" s="86"/>
      <x:c r="D8" s="86"/>
      <x:c r="E8" s="86"/>
      <x:c r="F8" s="86"/>
      <x:c r="G8" s="86"/>
      <x:c r="H8" s="86"/>
      <x:c r="I8" s="86"/>
      <x:c r="J8" s="86"/>
      <x:c r="K8" s="86"/>
      <x:c r="L8" s="86"/>
      <x:c r="M8" s="88"/>
      <x:c r="N8" s="88"/>
      <x:c r="O8" s="130"/>
      <x:c r="P8" s="130"/>
      <x:c r="Q8" s="130"/>
      <x:c r="R8" s="130"/>
      <x:c r="S8" s="86"/>
      <x:c r="T8" s="86"/>
      <x:c r="U8" s="86"/>
      <x:c r="V8" s="130"/>
      <x:c r="W8" s="130"/>
      <x:c r="X8" s="130"/>
      <x:c r="Y8" s="86"/>
      <x:c r="Z8" s="86"/>
      <x:c r="AA8" s="86"/>
      <x:c r="AB8" s="86"/>
      <x:c r="AC8" s="86"/>
      <x:c r="AD8" s="86"/>
      <x:c r="AE8" s="86"/>
      <x:c r="AF8" s="86"/>
      <x:c r="AG8" s="86"/>
      <x:c r="AH8" s="86"/>
      <x:c r="AI8" s="86"/>
      <x:c r="AJ8" s="86"/>
      <x:c r="AK8" s="86"/>
      <x:c r="AL8" s="130"/>
      <x:c r="AM8" s="130"/>
      <x:c r="AN8" s="86"/>
      <x:c r="AO8" s="86"/>
      <x:c r="AP8" s="130"/>
      <x:c r="AQ8" s="86"/>
      <x:c r="AR8" s="86"/>
      <x:c r="AS8" s="86"/>
      <x:c r="AT8" s="86"/>
      <x:c r="AU8" s="86"/>
      <x:c r="AV8" s="86"/>
      <x:c r="AW8" s="86"/>
      <x:c r="AX8" s="86"/>
      <x:c r="AY8" s="86"/>
      <x:c r="AZ8" s="86"/>
      <x:c r="BA8" s="86"/>
      <x:c r="BB8" s="86"/>
    </x:row>
    <x:row r="9" ht="48" customHeight="1">
      <x:c r="A9" s="131" t="str">
        <x:v>Relationship and key map</x:v>
      </x:c>
      <x:c r="B9" s="86"/>
      <x:c r="C9" s="86"/>
      <x:c r="D9" s="86"/>
      <x:c r="E9" s="86"/>
      <x:c r="F9" s="131" t="str">
        <x:v>Template legend</x:v>
      </x:c>
      <x:c r="G9" s="86"/>
      <x:c r="H9" s="86"/>
      <x:c r="I9" s="131" t="str">
        <x:v>Workflow gates</x:v>
      </x:c>
      <x:c r="J9" s="86"/>
      <x:c r="K9" s="86"/>
      <x:c r="L9" s="86"/>
      <x:c r="M9" s="161" t="str">
        <x:v>Gate</x:v>
      </x:c>
      <x:c r="N9" s="161" t="str">
        <x:v>Disposition</x:v>
      </x:c>
      <x:c r="O9" s="162" t="str">
        <x:v>Meaning</x:v>
      </x:c>
      <x:c r="P9" s="162" t="str">
        <x:v>Evidence</x:v>
      </x:c>
      <x:c r="Q9" s="130" t="str">
        <x:v>Next control</x:v>
      </x:c>
      <x:c r="R9" s="130"/>
      <x:c r="S9" s="86"/>
      <x:c r="T9" s="86"/>
      <x:c r="U9" s="86"/>
      <x:c r="V9" s="130"/>
      <x:c r="W9" s="130"/>
      <x:c r="X9" s="130"/>
      <x:c r="Y9" s="86"/>
      <x:c r="Z9" s="86"/>
      <x:c r="AA9" s="86"/>
      <x:c r="AB9" s="86"/>
      <x:c r="AC9" s="86"/>
      <x:c r="AD9" s="86"/>
      <x:c r="AE9" s="86"/>
      <x:c r="AF9" s="86"/>
      <x:c r="AG9" s="86"/>
      <x:c r="AH9" s="86"/>
      <x:c r="AI9" s="86"/>
      <x:c r="AJ9" s="86"/>
      <x:c r="AK9" s="86"/>
      <x:c r="AL9" s="130"/>
      <x:c r="AM9" s="130"/>
      <x:c r="AN9" s="86"/>
      <x:c r="AO9" s="86"/>
      <x:c r="AP9" s="130"/>
      <x:c r="AQ9" s="86"/>
      <x:c r="AR9" s="86"/>
      <x:c r="AS9" s="86"/>
      <x:c r="AT9" s="86"/>
      <x:c r="AU9" s="86"/>
      <x:c r="AV9" s="86"/>
      <x:c r="AW9" s="86"/>
      <x:c r="AX9" s="86"/>
      <x:c r="AY9" s="86"/>
      <x:c r="AZ9" s="86"/>
      <x:c r="BA9" s="86"/>
      <x:c r="BB9" s="86"/>
    </x:row>
    <x:row r="10" ht="48" customHeight="1">
      <x:c r="A10" s="132" t="str">
        <x:v>Parent</x:v>
      </x:c>
      <x:c r="B10" s="132" t="str">
        <x:v>Child</x:v>
      </x:c>
      <x:c r="C10" s="132" t="str">
        <x:v>Key</x:v>
      </x:c>
      <x:c r="D10" s="132" t="str">
        <x:v>Rule</x:v>
      </x:c>
      <x:c r="E10" s="86"/>
      <x:c r="F10" s="132" t="str">
        <x:v>Cell cue</x:v>
      </x:c>
      <x:c r="G10" s="132" t="str">
        <x:v>Meaning</x:v>
      </x:c>
      <x:c r="H10" s="86"/>
      <x:c r="I10" s="132" t="str">
        <x:v>Gate</x:v>
      </x:c>
      <x:c r="J10" s="132" t="str">
        <x:v>Workbook ownership</x:v>
      </x:c>
      <x:c r="K10" s="132" t="str">
        <x:v>Required result</x:v>
      </x:c>
      <x:c r="L10" s="86"/>
      <x:c r="M10" s="210" t="str">
        <x:v>C3</x:v>
      </x:c>
      <x:c r="N10" s="210" t="str">
        <x:v>PASS</x:v>
      </x:c>
      <x:c r="O10" s="211" t="str">
        <x:v>Exact Episode 1 Data Package</x:v>
      </x:c>
      <x:c r="P10" s="211" t="str">
        <x:v>30c9ee965961f7d53c072bf497cbc0c3529def0c0b00f65420dfa28a3cec09e1</x:v>
      </x:c>
      <x:c r="Q10" s="130" t="str">
        <x:v>C4</x:v>
      </x:c>
      <x:c r="R10" s="130"/>
      <x:c r="S10" s="86"/>
      <x:c r="T10" s="86"/>
      <x:c r="U10" s="86"/>
      <x:c r="V10" s="130"/>
      <x:c r="W10" s="130"/>
      <x:c r="X10" s="130"/>
      <x:c r="Y10" s="86"/>
      <x:c r="Z10" s="86"/>
      <x:c r="AA10" s="86"/>
      <x:c r="AB10" s="86"/>
      <x:c r="AC10" s="86"/>
      <x:c r="AD10" s="86"/>
      <x:c r="AE10" s="86"/>
      <x:c r="AF10" s="86"/>
      <x:c r="AG10" s="86"/>
      <x:c r="AH10" s="86"/>
      <x:c r="AI10" s="86"/>
      <x:c r="AJ10" s="86"/>
      <x:c r="AK10" s="86"/>
      <x:c r="AL10" s="130"/>
      <x:c r="AM10" s="130"/>
      <x:c r="AN10" s="86"/>
      <x:c r="AO10" s="86"/>
      <x:c r="AP10" s="130"/>
      <x:c r="AQ10" s="86"/>
      <x:c r="AR10" s="86"/>
      <x:c r="AS10" s="86"/>
      <x:c r="AT10" s="86"/>
      <x:c r="AU10" s="86"/>
      <x:c r="AV10" s="86"/>
      <x:c r="AW10" s="86"/>
      <x:c r="AX10" s="86"/>
      <x:c r="AY10" s="86"/>
      <x:c r="AZ10" s="86"/>
      <x:c r="BA10" s="86"/>
      <x:c r="BB10" s="86"/>
    </x:row>
    <x:row r="11" ht="48" customHeight="1">
      <x:c r="A11" s="86" t="str">
        <x:v>Entities (PLAYER)</x:v>
      </x:c>
      <x:c r="B11" s="86" t="str">
        <x:v>Tribe_Membership</x:v>
      </x:c>
      <x:c r="C11" s="86" t="str">
        <x:v>Player_ID</x:v>
      </x:c>
      <x:c r="D11" s="86" t="str">
        <x:v>One player may have many bounded memberships.</x:v>
      </x:c>
      <x:c r="E11" s="86"/>
      <x:c r="F11" s="113" t="str">
        <x:v>Input</x:v>
      </x:c>
      <x:c r="G11" s="86" t="str">
        <x:v>User or collector enters a source-grounded value.</x:v>
      </x:c>
      <x:c r="H11" s="86"/>
      <x:c r="I11" s="86" t="str">
        <x:v>SV0</x:v>
      </x:c>
      <x:c r="J11" s="86" t="str">
        <x:v>Configuration</x:v>
      </x:c>
      <x:c r="K11" s="86" t="str">
        <x:v>Season, rules, entities, clocks, vocabularies</x:v>
      </x:c>
      <x:c r="L11" s="86"/>
      <x:c r="M11" s="88" t="str">
        <x:v>C4</x:v>
      </x:c>
      <x:c r="N11" s="88" t="str">
        <x:v>COMPLETE</x:v>
      </x:c>
      <x:c r="O11" s="130" t="str">
        <x:v>Qualitative action-response analysis</x:v>
      </x:c>
      <x:c r="P11" s="130" t="str">
        <x:v>c814f4fd6a66cfa8e207251c08b5de589cff5dc9de0bbda9cb5fb4664ea6d53b</x:v>
      </x:c>
      <x:c r="Q11" s="130" t="str">
        <x:v>C5</x:v>
      </x:c>
      <x:c r="R11" s="130"/>
      <x:c r="S11" s="86"/>
      <x:c r="T11" s="86"/>
      <x:c r="U11" s="86"/>
      <x:c r="V11" s="130"/>
      <x:c r="W11" s="130"/>
      <x:c r="X11" s="130"/>
      <x:c r="Y11" s="86"/>
      <x:c r="Z11" s="86"/>
      <x:c r="AA11" s="86"/>
      <x:c r="AB11" s="86"/>
      <x:c r="AC11" s="86"/>
      <x:c r="AD11" s="86"/>
      <x:c r="AE11" s="86"/>
      <x:c r="AF11" s="86"/>
      <x:c r="AG11" s="86"/>
      <x:c r="AH11" s="86"/>
      <x:c r="AI11" s="86"/>
      <x:c r="AJ11" s="86"/>
      <x:c r="AK11" s="86"/>
      <x:c r="AL11" s="130"/>
      <x:c r="AM11" s="130"/>
      <x:c r="AN11" s="86"/>
      <x:c r="AO11" s="86"/>
      <x:c r="AP11" s="130"/>
      <x:c r="AQ11" s="86"/>
      <x:c r="AR11" s="86"/>
      <x:c r="AS11" s="86"/>
      <x:c r="AT11" s="86"/>
      <x:c r="AU11" s="86"/>
      <x:c r="AV11" s="86"/>
      <x:c r="AW11" s="86"/>
      <x:c r="AX11" s="86"/>
      <x:c r="AY11" s="86"/>
      <x:c r="AZ11" s="86"/>
      <x:c r="BA11" s="86"/>
      <x:c r="BB11" s="86"/>
    </x:row>
    <x:row r="12" ht="48" customHeight="1">
      <x:c r="A12" s="86" t="str">
        <x:v>Episodes</x:v>
      </x:c>
      <x:c r="B12" s="86" t="str">
        <x:v>Scene_Index</x:v>
      </x:c>
      <x:c r="C12" s="86" t="str">
        <x:v>Episode_ID</x:v>
      </x:c>
      <x:c r="D12" s="86" t="str">
        <x:v>One episode may contain zero or more scenes.</x:v>
      </x:c>
      <x:c r="E12" s="86"/>
      <x:c r="F12" s="118" t="str">
        <x:v>Formula</x:v>
      </x:c>
      <x:c r="G12" s="86" t="str">
        <x:v>Calculated or linked value. Do not overwrite.</x:v>
      </x:c>
      <x:c r="H12" s="86"/>
      <x:c r="I12" s="86" t="str">
        <x:v>SV1</x:v>
      </x:c>
      <x:c r="J12" s="86" t="str">
        <x:v>Cycle boundary</x:v>
      </x:c>
      <x:c r="K12" s="86" t="str">
        <x:v>Cycle identity and ten Source Sweep rows</x:v>
      </x:c>
      <x:c r="L12" s="86"/>
      <x:c r="M12" s="88" t="str">
        <x:v>C5</x:v>
      </x:c>
      <x:c r="N12" s="88" t="str">
        <x:v>PASS</x:v>
      </x:c>
      <x:c r="O12" s="130" t="str">
        <x:v>Non-independent self-audit</x:v>
      </x:c>
      <x:c r="P12" s="130" t="str">
        <x:v>AUD-S51E01-PH2-C5-v01</x:v>
      </x:c>
      <x:c r="Q12" s="130" t="str">
        <x:v>C6</x:v>
      </x:c>
      <x:c r="R12" s="130"/>
      <x:c r="S12" s="86"/>
      <x:c r="T12" s="86"/>
      <x:c r="U12" s="86"/>
      <x:c r="V12" s="130"/>
      <x:c r="W12" s="130"/>
      <x:c r="X12" s="130"/>
      <x:c r="Y12" s="86"/>
      <x:c r="Z12" s="86"/>
      <x:c r="AA12" s="86"/>
      <x:c r="AB12" s="86"/>
      <x:c r="AC12" s="86"/>
      <x:c r="AD12" s="86"/>
      <x:c r="AE12" s="86"/>
      <x:c r="AF12" s="86"/>
      <x:c r="AG12" s="86"/>
      <x:c r="AH12" s="86"/>
      <x:c r="AI12" s="86"/>
      <x:c r="AJ12" s="86"/>
      <x:c r="AK12" s="86"/>
      <x:c r="AL12" s="130"/>
      <x:c r="AM12" s="130"/>
      <x:c r="AN12" s="86"/>
      <x:c r="AO12" s="86"/>
      <x:c r="AP12" s="130"/>
      <x:c r="AQ12" s="86"/>
      <x:c r="AR12" s="86"/>
      <x:c r="AS12" s="86"/>
      <x:c r="AT12" s="86"/>
      <x:c r="AU12" s="86"/>
      <x:c r="AV12" s="86"/>
      <x:c r="AW12" s="86"/>
      <x:c r="AX12" s="86"/>
      <x:c r="AY12" s="86"/>
      <x:c r="AZ12" s="86"/>
      <x:c r="BA12" s="86"/>
      <x:c r="BB12" s="86"/>
    </x:row>
    <x:row r="13" ht="48" customHeight="1">
      <x:c r="A13" s="86" t="str">
        <x:v>Cycles</x:v>
      </x:c>
      <x:c r="B13" s="86" t="str">
        <x:v>Source_Sweep_Control</x:v>
      </x:c>
      <x:c r="C13" s="86" t="str">
        <x:v>Cycle_ID</x:v>
      </x:c>
      <x:c r="D13" s="86" t="str">
        <x:v>Exactly ten current source-family rows per authorized cycle.</x:v>
      </x:c>
      <x:c r="E13" s="86"/>
      <x:c r="F13" s="133" t="str">
        <x:v>Missing</x:v>
      </x:c>
      <x:c r="G13" s="86" t="str">
        <x:v>Required input is absent or a gate cannot be evaluated.</x:v>
      </x:c>
      <x:c r="H13" s="86"/>
      <x:c r="I13" s="86" t="str">
        <x:v>SV2</x:v>
      </x:c>
      <x:c r="J13" s="86" t="str">
        <x:v>Evidence collection</x:v>
      </x:c>
      <x:c r="K13" s="86" t="str">
        <x:v>Time-eligible sources, evidence, events, formal state</x:v>
      </x:c>
      <x:c r="L13" s="86"/>
      <x:c r="M13" s="88" t="str">
        <x:v>C6-C7</x:v>
      </x:c>
      <x:c r="N13" s="88" t="str">
        <x:v>SEPARATE PACKAGE</x:v>
      </x:c>
      <x:c r="O13" s="130" t="str">
        <x:v>Public synthesis and content audit</x:v>
      </x:c>
      <x:c r="P13" s="130" t="str">
        <x:v>RPM-TASK-20260927-170</x:v>
      </x:c>
      <x:c r="Q13" s="130" t="str">
        <x:v>C8</x:v>
      </x:c>
      <x:c r="R13" s="130"/>
      <x:c r="S13" s="86"/>
      <x:c r="T13" s="86"/>
      <x:c r="U13" s="86"/>
      <x:c r="V13" s="130"/>
      <x:c r="W13" s="130"/>
      <x:c r="X13" s="130"/>
      <x:c r="Y13" s="86"/>
      <x:c r="Z13" s="86"/>
      <x:c r="AA13" s="86"/>
      <x:c r="AB13" s="86"/>
      <x:c r="AC13" s="86"/>
      <x:c r="AD13" s="86"/>
      <x:c r="AE13" s="86"/>
      <x:c r="AF13" s="86"/>
      <x:c r="AG13" s="86"/>
      <x:c r="AH13" s="86"/>
      <x:c r="AI13" s="86"/>
      <x:c r="AJ13" s="86"/>
      <x:c r="AK13" s="86"/>
      <x:c r="AL13" s="130"/>
      <x:c r="AM13" s="130"/>
      <x:c r="AN13" s="86"/>
      <x:c r="AO13" s="86"/>
      <x:c r="AP13" s="130"/>
      <x:c r="AQ13" s="86"/>
      <x:c r="AR13" s="86"/>
      <x:c r="AS13" s="86"/>
      <x:c r="AT13" s="86"/>
      <x:c r="AU13" s="86"/>
      <x:c r="AV13" s="86"/>
      <x:c r="AW13" s="86"/>
      <x:c r="AX13" s="86"/>
      <x:c r="AY13" s="86"/>
      <x:c r="AZ13" s="86"/>
      <x:c r="BA13" s="86"/>
      <x:c r="BB13" s="86"/>
    </x:row>
    <x:row r="14" ht="48" customHeight="1">
      <x:c r="A14" s="86" t="str">
        <x:v>Source_Sweep_Control</x:v>
      </x:c>
      <x:c r="B14" s="86" t="str">
        <x:v>Source_Registry</x:v>
      </x:c>
      <x:c r="C14" s="86" t="str">
        <x:v>Sweep_Control_ID</x:v>
      </x:c>
      <x:c r="D14" s="86" t="str">
        <x:v>Every considered source links to its family control.</x:v>
      </x:c>
      <x:c r="E14" s="86"/>
      <x:c r="F14" s="86"/>
      <x:c r="G14" s="86"/>
      <x:c r="H14" s="86"/>
      <x:c r="I14" s="86" t="str">
        <x:v>SV3</x:v>
      </x:c>
      <x:c r="J14" s="86" t="str">
        <x:v>Data audit</x:v>
      </x:c>
      <x:c r="K14" s="86" t="str">
        <x:v>Exact candidate PASS before analysis</x:v>
      </x:c>
      <x:c r="L14" s="86"/>
      <x:c r="M14" s="88" t="str">
        <x:v>C8</x:v>
      </x:c>
      <x:c r="N14" s="88" t="str">
        <x:v>PENDING</x:v>
      </x:c>
      <x:c r="O14" s="130" t="str">
        <x:v>James accepts or returns exact package</x:v>
      </x:c>
      <x:c r="P14" s="130" t="str">
        <x:v>Level-5 human gate</x:v>
      </x:c>
      <x:c r="Q14" s="130" t="str">
        <x:v>Phase 3 only after acceptance</x:v>
      </x:c>
      <x:c r="R14" s="130"/>
      <x:c r="S14" s="86"/>
      <x:c r="T14" s="86"/>
      <x:c r="U14" s="86"/>
      <x:c r="V14" s="130"/>
      <x:c r="W14" s="130"/>
      <x:c r="X14" s="130"/>
      <x:c r="Y14" s="86"/>
      <x:c r="Z14" s="86"/>
      <x:c r="AA14" s="86"/>
      <x:c r="AB14" s="86"/>
      <x:c r="AC14" s="86"/>
      <x:c r="AD14" s="86"/>
      <x:c r="AE14" s="86"/>
      <x:c r="AF14" s="86"/>
      <x:c r="AG14" s="86"/>
      <x:c r="AH14" s="86"/>
      <x:c r="AI14" s="86"/>
      <x:c r="AJ14" s="86"/>
      <x:c r="AK14" s="86"/>
      <x:c r="AL14" s="130"/>
      <x:c r="AM14" s="130"/>
      <x:c r="AN14" s="86"/>
      <x:c r="AO14" s="86"/>
      <x:c r="AP14" s="130"/>
      <x:c r="AQ14" s="86"/>
      <x:c r="AR14" s="86"/>
      <x:c r="AS14" s="86"/>
      <x:c r="AT14" s="86"/>
      <x:c r="AU14" s="86"/>
      <x:c r="AV14" s="86"/>
      <x:c r="AW14" s="86"/>
      <x:c r="AX14" s="86"/>
      <x:c r="AY14" s="86"/>
      <x:c r="AZ14" s="86"/>
      <x:c r="BA14" s="86"/>
      <x:c r="BB14" s="86"/>
    </x:row>
    <x:row r="15" ht="48" customHeight="1">
      <x:c r="A15" s="86" t="str">
        <x:v>Source_Registry</x:v>
      </x:c>
      <x:c r="B15" s="86" t="str">
        <x:v>Evidence_Items</x:v>
      </x:c>
      <x:c r="C15" s="86" t="str">
        <x:v>Source_ID</x:v>
      </x:c>
      <x:c r="D15" s="86" t="str">
        <x:v>One source version may support many atomic observations.</x:v>
      </x:c>
      <x:c r="E15" s="86"/>
      <x:c r="F15" s="86"/>
      <x:c r="G15" s="86"/>
      <x:c r="H15" s="86"/>
      <x:c r="I15" s="86" t="str">
        <x:v>SV4</x:v>
      </x:c>
      <x:c r="J15" s="86" t="str">
        <x:v>Analysis</x:v>
      </x:c>
      <x:c r="K15" s="86" t="str">
        <x:v>Power Effects, snapshots, claims</x:v>
      </x:c>
      <x:c r="L15" s="86"/>
      <x:c r="M15" s="88" t="str">
        <x:v>Phase 3</x:v>
      </x:c>
      <x:c r="N15" s="88" t="str">
        <x:v>CLOSED</x:v>
      </x:c>
      <x:c r="O15" s="130" t="str">
        <x:v>No page, publish, or deploy</x:v>
      </x:c>
      <x:c r="P15" s="130" t="str">
        <x:v>Production unchanged</x:v>
      </x:c>
      <x:c r="Q15" s="130" t="str">
        <x:v>Separate authority required</x:v>
      </x:c>
      <x:c r="R15" s="130"/>
      <x:c r="S15" s="86"/>
      <x:c r="T15" s="86"/>
      <x:c r="U15" s="86"/>
      <x:c r="V15" s="130"/>
      <x:c r="W15" s="130"/>
      <x:c r="X15" s="130"/>
      <x:c r="Y15" s="86"/>
      <x:c r="Z15" s="86"/>
      <x:c r="AA15" s="86"/>
      <x:c r="AB15" s="86"/>
      <x:c r="AC15" s="86"/>
      <x:c r="AD15" s="86"/>
      <x:c r="AE15" s="86"/>
      <x:c r="AF15" s="86"/>
      <x:c r="AG15" s="86"/>
      <x:c r="AH15" s="86"/>
      <x:c r="AI15" s="86"/>
      <x:c r="AJ15" s="86"/>
      <x:c r="AK15" s="86"/>
      <x:c r="AL15" s="130"/>
      <x:c r="AM15" s="130"/>
      <x:c r="AN15" s="86"/>
      <x:c r="AO15" s="86"/>
      <x:c r="AP15" s="130"/>
      <x:c r="AQ15" s="86"/>
      <x:c r="AR15" s="86"/>
      <x:c r="AS15" s="86"/>
      <x:c r="AT15" s="86"/>
      <x:c r="AU15" s="86"/>
      <x:c r="AV15" s="86"/>
      <x:c r="AW15" s="86"/>
      <x:c r="AX15" s="86"/>
      <x:c r="AY15" s="86"/>
      <x:c r="AZ15" s="86"/>
      <x:c r="BA15" s="86"/>
      <x:c r="BB15" s="86"/>
    </x:row>
    <x:row r="16" ht="48" customHeight="1">
      <x:c r="A16" s="86" t="str">
        <x:v>Event_Master</x:v>
      </x:c>
      <x:c r="B16" s="86" t="str">
        <x:v>Evidence_Items</x:v>
      </x:c>
      <x:c r="C16" s="86" t="str">
        <x:v>Event_ID</x:v>
      </x:c>
      <x:c r="D16" s="86" t="str">
        <x:v>Every material event has included evidence.</x:v>
      </x:c>
      <x:c r="E16" s="86"/>
      <x:c r="F16" s="86"/>
      <x:c r="G16" s="86"/>
      <x:c r="H16" s="86"/>
      <x:c r="I16" s="86" t="str">
        <x:v>SV5</x:v>
      </x:c>
      <x:c r="J16" s="86" t="str">
        <x:v>Analysis audit</x:v>
      </x:c>
      <x:c r="K16" s="86" t="str">
        <x:v>Independent exact-candidate verification</x:v>
      </x:c>
      <x:c r="L16" s="86"/>
      <x:c r="M16" s="88" t="str">
        <x:v>Publication</x:v>
      </x:c>
      <x:c r="N16" s="88" t="str">
        <x:v>DISABLED</x:v>
      </x:c>
      <x:c r="O16" s="130" t="str">
        <x:v>No page or production change</x:v>
      </x:c>
      <x:c r="P16" s="130" t="str">
        <x:v>PF-OUTPUT-01</x:v>
      </x:c>
      <x:c r="Q16" s="130"/>
      <x:c r="R16" s="130"/>
      <x:c r="S16" s="86"/>
      <x:c r="T16" s="86"/>
      <x:c r="U16" s="86"/>
      <x:c r="V16" s="130"/>
      <x:c r="W16" s="130"/>
      <x:c r="X16" s="130"/>
      <x:c r="Y16" s="86"/>
      <x:c r="Z16" s="86"/>
      <x:c r="AA16" s="86"/>
      <x:c r="AB16" s="86"/>
      <x:c r="AC16" s="86"/>
      <x:c r="AD16" s="86"/>
      <x:c r="AE16" s="86"/>
      <x:c r="AF16" s="86"/>
      <x:c r="AG16" s="86"/>
      <x:c r="AH16" s="86"/>
      <x:c r="AI16" s="86"/>
      <x:c r="AJ16" s="86"/>
      <x:c r="AK16" s="86"/>
      <x:c r="AL16" s="130"/>
      <x:c r="AM16" s="130"/>
      <x:c r="AN16" s="86"/>
      <x:c r="AO16" s="86"/>
      <x:c r="AP16" s="130"/>
      <x:c r="AQ16" s="86"/>
      <x:c r="AR16" s="86"/>
      <x:c r="AS16" s="86"/>
      <x:c r="AT16" s="86"/>
      <x:c r="AU16" s="86"/>
      <x:c r="AV16" s="86"/>
      <x:c r="AW16" s="86"/>
      <x:c r="AX16" s="86"/>
      <x:c r="AY16" s="86"/>
      <x:c r="AZ16" s="86"/>
      <x:c r="BA16" s="86"/>
      <x:c r="BB16" s="86"/>
    </x:row>
    <x:row r="17" ht="48" customHeight="1">
      <x:c r="A17" s="86" t="str">
        <x:v>Cycles + Players</x:v>
      </x:c>
      <x:c r="B17" s="86" t="str">
        <x:v>Cycle_Participation</x:v>
      </x:c>
      <x:c r="C17" s="86" t="str">
        <x:v>Cycle_ID + Player_ID</x:v>
      </x:c>
      <x:c r="D17" s="86" t="str">
        <x:v>One row per relevant player-cycle pair.</x:v>
      </x:c>
      <x:c r="E17" s="86"/>
      <x:c r="F17" s="86"/>
      <x:c r="G17" s="86"/>
      <x:c r="H17" s="86"/>
      <x:c r="I17" s="86" t="str">
        <x:v>SV6</x:v>
      </x:c>
      <x:c r="J17" s="86" t="str">
        <x:v>Human acceptance</x:v>
      </x:c>
      <x:c r="K17" s="86" t="str">
        <x:v>Level-5 acceptance and freeze</x:v>
      </x:c>
      <x:c r="L17" s="86"/>
      <x:c r="M17" s="88" t="str">
        <x:v>Open hold</x:v>
      </x:c>
      <x:c r="N17" s="88" t="str">
        <x:v>CLAIM LEVEL</x:v>
      </x:c>
      <x:c r="O17" s="130" t="str">
        <x:v>Do not assert exact final split or complete voter map</x:v>
      </x:c>
      <x:c r="P17" s="130" t="str">
        <x:v>ISS-S51E01-003</x:v>
      </x:c>
      <x:c r="Q17" s="130"/>
      <x:c r="R17" s="130"/>
      <x:c r="S17" s="86"/>
      <x:c r="T17" s="86"/>
      <x:c r="U17" s="86"/>
      <x:c r="V17" s="130"/>
      <x:c r="W17" s="130"/>
      <x:c r="X17" s="130"/>
      <x:c r="Y17" s="86"/>
      <x:c r="Z17" s="86"/>
      <x:c r="AA17" s="86"/>
      <x:c r="AB17" s="86"/>
      <x:c r="AC17" s="86"/>
      <x:c r="AD17" s="86"/>
      <x:c r="AE17" s="86"/>
      <x:c r="AF17" s="86"/>
      <x:c r="AG17" s="86"/>
      <x:c r="AH17" s="86"/>
      <x:c r="AI17" s="86"/>
      <x:c r="AJ17" s="86"/>
      <x:c r="AK17" s="86"/>
      <x:c r="AL17" s="130"/>
      <x:c r="AM17" s="130"/>
      <x:c r="AN17" s="86"/>
      <x:c r="AO17" s="86"/>
      <x:c r="AP17" s="130"/>
      <x:c r="AQ17" s="86"/>
      <x:c r="AR17" s="86"/>
      <x:c r="AS17" s="86"/>
      <x:c r="AT17" s="86"/>
      <x:c r="AU17" s="86"/>
      <x:c r="AV17" s="86"/>
      <x:c r="AW17" s="86"/>
      <x:c r="AX17" s="86"/>
      <x:c r="AY17" s="86"/>
      <x:c r="AZ17" s="86"/>
      <x:c r="BA17" s="86"/>
      <x:c r="BB17" s="86"/>
    </x:row>
    <x:row r="18" ht="34" customHeight="1">
      <x:c r="A18" s="86" t="str">
        <x:v>Cycles</x:v>
      </x:c>
      <x:c r="B18" s="86" t="str">
        <x:v>Ballots</x:v>
      </x:c>
      <x:c r="C18" s="86" t="str">
        <x:v>Cycle_ID</x:v>
      </x:c>
      <x:c r="D18" s="86" t="str">
        <x:v>Ballot rows reconcile to capacity and outcome.</x:v>
      </x:c>
      <x:c r="E18" s="86"/>
      <x:c r="F18" s="86"/>
      <x:c r="G18" s="86"/>
      <x:c r="H18" s="86"/>
      <x:c r="I18" s="86"/>
      <x:c r="J18" s="86"/>
      <x:c r="K18" s="86"/>
      <x:c r="L18" s="86"/>
      <x:c r="M18" s="88"/>
      <x:c r="N18" s="88"/>
      <x:c r="O18" s="130"/>
      <x:c r="P18" s="130"/>
      <x:c r="Q18" s="130"/>
      <x:c r="R18" s="130"/>
      <x:c r="S18" s="86"/>
      <x:c r="T18" s="86"/>
      <x:c r="U18" s="86"/>
      <x:c r="V18" s="130"/>
      <x:c r="W18" s="130"/>
      <x:c r="X18" s="130"/>
      <x:c r="Y18" s="86"/>
      <x:c r="Z18" s="86"/>
      <x:c r="AA18" s="86"/>
      <x:c r="AB18" s="86"/>
      <x:c r="AC18" s="86"/>
      <x:c r="AD18" s="86"/>
      <x:c r="AE18" s="86"/>
      <x:c r="AF18" s="86"/>
      <x:c r="AG18" s="86"/>
      <x:c r="AH18" s="86"/>
      <x:c r="AI18" s="86"/>
      <x:c r="AJ18" s="86"/>
      <x:c r="AK18" s="86"/>
      <x:c r="AL18" s="130"/>
      <x:c r="AM18" s="130"/>
      <x:c r="AN18" s="86"/>
      <x:c r="AO18" s="86"/>
      <x:c r="AP18" s="130"/>
      <x:c r="AQ18" s="86"/>
      <x:c r="AR18" s="86"/>
      <x:c r="AS18" s="86"/>
      <x:c r="AT18" s="86"/>
      <x:c r="AU18" s="86"/>
      <x:c r="AV18" s="86"/>
      <x:c r="AW18" s="86"/>
      <x:c r="AX18" s="86"/>
      <x:c r="AY18" s="86"/>
      <x:c r="AZ18" s="86"/>
      <x:c r="BA18" s="86"/>
      <x:c r="BB18" s="86"/>
    </x:row>
    <x:row r="19" ht="34" customHeight="1">
      <x:c r="A19" s="86" t="str">
        <x:v>Vote_Plans</x:v>
      </x:c>
      <x:c r="B19" s="86" t="str">
        <x:v>Plan_Roles</x:v>
      </x:c>
      <x:c r="C19" s="86" t="str">
        <x:v>Plan_ID</x:v>
      </x:c>
      <x:c r="D19" s="86" t="str">
        <x:v>One row per player-role observation.</x:v>
      </x:c>
      <x:c r="E19" s="86"/>
      <x:c r="F19" s="86"/>
      <x:c r="G19" s="86"/>
      <x:c r="H19" s="86"/>
      <x:c r="I19" s="86"/>
      <x:c r="J19" s="86"/>
      <x:c r="K19" s="86"/>
      <x:c r="L19" s="86"/>
      <x:c r="M19" s="88"/>
      <x:c r="N19" s="88"/>
      <x:c r="O19" s="130"/>
      <x:c r="P19" s="130"/>
      <x:c r="Q19" s="130"/>
      <x:c r="R19" s="130"/>
      <x:c r="S19" s="86"/>
      <x:c r="T19" s="86"/>
      <x:c r="U19" s="86"/>
      <x:c r="V19" s="130"/>
      <x:c r="W19" s="130"/>
      <x:c r="X19" s="130"/>
      <x:c r="Y19" s="86"/>
      <x:c r="Z19" s="86"/>
      <x:c r="AA19" s="86"/>
      <x:c r="AB19" s="86"/>
      <x:c r="AC19" s="86"/>
      <x:c r="AD19" s="86"/>
      <x:c r="AE19" s="86"/>
      <x:c r="AF19" s="86"/>
      <x:c r="AG19" s="86"/>
      <x:c r="AH19" s="86"/>
      <x:c r="AI19" s="86"/>
      <x:c r="AJ19" s="86"/>
      <x:c r="AK19" s="86"/>
      <x:c r="AL19" s="130"/>
      <x:c r="AM19" s="130"/>
      <x:c r="AN19" s="86"/>
      <x:c r="AO19" s="86"/>
      <x:c r="AP19" s="130"/>
      <x:c r="AQ19" s="86"/>
      <x:c r="AR19" s="86"/>
      <x:c r="AS19" s="86"/>
      <x:c r="AT19" s="86"/>
      <x:c r="AU19" s="86"/>
      <x:c r="AV19" s="86"/>
      <x:c r="AW19" s="86"/>
      <x:c r="AX19" s="86"/>
      <x:c r="AY19" s="86"/>
      <x:c r="AZ19" s="86"/>
      <x:c r="BA19" s="86"/>
      <x:c r="BB19" s="86"/>
    </x:row>
    <x:row r="20" ht="34" customHeight="1">
      <x:c r="A20" s="86" t="str">
        <x:v>Event_Master</x:v>
      </x:c>
      <x:c r="B20" s="86" t="str">
        <x:v>Power_Effects</x:v>
      </x:c>
      <x:c r="C20" s="86" t="str">
        <x:v>Event_ID</x:v>
      </x:c>
      <x:c r="D20" s="86" t="str">
        <x:v>Power analysis cannot write backward into evidence.</x:v>
      </x:c>
      <x:c r="E20" s="86"/>
      <x:c r="F20" s="86"/>
      <x:c r="G20" s="86"/>
      <x:c r="H20" s="86"/>
      <x:c r="I20" s="86"/>
      <x:c r="J20" s="86"/>
      <x:c r="K20" s="86"/>
      <x:c r="L20" s="86"/>
      <x:c r="M20" s="88"/>
      <x:c r="N20" s="88"/>
      <x:c r="O20" s="130"/>
      <x:c r="P20" s="130"/>
      <x:c r="Q20" s="130"/>
      <x:c r="R20" s="130"/>
      <x:c r="S20" s="86"/>
      <x:c r="T20" s="86"/>
      <x:c r="U20" s="86"/>
      <x:c r="V20" s="130"/>
      <x:c r="W20" s="130"/>
      <x:c r="X20" s="130"/>
      <x:c r="Y20" s="86"/>
      <x:c r="Z20" s="86"/>
      <x:c r="AA20" s="86"/>
      <x:c r="AB20" s="86"/>
      <x:c r="AC20" s="86"/>
      <x:c r="AD20" s="86"/>
      <x:c r="AE20" s="86"/>
      <x:c r="AF20" s="86"/>
      <x:c r="AG20" s="86"/>
      <x:c r="AH20" s="86"/>
      <x:c r="AI20" s="86"/>
      <x:c r="AJ20" s="86"/>
      <x:c r="AK20" s="86"/>
      <x:c r="AL20" s="130"/>
      <x:c r="AM20" s="130"/>
      <x:c r="AN20" s="86"/>
      <x:c r="AO20" s="86"/>
      <x:c r="AP20" s="130"/>
      <x:c r="AQ20" s="86"/>
      <x:c r="AR20" s="86"/>
      <x:c r="AS20" s="86"/>
      <x:c r="AT20" s="86"/>
      <x:c r="AU20" s="86"/>
      <x:c r="AV20" s="86"/>
      <x:c r="AW20" s="86"/>
      <x:c r="AX20" s="86"/>
      <x:c r="AY20" s="86"/>
      <x:c r="AZ20" s="86"/>
      <x:c r="BA20" s="86"/>
      <x:c r="BB20" s="86"/>
    </x:row>
    <x:row r="21" ht="34" customHeight="1">
      <x:c r="A21" s="86" t="str">
        <x:v>Snapshot_Header</x:v>
      </x:c>
      <x:c r="B21" s="86" t="str">
        <x:v>Snapshot_Scores</x:v>
      </x:c>
      <x:c r="C21" s="86" t="str">
        <x:v>Snapshot_ID</x:v>
      </x:c>
      <x:c r="D21" s="86" t="str">
        <x:v>Complete snapshot equals active players multiplied by six.</x:v>
      </x:c>
      <x:c r="E21" s="86"/>
      <x:c r="F21" s="86"/>
      <x:c r="G21" s="86"/>
      <x:c r="H21" s="86"/>
      <x:c r="I21" s="86"/>
      <x:c r="J21" s="86"/>
      <x:c r="K21" s="86"/>
      <x:c r="L21" s="86"/>
      <x:c r="M21" s="88"/>
      <x:c r="N21" s="88"/>
      <x:c r="O21" s="130"/>
      <x:c r="P21" s="130"/>
      <x:c r="Q21" s="130"/>
      <x:c r="R21" s="130"/>
      <x:c r="S21" s="86"/>
      <x:c r="T21" s="86"/>
      <x:c r="U21" s="86"/>
      <x:c r="V21" s="130"/>
      <x:c r="W21" s="130"/>
      <x:c r="X21" s="130"/>
      <x:c r="Y21" s="86"/>
      <x:c r="Z21" s="86"/>
      <x:c r="AA21" s="86"/>
      <x:c r="AB21" s="86"/>
      <x:c r="AC21" s="86"/>
      <x:c r="AD21" s="86"/>
      <x:c r="AE21" s="86"/>
      <x:c r="AF21" s="86"/>
      <x:c r="AG21" s="86"/>
      <x:c r="AH21" s="86"/>
      <x:c r="AI21" s="86"/>
      <x:c r="AJ21" s="86"/>
      <x:c r="AK21" s="86"/>
      <x:c r="AL21" s="130"/>
      <x:c r="AM21" s="130"/>
      <x:c r="AN21" s="86"/>
      <x:c r="AO21" s="86"/>
      <x:c r="AP21" s="130"/>
      <x:c r="AQ21" s="86"/>
      <x:c r="AR21" s="86"/>
      <x:c r="AS21" s="86"/>
      <x:c r="AT21" s="86"/>
      <x:c r="AU21" s="86"/>
      <x:c r="AV21" s="86"/>
      <x:c r="AW21" s="86"/>
      <x:c r="AX21" s="86"/>
      <x:c r="AY21" s="86"/>
      <x:c r="AZ21" s="86"/>
      <x:c r="BA21" s="86"/>
      <x:c r="BB21" s="86"/>
    </x:row>
    <x:row r="22" ht="34" customHeight="1">
      <x:c r="A22" s="86" t="str">
        <x:v>Snapshot_Scores</x:v>
      </x:c>
      <x:c r="B22" s="86" t="str">
        <x:v>Score_Effect_Map</x:v>
      </x:c>
      <x:c r="C22" s="86" t="str">
        <x:v>Snapshot_Score_ID</x:v>
      </x:c>
      <x:c r="D22" s="86" t="str">
        <x:v>Changed scores require qualifying effect links.</x:v>
      </x:c>
      <x:c r="E22" s="86"/>
      <x:c r="F22" s="86"/>
      <x:c r="G22" s="86"/>
      <x:c r="H22" s="86"/>
      <x:c r="I22" s="86"/>
      <x:c r="J22" s="86"/>
      <x:c r="K22" s="86"/>
      <x:c r="L22" s="86"/>
      <x:c r="M22" s="88"/>
      <x:c r="N22" s="88"/>
      <x:c r="O22" s="130"/>
      <x:c r="P22" s="130"/>
      <x:c r="Q22" s="130"/>
      <x:c r="R22" s="130"/>
      <x:c r="S22" s="86"/>
      <x:c r="T22" s="86"/>
      <x:c r="U22" s="86"/>
      <x:c r="V22" s="130"/>
      <x:c r="W22" s="130"/>
      <x:c r="X22" s="130"/>
      <x:c r="Y22" s="86"/>
      <x:c r="Z22" s="86"/>
      <x:c r="AA22" s="86"/>
      <x:c r="AB22" s="86"/>
      <x:c r="AC22" s="86"/>
      <x:c r="AD22" s="86"/>
      <x:c r="AE22" s="86"/>
      <x:c r="AF22" s="86"/>
      <x:c r="AG22" s="86"/>
      <x:c r="AH22" s="86"/>
      <x:c r="AI22" s="86"/>
      <x:c r="AJ22" s="86"/>
      <x:c r="AK22" s="86"/>
      <x:c r="AL22" s="130"/>
      <x:c r="AM22" s="130"/>
      <x:c r="AN22" s="86"/>
      <x:c r="AO22" s="86"/>
      <x:c r="AP22" s="130"/>
      <x:c r="AQ22" s="86"/>
      <x:c r="AR22" s="86"/>
      <x:c r="AS22" s="86"/>
      <x:c r="AT22" s="86"/>
      <x:c r="AU22" s="86"/>
      <x:c r="AV22" s="86"/>
      <x:c r="AW22" s="86"/>
      <x:c r="AX22" s="86"/>
      <x:c r="AY22" s="86"/>
      <x:c r="AZ22" s="86"/>
      <x:c r="BA22" s="86"/>
      <x:c r="BB22" s="86"/>
    </x:row>
    <x:row r="23" ht="34" customHeight="1">
      <x:c r="A23" s="86" t="str">
        <x:v>Claims_Register</x:v>
      </x:c>
      <x:c r="B23" s="86" t="str">
        <x:v>Claim_Evidence_Map</x:v>
      </x:c>
      <x:c r="C23" s="86" t="str">
        <x:v>Claim_ID</x:v>
      </x:c>
      <x:c r="D23" s="86" t="str">
        <x:v>Every material claim has supporting or contrary links.</x:v>
      </x:c>
      <x:c r="E23" s="86"/>
      <x:c r="F23" s="86"/>
      <x:c r="G23" s="86"/>
      <x:c r="H23" s="86"/>
      <x:c r="I23" s="86"/>
      <x:c r="J23" s="86"/>
      <x:c r="K23" s="86"/>
      <x:c r="L23" s="86"/>
      <x:c r="M23" s="88"/>
      <x:c r="N23" s="88"/>
      <x:c r="O23" s="130"/>
      <x:c r="P23" s="130"/>
      <x:c r="Q23" s="130"/>
      <x:c r="R23" s="130"/>
      <x:c r="S23" s="86"/>
      <x:c r="T23" s="86"/>
      <x:c r="U23" s="86"/>
      <x:c r="V23" s="130"/>
      <x:c r="W23" s="130"/>
      <x:c r="X23" s="130"/>
      <x:c r="Y23" s="86"/>
      <x:c r="Z23" s="86"/>
      <x:c r="AA23" s="86"/>
      <x:c r="AB23" s="86"/>
      <x:c r="AC23" s="86"/>
      <x:c r="AD23" s="86"/>
      <x:c r="AE23" s="86"/>
      <x:c r="AF23" s="86"/>
      <x:c r="AG23" s="86"/>
      <x:c r="AH23" s="86"/>
      <x:c r="AI23" s="86"/>
      <x:c r="AJ23" s="86"/>
      <x:c r="AK23" s="86"/>
      <x:c r="AL23" s="130"/>
      <x:c r="AM23" s="130"/>
      <x:c r="AN23" s="86"/>
      <x:c r="AO23" s="86"/>
      <x:c r="AP23" s="130"/>
      <x:c r="AQ23" s="86"/>
      <x:c r="AR23" s="86"/>
      <x:c r="AS23" s="86"/>
      <x:c r="AT23" s="86"/>
      <x:c r="AU23" s="86"/>
      <x:c r="AV23" s="86"/>
      <x:c r="AW23" s="86"/>
      <x:c r="AX23" s="86"/>
      <x:c r="AY23" s="86"/>
      <x:c r="AZ23" s="86"/>
      <x:c r="BA23" s="86"/>
      <x:c r="BB23" s="86"/>
    </x:row>
    <x:row r="24" ht="34" customHeight="1">
      <x:c r="A24" s="86" t="str">
        <x:v>Timely records</x:v>
      </x:c>
      <x:c r="B24" s="86" t="str">
        <x:v>Retrospective_Reconstruction</x:v>
      </x:c>
      <x:c r="C24" s="86" t="str">
        <x:v>Frozen IDs</x:v>
      </x:c>
      <x:c r="D24" s="86" t="str">
        <x:v>Later evidence links without overwriting timely records.</x:v>
      </x:c>
      <x:c r="E24" s="86"/>
      <x:c r="F24" s="86"/>
      <x:c r="G24" s="86"/>
      <x:c r="H24" s="86"/>
      <x:c r="I24" s="86"/>
      <x:c r="J24" s="86"/>
      <x:c r="K24" s="86"/>
      <x:c r="L24" s="86"/>
      <x:c r="M24" s="88"/>
      <x:c r="N24" s="88"/>
      <x:c r="O24" s="130"/>
      <x:c r="P24" s="130"/>
      <x:c r="Q24" s="130"/>
      <x:c r="R24" s="130"/>
      <x:c r="S24" s="86"/>
      <x:c r="T24" s="86"/>
      <x:c r="U24" s="86"/>
      <x:c r="V24" s="130"/>
      <x:c r="W24" s="130"/>
      <x:c r="X24" s="130"/>
      <x:c r="Y24" s="86"/>
      <x:c r="Z24" s="86"/>
      <x:c r="AA24" s="86"/>
      <x:c r="AB24" s="86"/>
      <x:c r="AC24" s="86"/>
      <x:c r="AD24" s="86"/>
      <x:c r="AE24" s="86"/>
      <x:c r="AF24" s="86"/>
      <x:c r="AG24" s="86"/>
      <x:c r="AH24" s="86"/>
      <x:c r="AI24" s="86"/>
      <x:c r="AJ24" s="86"/>
      <x:c r="AK24" s="86"/>
      <x:c r="AL24" s="130"/>
      <x:c r="AM24" s="130"/>
      <x:c r="AN24" s="86"/>
      <x:c r="AO24" s="86"/>
      <x:c r="AP24" s="130"/>
      <x:c r="AQ24" s="86"/>
      <x:c r="AR24" s="86"/>
      <x:c r="AS24" s="86"/>
      <x:c r="AT24" s="86"/>
      <x:c r="AU24" s="86"/>
      <x:c r="AV24" s="86"/>
      <x:c r="AW24" s="86"/>
      <x:c r="AX24" s="86"/>
      <x:c r="AY24" s="86"/>
      <x:c r="AZ24" s="86"/>
      <x:c r="BA24" s="86"/>
      <x:c r="BB24" s="86"/>
    </x:row>
    <x:row r="25" ht="34" customHeight="1">
      <x:c r="A25" s="86" t="str">
        <x:v>Any governed artifact</x:v>
      </x:c>
      <x:c r="B25" s="86" t="str">
        <x:v>Audit_Results</x:v>
      </x:c>
      <x:c r="C25" s="86" t="str">
        <x:v>Artifact + fingerprint</x:v>
      </x:c>
      <x:c r="D25" s="86" t="str">
        <x:v>Every stage candidate receives a reproducible audit identity.</x:v>
      </x:c>
      <x:c r="E25" s="86"/>
      <x:c r="F25" s="86"/>
      <x:c r="G25" s="86"/>
      <x:c r="H25" s="86"/>
      <x:c r="I25" s="86"/>
      <x:c r="J25" s="86"/>
      <x:c r="K25" s="86"/>
      <x:c r="L25" s="86"/>
      <x:c r="M25" s="88"/>
      <x:c r="N25" s="88"/>
      <x:c r="O25" s="130"/>
      <x:c r="P25" s="130"/>
      <x:c r="Q25" s="130"/>
      <x:c r="R25" s="130"/>
      <x:c r="S25" s="86"/>
      <x:c r="T25" s="86"/>
      <x:c r="U25" s="86"/>
      <x:c r="V25" s="130"/>
      <x:c r="W25" s="130"/>
      <x:c r="X25" s="130"/>
      <x:c r="Y25" s="86"/>
      <x:c r="Z25" s="86"/>
      <x:c r="AA25" s="86"/>
      <x:c r="AB25" s="86"/>
      <x:c r="AC25" s="86"/>
      <x:c r="AD25" s="86"/>
      <x:c r="AE25" s="86"/>
      <x:c r="AF25" s="86"/>
      <x:c r="AG25" s="86"/>
      <x:c r="AH25" s="86"/>
      <x:c r="AI25" s="86"/>
      <x:c r="AJ25" s="86"/>
      <x:c r="AK25" s="86"/>
      <x:c r="AL25" s="130"/>
      <x:c r="AM25" s="130"/>
      <x:c r="AN25" s="86"/>
      <x:c r="AO25" s="86"/>
      <x:c r="AP25" s="130"/>
      <x:c r="AQ25" s="86"/>
      <x:c r="AR25" s="86"/>
      <x:c r="AS25" s="86"/>
      <x:c r="AT25" s="86"/>
      <x:c r="AU25" s="86"/>
      <x:c r="AV25" s="86"/>
      <x:c r="AW25" s="86"/>
      <x:c r="AX25" s="86"/>
      <x:c r="AY25" s="86"/>
      <x:c r="AZ25" s="86"/>
      <x:c r="BA25" s="86"/>
      <x:c r="BB25" s="86"/>
    </x:row>
    <x:row r="26" ht="40" customHeight="1">
      <x:c r="A26" s="86" t="str">
        <x:v>Evidence_Waves</x:v>
      </x:c>
      <x:c r="B26" s="86" t="str">
        <x:v>Claim_Versions</x:v>
      </x:c>
      <x:c r="C26" s="86" t="str">
        <x:v>Evidence_Wave_ID</x:v>
      </x:c>
      <x:c r="D26" s="86" t="str">
        <x:v>Each later claim state names its evidence wave and preserves the timely predecessor.</x:v>
      </x:c>
      <x:c r="E26" s="86"/>
      <x:c r="F26" s="86"/>
      <x:c r="G26" s="86"/>
      <x:c r="H26" s="86"/>
      <x:c r="I26" s="86"/>
      <x:c r="J26" s="86"/>
      <x:c r="K26" s="86"/>
      <x:c r="L26" s="86"/>
      <x:c r="M26" s="88"/>
      <x:c r="N26" s="88"/>
      <x:c r="O26" s="130"/>
      <x:c r="P26" s="130"/>
      <x:c r="Q26" s="130"/>
      <x:c r="R26" s="130"/>
      <x:c r="S26" s="86"/>
      <x:c r="T26" s="86"/>
      <x:c r="U26" s="86"/>
      <x:c r="V26" s="130"/>
      <x:c r="W26" s="130"/>
      <x:c r="X26" s="130"/>
      <x:c r="Y26" s="86"/>
      <x:c r="Z26" s="86"/>
      <x:c r="AA26" s="86"/>
      <x:c r="AB26" s="86"/>
      <x:c r="AC26" s="86"/>
      <x:c r="AD26" s="86"/>
      <x:c r="AE26" s="86"/>
      <x:c r="AF26" s="86"/>
      <x:c r="AG26" s="86"/>
      <x:c r="AH26" s="86"/>
      <x:c r="AI26" s="86"/>
      <x:c r="AJ26" s="86"/>
      <x:c r="AK26" s="86"/>
      <x:c r="AL26" s="130"/>
      <x:c r="AM26" s="130"/>
      <x:c r="AN26" s="86"/>
      <x:c r="AO26" s="86"/>
      <x:c r="AP26" s="130"/>
      <x:c r="AQ26" s="86"/>
      <x:c r="AR26" s="86"/>
      <x:c r="AS26" s="86"/>
      <x:c r="AT26" s="86"/>
      <x:c r="AU26" s="86"/>
      <x:c r="AV26" s="86"/>
      <x:c r="AW26" s="86"/>
      <x:c r="AX26" s="86"/>
      <x:c r="AY26" s="86"/>
      <x:c r="AZ26" s="86"/>
      <x:c r="BA26" s="86"/>
      <x:c r="BB26" s="86"/>
    </x:row>
    <x:row r="27" ht="40" customHeight="1">
      <x:c r="A27" s="86" t="str">
        <x:v>Claims_Register</x:v>
      </x:c>
      <x:c r="B27" s="86" t="str">
        <x:v>Claim_Versions</x:v>
      </x:c>
      <x:c r="C27" s="86" t="str">
        <x:v>Claim_ID</x:v>
      </x:c>
      <x:c r="D27" s="86" t="str">
        <x:v>One proposition may have several immutable as-of versions.</x:v>
      </x:c>
      <x:c r="E27" s="86"/>
      <x:c r="F27" s="86"/>
      <x:c r="G27" s="86"/>
      <x:c r="H27" s="86"/>
      <x:c r="I27" s="86"/>
      <x:c r="J27" s="86"/>
      <x:c r="K27" s="86"/>
      <x:c r="L27" s="86"/>
      <x:c r="M27" s="88"/>
      <x:c r="N27" s="88"/>
      <x:c r="O27" s="130"/>
      <x:c r="P27" s="130"/>
      <x:c r="Q27" s="130"/>
      <x:c r="R27" s="130"/>
      <x:c r="S27" s="86"/>
      <x:c r="T27" s="86"/>
      <x:c r="U27" s="86"/>
      <x:c r="V27" s="130"/>
      <x:c r="W27" s="130"/>
      <x:c r="X27" s="130"/>
      <x:c r="Y27" s="86"/>
      <x:c r="Z27" s="86"/>
      <x:c r="AA27" s="86"/>
      <x:c r="AB27" s="86"/>
      <x:c r="AC27" s="86"/>
      <x:c r="AD27" s="86"/>
      <x:c r="AE27" s="86"/>
      <x:c r="AF27" s="86"/>
      <x:c r="AG27" s="86"/>
      <x:c r="AH27" s="86"/>
      <x:c r="AI27" s="86"/>
      <x:c r="AJ27" s="86"/>
      <x:c r="AK27" s="86"/>
      <x:c r="AL27" s="130"/>
      <x:c r="AM27" s="130"/>
      <x:c r="AN27" s="86"/>
      <x:c r="AO27" s="86"/>
      <x:c r="AP27" s="130"/>
      <x:c r="AQ27" s="86"/>
      <x:c r="AR27" s="86"/>
      <x:c r="AS27" s="86"/>
      <x:c r="AT27" s="86"/>
      <x:c r="AU27" s="86"/>
      <x:c r="AV27" s="86"/>
      <x:c r="AW27" s="86"/>
      <x:c r="AX27" s="86"/>
      <x:c r="AY27" s="86"/>
      <x:c r="AZ27" s="86"/>
      <x:c r="BA27" s="86"/>
      <x:c r="BB27" s="86"/>
    </x:row>
    <x:row r="28" ht="40" customHeight="1">
      <x:c r="A28" s="86" t="str">
        <x:v>Claim_Versions</x:v>
      </x:c>
      <x:c r="B28" s="86" t="str">
        <x:v>Conclusion_Assessments</x:v>
      </x:c>
      <x:c r="C28" s="86" t="str">
        <x:v>Claim_Version_ID</x:v>
      </x:c>
      <x:c r="D28" s="86" t="str">
        <x:v>Confidence applies to an exact claim state and named target.</x:v>
      </x:c>
      <x:c r="E28" s="86"/>
      <x:c r="F28" s="86"/>
      <x:c r="G28" s="86"/>
      <x:c r="H28" s="86"/>
      <x:c r="I28" s="86"/>
      <x:c r="J28" s="86"/>
      <x:c r="K28" s="86"/>
      <x:c r="L28" s="86"/>
      <x:c r="M28" s="88"/>
      <x:c r="N28" s="88"/>
      <x:c r="O28" s="130"/>
      <x:c r="P28" s="130"/>
      <x:c r="Q28" s="130"/>
      <x:c r="R28" s="130"/>
      <x:c r="S28" s="86"/>
      <x:c r="T28" s="86"/>
      <x:c r="U28" s="86"/>
      <x:c r="V28" s="130"/>
      <x:c r="W28" s="130"/>
      <x:c r="X28" s="130"/>
      <x:c r="Y28" s="86"/>
      <x:c r="Z28" s="86"/>
      <x:c r="AA28" s="86"/>
      <x:c r="AB28" s="86"/>
      <x:c r="AC28" s="86"/>
      <x:c r="AD28" s="86"/>
      <x:c r="AE28" s="86"/>
      <x:c r="AF28" s="86"/>
      <x:c r="AG28" s="86"/>
      <x:c r="AH28" s="86"/>
      <x:c r="AI28" s="86"/>
      <x:c r="AJ28" s="86"/>
      <x:c r="AK28" s="86"/>
      <x:c r="AL28" s="130"/>
      <x:c r="AM28" s="130"/>
      <x:c r="AN28" s="86"/>
      <x:c r="AO28" s="86"/>
      <x:c r="AP28" s="130"/>
      <x:c r="AQ28" s="86"/>
      <x:c r="AR28" s="86"/>
      <x:c r="AS28" s="86"/>
      <x:c r="AT28" s="86"/>
      <x:c r="AU28" s="86"/>
      <x:c r="AV28" s="86"/>
      <x:c r="AW28" s="86"/>
      <x:c r="AX28" s="86"/>
      <x:c r="AY28" s="86"/>
      <x:c r="AZ28" s="86"/>
      <x:c r="BA28" s="86"/>
      <x:c r="BB28" s="86"/>
    </x:row>
    <x:row r="29" ht="40" customHeight="1">
      <x:c r="A29" s="86" t="str">
        <x:v>Conclusion_Assessments</x:v>
      </x:c>
      <x:c r="B29" s="86" t="str">
        <x:v>Current_Synthesis</x:v>
      </x:c>
      <x:c r="C29" s="86" t="str">
        <x:v>Conclusion_ID</x:v>
      </x:c>
      <x:c r="D29" s="86" t="str">
        <x:v>Current synthesis links timely and successor conclusions without overwriting either.</x:v>
      </x:c>
      <x:c r="E29" s="86"/>
      <x:c r="F29" s="86"/>
      <x:c r="G29" s="86"/>
      <x:c r="H29" s="86"/>
      <x:c r="I29" s="86"/>
      <x:c r="J29" s="86"/>
      <x:c r="K29" s="86"/>
      <x:c r="L29" s="86"/>
      <x:c r="M29" s="88"/>
      <x:c r="N29" s="88"/>
      <x:c r="O29" s="130"/>
      <x:c r="P29" s="130"/>
      <x:c r="Q29" s="130"/>
      <x:c r="R29" s="130"/>
      <x:c r="S29" s="86"/>
      <x:c r="T29" s="86"/>
      <x:c r="U29" s="86"/>
      <x:c r="V29" s="130"/>
      <x:c r="W29" s="130"/>
      <x:c r="X29" s="130"/>
      <x:c r="Y29" s="86"/>
      <x:c r="Z29" s="86"/>
      <x:c r="AA29" s="86"/>
      <x:c r="AB29" s="86"/>
      <x:c r="AC29" s="86"/>
      <x:c r="AD29" s="86"/>
      <x:c r="AE29" s="86"/>
      <x:c r="AF29" s="86"/>
      <x:c r="AG29" s="86"/>
      <x:c r="AH29" s="86"/>
      <x:c r="AI29" s="86"/>
      <x:c r="AJ29" s="86"/>
      <x:c r="AK29" s="86"/>
      <x:c r="AL29" s="130"/>
      <x:c r="AM29" s="130"/>
      <x:c r="AN29" s="86"/>
      <x:c r="AO29" s="86"/>
      <x:c r="AP29" s="130"/>
      <x:c r="AQ29" s="86"/>
      <x:c r="AR29" s="86"/>
      <x:c r="AS29" s="86"/>
      <x:c r="AT29" s="86"/>
      <x:c r="AU29" s="86"/>
      <x:c r="AV29" s="86"/>
      <x:c r="AW29" s="86"/>
      <x:c r="AX29" s="86"/>
      <x:c r="AY29" s="86"/>
      <x:c r="AZ29" s="86"/>
      <x:c r="BA29" s="86"/>
      <x:c r="BB29" s="86"/>
    </x:row>
    <x:row r="30" ht="40" customHeight="1">
      <x:c r="A30" s="86" t="str">
        <x:v>Current_Synthesis</x:v>
      </x:c>
      <x:c r="B30" s="86" t="str">
        <x:v>Difference_Report</x:v>
      </x:c>
      <x:c r="C30" s="86" t="str">
        <x:v>Synthesis_ID</x:v>
      </x:c>
      <x:c r="D30" s="86" t="str">
        <x:v>Every change states evidence, driver, and timely immutability.</x:v>
      </x:c>
      <x:c r="E30" s="86"/>
      <x:c r="F30" s="86"/>
      <x:c r="G30" s="86"/>
      <x:c r="H30" s="86"/>
      <x:c r="I30" s="86"/>
      <x:c r="J30" s="86"/>
      <x:c r="K30" s="86"/>
      <x:c r="L30" s="86"/>
      <x:c r="M30" s="88"/>
      <x:c r="N30" s="88"/>
      <x:c r="O30" s="130"/>
      <x:c r="P30" s="130"/>
      <x:c r="Q30" s="130"/>
      <x:c r="R30" s="130"/>
      <x:c r="S30" s="86"/>
      <x:c r="T30" s="86"/>
      <x:c r="U30" s="86"/>
      <x:c r="V30" s="130"/>
      <x:c r="W30" s="130"/>
      <x:c r="X30" s="130"/>
      <x:c r="Y30" s="86"/>
      <x:c r="Z30" s="86"/>
      <x:c r="AA30" s="86"/>
      <x:c r="AB30" s="86"/>
      <x:c r="AC30" s="86"/>
      <x:c r="AD30" s="86"/>
      <x:c r="AE30" s="86"/>
      <x:c r="AF30" s="86"/>
      <x:c r="AG30" s="86"/>
      <x:c r="AH30" s="86"/>
      <x:c r="AI30" s="86"/>
      <x:c r="AJ30" s="86"/>
      <x:c r="AK30" s="86"/>
      <x:c r="AL30" s="130"/>
      <x:c r="AM30" s="130"/>
      <x:c r="AN30" s="86"/>
      <x:c r="AO30" s="86"/>
      <x:c r="AP30" s="130"/>
      <x:c r="AQ30" s="86"/>
      <x:c r="AR30" s="86"/>
      <x:c r="AS30" s="86"/>
      <x:c r="AT30" s="86"/>
      <x:c r="AU30" s="86"/>
      <x:c r="AV30" s="86"/>
      <x:c r="AW30" s="86"/>
      <x:c r="AX30" s="86"/>
      <x:c r="AY30" s="86"/>
      <x:c r="AZ30" s="86"/>
      <x:c r="BA30" s="86"/>
      <x:c r="BB30" s="86"/>
    </x:row>
    <x:row r="31" ht="40" customHeight="1">
      <x:c r="A31" s="86" t="str">
        <x:v>Validation_Cases</x:v>
      </x:c>
      <x:c r="B31" s="86" t="str">
        <x:v>Coder_Assignments</x:v>
      </x:c>
      <x:c r="C31" s="86" t="str">
        <x:v>Validation_Case_ID</x:v>
      </x:c>
      <x:c r="D31" s="86" t="str">
        <x:v>Required people and roles are explicit; blanks remain blockers.</x:v>
      </x:c>
      <x:c r="E31" s="86"/>
      <x:c r="F31" s="86"/>
      <x:c r="G31" s="86"/>
      <x:c r="H31" s="86"/>
      <x:c r="I31" s="86"/>
      <x:c r="J31" s="86"/>
      <x:c r="K31" s="86"/>
      <x:c r="L31" s="86"/>
      <x:c r="M31" s="88"/>
      <x:c r="N31" s="88"/>
      <x:c r="O31" s="130"/>
      <x:c r="P31" s="130"/>
      <x:c r="Q31" s="130"/>
      <x:c r="R31" s="130"/>
      <x:c r="S31" s="86"/>
      <x:c r="T31" s="86"/>
      <x:c r="U31" s="86"/>
      <x:c r="V31" s="130"/>
      <x:c r="W31" s="130"/>
      <x:c r="X31" s="130"/>
      <x:c r="Y31" s="86"/>
      <x:c r="Z31" s="86"/>
      <x:c r="AA31" s="86"/>
      <x:c r="AB31" s="86"/>
      <x:c r="AC31" s="86"/>
      <x:c r="AD31" s="86"/>
      <x:c r="AE31" s="86"/>
      <x:c r="AF31" s="86"/>
      <x:c r="AG31" s="86"/>
      <x:c r="AH31" s="86"/>
      <x:c r="AI31" s="86"/>
      <x:c r="AJ31" s="86"/>
      <x:c r="AK31" s="86"/>
      <x:c r="AL31" s="130"/>
      <x:c r="AM31" s="130"/>
      <x:c r="AN31" s="86"/>
      <x:c r="AO31" s="86"/>
      <x:c r="AP31" s="130"/>
      <x:c r="AQ31" s="86"/>
      <x:c r="AR31" s="86"/>
      <x:c r="AS31" s="86"/>
      <x:c r="AT31" s="86"/>
      <x:c r="AU31" s="86"/>
      <x:c r="AV31" s="86"/>
      <x:c r="AW31" s="86"/>
      <x:c r="AX31" s="86"/>
      <x:c r="AY31" s="86"/>
      <x:c r="AZ31" s="86"/>
      <x:c r="BA31" s="86"/>
      <x:c r="BB31" s="86"/>
    </x:row>
    <x:row r="32" ht="40" customHeight="1">
      <x:c r="A32" s="86" t="str">
        <x:v>Coder_Assignments</x:v>
      </x:c>
      <x:c r="B32" s="86" t="str">
        <x:v>Coder_Decisions</x:v>
      </x:c>
      <x:c r="C32" s="86" t="str">
        <x:v>Assignment_ID</x:v>
      </x:c>
      <x:c r="D32" s="86" t="str">
        <x:v>Independent decisions remain separate and fingerprint-matched.</x:v>
      </x:c>
      <x:c r="E32" s="86"/>
      <x:c r="F32" s="86"/>
      <x:c r="G32" s="86"/>
      <x:c r="H32" s="86"/>
      <x:c r="I32" s="86"/>
      <x:c r="J32" s="86"/>
      <x:c r="K32" s="86"/>
      <x:c r="L32" s="86"/>
      <x:c r="M32" s="88"/>
      <x:c r="N32" s="88"/>
      <x:c r="O32" s="130"/>
      <x:c r="P32" s="130"/>
      <x:c r="Q32" s="130"/>
      <x:c r="R32" s="130"/>
      <x:c r="S32" s="86"/>
      <x:c r="T32" s="86"/>
      <x:c r="U32" s="86"/>
      <x:c r="V32" s="130"/>
      <x:c r="W32" s="130"/>
      <x:c r="X32" s="130"/>
      <x:c r="Y32" s="86"/>
      <x:c r="Z32" s="86"/>
      <x:c r="AA32" s="86"/>
      <x:c r="AB32" s="86"/>
      <x:c r="AC32" s="86"/>
      <x:c r="AD32" s="86"/>
      <x:c r="AE32" s="86"/>
      <x:c r="AF32" s="86"/>
      <x:c r="AG32" s="86"/>
      <x:c r="AH32" s="86"/>
      <x:c r="AI32" s="86"/>
      <x:c r="AJ32" s="86"/>
      <x:c r="AK32" s="86"/>
      <x:c r="AL32" s="130"/>
      <x:c r="AM32" s="130"/>
      <x:c r="AN32" s="86"/>
      <x:c r="AO32" s="86"/>
      <x:c r="AP32" s="130"/>
      <x:c r="AQ32" s="86"/>
      <x:c r="AR32" s="86"/>
      <x:c r="AS32" s="86"/>
      <x:c r="AT32" s="86"/>
      <x:c r="AU32" s="86"/>
      <x:c r="AV32" s="86"/>
      <x:c r="AW32" s="86"/>
      <x:c r="AX32" s="86"/>
      <x:c r="AY32" s="86"/>
      <x:c r="AZ32" s="86"/>
      <x:c r="BA32" s="86"/>
      <x:c r="BB32" s="86"/>
    </x:row>
    <x:row r="33" ht="40" customHeight="1">
      <x:c r="A33" s="86" t="str">
        <x:v>Coder_Decisions</x:v>
      </x:c>
      <x:c r="B33" s="86" t="str">
        <x:v>Adjudications</x:v>
      </x:c>
      <x:c r="C33" s="86" t="str">
        <x:v>Decision_ID</x:v>
      </x:c>
      <x:c r="D33" s="86" t="str">
        <x:v>Adjudication preserves both original decisions and rationale.</x:v>
      </x:c>
      <x:c r="E33" s="86"/>
      <x:c r="F33" s="86"/>
      <x:c r="G33" s="86"/>
      <x:c r="H33" s="86"/>
      <x:c r="I33" s="86"/>
      <x:c r="J33" s="86"/>
      <x:c r="K33" s="86"/>
      <x:c r="L33" s="86"/>
      <x:c r="M33" s="88"/>
      <x:c r="N33" s="88"/>
      <x:c r="O33" s="130"/>
      <x:c r="P33" s="130"/>
      <x:c r="Q33" s="130"/>
      <x:c r="R33" s="130"/>
      <x:c r="S33" s="86"/>
      <x:c r="T33" s="86"/>
      <x:c r="U33" s="86"/>
      <x:c r="V33" s="130"/>
      <x:c r="W33" s="130"/>
      <x:c r="X33" s="130"/>
      <x:c r="Y33" s="86"/>
      <x:c r="Z33" s="86"/>
      <x:c r="AA33" s="86"/>
      <x:c r="AB33" s="86"/>
      <x:c r="AC33" s="86"/>
      <x:c r="AD33" s="86"/>
      <x:c r="AE33" s="86"/>
      <x:c r="AF33" s="86"/>
      <x:c r="AG33" s="86"/>
      <x:c r="AH33" s="86"/>
      <x:c r="AI33" s="86"/>
      <x:c r="AJ33" s="86"/>
      <x:c r="AK33" s="86"/>
      <x:c r="AL33" s="130"/>
      <x:c r="AM33" s="130"/>
      <x:c r="AN33" s="86"/>
      <x:c r="AO33" s="86"/>
      <x:c r="AP33" s="130"/>
      <x:c r="AQ33" s="86"/>
      <x:c r="AR33" s="86"/>
      <x:c r="AS33" s="86"/>
      <x:c r="AT33" s="86"/>
      <x:c r="AU33" s="86"/>
      <x:c r="AV33" s="86"/>
      <x:c r="AW33" s="86"/>
      <x:c r="AX33" s="86"/>
      <x:c r="AY33" s="86"/>
      <x:c r="AZ33" s="86"/>
      <x:c r="BA33" s="86"/>
      <x:c r="BB33" s="86"/>
    </x:row>
    <x:row r="34" ht="40" customHeight="1">
      <x:c r="A34" s="86" t="str">
        <x:v>Protocol_Deviations</x:v>
      </x:c>
      <x:c r="B34" s="86" t="str">
        <x:v>Affected records</x:v>
      </x:c>
      <x:c r="C34" s="86" t="str">
        <x:v>Deviation_ID</x:v>
      </x:c>
      <x:c r="D34" s="86" t="str">
        <x:v>Departures remain visible and linked after mitigation.</x:v>
      </x:c>
      <x:c r="E34" s="86"/>
      <x:c r="F34" s="86"/>
      <x:c r="G34" s="86"/>
      <x:c r="H34" s="86"/>
      <x:c r="I34" s="86"/>
      <x:c r="J34" s="86"/>
      <x:c r="K34" s="86"/>
      <x:c r="L34" s="86"/>
      <x:c r="M34" s="88"/>
      <x:c r="N34" s="88"/>
      <x:c r="O34" s="130"/>
      <x:c r="P34" s="130"/>
      <x:c r="Q34" s="130"/>
      <x:c r="R34" s="130"/>
      <x:c r="S34" s="86"/>
      <x:c r="T34" s="86"/>
      <x:c r="U34" s="86"/>
      <x:c r="V34" s="130"/>
      <x:c r="W34" s="130"/>
      <x:c r="X34" s="130"/>
      <x:c r="Y34" s="86"/>
      <x:c r="Z34" s="86"/>
      <x:c r="AA34" s="86"/>
      <x:c r="AB34" s="86"/>
      <x:c r="AC34" s="86"/>
      <x:c r="AD34" s="86"/>
      <x:c r="AE34" s="86"/>
      <x:c r="AF34" s="86"/>
      <x:c r="AG34" s="86"/>
      <x:c r="AH34" s="86"/>
      <x:c r="AI34" s="86"/>
      <x:c r="AJ34" s="86"/>
      <x:c r="AK34" s="86"/>
      <x:c r="AL34" s="130"/>
      <x:c r="AM34" s="130"/>
      <x:c r="AN34" s="86"/>
      <x:c r="AO34" s="86"/>
      <x:c r="AP34" s="130"/>
      <x:c r="AQ34" s="86"/>
      <x:c r="AR34" s="86"/>
      <x:c r="AS34" s="86"/>
      <x:c r="AT34" s="86"/>
      <x:c r="AU34" s="86"/>
      <x:c r="AV34" s="86"/>
      <x:c r="AW34" s="86"/>
      <x:c r="AX34" s="86"/>
      <x:c r="AY34" s="86"/>
      <x:c r="AZ34" s="86"/>
      <x:c r="BA34" s="86"/>
      <x:c r="BB34" s="86"/>
    </x:row>
    <x:row r="35" ht="40" customHeight="1">
      <x:c r="A35" s="86" t="str">
        <x:v>Audit_Control_Catalog</x:v>
      </x:c>
      <x:c r="B35" s="86" t="str">
        <x:v>Audit_Results</x:v>
      </x:c>
      <x:c r="C35" s="86" t="str">
        <x:v>Control_ID</x:v>
      </x:c>
      <x:c r="D35" s="86" t="str">
        <x:v>Catalog rules and observed results remain separate.</x:v>
      </x:c>
      <x:c r="E35" s="86"/>
      <x:c r="F35" s="86"/>
      <x:c r="G35" s="86"/>
      <x:c r="H35" s="86"/>
      <x:c r="I35" s="86"/>
      <x:c r="J35" s="86"/>
      <x:c r="K35" s="86"/>
      <x:c r="L35" s="86"/>
      <x:c r="M35" s="88"/>
      <x:c r="N35" s="88"/>
      <x:c r="O35" s="130"/>
      <x:c r="P35" s="130"/>
      <x:c r="Q35" s="130"/>
      <x:c r="R35" s="130"/>
      <x:c r="S35" s="86"/>
      <x:c r="T35" s="86"/>
      <x:c r="U35" s="86"/>
      <x:c r="V35" s="130"/>
      <x:c r="W35" s="130"/>
      <x:c r="X35" s="130"/>
      <x:c r="Y35" s="86"/>
      <x:c r="Z35" s="86"/>
      <x:c r="AA35" s="86"/>
      <x:c r="AB35" s="86"/>
      <x:c r="AC35" s="86"/>
      <x:c r="AD35" s="86"/>
      <x:c r="AE35" s="86"/>
      <x:c r="AF35" s="86"/>
      <x:c r="AG35" s="86"/>
      <x:c r="AH35" s="86"/>
      <x:c r="AI35" s="86"/>
      <x:c r="AJ35" s="86"/>
      <x:c r="AK35" s="86"/>
      <x:c r="AL35" s="130"/>
      <x:c r="AM35" s="130"/>
      <x:c r="AN35" s="86"/>
      <x:c r="AO35" s="86"/>
      <x:c r="AP35" s="130"/>
      <x:c r="AQ35" s="86"/>
      <x:c r="AR35" s="86"/>
      <x:c r="AS35" s="86"/>
      <x:c r="AT35" s="86"/>
      <x:c r="AU35" s="86"/>
      <x:c r="AV35" s="86"/>
      <x:c r="AW35" s="86"/>
      <x:c r="AX35" s="86"/>
      <x:c r="AY35" s="86"/>
      <x:c r="AZ35" s="86"/>
      <x:c r="BA35" s="86"/>
      <x:c r="BB35" s="86"/>
    </x:row>
    <x:row r="36" ht="40" customHeight="1">
      <x:c r="A36" s="86" t="str">
        <x:v>Preflight_Checklist</x:v>
      </x:c>
      <x:c r="B36" s="86" t="str">
        <x:v>Operational candidate</x:v>
      </x:c>
      <x:c r="C36" s="86" t="str">
        <x:v>Preflight_Control_ID</x:v>
      </x:c>
      <x:c r="D36" s="86" t="str">
        <x:v>NOT_RUN or failed material controls prevent a READY claim.</x:v>
      </x:c>
      <x:c r="E36" s="86"/>
      <x:c r="F36" s="86"/>
      <x:c r="G36" s="86"/>
      <x:c r="H36" s="86"/>
      <x:c r="I36" s="86"/>
      <x:c r="J36" s="86"/>
      <x:c r="K36" s="86"/>
      <x:c r="L36" s="86"/>
      <x:c r="M36" s="88"/>
      <x:c r="N36" s="88"/>
      <x:c r="O36" s="130"/>
      <x:c r="P36" s="130"/>
      <x:c r="Q36" s="130"/>
      <x:c r="R36" s="130"/>
      <x:c r="S36" s="86"/>
      <x:c r="T36" s="86"/>
      <x:c r="U36" s="86"/>
      <x:c r="V36" s="130"/>
      <x:c r="W36" s="130"/>
      <x:c r="X36" s="130"/>
      <x:c r="Y36" s="86"/>
      <x:c r="Z36" s="86"/>
      <x:c r="AA36" s="86"/>
      <x:c r="AB36" s="86"/>
      <x:c r="AC36" s="86"/>
      <x:c r="AD36" s="86"/>
      <x:c r="AE36" s="86"/>
      <x:c r="AF36" s="86"/>
      <x:c r="AG36" s="86"/>
      <x:c r="AH36" s="86"/>
      <x:c r="AI36" s="86"/>
      <x:c r="AJ36" s="86"/>
      <x:c r="AK36" s="86"/>
      <x:c r="AL36" s="130"/>
      <x:c r="AM36" s="130"/>
      <x:c r="AN36" s="86"/>
      <x:c r="AO36" s="86"/>
      <x:c r="AP36" s="130"/>
      <x:c r="AQ36" s="86"/>
      <x:c r="AR36" s="86"/>
      <x:c r="AS36" s="86"/>
      <x:c r="AT36" s="86"/>
      <x:c r="AU36" s="86"/>
      <x:c r="AV36" s="86"/>
      <x:c r="AW36" s="86"/>
      <x:c r="AX36" s="86"/>
      <x:c r="AY36" s="86"/>
      <x:c r="AZ36" s="86"/>
      <x:c r="BA36" s="86"/>
      <x:c r="BB36" s="86"/>
    </x:row>
    <x:row r="37" ht="34" customHeight="1">
      <x:c r="A37" s="86"/>
      <x:c r="B37" s="86"/>
      <x:c r="C37" s="86"/>
      <x:c r="D37" s="86"/>
      <x:c r="E37" s="86"/>
      <x:c r="F37" s="86"/>
      <x:c r="G37" s="86"/>
      <x:c r="H37" s="86"/>
      <x:c r="I37" s="86"/>
      <x:c r="J37" s="86"/>
      <x:c r="K37" s="86"/>
      <x:c r="L37" s="86"/>
      <x:c r="M37" s="88"/>
      <x:c r="N37" s="88"/>
      <x:c r="O37" s="130"/>
      <x:c r="P37" s="130"/>
      <x:c r="Q37" s="130"/>
      <x:c r="R37" s="130"/>
      <x:c r="S37" s="86"/>
      <x:c r="T37" s="86"/>
      <x:c r="U37" s="86"/>
      <x:c r="V37" s="130"/>
      <x:c r="W37" s="130"/>
      <x:c r="X37" s="130"/>
      <x:c r="Y37" s="86"/>
      <x:c r="Z37" s="86"/>
      <x:c r="AA37" s="86"/>
      <x:c r="AB37" s="86"/>
      <x:c r="AC37" s="86"/>
      <x:c r="AD37" s="86"/>
      <x:c r="AE37" s="86"/>
      <x:c r="AF37" s="86"/>
      <x:c r="AG37" s="86"/>
      <x:c r="AH37" s="86"/>
      <x:c r="AI37" s="86"/>
      <x:c r="AJ37" s="86"/>
      <x:c r="AK37" s="86"/>
      <x:c r="AL37" s="130"/>
      <x:c r="AM37" s="130"/>
      <x:c r="AN37" s="86"/>
      <x:c r="AO37" s="86"/>
      <x:c r="AP37" s="130"/>
      <x:c r="AQ37" s="86"/>
      <x:c r="AR37" s="86"/>
      <x:c r="AS37" s="86"/>
      <x:c r="AT37" s="86"/>
      <x:c r="AU37" s="86"/>
      <x:c r="AV37" s="86"/>
      <x:c r="AW37" s="86"/>
      <x:c r="AX37" s="86"/>
      <x:c r="AY37" s="86"/>
      <x:c r="AZ37" s="86"/>
      <x:c r="BA37" s="86"/>
      <x:c r="BB37" s="86"/>
    </x:row>
    <x:row r="38" ht="34" customHeight="1">
      <x:c r="A38" s="86"/>
      <x:c r="B38" s="86"/>
      <x:c r="C38" s="86"/>
      <x:c r="D38" s="86"/>
      <x:c r="E38" s="86"/>
      <x:c r="F38" s="86"/>
      <x:c r="G38" s="86"/>
      <x:c r="H38" s="86"/>
      <x:c r="I38" s="86"/>
      <x:c r="J38" s="86"/>
      <x:c r="K38" s="86"/>
      <x:c r="L38" s="86"/>
      <x:c r="M38" s="88"/>
      <x:c r="N38" s="88"/>
      <x:c r="O38" s="130"/>
      <x:c r="P38" s="130"/>
      <x:c r="Q38" s="130"/>
      <x:c r="R38" s="130"/>
      <x:c r="S38" s="86"/>
      <x:c r="T38" s="86"/>
      <x:c r="U38" s="86"/>
      <x:c r="V38" s="130"/>
      <x:c r="W38" s="130"/>
      <x:c r="X38" s="130"/>
      <x:c r="Y38" s="86"/>
      <x:c r="Z38" s="86"/>
      <x:c r="AA38" s="86"/>
      <x:c r="AB38" s="86"/>
      <x:c r="AC38" s="86"/>
      <x:c r="AD38" s="86"/>
      <x:c r="AE38" s="86"/>
      <x:c r="AF38" s="86"/>
      <x:c r="AG38" s="86"/>
      <x:c r="AH38" s="86"/>
      <x:c r="AI38" s="86"/>
      <x:c r="AJ38" s="86"/>
      <x:c r="AK38" s="86"/>
      <x:c r="AL38" s="130"/>
      <x:c r="AM38" s="130"/>
      <x:c r="AN38" s="86"/>
      <x:c r="AO38" s="86"/>
      <x:c r="AP38" s="130"/>
      <x:c r="AQ38" s="86"/>
      <x:c r="AR38" s="86"/>
      <x:c r="AS38" s="86"/>
      <x:c r="AT38" s="86"/>
      <x:c r="AU38" s="86"/>
      <x:c r="AV38" s="86"/>
      <x:c r="AW38" s="86"/>
      <x:c r="AX38" s="86"/>
      <x:c r="AY38" s="86"/>
      <x:c r="AZ38" s="86"/>
      <x:c r="BA38" s="86"/>
      <x:c r="BB38" s="86"/>
    </x:row>
    <x:row r="39" ht="34" customHeight="1">
      <x:c r="A39" s="86"/>
      <x:c r="B39" s="86"/>
      <x:c r="C39" s="86"/>
      <x:c r="D39" s="86"/>
      <x:c r="E39" s="86"/>
      <x:c r="F39" s="86"/>
      <x:c r="G39" s="86"/>
      <x:c r="H39" s="86"/>
      <x:c r="I39" s="86"/>
      <x:c r="J39" s="86"/>
      <x:c r="K39" s="86"/>
      <x:c r="L39" s="86"/>
      <x:c r="M39" s="88"/>
      <x:c r="N39" s="88"/>
      <x:c r="O39" s="130"/>
      <x:c r="P39" s="130"/>
      <x:c r="Q39" s="130"/>
      <x:c r="R39" s="130"/>
      <x:c r="S39" s="86"/>
      <x:c r="T39" s="86"/>
      <x:c r="U39" s="86"/>
      <x:c r="V39" s="130"/>
      <x:c r="W39" s="130"/>
      <x:c r="X39" s="130"/>
      <x:c r="Y39" s="86"/>
      <x:c r="Z39" s="86"/>
      <x:c r="AA39" s="86"/>
      <x:c r="AB39" s="86"/>
      <x:c r="AC39" s="86"/>
      <x:c r="AD39" s="86"/>
      <x:c r="AE39" s="86"/>
      <x:c r="AF39" s="86"/>
      <x:c r="AG39" s="86"/>
      <x:c r="AH39" s="86"/>
      <x:c r="AI39" s="86"/>
      <x:c r="AJ39" s="86"/>
      <x:c r="AK39" s="86"/>
      <x:c r="AL39" s="130"/>
      <x:c r="AM39" s="130"/>
      <x:c r="AN39" s="86"/>
      <x:c r="AO39" s="86"/>
      <x:c r="AP39" s="130"/>
      <x:c r="AQ39" s="86"/>
      <x:c r="AR39" s="86"/>
      <x:c r="AS39" s="86"/>
      <x:c r="AT39" s="86"/>
      <x:c r="AU39" s="86"/>
      <x:c r="AV39" s="86"/>
      <x:c r="AW39" s="86"/>
      <x:c r="AX39" s="86"/>
      <x:c r="AY39" s="86"/>
      <x:c r="AZ39" s="86"/>
      <x:c r="BA39" s="86"/>
      <x:c r="BB39" s="86"/>
    </x:row>
    <x:row r="40" ht="34" customHeight="1">
      <x:c r="A40" s="86"/>
      <x:c r="B40" s="86"/>
      <x:c r="C40" s="86"/>
      <x:c r="D40" s="86"/>
      <x:c r="E40" s="86"/>
      <x:c r="F40" s="86"/>
      <x:c r="G40" s="86"/>
      <x:c r="H40" s="86"/>
      <x:c r="I40" s="86"/>
      <x:c r="J40" s="86"/>
      <x:c r="K40" s="86"/>
      <x:c r="L40" s="86"/>
      <x:c r="M40" s="88"/>
      <x:c r="N40" s="88"/>
      <x:c r="O40" s="130"/>
      <x:c r="P40" s="130"/>
      <x:c r="Q40" s="130"/>
      <x:c r="R40" s="130"/>
      <x:c r="S40" s="86"/>
      <x:c r="T40" s="86"/>
      <x:c r="U40" s="86"/>
      <x:c r="V40" s="130"/>
      <x:c r="W40" s="130"/>
      <x:c r="X40" s="130"/>
      <x:c r="Y40" s="86"/>
      <x:c r="Z40" s="86"/>
      <x:c r="AA40" s="86"/>
      <x:c r="AB40" s="86"/>
      <x:c r="AC40" s="86"/>
      <x:c r="AD40" s="86"/>
      <x:c r="AE40" s="86"/>
      <x:c r="AF40" s="86"/>
      <x:c r="AG40" s="86"/>
      <x:c r="AH40" s="86"/>
      <x:c r="AI40" s="86"/>
      <x:c r="AJ40" s="86"/>
      <x:c r="AK40" s="86"/>
      <x:c r="AL40" s="130"/>
      <x:c r="AM40" s="130"/>
      <x:c r="AN40" s="86"/>
      <x:c r="AO40" s="86"/>
      <x:c r="AP40" s="130"/>
      <x:c r="AQ40" s="86"/>
      <x:c r="AR40" s="86"/>
      <x:c r="AS40" s="86"/>
      <x:c r="AT40" s="86"/>
      <x:c r="AU40" s="86"/>
      <x:c r="AV40" s="86"/>
      <x:c r="AW40" s="86"/>
      <x:c r="AX40" s="86"/>
      <x:c r="AY40" s="86"/>
      <x:c r="AZ40" s="86"/>
      <x:c r="BA40" s="86"/>
      <x:c r="BB40" s="86"/>
    </x:row>
    <x:row r="41" ht="34" customHeight="1">
      <x:c r="A41" s="86"/>
      <x:c r="B41" s="86"/>
      <x:c r="C41" s="86"/>
      <x:c r="D41" s="86"/>
      <x:c r="E41" s="86"/>
      <x:c r="F41" s="86"/>
      <x:c r="G41" s="86"/>
      <x:c r="H41" s="86"/>
      <x:c r="I41" s="86"/>
      <x:c r="J41" s="86"/>
      <x:c r="K41" s="86"/>
      <x:c r="L41" s="86"/>
      <x:c r="M41" s="88"/>
      <x:c r="N41" s="88"/>
      <x:c r="O41" s="130"/>
      <x:c r="P41" s="130"/>
      <x:c r="Q41" s="130"/>
      <x:c r="R41" s="130"/>
      <x:c r="S41" s="86"/>
      <x:c r="T41" s="86"/>
      <x:c r="U41" s="86"/>
      <x:c r="V41" s="130"/>
      <x:c r="W41" s="130"/>
      <x:c r="X41" s="130"/>
      <x:c r="Y41" s="86"/>
      <x:c r="Z41" s="86"/>
      <x:c r="AA41" s="86"/>
      <x:c r="AB41" s="86"/>
      <x:c r="AC41" s="86"/>
      <x:c r="AD41" s="86"/>
      <x:c r="AE41" s="86"/>
      <x:c r="AF41" s="86"/>
      <x:c r="AG41" s="86"/>
      <x:c r="AH41" s="86"/>
      <x:c r="AI41" s="86"/>
      <x:c r="AJ41" s="86"/>
      <x:c r="AK41" s="86"/>
      <x:c r="AL41" s="130"/>
      <x:c r="AM41" s="130"/>
      <x:c r="AN41" s="86"/>
      <x:c r="AO41" s="86"/>
      <x:c r="AP41" s="130"/>
      <x:c r="AQ41" s="86"/>
      <x:c r="AR41" s="86"/>
      <x:c r="AS41" s="86"/>
      <x:c r="AT41" s="86"/>
      <x:c r="AU41" s="86"/>
      <x:c r="AV41" s="86"/>
      <x:c r="AW41" s="86"/>
      <x:c r="AX41" s="86"/>
      <x:c r="AY41" s="86"/>
      <x:c r="AZ41" s="86"/>
      <x:c r="BA41" s="86"/>
      <x:c r="BB41" s="86"/>
    </x:row>
    <x:row r="42" ht="34" customHeight="1">
      <x:c r="A42" s="86"/>
      <x:c r="B42" s="86"/>
      <x:c r="C42" s="86"/>
      <x:c r="D42" s="86"/>
      <x:c r="E42" s="86"/>
      <x:c r="F42" s="86"/>
      <x:c r="G42" s="86"/>
      <x:c r="H42" s="86"/>
      <x:c r="I42" s="86"/>
      <x:c r="J42" s="86"/>
      <x:c r="K42" s="86"/>
      <x:c r="L42" s="86"/>
      <x:c r="M42" s="88"/>
      <x:c r="N42" s="88"/>
      <x:c r="O42" s="130"/>
      <x:c r="P42" s="130"/>
      <x:c r="Q42" s="130"/>
      <x:c r="R42" s="130"/>
      <x:c r="S42" s="86"/>
      <x:c r="T42" s="86"/>
      <x:c r="U42" s="86"/>
      <x:c r="V42" s="130"/>
      <x:c r="W42" s="130"/>
      <x:c r="X42" s="130"/>
      <x:c r="Y42" s="86"/>
      <x:c r="Z42" s="86"/>
      <x:c r="AA42" s="86"/>
      <x:c r="AB42" s="86"/>
      <x:c r="AC42" s="86"/>
      <x:c r="AD42" s="86"/>
      <x:c r="AE42" s="86"/>
      <x:c r="AF42" s="86"/>
      <x:c r="AG42" s="86"/>
      <x:c r="AH42" s="86"/>
      <x:c r="AI42" s="86"/>
      <x:c r="AJ42" s="86"/>
      <x:c r="AK42" s="86"/>
      <x:c r="AL42" s="130"/>
      <x:c r="AM42" s="130"/>
      <x:c r="AN42" s="86"/>
      <x:c r="AO42" s="86"/>
      <x:c r="AP42" s="130"/>
      <x:c r="AQ42" s="86"/>
      <x:c r="AR42" s="86"/>
      <x:c r="AS42" s="86"/>
      <x:c r="AT42" s="86"/>
      <x:c r="AU42" s="86"/>
      <x:c r="AV42" s="86"/>
      <x:c r="AW42" s="86"/>
      <x:c r="AX42" s="86"/>
      <x:c r="AY42" s="86"/>
      <x:c r="AZ42" s="86"/>
      <x:c r="BA42" s="86"/>
      <x:c r="BB42" s="86"/>
    </x:row>
    <x:row r="43" ht="34" customHeight="1">
      <x:c r="A43" s="86"/>
      <x:c r="B43" s="86"/>
      <x:c r="C43" s="86"/>
      <x:c r="D43" s="86"/>
      <x:c r="E43" s="86"/>
      <x:c r="F43" s="86"/>
      <x:c r="G43" s="86"/>
      <x:c r="H43" s="86"/>
      <x:c r="I43" s="86"/>
      <x:c r="J43" s="86"/>
      <x:c r="K43" s="86"/>
      <x:c r="L43" s="86"/>
      <x:c r="M43" s="88"/>
      <x:c r="N43" s="88"/>
      <x:c r="O43" s="130"/>
      <x:c r="P43" s="130"/>
      <x:c r="Q43" s="130"/>
      <x:c r="R43" s="130"/>
      <x:c r="S43" s="86"/>
      <x:c r="T43" s="86"/>
      <x:c r="U43" s="86"/>
      <x:c r="V43" s="130"/>
      <x:c r="W43" s="130"/>
      <x:c r="X43" s="130"/>
      <x:c r="Y43" s="86"/>
      <x:c r="Z43" s="86"/>
      <x:c r="AA43" s="86"/>
      <x:c r="AB43" s="86"/>
      <x:c r="AC43" s="86"/>
      <x:c r="AD43" s="86"/>
      <x:c r="AE43" s="86"/>
      <x:c r="AF43" s="86"/>
      <x:c r="AG43" s="86"/>
      <x:c r="AH43" s="86"/>
      <x:c r="AI43" s="86"/>
      <x:c r="AJ43" s="86"/>
      <x:c r="AK43" s="86"/>
      <x:c r="AL43" s="130"/>
      <x:c r="AM43" s="130"/>
      <x:c r="AN43" s="86"/>
      <x:c r="AO43" s="86"/>
      <x:c r="AP43" s="130"/>
      <x:c r="AQ43" s="86"/>
      <x:c r="AR43" s="86"/>
      <x:c r="AS43" s="86"/>
      <x:c r="AT43" s="86"/>
      <x:c r="AU43" s="86"/>
      <x:c r="AV43" s="86"/>
      <x:c r="AW43" s="86"/>
      <x:c r="AX43" s="86"/>
      <x:c r="AY43" s="86"/>
      <x:c r="AZ43" s="86"/>
      <x:c r="BA43" s="86"/>
      <x:c r="BB43" s="86"/>
    </x:row>
    <x:row r="44" ht="34" customHeight="1">
      <x:c r="A44" s="86"/>
      <x:c r="B44" s="86"/>
      <x:c r="C44" s="86"/>
      <x:c r="D44" s="86"/>
      <x:c r="E44" s="86"/>
      <x:c r="F44" s="86"/>
      <x:c r="G44" s="86"/>
      <x:c r="H44" s="86"/>
      <x:c r="I44" s="86"/>
      <x:c r="J44" s="86"/>
      <x:c r="K44" s="86"/>
      <x:c r="L44" s="86"/>
      <x:c r="M44" s="88"/>
      <x:c r="N44" s="88"/>
      <x:c r="O44" s="130"/>
      <x:c r="P44" s="130"/>
      <x:c r="Q44" s="130"/>
      <x:c r="R44" s="130"/>
      <x:c r="S44" s="86"/>
      <x:c r="T44" s="86"/>
      <x:c r="U44" s="86"/>
      <x:c r="V44" s="130"/>
      <x:c r="W44" s="130"/>
      <x:c r="X44" s="130"/>
      <x:c r="Y44" s="86"/>
      <x:c r="Z44" s="86"/>
      <x:c r="AA44" s="86"/>
      <x:c r="AB44" s="86"/>
      <x:c r="AC44" s="86"/>
      <x:c r="AD44" s="86"/>
      <x:c r="AE44" s="86"/>
      <x:c r="AF44" s="86"/>
      <x:c r="AG44" s="86"/>
      <x:c r="AH44" s="86"/>
      <x:c r="AI44" s="86"/>
      <x:c r="AJ44" s="86"/>
      <x:c r="AK44" s="86"/>
      <x:c r="AL44" s="130"/>
      <x:c r="AM44" s="130"/>
      <x:c r="AN44" s="86"/>
      <x:c r="AO44" s="86"/>
      <x:c r="AP44" s="130"/>
      <x:c r="AQ44" s="86"/>
      <x:c r="AR44" s="86"/>
      <x:c r="AS44" s="86"/>
      <x:c r="AT44" s="86"/>
      <x:c r="AU44" s="86"/>
      <x:c r="AV44" s="86"/>
      <x:c r="AW44" s="86"/>
      <x:c r="AX44" s="86"/>
      <x:c r="AY44" s="86"/>
      <x:c r="AZ44" s="86"/>
      <x:c r="BA44" s="86"/>
      <x:c r="BB44" s="86"/>
    </x:row>
    <x:row r="45" ht="34" customHeight="1">
      <x:c r="A45" s="86"/>
      <x:c r="B45" s="86"/>
      <x:c r="C45" s="86"/>
      <x:c r="D45" s="86"/>
      <x:c r="E45" s="86"/>
      <x:c r="F45" s="86"/>
      <x:c r="G45" s="86"/>
      <x:c r="H45" s="86"/>
      <x:c r="I45" s="86"/>
      <x:c r="J45" s="86"/>
      <x:c r="K45" s="86"/>
      <x:c r="L45" s="86"/>
      <x:c r="M45" s="88"/>
      <x:c r="N45" s="88"/>
      <x:c r="O45" s="130"/>
      <x:c r="P45" s="130"/>
      <x:c r="Q45" s="130"/>
      <x:c r="R45" s="130"/>
      <x:c r="S45" s="86"/>
      <x:c r="T45" s="86"/>
      <x:c r="U45" s="86"/>
      <x:c r="V45" s="130"/>
      <x:c r="W45" s="130"/>
      <x:c r="X45" s="130"/>
      <x:c r="Y45" s="86"/>
      <x:c r="Z45" s="86"/>
      <x:c r="AA45" s="86"/>
      <x:c r="AB45" s="86"/>
      <x:c r="AC45" s="86"/>
      <x:c r="AD45" s="86"/>
      <x:c r="AE45" s="86"/>
      <x:c r="AF45" s="86"/>
      <x:c r="AG45" s="86"/>
      <x:c r="AH45" s="86"/>
      <x:c r="AI45" s="86"/>
      <x:c r="AJ45" s="86"/>
      <x:c r="AK45" s="86"/>
      <x:c r="AL45" s="130"/>
      <x:c r="AM45" s="130"/>
      <x:c r="AN45" s="86"/>
      <x:c r="AO45" s="86"/>
      <x:c r="AP45" s="130"/>
      <x:c r="AQ45" s="86"/>
      <x:c r="AR45" s="86"/>
      <x:c r="AS45" s="86"/>
      <x:c r="AT45" s="86"/>
      <x:c r="AU45" s="86"/>
      <x:c r="AV45" s="86"/>
      <x:c r="AW45" s="86"/>
      <x:c r="AX45" s="86"/>
      <x:c r="AY45" s="86"/>
      <x:c r="AZ45" s="86"/>
      <x:c r="BA45" s="86"/>
      <x:c r="BB45" s="86"/>
    </x:row>
    <x:row r="46" ht="34" customHeight="1">
      <x:c r="A46" s="86"/>
      <x:c r="B46" s="86"/>
      <x:c r="C46" s="86"/>
      <x:c r="D46" s="86"/>
      <x:c r="E46" s="86"/>
      <x:c r="F46" s="86"/>
      <x:c r="G46" s="86"/>
      <x:c r="H46" s="86"/>
      <x:c r="I46" s="86"/>
      <x:c r="J46" s="86"/>
      <x:c r="K46" s="86"/>
      <x:c r="L46" s="86"/>
      <x:c r="M46" s="88"/>
      <x:c r="N46" s="88"/>
      <x:c r="O46" s="130"/>
      <x:c r="P46" s="130"/>
      <x:c r="Q46" s="130"/>
      <x:c r="R46" s="130"/>
      <x:c r="S46" s="86"/>
      <x:c r="T46" s="86"/>
      <x:c r="U46" s="86"/>
      <x:c r="V46" s="130"/>
      <x:c r="W46" s="130"/>
      <x:c r="X46" s="130"/>
      <x:c r="Y46" s="86"/>
      <x:c r="Z46" s="86"/>
      <x:c r="AA46" s="86"/>
      <x:c r="AB46" s="86"/>
      <x:c r="AC46" s="86"/>
      <x:c r="AD46" s="86"/>
      <x:c r="AE46" s="86"/>
      <x:c r="AF46" s="86"/>
      <x:c r="AG46" s="86"/>
      <x:c r="AH46" s="86"/>
      <x:c r="AI46" s="86"/>
      <x:c r="AJ46" s="86"/>
      <x:c r="AK46" s="86"/>
      <x:c r="AL46" s="130"/>
      <x:c r="AM46" s="130"/>
      <x:c r="AN46" s="86"/>
      <x:c r="AO46" s="86"/>
      <x:c r="AP46" s="130"/>
      <x:c r="AQ46" s="86"/>
      <x:c r="AR46" s="86"/>
      <x:c r="AS46" s="86"/>
      <x:c r="AT46" s="86"/>
      <x:c r="AU46" s="86"/>
      <x:c r="AV46" s="86"/>
      <x:c r="AW46" s="86"/>
      <x:c r="AX46" s="86"/>
      <x:c r="AY46" s="86"/>
      <x:c r="AZ46" s="86"/>
      <x:c r="BA46" s="86"/>
      <x:c r="BB46" s="86"/>
    </x:row>
    <x:row r="47" ht="34" customHeight="1">
      <x:c r="A47" s="86"/>
      <x:c r="B47" s="86"/>
      <x:c r="C47" s="86"/>
      <x:c r="D47" s="86"/>
      <x:c r="E47" s="86"/>
      <x:c r="F47" s="86"/>
      <x:c r="G47" s="86"/>
      <x:c r="H47" s="86"/>
      <x:c r="I47" s="86"/>
      <x:c r="J47" s="86"/>
      <x:c r="K47" s="86"/>
      <x:c r="L47" s="86"/>
      <x:c r="M47" s="88"/>
      <x:c r="N47" s="88"/>
      <x:c r="O47" s="130"/>
      <x:c r="P47" s="130"/>
      <x:c r="Q47" s="130"/>
      <x:c r="R47" s="130"/>
      <x:c r="S47" s="86"/>
      <x:c r="T47" s="86"/>
      <x:c r="U47" s="86"/>
      <x:c r="V47" s="130"/>
      <x:c r="W47" s="130"/>
      <x:c r="X47" s="130"/>
      <x:c r="Y47" s="86"/>
      <x:c r="Z47" s="86"/>
      <x:c r="AA47" s="86"/>
      <x:c r="AB47" s="86"/>
      <x:c r="AC47" s="86"/>
      <x:c r="AD47" s="86"/>
      <x:c r="AE47" s="86"/>
      <x:c r="AF47" s="86"/>
      <x:c r="AG47" s="86"/>
      <x:c r="AH47" s="86"/>
      <x:c r="AI47" s="86"/>
      <x:c r="AJ47" s="86"/>
      <x:c r="AK47" s="86"/>
      <x:c r="AL47" s="130"/>
      <x:c r="AM47" s="130"/>
      <x:c r="AN47" s="86"/>
      <x:c r="AO47" s="86"/>
      <x:c r="AP47" s="130"/>
      <x:c r="AQ47" s="86"/>
      <x:c r="AR47" s="86"/>
      <x:c r="AS47" s="86"/>
      <x:c r="AT47" s="86"/>
      <x:c r="AU47" s="86"/>
      <x:c r="AV47" s="86"/>
      <x:c r="AW47" s="86"/>
      <x:c r="AX47" s="86"/>
      <x:c r="AY47" s="86"/>
      <x:c r="AZ47" s="86"/>
      <x:c r="BA47" s="86"/>
      <x:c r="BB47" s="86"/>
    </x:row>
    <x:row r="48" ht="34" customHeight="1">
      <x:c r="A48" s="86"/>
      <x:c r="B48" s="86"/>
      <x:c r="C48" s="86"/>
      <x:c r="D48" s="86"/>
      <x:c r="E48" s="86"/>
      <x:c r="F48" s="86"/>
      <x:c r="G48" s="86"/>
      <x:c r="H48" s="86"/>
      <x:c r="I48" s="86"/>
      <x:c r="J48" s="86"/>
      <x:c r="K48" s="86"/>
      <x:c r="L48" s="86"/>
      <x:c r="M48" s="88"/>
      <x:c r="N48" s="88"/>
      <x:c r="O48" s="130"/>
      <x:c r="P48" s="130"/>
      <x:c r="Q48" s="130"/>
      <x:c r="R48" s="130"/>
      <x:c r="S48" s="86"/>
      <x:c r="T48" s="86"/>
      <x:c r="U48" s="86"/>
      <x:c r="V48" s="130"/>
      <x:c r="W48" s="130"/>
      <x:c r="X48" s="130"/>
      <x:c r="Y48" s="86"/>
      <x:c r="Z48" s="86"/>
      <x:c r="AA48" s="86"/>
      <x:c r="AB48" s="86"/>
      <x:c r="AC48" s="86"/>
      <x:c r="AD48" s="86"/>
      <x:c r="AE48" s="86"/>
      <x:c r="AF48" s="86"/>
      <x:c r="AG48" s="86"/>
      <x:c r="AH48" s="86"/>
      <x:c r="AI48" s="86"/>
      <x:c r="AJ48" s="86"/>
      <x:c r="AK48" s="86"/>
      <x:c r="AL48" s="130"/>
      <x:c r="AM48" s="130"/>
      <x:c r="AN48" s="86"/>
      <x:c r="AO48" s="86"/>
      <x:c r="AP48" s="130"/>
      <x:c r="AQ48" s="86"/>
      <x:c r="AR48" s="86"/>
      <x:c r="AS48" s="86"/>
      <x:c r="AT48" s="86"/>
      <x:c r="AU48" s="86"/>
      <x:c r="AV48" s="86"/>
      <x:c r="AW48" s="86"/>
      <x:c r="AX48" s="86"/>
      <x:c r="AY48" s="86"/>
      <x:c r="AZ48" s="86"/>
      <x:c r="BA48" s="86"/>
      <x:c r="BB48" s="86"/>
    </x:row>
    <x:row r="49" ht="34" customHeight="1">
      <x:c r="A49" s="86"/>
      <x:c r="B49" s="86"/>
      <x:c r="C49" s="86"/>
      <x:c r="D49" s="86"/>
      <x:c r="E49" s="86"/>
      <x:c r="F49" s="86"/>
      <x:c r="G49" s="86"/>
      <x:c r="H49" s="86"/>
      <x:c r="I49" s="86"/>
      <x:c r="J49" s="86"/>
      <x:c r="K49" s="86"/>
      <x:c r="L49" s="86"/>
      <x:c r="M49" s="88"/>
      <x:c r="N49" s="88"/>
      <x:c r="O49" s="130"/>
      <x:c r="P49" s="130"/>
      <x:c r="Q49" s="130"/>
      <x:c r="R49" s="130"/>
      <x:c r="S49" s="86"/>
      <x:c r="T49" s="86"/>
      <x:c r="U49" s="86"/>
      <x:c r="V49" s="130"/>
      <x:c r="W49" s="130"/>
      <x:c r="X49" s="130"/>
      <x:c r="Y49" s="86"/>
      <x:c r="Z49" s="86"/>
      <x:c r="AA49" s="86"/>
      <x:c r="AB49" s="86"/>
      <x:c r="AC49" s="86"/>
      <x:c r="AD49" s="86"/>
      <x:c r="AE49" s="86"/>
      <x:c r="AF49" s="86"/>
      <x:c r="AG49" s="86"/>
      <x:c r="AH49" s="86"/>
      <x:c r="AI49" s="86"/>
      <x:c r="AJ49" s="86"/>
      <x:c r="AK49" s="86"/>
      <x:c r="AL49" s="130"/>
      <x:c r="AM49" s="130"/>
      <x:c r="AN49" s="86"/>
      <x:c r="AO49" s="86"/>
      <x:c r="AP49" s="130"/>
      <x:c r="AQ49" s="86"/>
      <x:c r="AR49" s="86"/>
      <x:c r="AS49" s="86"/>
      <x:c r="AT49" s="86"/>
      <x:c r="AU49" s="86"/>
      <x:c r="AV49" s="86"/>
      <x:c r="AW49" s="86"/>
      <x:c r="AX49" s="86"/>
      <x:c r="AY49" s="86"/>
      <x:c r="AZ49" s="86"/>
      <x:c r="BA49" s="86"/>
      <x:c r="BB49" s="86"/>
    </x:row>
    <x:row r="50" ht="34" customHeight="1">
      <x:c r="A50" s="86"/>
      <x:c r="B50" s="86"/>
      <x:c r="C50" s="86"/>
      <x:c r="D50" s="86"/>
      <x:c r="E50" s="86"/>
      <x:c r="F50" s="86"/>
      <x:c r="G50" s="86"/>
      <x:c r="H50" s="86"/>
      <x:c r="I50" s="86"/>
      <x:c r="J50" s="86"/>
      <x:c r="K50" s="86"/>
      <x:c r="L50" s="86"/>
      <x:c r="M50" s="88"/>
      <x:c r="N50" s="88"/>
      <x:c r="O50" s="130"/>
      <x:c r="P50" s="130"/>
      <x:c r="Q50" s="130"/>
      <x:c r="R50" s="130"/>
      <x:c r="S50" s="86"/>
      <x:c r="T50" s="86"/>
      <x:c r="U50" s="86"/>
      <x:c r="V50" s="130"/>
      <x:c r="W50" s="130"/>
      <x:c r="X50" s="130"/>
      <x:c r="Y50" s="86"/>
      <x:c r="Z50" s="86"/>
      <x:c r="AA50" s="86"/>
      <x:c r="AB50" s="86"/>
      <x:c r="AC50" s="86"/>
      <x:c r="AD50" s="86"/>
      <x:c r="AE50" s="86"/>
      <x:c r="AF50" s="86"/>
      <x:c r="AG50" s="86"/>
      <x:c r="AH50" s="86"/>
      <x:c r="AI50" s="86"/>
      <x:c r="AJ50" s="86"/>
      <x:c r="AK50" s="86"/>
      <x:c r="AL50" s="130"/>
      <x:c r="AM50" s="130"/>
      <x:c r="AN50" s="86"/>
      <x:c r="AO50" s="86"/>
      <x:c r="AP50" s="130"/>
      <x:c r="AQ50" s="86"/>
      <x:c r="AR50" s="86"/>
      <x:c r="AS50" s="86"/>
      <x:c r="AT50" s="86"/>
      <x:c r="AU50" s="86"/>
      <x:c r="AV50" s="86"/>
      <x:c r="AW50" s="86"/>
      <x:c r="AX50" s="86"/>
      <x:c r="AY50" s="86"/>
      <x:c r="AZ50" s="86"/>
      <x:c r="BA50" s="86"/>
      <x:c r="BB50" s="86"/>
    </x:row>
    <x:row r="51" ht="34" customHeight="1">
      <x:c r="A51" s="86"/>
      <x:c r="B51" s="86"/>
      <x:c r="C51" s="86"/>
      <x:c r="D51" s="86"/>
      <x:c r="E51" s="86"/>
      <x:c r="F51" s="86"/>
      <x:c r="G51" s="86"/>
      <x:c r="H51" s="86"/>
      <x:c r="I51" s="86"/>
      <x:c r="J51" s="86"/>
      <x:c r="K51" s="86"/>
      <x:c r="L51" s="86"/>
      <x:c r="M51" s="88"/>
      <x:c r="N51" s="88"/>
      <x:c r="O51" s="130"/>
      <x:c r="P51" s="130"/>
      <x:c r="Q51" s="130"/>
      <x:c r="R51" s="130"/>
      <x:c r="S51" s="86"/>
      <x:c r="T51" s="86"/>
      <x:c r="U51" s="86"/>
      <x:c r="V51" s="130"/>
      <x:c r="W51" s="130"/>
      <x:c r="X51" s="130"/>
      <x:c r="Y51" s="86"/>
      <x:c r="Z51" s="86"/>
      <x:c r="AA51" s="86"/>
      <x:c r="AB51" s="86"/>
      <x:c r="AC51" s="86"/>
      <x:c r="AD51" s="86"/>
      <x:c r="AE51" s="86"/>
      <x:c r="AF51" s="86"/>
      <x:c r="AG51" s="86"/>
      <x:c r="AH51" s="86"/>
      <x:c r="AI51" s="86"/>
      <x:c r="AJ51" s="86"/>
      <x:c r="AK51" s="86"/>
      <x:c r="AL51" s="130"/>
      <x:c r="AM51" s="130"/>
      <x:c r="AN51" s="86"/>
      <x:c r="AO51" s="86"/>
      <x:c r="AP51" s="130"/>
      <x:c r="AQ51" s="86"/>
      <x:c r="AR51" s="86"/>
      <x:c r="AS51" s="86"/>
      <x:c r="AT51" s="86"/>
      <x:c r="AU51" s="86"/>
      <x:c r="AV51" s="86"/>
      <x:c r="AW51" s="86"/>
      <x:c r="AX51" s="86"/>
      <x:c r="AY51" s="86"/>
      <x:c r="AZ51" s="86"/>
      <x:c r="BA51" s="86"/>
      <x:c r="BB51" s="86"/>
    </x:row>
    <x:row r="52" ht="34" customHeight="1">
      <x:c r="A52" s="86"/>
      <x:c r="B52" s="86"/>
      <x:c r="C52" s="86"/>
      <x:c r="D52" s="86"/>
      <x:c r="E52" s="86"/>
      <x:c r="F52" s="86"/>
      <x:c r="G52" s="86"/>
      <x:c r="H52" s="86"/>
      <x:c r="I52" s="86"/>
      <x:c r="J52" s="86"/>
      <x:c r="K52" s="86"/>
      <x:c r="L52" s="86"/>
      <x:c r="M52" s="88"/>
      <x:c r="N52" s="88"/>
      <x:c r="O52" s="130"/>
      <x:c r="P52" s="130"/>
      <x:c r="Q52" s="130"/>
      <x:c r="R52" s="130"/>
      <x:c r="S52" s="86"/>
      <x:c r="T52" s="86"/>
      <x:c r="U52" s="86"/>
      <x:c r="V52" s="130"/>
      <x:c r="W52" s="130"/>
      <x:c r="X52" s="130"/>
      <x:c r="Y52" s="86"/>
      <x:c r="Z52" s="86"/>
      <x:c r="AA52" s="86"/>
      <x:c r="AB52" s="86"/>
      <x:c r="AC52" s="86"/>
      <x:c r="AD52" s="86"/>
      <x:c r="AE52" s="86"/>
      <x:c r="AF52" s="86"/>
      <x:c r="AG52" s="86"/>
      <x:c r="AH52" s="86"/>
      <x:c r="AI52" s="86"/>
      <x:c r="AJ52" s="86"/>
      <x:c r="AK52" s="86"/>
      <x:c r="AL52" s="130"/>
      <x:c r="AM52" s="130"/>
      <x:c r="AN52" s="86"/>
      <x:c r="AO52" s="86"/>
      <x:c r="AP52" s="130"/>
      <x:c r="AQ52" s="86"/>
      <x:c r="AR52" s="86"/>
      <x:c r="AS52" s="86"/>
      <x:c r="AT52" s="86"/>
      <x:c r="AU52" s="86"/>
      <x:c r="AV52" s="86"/>
      <x:c r="AW52" s="86"/>
      <x:c r="AX52" s="86"/>
      <x:c r="AY52" s="86"/>
      <x:c r="AZ52" s="86"/>
      <x:c r="BA52" s="86"/>
      <x:c r="BB52" s="86"/>
    </x:row>
    <x:row r="53" ht="34" customHeight="1">
      <x:c r="A53" s="86"/>
      <x:c r="B53" s="86"/>
      <x:c r="C53" s="86"/>
      <x:c r="D53" s="86"/>
      <x:c r="E53" s="86"/>
      <x:c r="F53" s="86"/>
      <x:c r="G53" s="86"/>
      <x:c r="H53" s="86"/>
      <x:c r="I53" s="86"/>
      <x:c r="J53" s="86"/>
      <x:c r="K53" s="86"/>
      <x:c r="L53" s="86"/>
      <x:c r="M53" s="88"/>
      <x:c r="N53" s="88"/>
      <x:c r="O53" s="130"/>
      <x:c r="P53" s="130"/>
      <x:c r="Q53" s="130"/>
      <x:c r="R53" s="130"/>
      <x:c r="S53" s="86"/>
      <x:c r="T53" s="86"/>
      <x:c r="U53" s="86"/>
      <x:c r="V53" s="130"/>
      <x:c r="W53" s="130"/>
      <x:c r="X53" s="130"/>
      <x:c r="Y53" s="86"/>
      <x:c r="Z53" s="86"/>
      <x:c r="AA53" s="86"/>
      <x:c r="AB53" s="86"/>
      <x:c r="AC53" s="86"/>
      <x:c r="AD53" s="86"/>
      <x:c r="AE53" s="86"/>
      <x:c r="AF53" s="86"/>
      <x:c r="AG53" s="86"/>
      <x:c r="AH53" s="86"/>
      <x:c r="AI53" s="86"/>
      <x:c r="AJ53" s="86"/>
      <x:c r="AK53" s="86"/>
      <x:c r="AL53" s="130"/>
      <x:c r="AM53" s="130"/>
      <x:c r="AN53" s="86"/>
      <x:c r="AO53" s="86"/>
      <x:c r="AP53" s="130"/>
      <x:c r="AQ53" s="86"/>
      <x:c r="AR53" s="86"/>
      <x:c r="AS53" s="86"/>
      <x:c r="AT53" s="86"/>
      <x:c r="AU53" s="86"/>
      <x:c r="AV53" s="86"/>
      <x:c r="AW53" s="86"/>
      <x:c r="AX53" s="86"/>
      <x:c r="AY53" s="86"/>
      <x:c r="AZ53" s="86"/>
      <x:c r="BA53" s="86"/>
      <x:c r="BB53" s="86"/>
    </x:row>
    <x:row r="54" ht="34" customHeight="1">
      <x:c r="A54" s="86"/>
      <x:c r="B54" s="86"/>
      <x:c r="C54" s="86"/>
      <x:c r="D54" s="86"/>
      <x:c r="E54" s="86"/>
      <x:c r="F54" s="86"/>
      <x:c r="G54" s="86"/>
      <x:c r="H54" s="86"/>
      <x:c r="I54" s="86"/>
      <x:c r="J54" s="86"/>
      <x:c r="K54" s="86"/>
      <x:c r="L54" s="86"/>
      <x:c r="M54" s="88"/>
      <x:c r="N54" s="88"/>
      <x:c r="O54" s="130"/>
      <x:c r="P54" s="130"/>
      <x:c r="Q54" s="130"/>
      <x:c r="R54" s="130"/>
      <x:c r="S54" s="86"/>
      <x:c r="T54" s="86"/>
      <x:c r="U54" s="86"/>
      <x:c r="V54" s="130"/>
      <x:c r="W54" s="130"/>
      <x:c r="X54" s="130"/>
      <x:c r="Y54" s="86"/>
      <x:c r="Z54" s="86"/>
      <x:c r="AA54" s="86"/>
      <x:c r="AB54" s="86"/>
      <x:c r="AC54" s="86"/>
      <x:c r="AD54" s="86"/>
      <x:c r="AE54" s="86"/>
      <x:c r="AF54" s="86"/>
      <x:c r="AG54" s="86"/>
      <x:c r="AH54" s="86"/>
      <x:c r="AI54" s="86"/>
      <x:c r="AJ54" s="86"/>
      <x:c r="AK54" s="86"/>
      <x:c r="AL54" s="130"/>
      <x:c r="AM54" s="130"/>
      <x:c r="AN54" s="86"/>
      <x:c r="AO54" s="86"/>
      <x:c r="AP54" s="130"/>
      <x:c r="AQ54" s="86"/>
      <x:c r="AR54" s="86"/>
      <x:c r="AS54" s="86"/>
      <x:c r="AT54" s="86"/>
      <x:c r="AU54" s="86"/>
      <x:c r="AV54" s="86"/>
      <x:c r="AW54" s="86"/>
      <x:c r="AX54" s="86"/>
      <x:c r="AY54" s="86"/>
      <x:c r="AZ54" s="86"/>
      <x:c r="BA54" s="86"/>
      <x:c r="BB54" s="86"/>
    </x:row>
    <x:row r="55" ht="34" customHeight="1">
      <x:c r="A55" s="86"/>
      <x:c r="B55" s="86"/>
      <x:c r="C55" s="86"/>
      <x:c r="D55" s="86"/>
      <x:c r="E55" s="86"/>
      <x:c r="F55" s="86"/>
      <x:c r="G55" s="86"/>
      <x:c r="H55" s="86"/>
      <x:c r="I55" s="86"/>
      <x:c r="J55" s="86"/>
      <x:c r="K55" s="86"/>
      <x:c r="L55" s="86"/>
      <x:c r="M55" s="88"/>
      <x:c r="N55" s="88"/>
      <x:c r="O55" s="130"/>
      <x:c r="P55" s="130"/>
      <x:c r="Q55" s="130"/>
      <x:c r="R55" s="130"/>
      <x:c r="S55" s="86"/>
      <x:c r="T55" s="86"/>
      <x:c r="U55" s="86"/>
      <x:c r="V55" s="130"/>
      <x:c r="W55" s="130"/>
      <x:c r="X55" s="130"/>
      <x:c r="Y55" s="86"/>
      <x:c r="Z55" s="86"/>
      <x:c r="AA55" s="86"/>
      <x:c r="AB55" s="86"/>
      <x:c r="AC55" s="86"/>
      <x:c r="AD55" s="86"/>
      <x:c r="AE55" s="86"/>
      <x:c r="AF55" s="86"/>
      <x:c r="AG55" s="86"/>
      <x:c r="AH55" s="86"/>
      <x:c r="AI55" s="86"/>
      <x:c r="AJ55" s="86"/>
      <x:c r="AK55" s="86"/>
      <x:c r="AL55" s="130"/>
      <x:c r="AM55" s="130"/>
      <x:c r="AN55" s="86"/>
      <x:c r="AO55" s="86"/>
      <x:c r="AP55" s="130"/>
      <x:c r="AQ55" s="86"/>
      <x:c r="AR55" s="86"/>
      <x:c r="AS55" s="86"/>
      <x:c r="AT55" s="86"/>
      <x:c r="AU55" s="86"/>
      <x:c r="AV55" s="86"/>
      <x:c r="AW55" s="86"/>
      <x:c r="AX55" s="86"/>
      <x:c r="AY55" s="86"/>
      <x:c r="AZ55" s="86"/>
      <x:c r="BA55" s="86"/>
      <x:c r="BB55" s="86"/>
    </x:row>
    <x:row r="56" ht="34" customHeight="1">
      <x:c r="A56" s="86"/>
      <x:c r="B56" s="86"/>
      <x:c r="C56" s="86"/>
      <x:c r="D56" s="86"/>
      <x:c r="E56" s="86"/>
      <x:c r="F56" s="86"/>
      <x:c r="G56" s="86"/>
      <x:c r="H56" s="86"/>
      <x:c r="I56" s="86"/>
      <x:c r="J56" s="86"/>
      <x:c r="K56" s="86"/>
      <x:c r="L56" s="86"/>
      <x:c r="M56" s="88"/>
      <x:c r="N56" s="88"/>
      <x:c r="O56" s="130"/>
      <x:c r="P56" s="130"/>
      <x:c r="Q56" s="130"/>
      <x:c r="R56" s="130"/>
      <x:c r="S56" s="86"/>
      <x:c r="T56" s="86"/>
      <x:c r="U56" s="86"/>
      <x:c r="V56" s="130"/>
      <x:c r="W56" s="130"/>
      <x:c r="X56" s="130"/>
      <x:c r="Y56" s="86"/>
      <x:c r="Z56" s="86"/>
      <x:c r="AA56" s="86"/>
      <x:c r="AB56" s="86"/>
      <x:c r="AC56" s="86"/>
      <x:c r="AD56" s="86"/>
      <x:c r="AE56" s="86"/>
      <x:c r="AF56" s="86"/>
      <x:c r="AG56" s="86"/>
      <x:c r="AH56" s="86"/>
      <x:c r="AI56" s="86"/>
      <x:c r="AJ56" s="86"/>
      <x:c r="AK56" s="86"/>
      <x:c r="AL56" s="130"/>
      <x:c r="AM56" s="130"/>
      <x:c r="AN56" s="86"/>
      <x:c r="AO56" s="86"/>
      <x:c r="AP56" s="130"/>
      <x:c r="AQ56" s="86"/>
      <x:c r="AR56" s="86"/>
      <x:c r="AS56" s="86"/>
      <x:c r="AT56" s="86"/>
      <x:c r="AU56" s="86"/>
      <x:c r="AV56" s="86"/>
      <x:c r="AW56" s="86"/>
      <x:c r="AX56" s="86"/>
      <x:c r="AY56" s="86"/>
      <x:c r="AZ56" s="86"/>
      <x:c r="BA56" s="86"/>
      <x:c r="BB56" s="86"/>
    </x:row>
    <x:row r="57" ht="34" customHeight="1">
      <x:c r="A57" s="86"/>
      <x:c r="B57" s="86"/>
      <x:c r="C57" s="86"/>
      <x:c r="D57" s="86"/>
      <x:c r="E57" s="86"/>
      <x:c r="F57" s="86"/>
      <x:c r="G57" s="86"/>
      <x:c r="H57" s="86"/>
      <x:c r="I57" s="86"/>
      <x:c r="J57" s="86"/>
      <x:c r="K57" s="86"/>
      <x:c r="L57" s="86"/>
      <x:c r="M57" s="88"/>
      <x:c r="N57" s="88"/>
      <x:c r="O57" s="130"/>
      <x:c r="P57" s="130"/>
      <x:c r="Q57" s="130"/>
      <x:c r="R57" s="130"/>
      <x:c r="S57" s="86"/>
      <x:c r="T57" s="86"/>
      <x:c r="U57" s="86"/>
      <x:c r="V57" s="130"/>
      <x:c r="W57" s="130"/>
      <x:c r="X57" s="130"/>
      <x:c r="Y57" s="86"/>
      <x:c r="Z57" s="86"/>
      <x:c r="AA57" s="86"/>
      <x:c r="AB57" s="86"/>
      <x:c r="AC57" s="86"/>
      <x:c r="AD57" s="86"/>
      <x:c r="AE57" s="86"/>
      <x:c r="AF57" s="86"/>
      <x:c r="AG57" s="86"/>
      <x:c r="AH57" s="86"/>
      <x:c r="AI57" s="86"/>
      <x:c r="AJ57" s="86"/>
      <x:c r="AK57" s="86"/>
      <x:c r="AL57" s="130"/>
      <x:c r="AM57" s="130"/>
      <x:c r="AN57" s="86"/>
      <x:c r="AO57" s="86"/>
      <x:c r="AP57" s="130"/>
      <x:c r="AQ57" s="86"/>
      <x:c r="AR57" s="86"/>
      <x:c r="AS57" s="86"/>
      <x:c r="AT57" s="86"/>
      <x:c r="AU57" s="86"/>
      <x:c r="AV57" s="86"/>
      <x:c r="AW57" s="86"/>
      <x:c r="AX57" s="86"/>
      <x:c r="AY57" s="86"/>
      <x:c r="AZ57" s="86"/>
      <x:c r="BA57" s="86"/>
      <x:c r="BB57" s="86"/>
    </x:row>
    <x:row r="58" ht="34" customHeight="1">
      <x:c r="A58" s="86"/>
      <x:c r="B58" s="86"/>
      <x:c r="C58" s="86"/>
      <x:c r="D58" s="86"/>
      <x:c r="E58" s="86"/>
      <x:c r="F58" s="86"/>
      <x:c r="G58" s="86"/>
      <x:c r="H58" s="86"/>
      <x:c r="I58" s="86"/>
      <x:c r="J58" s="86"/>
      <x:c r="K58" s="86"/>
      <x:c r="L58" s="86"/>
      <x:c r="M58" s="88"/>
      <x:c r="N58" s="88"/>
      <x:c r="O58" s="130"/>
      <x:c r="P58" s="130"/>
      <x:c r="Q58" s="130"/>
      <x:c r="R58" s="130"/>
      <x:c r="S58" s="86"/>
      <x:c r="T58" s="86"/>
      <x:c r="U58" s="86"/>
      <x:c r="V58" s="130"/>
      <x:c r="W58" s="130"/>
      <x:c r="X58" s="130"/>
      <x:c r="Y58" s="86"/>
      <x:c r="Z58" s="86"/>
      <x:c r="AA58" s="86"/>
      <x:c r="AB58" s="86"/>
      <x:c r="AC58" s="86"/>
      <x:c r="AD58" s="86"/>
      <x:c r="AE58" s="86"/>
      <x:c r="AF58" s="86"/>
      <x:c r="AG58" s="86"/>
      <x:c r="AH58" s="86"/>
      <x:c r="AI58" s="86"/>
      <x:c r="AJ58" s="86"/>
      <x:c r="AK58" s="86"/>
      <x:c r="AL58" s="130"/>
      <x:c r="AM58" s="130"/>
      <x:c r="AN58" s="86"/>
      <x:c r="AO58" s="86"/>
      <x:c r="AP58" s="130"/>
      <x:c r="AQ58" s="86"/>
      <x:c r="AR58" s="86"/>
      <x:c r="AS58" s="86"/>
      <x:c r="AT58" s="86"/>
      <x:c r="AU58" s="86"/>
      <x:c r="AV58" s="86"/>
      <x:c r="AW58" s="86"/>
      <x:c r="AX58" s="86"/>
      <x:c r="AY58" s="86"/>
      <x:c r="AZ58" s="86"/>
      <x:c r="BA58" s="86"/>
      <x:c r="BB58" s="86"/>
    </x:row>
    <x:row r="59" ht="34" customHeight="1">
      <x:c r="A59" s="86"/>
      <x:c r="B59" s="86"/>
      <x:c r="C59" s="86"/>
      <x:c r="D59" s="86"/>
      <x:c r="E59" s="86"/>
      <x:c r="F59" s="86"/>
      <x:c r="G59" s="86"/>
      <x:c r="H59" s="86"/>
      <x:c r="I59" s="86"/>
      <x:c r="J59" s="86"/>
      <x:c r="K59" s="86"/>
      <x:c r="L59" s="86"/>
      <x:c r="M59" s="88"/>
      <x:c r="N59" s="88"/>
      <x:c r="O59" s="130"/>
      <x:c r="P59" s="130"/>
      <x:c r="Q59" s="130"/>
      <x:c r="R59" s="130"/>
      <x:c r="S59" s="86"/>
      <x:c r="T59" s="86"/>
      <x:c r="U59" s="86"/>
      <x:c r="V59" s="130"/>
      <x:c r="W59" s="130"/>
      <x:c r="X59" s="130"/>
      <x:c r="Y59" s="86"/>
      <x:c r="Z59" s="86"/>
      <x:c r="AA59" s="86"/>
      <x:c r="AB59" s="86"/>
      <x:c r="AC59" s="86"/>
      <x:c r="AD59" s="86"/>
      <x:c r="AE59" s="86"/>
      <x:c r="AF59" s="86"/>
      <x:c r="AG59" s="86"/>
      <x:c r="AH59" s="86"/>
      <x:c r="AI59" s="86"/>
      <x:c r="AJ59" s="86"/>
      <x:c r="AK59" s="86"/>
      <x:c r="AL59" s="130"/>
      <x:c r="AM59" s="130"/>
      <x:c r="AN59" s="86"/>
      <x:c r="AO59" s="86"/>
      <x:c r="AP59" s="130"/>
      <x:c r="AQ59" s="86"/>
      <x:c r="AR59" s="86"/>
      <x:c r="AS59" s="86"/>
      <x:c r="AT59" s="86"/>
      <x:c r="AU59" s="86"/>
      <x:c r="AV59" s="86"/>
      <x:c r="AW59" s="86"/>
      <x:c r="AX59" s="86"/>
      <x:c r="AY59" s="86"/>
      <x:c r="AZ59" s="86"/>
      <x:c r="BA59" s="86"/>
      <x:c r="BB59" s="86"/>
    </x:row>
    <x:row r="60" ht="34" customHeight="1">
      <x:c r="A60" s="86"/>
      <x:c r="B60" s="86"/>
      <x:c r="C60" s="86"/>
      <x:c r="D60" s="86"/>
      <x:c r="E60" s="86"/>
      <x:c r="F60" s="86"/>
      <x:c r="G60" s="86"/>
      <x:c r="H60" s="86"/>
      <x:c r="I60" s="86"/>
      <x:c r="J60" s="86"/>
      <x:c r="K60" s="86"/>
      <x:c r="L60" s="86"/>
      <x:c r="M60" s="88"/>
      <x:c r="N60" s="88"/>
      <x:c r="O60" s="130"/>
      <x:c r="P60" s="130"/>
      <x:c r="Q60" s="130"/>
      <x:c r="R60" s="130"/>
      <x:c r="S60" s="86"/>
      <x:c r="T60" s="86"/>
      <x:c r="U60" s="86"/>
      <x:c r="V60" s="130"/>
      <x:c r="W60" s="130"/>
      <x:c r="X60" s="130"/>
      <x:c r="Y60" s="86"/>
      <x:c r="Z60" s="86"/>
      <x:c r="AA60" s="86"/>
      <x:c r="AB60" s="86"/>
      <x:c r="AC60" s="86"/>
      <x:c r="AD60" s="86"/>
      <x:c r="AE60" s="86"/>
      <x:c r="AF60" s="86"/>
      <x:c r="AG60" s="86"/>
      <x:c r="AH60" s="86"/>
      <x:c r="AI60" s="86"/>
      <x:c r="AJ60" s="86"/>
      <x:c r="AK60" s="86"/>
      <x:c r="AL60" s="130"/>
      <x:c r="AM60" s="130"/>
      <x:c r="AN60" s="86"/>
      <x:c r="AO60" s="86"/>
      <x:c r="AP60" s="130"/>
      <x:c r="AQ60" s="86"/>
      <x:c r="AR60" s="86"/>
      <x:c r="AS60" s="86"/>
      <x:c r="AT60" s="86"/>
      <x:c r="AU60" s="86"/>
      <x:c r="AV60" s="86"/>
      <x:c r="AW60" s="86"/>
      <x:c r="AX60" s="86"/>
      <x:c r="AY60" s="86"/>
      <x:c r="AZ60" s="86"/>
      <x:c r="BA60" s="86"/>
      <x:c r="BB60" s="86"/>
    </x:row>
    <x:row r="61" ht="34" customHeight="1">
      <x:c r="A61" s="86"/>
      <x:c r="B61" s="86"/>
      <x:c r="C61" s="86"/>
      <x:c r="D61" s="86"/>
      <x:c r="E61" s="86"/>
      <x:c r="F61" s="86"/>
      <x:c r="G61" s="86"/>
      <x:c r="H61" s="86"/>
      <x:c r="I61" s="86"/>
      <x:c r="J61" s="86"/>
      <x:c r="K61" s="86"/>
      <x:c r="L61" s="86"/>
      <x:c r="M61" s="88"/>
      <x:c r="N61" s="88"/>
      <x:c r="O61" s="130"/>
      <x:c r="P61" s="130"/>
      <x:c r="Q61" s="130"/>
      <x:c r="R61" s="130"/>
      <x:c r="S61" s="86"/>
      <x:c r="T61" s="86"/>
      <x:c r="U61" s="86"/>
      <x:c r="V61" s="130"/>
      <x:c r="W61" s="130"/>
      <x:c r="X61" s="130"/>
      <x:c r="Y61" s="86"/>
      <x:c r="Z61" s="86"/>
      <x:c r="AA61" s="86"/>
      <x:c r="AB61" s="86"/>
      <x:c r="AC61" s="86"/>
      <x:c r="AD61" s="86"/>
      <x:c r="AE61" s="86"/>
      <x:c r="AF61" s="86"/>
      <x:c r="AG61" s="86"/>
      <x:c r="AH61" s="86"/>
      <x:c r="AI61" s="86"/>
      <x:c r="AJ61" s="86"/>
      <x:c r="AK61" s="86"/>
      <x:c r="AL61" s="130"/>
      <x:c r="AM61" s="130"/>
      <x:c r="AN61" s="86"/>
      <x:c r="AO61" s="86"/>
      <x:c r="AP61" s="130"/>
      <x:c r="AQ61" s="86"/>
      <x:c r="AR61" s="86"/>
      <x:c r="AS61" s="86"/>
      <x:c r="AT61" s="86"/>
      <x:c r="AU61" s="86"/>
      <x:c r="AV61" s="86"/>
      <x:c r="AW61" s="86"/>
      <x:c r="AX61" s="86"/>
      <x:c r="AY61" s="86"/>
      <x:c r="AZ61" s="86"/>
      <x:c r="BA61" s="86"/>
      <x:c r="BB61" s="86"/>
    </x:row>
    <x:row r="62" ht="34" customHeight="1">
      <x:c r="A62" s="86"/>
      <x:c r="B62" s="86"/>
      <x:c r="C62" s="86"/>
      <x:c r="D62" s="86"/>
      <x:c r="E62" s="86"/>
      <x:c r="F62" s="86"/>
      <x:c r="G62" s="86"/>
      <x:c r="H62" s="86"/>
      <x:c r="I62" s="86"/>
      <x:c r="J62" s="86"/>
      <x:c r="K62" s="86"/>
      <x:c r="L62" s="86"/>
      <x:c r="M62" s="88"/>
      <x:c r="N62" s="88"/>
      <x:c r="O62" s="130"/>
      <x:c r="P62" s="130"/>
      <x:c r="Q62" s="130"/>
      <x:c r="R62" s="130"/>
      <x:c r="S62" s="86"/>
      <x:c r="T62" s="86"/>
      <x:c r="U62" s="86"/>
      <x:c r="V62" s="130"/>
      <x:c r="W62" s="130"/>
      <x:c r="X62" s="130"/>
      <x:c r="Y62" s="86"/>
      <x:c r="Z62" s="86"/>
      <x:c r="AA62" s="86"/>
      <x:c r="AB62" s="86"/>
      <x:c r="AC62" s="86"/>
      <x:c r="AD62" s="86"/>
      <x:c r="AE62" s="86"/>
      <x:c r="AF62" s="86"/>
      <x:c r="AG62" s="86"/>
      <x:c r="AH62" s="86"/>
      <x:c r="AI62" s="86"/>
      <x:c r="AJ62" s="86"/>
      <x:c r="AK62" s="86"/>
      <x:c r="AL62" s="130"/>
      <x:c r="AM62" s="130"/>
      <x:c r="AN62" s="86"/>
      <x:c r="AO62" s="86"/>
      <x:c r="AP62" s="130"/>
      <x:c r="AQ62" s="86"/>
      <x:c r="AR62" s="86"/>
      <x:c r="AS62" s="86"/>
      <x:c r="AT62" s="86"/>
      <x:c r="AU62" s="86"/>
      <x:c r="AV62" s="86"/>
      <x:c r="AW62" s="86"/>
      <x:c r="AX62" s="86"/>
      <x:c r="AY62" s="86"/>
      <x:c r="AZ62" s="86"/>
      <x:c r="BA62" s="86"/>
      <x:c r="BB62" s="86"/>
    </x:row>
    <x:row r="63" ht="34" customHeight="1">
      <x:c r="A63" s="86"/>
      <x:c r="B63" s="86"/>
      <x:c r="C63" s="86"/>
      <x:c r="D63" s="86"/>
      <x:c r="E63" s="86"/>
      <x:c r="F63" s="86"/>
      <x:c r="G63" s="86"/>
      <x:c r="H63" s="86"/>
      <x:c r="I63" s="86"/>
      <x:c r="J63" s="86"/>
      <x:c r="K63" s="86"/>
      <x:c r="L63" s="86"/>
      <x:c r="M63" s="88"/>
      <x:c r="N63" s="88"/>
      <x:c r="O63" s="130"/>
      <x:c r="P63" s="130"/>
      <x:c r="Q63" s="130"/>
      <x:c r="R63" s="130"/>
      <x:c r="S63" s="86"/>
      <x:c r="T63" s="86"/>
      <x:c r="U63" s="86"/>
      <x:c r="V63" s="130"/>
      <x:c r="W63" s="130"/>
      <x:c r="X63" s="130"/>
      <x:c r="Y63" s="86"/>
      <x:c r="Z63" s="86"/>
      <x:c r="AA63" s="86"/>
      <x:c r="AB63" s="86"/>
      <x:c r="AC63" s="86"/>
      <x:c r="AD63" s="86"/>
      <x:c r="AE63" s="86"/>
      <x:c r="AF63" s="86"/>
      <x:c r="AG63" s="86"/>
      <x:c r="AH63" s="86"/>
      <x:c r="AI63" s="86"/>
      <x:c r="AJ63" s="86"/>
      <x:c r="AK63" s="86"/>
      <x:c r="AL63" s="130"/>
      <x:c r="AM63" s="130"/>
      <x:c r="AN63" s="86"/>
      <x:c r="AO63" s="86"/>
      <x:c r="AP63" s="130"/>
      <x:c r="AQ63" s="86"/>
      <x:c r="AR63" s="86"/>
      <x:c r="AS63" s="86"/>
      <x:c r="AT63" s="86"/>
      <x:c r="AU63" s="86"/>
      <x:c r="AV63" s="86"/>
      <x:c r="AW63" s="86"/>
      <x:c r="AX63" s="86"/>
      <x:c r="AY63" s="86"/>
      <x:c r="AZ63" s="86"/>
      <x:c r="BA63" s="86"/>
      <x:c r="BB63" s="86"/>
    </x:row>
    <x:row r="64" ht="34" customHeight="1">
      <x:c r="A64" s="86"/>
      <x:c r="B64" s="86"/>
      <x:c r="C64" s="86"/>
      <x:c r="D64" s="86"/>
      <x:c r="E64" s="86"/>
      <x:c r="F64" s="86"/>
      <x:c r="G64" s="86"/>
      <x:c r="H64" s="86"/>
      <x:c r="I64" s="86"/>
      <x:c r="J64" s="86"/>
      <x:c r="K64" s="86"/>
      <x:c r="L64" s="86"/>
      <x:c r="M64" s="88"/>
      <x:c r="N64" s="88"/>
      <x:c r="O64" s="130"/>
      <x:c r="P64" s="130"/>
      <x:c r="Q64" s="130"/>
      <x:c r="R64" s="130"/>
      <x:c r="S64" s="86"/>
      <x:c r="T64" s="86"/>
      <x:c r="U64" s="86"/>
      <x:c r="V64" s="130"/>
      <x:c r="W64" s="130"/>
      <x:c r="X64" s="130"/>
      <x:c r="Y64" s="86"/>
      <x:c r="Z64" s="86"/>
      <x:c r="AA64" s="86"/>
      <x:c r="AB64" s="86"/>
      <x:c r="AC64" s="86"/>
      <x:c r="AD64" s="86"/>
      <x:c r="AE64" s="86"/>
      <x:c r="AF64" s="86"/>
      <x:c r="AG64" s="86"/>
      <x:c r="AH64" s="86"/>
      <x:c r="AI64" s="86"/>
      <x:c r="AJ64" s="86"/>
      <x:c r="AK64" s="86"/>
      <x:c r="AL64" s="130"/>
      <x:c r="AM64" s="130"/>
      <x:c r="AN64" s="86"/>
      <x:c r="AO64" s="86"/>
      <x:c r="AP64" s="130"/>
      <x:c r="AQ64" s="86"/>
      <x:c r="AR64" s="86"/>
      <x:c r="AS64" s="86"/>
      <x:c r="AT64" s="86"/>
      <x:c r="AU64" s="86"/>
      <x:c r="AV64" s="86"/>
      <x:c r="AW64" s="86"/>
      <x:c r="AX64" s="86"/>
      <x:c r="AY64" s="86"/>
      <x:c r="AZ64" s="86"/>
      <x:c r="BA64" s="86"/>
      <x:c r="BB64" s="86"/>
    </x:row>
    <x:row r="65" ht="34" customHeight="1">
      <x:c r="A65" s="86"/>
      <x:c r="B65" s="86"/>
      <x:c r="C65" s="86"/>
      <x:c r="D65" s="86"/>
      <x:c r="E65" s="86"/>
      <x:c r="F65" s="86"/>
      <x:c r="G65" s="86"/>
      <x:c r="H65" s="86"/>
      <x:c r="I65" s="86"/>
      <x:c r="J65" s="86"/>
      <x:c r="K65" s="86"/>
      <x:c r="L65" s="86"/>
      <x:c r="M65" s="88"/>
      <x:c r="N65" s="88"/>
      <x:c r="O65" s="130"/>
      <x:c r="P65" s="130"/>
      <x:c r="Q65" s="130"/>
      <x:c r="R65" s="130"/>
      <x:c r="S65" s="86"/>
      <x:c r="T65" s="86"/>
      <x:c r="U65" s="86"/>
      <x:c r="V65" s="130"/>
      <x:c r="W65" s="130"/>
      <x:c r="X65" s="130"/>
      <x:c r="Y65" s="86"/>
      <x:c r="Z65" s="86"/>
      <x:c r="AA65" s="86"/>
      <x:c r="AB65" s="86"/>
      <x:c r="AC65" s="86"/>
      <x:c r="AD65" s="86"/>
      <x:c r="AE65" s="86"/>
      <x:c r="AF65" s="86"/>
      <x:c r="AG65" s="86"/>
      <x:c r="AH65" s="86"/>
      <x:c r="AI65" s="86"/>
      <x:c r="AJ65" s="86"/>
      <x:c r="AK65" s="86"/>
      <x:c r="AL65" s="130"/>
      <x:c r="AM65" s="130"/>
      <x:c r="AN65" s="86"/>
      <x:c r="AO65" s="86"/>
      <x:c r="AP65" s="130"/>
      <x:c r="AQ65" s="86"/>
      <x:c r="AR65" s="86"/>
      <x:c r="AS65" s="86"/>
      <x:c r="AT65" s="86"/>
      <x:c r="AU65" s="86"/>
      <x:c r="AV65" s="86"/>
      <x:c r="AW65" s="86"/>
      <x:c r="AX65" s="86"/>
      <x:c r="AY65" s="86"/>
      <x:c r="AZ65" s="86"/>
      <x:c r="BA65" s="86"/>
      <x:c r="BB65" s="86"/>
    </x:row>
    <x:row r="66" ht="34" customHeight="1">
      <x:c r="A66" s="86"/>
      <x:c r="B66" s="86"/>
      <x:c r="C66" s="86"/>
      <x:c r="D66" s="86"/>
      <x:c r="E66" s="86"/>
      <x:c r="F66" s="86"/>
      <x:c r="G66" s="86"/>
      <x:c r="H66" s="86"/>
      <x:c r="I66" s="86"/>
      <x:c r="J66" s="86"/>
      <x:c r="K66" s="86"/>
      <x:c r="L66" s="86"/>
      <x:c r="M66" s="88"/>
      <x:c r="N66" s="88"/>
      <x:c r="O66" s="130"/>
      <x:c r="P66" s="130"/>
      <x:c r="Q66" s="130"/>
      <x:c r="R66" s="130"/>
      <x:c r="S66" s="86"/>
      <x:c r="T66" s="86"/>
      <x:c r="U66" s="86"/>
      <x:c r="V66" s="130"/>
      <x:c r="W66" s="130"/>
      <x:c r="X66" s="130"/>
      <x:c r="Y66" s="86"/>
      <x:c r="Z66" s="86"/>
      <x:c r="AA66" s="86"/>
      <x:c r="AB66" s="86"/>
      <x:c r="AC66" s="86"/>
      <x:c r="AD66" s="86"/>
      <x:c r="AE66" s="86"/>
      <x:c r="AF66" s="86"/>
      <x:c r="AG66" s="86"/>
      <x:c r="AH66" s="86"/>
      <x:c r="AI66" s="86"/>
      <x:c r="AJ66" s="86"/>
      <x:c r="AK66" s="86"/>
      <x:c r="AL66" s="130"/>
      <x:c r="AM66" s="130"/>
      <x:c r="AN66" s="86"/>
      <x:c r="AO66" s="86"/>
      <x:c r="AP66" s="130"/>
      <x:c r="AQ66" s="86"/>
      <x:c r="AR66" s="86"/>
      <x:c r="AS66" s="86"/>
      <x:c r="AT66" s="86"/>
      <x:c r="AU66" s="86"/>
      <x:c r="AV66" s="86"/>
      <x:c r="AW66" s="86"/>
      <x:c r="AX66" s="86"/>
      <x:c r="AY66" s="86"/>
      <x:c r="AZ66" s="86"/>
      <x:c r="BA66" s="86"/>
      <x:c r="BB66" s="86"/>
    </x:row>
    <x:row r="67" ht="34" customHeight="1">
      <x:c r="A67" s="86"/>
      <x:c r="B67" s="86"/>
      <x:c r="C67" s="86"/>
      <x:c r="D67" s="86"/>
      <x:c r="E67" s="86"/>
      <x:c r="F67" s="86"/>
      <x:c r="G67" s="86"/>
      <x:c r="H67" s="86"/>
      <x:c r="I67" s="86"/>
      <x:c r="J67" s="86"/>
      <x:c r="K67" s="86"/>
      <x:c r="L67" s="86"/>
      <x:c r="M67" s="88"/>
      <x:c r="N67" s="88"/>
      <x:c r="O67" s="130"/>
      <x:c r="P67" s="130"/>
      <x:c r="Q67" s="130"/>
      <x:c r="R67" s="130"/>
      <x:c r="S67" s="86"/>
      <x:c r="T67" s="86"/>
      <x:c r="U67" s="86"/>
      <x:c r="V67" s="130"/>
      <x:c r="W67" s="130"/>
      <x:c r="X67" s="130"/>
      <x:c r="Y67" s="86"/>
      <x:c r="Z67" s="86"/>
      <x:c r="AA67" s="86"/>
      <x:c r="AB67" s="86"/>
      <x:c r="AC67" s="86"/>
      <x:c r="AD67" s="86"/>
      <x:c r="AE67" s="86"/>
      <x:c r="AF67" s="86"/>
      <x:c r="AG67" s="86"/>
      <x:c r="AH67" s="86"/>
      <x:c r="AI67" s="86"/>
      <x:c r="AJ67" s="86"/>
      <x:c r="AK67" s="86"/>
      <x:c r="AL67" s="130"/>
      <x:c r="AM67" s="130"/>
      <x:c r="AN67" s="86"/>
      <x:c r="AO67" s="86"/>
      <x:c r="AP67" s="130"/>
      <x:c r="AQ67" s="86"/>
      <x:c r="AR67" s="86"/>
      <x:c r="AS67" s="86"/>
      <x:c r="AT67" s="86"/>
      <x:c r="AU67" s="86"/>
      <x:c r="AV67" s="86"/>
      <x:c r="AW67" s="86"/>
      <x:c r="AX67" s="86"/>
      <x:c r="AY67" s="86"/>
      <x:c r="AZ67" s="86"/>
      <x:c r="BA67" s="86"/>
      <x:c r="BB67" s="86"/>
    </x:row>
    <x:row r="68" ht="34" customHeight="1">
      <x:c r="A68" s="86"/>
      <x:c r="B68" s="86"/>
      <x:c r="C68" s="86"/>
      <x:c r="D68" s="86"/>
      <x:c r="E68" s="86"/>
      <x:c r="F68" s="86"/>
      <x:c r="G68" s="86"/>
      <x:c r="H68" s="86"/>
      <x:c r="I68" s="86"/>
      <x:c r="J68" s="86"/>
      <x:c r="K68" s="86"/>
      <x:c r="L68" s="86"/>
      <x:c r="M68" s="88"/>
      <x:c r="N68" s="88"/>
      <x:c r="O68" s="130"/>
      <x:c r="P68" s="130"/>
      <x:c r="Q68" s="130"/>
      <x:c r="R68" s="130"/>
      <x:c r="S68" s="86"/>
      <x:c r="T68" s="86"/>
      <x:c r="U68" s="86"/>
      <x:c r="V68" s="130"/>
      <x:c r="W68" s="130"/>
      <x:c r="X68" s="130"/>
      <x:c r="Y68" s="86"/>
      <x:c r="Z68" s="86"/>
      <x:c r="AA68" s="86"/>
      <x:c r="AB68" s="86"/>
      <x:c r="AC68" s="86"/>
      <x:c r="AD68" s="86"/>
      <x:c r="AE68" s="86"/>
      <x:c r="AF68" s="86"/>
      <x:c r="AG68" s="86"/>
      <x:c r="AH68" s="86"/>
      <x:c r="AI68" s="86"/>
      <x:c r="AJ68" s="86"/>
      <x:c r="AK68" s="86"/>
      <x:c r="AL68" s="130"/>
      <x:c r="AM68" s="130"/>
      <x:c r="AN68" s="86"/>
      <x:c r="AO68" s="86"/>
      <x:c r="AP68" s="130"/>
      <x:c r="AQ68" s="86"/>
      <x:c r="AR68" s="86"/>
      <x:c r="AS68" s="86"/>
      <x:c r="AT68" s="86"/>
      <x:c r="AU68" s="86"/>
      <x:c r="AV68" s="86"/>
      <x:c r="AW68" s="86"/>
      <x:c r="AX68" s="86"/>
      <x:c r="AY68" s="86"/>
      <x:c r="AZ68" s="86"/>
      <x:c r="BA68" s="86"/>
      <x:c r="BB68" s="86"/>
    </x:row>
    <x:row r="69" ht="34" customHeight="1">
      <x:c r="A69" s="86"/>
      <x:c r="B69" s="86"/>
      <x:c r="C69" s="86"/>
      <x:c r="D69" s="86"/>
      <x:c r="E69" s="86"/>
      <x:c r="F69" s="86"/>
      <x:c r="G69" s="86"/>
      <x:c r="H69" s="86"/>
      <x:c r="I69" s="86"/>
      <x:c r="J69" s="86"/>
      <x:c r="K69" s="86"/>
      <x:c r="L69" s="86"/>
      <x:c r="M69" s="88"/>
      <x:c r="N69" s="88"/>
      <x:c r="O69" s="130"/>
      <x:c r="P69" s="130"/>
      <x:c r="Q69" s="130"/>
      <x:c r="R69" s="130"/>
      <x:c r="S69" s="86"/>
      <x:c r="T69" s="86"/>
      <x:c r="U69" s="86"/>
      <x:c r="V69" s="130"/>
      <x:c r="W69" s="130"/>
      <x:c r="X69" s="130"/>
      <x:c r="Y69" s="86"/>
      <x:c r="Z69" s="86"/>
      <x:c r="AA69" s="86"/>
      <x:c r="AB69" s="86"/>
      <x:c r="AC69" s="86"/>
      <x:c r="AD69" s="86"/>
      <x:c r="AE69" s="86"/>
      <x:c r="AF69" s="86"/>
      <x:c r="AG69" s="86"/>
      <x:c r="AH69" s="86"/>
      <x:c r="AI69" s="86"/>
      <x:c r="AJ69" s="86"/>
      <x:c r="AK69" s="86"/>
      <x:c r="AL69" s="130"/>
      <x:c r="AM69" s="130"/>
      <x:c r="AN69" s="86"/>
      <x:c r="AO69" s="86"/>
      <x:c r="AP69" s="130"/>
      <x:c r="AQ69" s="86"/>
      <x:c r="AR69" s="86"/>
      <x:c r="AS69" s="86"/>
      <x:c r="AT69" s="86"/>
      <x:c r="AU69" s="86"/>
      <x:c r="AV69" s="86"/>
      <x:c r="AW69" s="86"/>
      <x:c r="AX69" s="86"/>
      <x:c r="AY69" s="86"/>
      <x:c r="AZ69" s="86"/>
      <x:c r="BA69" s="86"/>
      <x:c r="BB69" s="86"/>
    </x:row>
    <x:row r="70" ht="34" customHeight="1">
      <x:c r="A70" s="86"/>
      <x:c r="B70" s="86"/>
      <x:c r="C70" s="86"/>
      <x:c r="D70" s="86"/>
      <x:c r="E70" s="86"/>
      <x:c r="F70" s="86"/>
      <x:c r="G70" s="86"/>
      <x:c r="H70" s="86"/>
      <x:c r="I70" s="86"/>
      <x:c r="J70" s="86"/>
      <x:c r="K70" s="86"/>
      <x:c r="L70" s="86"/>
      <x:c r="M70" s="88"/>
      <x:c r="N70" s="88"/>
      <x:c r="O70" s="130"/>
      <x:c r="P70" s="130"/>
      <x:c r="Q70" s="130"/>
      <x:c r="R70" s="130"/>
      <x:c r="S70" s="86"/>
      <x:c r="T70" s="86"/>
      <x:c r="U70" s="86"/>
      <x:c r="V70" s="130"/>
      <x:c r="W70" s="130"/>
      <x:c r="X70" s="130"/>
      <x:c r="Y70" s="86"/>
      <x:c r="Z70" s="86"/>
      <x:c r="AA70" s="86"/>
      <x:c r="AB70" s="86"/>
      <x:c r="AC70" s="86"/>
      <x:c r="AD70" s="86"/>
      <x:c r="AE70" s="86"/>
      <x:c r="AF70" s="86"/>
      <x:c r="AG70" s="86"/>
      <x:c r="AH70" s="86"/>
      <x:c r="AI70" s="86"/>
      <x:c r="AJ70" s="86"/>
      <x:c r="AK70" s="86"/>
      <x:c r="AL70" s="130"/>
      <x:c r="AM70" s="130"/>
      <x:c r="AN70" s="86"/>
      <x:c r="AO70" s="86"/>
      <x:c r="AP70" s="130"/>
      <x:c r="AQ70" s="86"/>
      <x:c r="AR70" s="86"/>
      <x:c r="AS70" s="86"/>
      <x:c r="AT70" s="86"/>
      <x:c r="AU70" s="86"/>
      <x:c r="AV70" s="86"/>
      <x:c r="AW70" s="86"/>
      <x:c r="AX70" s="86"/>
      <x:c r="AY70" s="86"/>
      <x:c r="AZ70" s="86"/>
      <x:c r="BA70" s="86"/>
      <x:c r="BB70" s="86"/>
    </x:row>
    <x:row r="71" ht="34" customHeight="1">
      <x:c r="A71" s="86"/>
      <x:c r="B71" s="86"/>
      <x:c r="C71" s="86"/>
      <x:c r="D71" s="86"/>
      <x:c r="E71" s="86"/>
      <x:c r="F71" s="86"/>
      <x:c r="G71" s="86"/>
      <x:c r="H71" s="86"/>
      <x:c r="I71" s="86"/>
      <x:c r="J71" s="86"/>
      <x:c r="K71" s="86"/>
      <x:c r="L71" s="86"/>
      <x:c r="M71" s="88"/>
      <x:c r="N71" s="88"/>
      <x:c r="O71" s="130"/>
      <x:c r="P71" s="130"/>
      <x:c r="Q71" s="130"/>
      <x:c r="R71" s="130"/>
      <x:c r="S71" s="86"/>
      <x:c r="T71" s="86"/>
      <x:c r="U71" s="86"/>
      <x:c r="V71" s="130"/>
      <x:c r="W71" s="130"/>
      <x:c r="X71" s="130"/>
      <x:c r="Y71" s="86"/>
      <x:c r="Z71" s="86"/>
      <x:c r="AA71" s="86"/>
      <x:c r="AB71" s="86"/>
      <x:c r="AC71" s="86"/>
      <x:c r="AD71" s="86"/>
      <x:c r="AE71" s="86"/>
      <x:c r="AF71" s="86"/>
      <x:c r="AG71" s="86"/>
      <x:c r="AH71" s="86"/>
      <x:c r="AI71" s="86"/>
      <x:c r="AJ71" s="86"/>
      <x:c r="AK71" s="86"/>
      <x:c r="AL71" s="130"/>
      <x:c r="AM71" s="130"/>
      <x:c r="AN71" s="86"/>
      <x:c r="AO71" s="86"/>
      <x:c r="AP71" s="130"/>
      <x:c r="AQ71" s="86"/>
      <x:c r="AR71" s="86"/>
      <x:c r="AS71" s="86"/>
      <x:c r="AT71" s="86"/>
      <x:c r="AU71" s="86"/>
      <x:c r="AV71" s="86"/>
      <x:c r="AW71" s="86"/>
      <x:c r="AX71" s="86"/>
      <x:c r="AY71" s="86"/>
      <x:c r="AZ71" s="86"/>
      <x:c r="BA71" s="86"/>
      <x:c r="BB71" s="86"/>
    </x:row>
    <x:row r="72" ht="34" customHeight="1">
      <x:c r="A72" s="86"/>
      <x:c r="B72" s="86"/>
      <x:c r="C72" s="86"/>
      <x:c r="D72" s="86"/>
      <x:c r="E72" s="86"/>
      <x:c r="F72" s="86"/>
      <x:c r="G72" s="86"/>
      <x:c r="H72" s="86"/>
      <x:c r="I72" s="86"/>
      <x:c r="J72" s="86"/>
      <x:c r="K72" s="86"/>
      <x:c r="L72" s="86"/>
      <x:c r="M72" s="88"/>
      <x:c r="N72" s="88"/>
      <x:c r="O72" s="130"/>
      <x:c r="P72" s="130"/>
      <x:c r="Q72" s="130"/>
      <x:c r="R72" s="130"/>
      <x:c r="S72" s="86"/>
      <x:c r="T72" s="86"/>
      <x:c r="U72" s="86"/>
      <x:c r="V72" s="130"/>
      <x:c r="W72" s="130"/>
      <x:c r="X72" s="130"/>
      <x:c r="Y72" s="86"/>
      <x:c r="Z72" s="86"/>
      <x:c r="AA72" s="86"/>
      <x:c r="AB72" s="86"/>
      <x:c r="AC72" s="86"/>
      <x:c r="AD72" s="86"/>
      <x:c r="AE72" s="86"/>
      <x:c r="AF72" s="86"/>
      <x:c r="AG72" s="86"/>
      <x:c r="AH72" s="86"/>
      <x:c r="AI72" s="86"/>
      <x:c r="AJ72" s="86"/>
      <x:c r="AK72" s="86"/>
      <x:c r="AL72" s="130"/>
      <x:c r="AM72" s="130"/>
      <x:c r="AN72" s="86"/>
      <x:c r="AO72" s="86"/>
      <x:c r="AP72" s="130"/>
      <x:c r="AQ72" s="86"/>
      <x:c r="AR72" s="86"/>
      <x:c r="AS72" s="86"/>
      <x:c r="AT72" s="86"/>
      <x:c r="AU72" s="86"/>
      <x:c r="AV72" s="86"/>
      <x:c r="AW72" s="86"/>
      <x:c r="AX72" s="86"/>
      <x:c r="AY72" s="86"/>
      <x:c r="AZ72" s="86"/>
      <x:c r="BA72" s="86"/>
      <x:c r="BB72" s="86"/>
    </x:row>
    <x:row r="73" ht="34" customHeight="1">
      <x:c r="A73" s="86"/>
      <x:c r="B73" s="86"/>
      <x:c r="C73" s="86"/>
      <x:c r="D73" s="86"/>
      <x:c r="E73" s="86"/>
      <x:c r="F73" s="86"/>
      <x:c r="G73" s="86"/>
      <x:c r="H73" s="86"/>
      <x:c r="I73" s="86"/>
      <x:c r="J73" s="86"/>
      <x:c r="K73" s="86"/>
      <x:c r="L73" s="86"/>
      <x:c r="M73" s="88"/>
      <x:c r="N73" s="88"/>
      <x:c r="O73" s="130"/>
      <x:c r="P73" s="130"/>
      <x:c r="Q73" s="130"/>
      <x:c r="R73" s="130"/>
      <x:c r="S73" s="86"/>
      <x:c r="T73" s="86"/>
      <x:c r="U73" s="86"/>
      <x:c r="V73" s="130"/>
      <x:c r="W73" s="130"/>
      <x:c r="X73" s="130"/>
      <x:c r="Y73" s="86"/>
      <x:c r="Z73" s="86"/>
      <x:c r="AA73" s="86"/>
      <x:c r="AB73" s="86"/>
      <x:c r="AC73" s="86"/>
      <x:c r="AD73" s="86"/>
      <x:c r="AE73" s="86"/>
      <x:c r="AF73" s="86"/>
      <x:c r="AG73" s="86"/>
      <x:c r="AH73" s="86"/>
      <x:c r="AI73" s="86"/>
      <x:c r="AJ73" s="86"/>
      <x:c r="AK73" s="86"/>
      <x:c r="AL73" s="130"/>
      <x:c r="AM73" s="130"/>
      <x:c r="AN73" s="86"/>
      <x:c r="AO73" s="86"/>
      <x:c r="AP73" s="130"/>
      <x:c r="AQ73" s="86"/>
      <x:c r="AR73" s="86"/>
      <x:c r="AS73" s="86"/>
      <x:c r="AT73" s="86"/>
      <x:c r="AU73" s="86"/>
      <x:c r="AV73" s="86"/>
      <x:c r="AW73" s="86"/>
      <x:c r="AX73" s="86"/>
      <x:c r="AY73" s="86"/>
      <x:c r="AZ73" s="86"/>
      <x:c r="BA73" s="86"/>
      <x:c r="BB73" s="86"/>
    </x:row>
    <x:row r="74" ht="34" customHeight="1">
      <x:c r="A74" s="86"/>
      <x:c r="B74" s="86"/>
      <x:c r="C74" s="86"/>
      <x:c r="D74" s="86"/>
      <x:c r="E74" s="86"/>
      <x:c r="F74" s="86"/>
      <x:c r="G74" s="86"/>
      <x:c r="H74" s="86"/>
      <x:c r="I74" s="86"/>
      <x:c r="J74" s="86"/>
      <x:c r="K74" s="86"/>
      <x:c r="L74" s="86"/>
      <x:c r="M74" s="88"/>
      <x:c r="N74" s="88"/>
      <x:c r="O74" s="130"/>
      <x:c r="P74" s="130"/>
      <x:c r="Q74" s="130"/>
      <x:c r="R74" s="130"/>
      <x:c r="S74" s="86"/>
      <x:c r="T74" s="86"/>
      <x:c r="U74" s="86"/>
      <x:c r="V74" s="130"/>
      <x:c r="W74" s="130"/>
      <x:c r="X74" s="130"/>
      <x:c r="Y74" s="86"/>
      <x:c r="Z74" s="86"/>
      <x:c r="AA74" s="86"/>
      <x:c r="AB74" s="86"/>
      <x:c r="AC74" s="86"/>
      <x:c r="AD74" s="86"/>
      <x:c r="AE74" s="86"/>
      <x:c r="AF74" s="86"/>
      <x:c r="AG74" s="86"/>
      <x:c r="AH74" s="86"/>
      <x:c r="AI74" s="86"/>
      <x:c r="AJ74" s="86"/>
      <x:c r="AK74" s="86"/>
      <x:c r="AL74" s="130"/>
      <x:c r="AM74" s="130"/>
      <x:c r="AN74" s="86"/>
      <x:c r="AO74" s="86"/>
      <x:c r="AP74" s="130"/>
      <x:c r="AQ74" s="86"/>
      <x:c r="AR74" s="86"/>
      <x:c r="AS74" s="86"/>
      <x:c r="AT74" s="86"/>
      <x:c r="AU74" s="86"/>
      <x:c r="AV74" s="86"/>
      <x:c r="AW74" s="86"/>
      <x:c r="AX74" s="86"/>
      <x:c r="AY74" s="86"/>
      <x:c r="AZ74" s="86"/>
      <x:c r="BA74" s="86"/>
      <x:c r="BB74" s="86"/>
    </x:row>
    <x:row r="75" ht="34" customHeight="1">
      <x:c r="A75" s="86"/>
      <x:c r="B75" s="86"/>
      <x:c r="C75" s="86"/>
      <x:c r="D75" s="86"/>
      <x:c r="E75" s="86"/>
      <x:c r="F75" s="86"/>
      <x:c r="G75" s="86"/>
      <x:c r="H75" s="86"/>
      <x:c r="I75" s="86"/>
      <x:c r="J75" s="86"/>
      <x:c r="K75" s="86"/>
      <x:c r="L75" s="86"/>
      <x:c r="M75" s="88"/>
      <x:c r="N75" s="88"/>
      <x:c r="O75" s="130"/>
      <x:c r="P75" s="130"/>
      <x:c r="Q75" s="130"/>
      <x:c r="R75" s="130"/>
      <x:c r="S75" s="86"/>
      <x:c r="T75" s="86"/>
      <x:c r="U75" s="86"/>
      <x:c r="V75" s="130"/>
      <x:c r="W75" s="130"/>
      <x:c r="X75" s="130"/>
      <x:c r="Y75" s="86"/>
      <x:c r="Z75" s="86"/>
      <x:c r="AA75" s="86"/>
      <x:c r="AB75" s="86"/>
      <x:c r="AC75" s="86"/>
      <x:c r="AD75" s="86"/>
      <x:c r="AE75" s="86"/>
      <x:c r="AF75" s="86"/>
      <x:c r="AG75" s="86"/>
      <x:c r="AH75" s="86"/>
      <x:c r="AI75" s="86"/>
      <x:c r="AJ75" s="86"/>
      <x:c r="AK75" s="86"/>
      <x:c r="AL75" s="130"/>
      <x:c r="AM75" s="130"/>
      <x:c r="AN75" s="86"/>
      <x:c r="AO75" s="86"/>
      <x:c r="AP75" s="130"/>
      <x:c r="AQ75" s="86"/>
      <x:c r="AR75" s="86"/>
      <x:c r="AS75" s="86"/>
      <x:c r="AT75" s="86"/>
      <x:c r="AU75" s="86"/>
      <x:c r="AV75" s="86"/>
      <x:c r="AW75" s="86"/>
      <x:c r="AX75" s="86"/>
      <x:c r="AY75" s="86"/>
      <x:c r="AZ75" s="86"/>
      <x:c r="BA75" s="86"/>
      <x:c r="BB75" s="86"/>
    </x:row>
    <x:row r="76" ht="34" customHeight="1">
      <x:c r="A76" s="86"/>
      <x:c r="B76" s="86"/>
      <x:c r="C76" s="86"/>
      <x:c r="D76" s="86"/>
      <x:c r="E76" s="86"/>
      <x:c r="F76" s="86"/>
      <x:c r="G76" s="86"/>
      <x:c r="H76" s="86"/>
      <x:c r="I76" s="86"/>
      <x:c r="J76" s="86"/>
      <x:c r="K76" s="86"/>
      <x:c r="L76" s="86"/>
      <x:c r="M76" s="88"/>
      <x:c r="N76" s="88"/>
      <x:c r="O76" s="130"/>
      <x:c r="P76" s="130"/>
      <x:c r="Q76" s="130"/>
      <x:c r="R76" s="130"/>
      <x:c r="S76" s="86"/>
      <x:c r="T76" s="86"/>
      <x:c r="U76" s="86"/>
      <x:c r="V76" s="130"/>
      <x:c r="W76" s="130"/>
      <x:c r="X76" s="130"/>
      <x:c r="Y76" s="86"/>
      <x:c r="Z76" s="86"/>
      <x:c r="AA76" s="86"/>
      <x:c r="AB76" s="86"/>
      <x:c r="AC76" s="86"/>
      <x:c r="AD76" s="86"/>
      <x:c r="AE76" s="86"/>
      <x:c r="AF76" s="86"/>
      <x:c r="AG76" s="86"/>
      <x:c r="AH76" s="86"/>
      <x:c r="AI76" s="86"/>
      <x:c r="AJ76" s="86"/>
      <x:c r="AK76" s="86"/>
      <x:c r="AL76" s="130"/>
      <x:c r="AM76" s="130"/>
      <x:c r="AN76" s="86"/>
      <x:c r="AO76" s="86"/>
      <x:c r="AP76" s="130"/>
      <x:c r="AQ76" s="86"/>
      <x:c r="AR76" s="86"/>
      <x:c r="AS76" s="86"/>
      <x:c r="AT76" s="86"/>
      <x:c r="AU76" s="86"/>
      <x:c r="AV76" s="86"/>
      <x:c r="AW76" s="86"/>
      <x:c r="AX76" s="86"/>
      <x:c r="AY76" s="86"/>
      <x:c r="AZ76" s="86"/>
      <x:c r="BA76" s="86"/>
      <x:c r="BB76" s="86"/>
    </x:row>
    <x:row r="77" ht="34" customHeight="1">
      <x:c r="A77" s="86"/>
      <x:c r="B77" s="86"/>
      <x:c r="C77" s="86"/>
      <x:c r="D77" s="86"/>
      <x:c r="E77" s="86"/>
      <x:c r="F77" s="86"/>
      <x:c r="G77" s="86"/>
      <x:c r="H77" s="86"/>
      <x:c r="I77" s="86"/>
      <x:c r="J77" s="86"/>
      <x:c r="K77" s="86"/>
      <x:c r="L77" s="86"/>
      <x:c r="M77" s="88"/>
      <x:c r="N77" s="88"/>
      <x:c r="O77" s="130"/>
      <x:c r="P77" s="130"/>
      <x:c r="Q77" s="130"/>
      <x:c r="R77" s="130"/>
      <x:c r="S77" s="86"/>
      <x:c r="T77" s="86"/>
      <x:c r="U77" s="86"/>
      <x:c r="V77" s="130"/>
      <x:c r="W77" s="130"/>
      <x:c r="X77" s="130"/>
      <x:c r="Y77" s="86"/>
      <x:c r="Z77" s="86"/>
      <x:c r="AA77" s="86"/>
      <x:c r="AB77" s="86"/>
      <x:c r="AC77" s="86"/>
      <x:c r="AD77" s="86"/>
      <x:c r="AE77" s="86"/>
      <x:c r="AF77" s="86"/>
      <x:c r="AG77" s="86"/>
      <x:c r="AH77" s="86"/>
      <x:c r="AI77" s="86"/>
      <x:c r="AJ77" s="86"/>
      <x:c r="AK77" s="86"/>
      <x:c r="AL77" s="130"/>
      <x:c r="AM77" s="130"/>
      <x:c r="AN77" s="86"/>
      <x:c r="AO77" s="86"/>
      <x:c r="AP77" s="130"/>
      <x:c r="AQ77" s="86"/>
      <x:c r="AR77" s="86"/>
      <x:c r="AS77" s="86"/>
      <x:c r="AT77" s="86"/>
      <x:c r="AU77" s="86"/>
      <x:c r="AV77" s="86"/>
      <x:c r="AW77" s="86"/>
      <x:c r="AX77" s="86"/>
      <x:c r="AY77" s="86"/>
      <x:c r="AZ77" s="86"/>
      <x:c r="BA77" s="86"/>
      <x:c r="BB77" s="86"/>
    </x:row>
    <x:row r="78" ht="34" customHeight="1">
      <x:c r="A78" s="86"/>
      <x:c r="B78" s="86"/>
      <x:c r="C78" s="86"/>
      <x:c r="D78" s="86"/>
      <x:c r="E78" s="86"/>
      <x:c r="F78" s="86"/>
      <x:c r="G78" s="86"/>
      <x:c r="H78" s="86"/>
      <x:c r="I78" s="86"/>
      <x:c r="J78" s="86"/>
      <x:c r="K78" s="86"/>
      <x:c r="L78" s="86"/>
      <x:c r="M78" s="88"/>
      <x:c r="N78" s="88"/>
      <x:c r="O78" s="130"/>
      <x:c r="P78" s="130"/>
      <x:c r="Q78" s="130"/>
      <x:c r="R78" s="130"/>
      <x:c r="S78" s="86"/>
      <x:c r="T78" s="86"/>
      <x:c r="U78" s="86"/>
      <x:c r="V78" s="130"/>
      <x:c r="W78" s="130"/>
      <x:c r="X78" s="130"/>
      <x:c r="Y78" s="86"/>
      <x:c r="Z78" s="86"/>
      <x:c r="AA78" s="86"/>
      <x:c r="AB78" s="86"/>
      <x:c r="AC78" s="86"/>
      <x:c r="AD78" s="86"/>
      <x:c r="AE78" s="86"/>
      <x:c r="AF78" s="86"/>
      <x:c r="AG78" s="86"/>
      <x:c r="AH78" s="86"/>
      <x:c r="AI78" s="86"/>
      <x:c r="AJ78" s="86"/>
      <x:c r="AK78" s="86"/>
      <x:c r="AL78" s="130"/>
      <x:c r="AM78" s="130"/>
      <x:c r="AN78" s="86"/>
      <x:c r="AO78" s="86"/>
      <x:c r="AP78" s="130"/>
      <x:c r="AQ78" s="86"/>
      <x:c r="AR78" s="86"/>
      <x:c r="AS78" s="86"/>
      <x:c r="AT78" s="86"/>
      <x:c r="AU78" s="86"/>
      <x:c r="AV78" s="86"/>
      <x:c r="AW78" s="86"/>
      <x:c r="AX78" s="86"/>
      <x:c r="AY78" s="86"/>
      <x:c r="AZ78" s="86"/>
      <x:c r="BA78" s="86"/>
      <x:c r="BB78" s="86"/>
    </x:row>
    <x:row r="79" ht="34" customHeight="1">
      <x:c r="A79" s="86"/>
      <x:c r="B79" s="86"/>
      <x:c r="C79" s="86"/>
      <x:c r="D79" s="86"/>
      <x:c r="E79" s="86"/>
      <x:c r="F79" s="86"/>
      <x:c r="G79" s="86"/>
      <x:c r="H79" s="86"/>
      <x:c r="I79" s="86"/>
      <x:c r="J79" s="86"/>
      <x:c r="K79" s="86"/>
      <x:c r="L79" s="86"/>
      <x:c r="M79" s="88"/>
      <x:c r="N79" s="88"/>
      <x:c r="O79" s="130"/>
      <x:c r="P79" s="130"/>
      <x:c r="Q79" s="130"/>
      <x:c r="R79" s="130"/>
      <x:c r="S79" s="86"/>
      <x:c r="T79" s="86"/>
      <x:c r="U79" s="86"/>
      <x:c r="V79" s="130"/>
      <x:c r="W79" s="130"/>
      <x:c r="X79" s="130"/>
      <x:c r="Y79" s="86"/>
      <x:c r="Z79" s="86"/>
      <x:c r="AA79" s="86"/>
      <x:c r="AB79" s="86"/>
      <x:c r="AC79" s="86"/>
      <x:c r="AD79" s="86"/>
      <x:c r="AE79" s="86"/>
      <x:c r="AF79" s="86"/>
      <x:c r="AG79" s="86"/>
      <x:c r="AH79" s="86"/>
      <x:c r="AI79" s="86"/>
      <x:c r="AJ79" s="86"/>
      <x:c r="AK79" s="86"/>
      <x:c r="AL79" s="130"/>
      <x:c r="AM79" s="130"/>
      <x:c r="AN79" s="86"/>
      <x:c r="AO79" s="86"/>
      <x:c r="AP79" s="130"/>
      <x:c r="AQ79" s="86"/>
      <x:c r="AR79" s="86"/>
      <x:c r="AS79" s="86"/>
      <x:c r="AT79" s="86"/>
      <x:c r="AU79" s="86"/>
      <x:c r="AV79" s="86"/>
      <x:c r="AW79" s="86"/>
      <x:c r="AX79" s="86"/>
      <x:c r="AY79" s="86"/>
      <x:c r="AZ79" s="86"/>
      <x:c r="BA79" s="86"/>
      <x:c r="BB79" s="86"/>
    </x:row>
    <x:row r="80" ht="34" customHeight="1">
      <x:c r="A80" s="86"/>
      <x:c r="B80" s="86"/>
      <x:c r="C80" s="86"/>
      <x:c r="D80" s="86"/>
      <x:c r="E80" s="86"/>
      <x:c r="F80" s="86"/>
      <x:c r="G80" s="86"/>
      <x:c r="H80" s="86"/>
      <x:c r="I80" s="86"/>
      <x:c r="J80" s="86"/>
      <x:c r="K80" s="86"/>
      <x:c r="L80" s="86"/>
      <x:c r="M80" s="88"/>
      <x:c r="N80" s="88"/>
      <x:c r="O80" s="130"/>
      <x:c r="P80" s="130"/>
      <x:c r="Q80" s="130"/>
      <x:c r="R80" s="130"/>
      <x:c r="S80" s="86"/>
      <x:c r="T80" s="86"/>
      <x:c r="U80" s="86"/>
      <x:c r="V80" s="130"/>
      <x:c r="W80" s="130"/>
      <x:c r="X80" s="130"/>
      <x:c r="Y80" s="86"/>
      <x:c r="Z80" s="86"/>
      <x:c r="AA80" s="86"/>
      <x:c r="AB80" s="86"/>
      <x:c r="AC80" s="86"/>
      <x:c r="AD80" s="86"/>
      <x:c r="AE80" s="86"/>
      <x:c r="AF80" s="86"/>
      <x:c r="AG80" s="86"/>
      <x:c r="AH80" s="86"/>
      <x:c r="AI80" s="86"/>
      <x:c r="AJ80" s="86"/>
      <x:c r="AK80" s="86"/>
      <x:c r="AL80" s="130"/>
      <x:c r="AM80" s="130"/>
      <x:c r="AN80" s="86"/>
      <x:c r="AO80" s="86"/>
      <x:c r="AP80" s="130"/>
      <x:c r="AQ80" s="86"/>
      <x:c r="AR80" s="86"/>
      <x:c r="AS80" s="86"/>
      <x:c r="AT80" s="86"/>
      <x:c r="AU80" s="86"/>
      <x:c r="AV80" s="86"/>
      <x:c r="AW80" s="86"/>
      <x:c r="AX80" s="86"/>
      <x:c r="AY80" s="86"/>
      <x:c r="AZ80" s="86"/>
      <x:c r="BA80" s="86"/>
      <x:c r="BB80" s="86"/>
    </x:row>
    <x:row r="81" ht="34" customHeight="1">
      <x:c r="A81" s="86"/>
      <x:c r="B81" s="86"/>
      <x:c r="C81" s="86"/>
      <x:c r="D81" s="86"/>
      <x:c r="E81" s="86"/>
      <x:c r="F81" s="86"/>
      <x:c r="G81" s="86"/>
      <x:c r="H81" s="86"/>
      <x:c r="I81" s="86"/>
      <x:c r="J81" s="86"/>
      <x:c r="K81" s="86"/>
      <x:c r="L81" s="86"/>
      <x:c r="M81" s="88"/>
      <x:c r="N81" s="88"/>
      <x:c r="O81" s="130"/>
      <x:c r="P81" s="130"/>
      <x:c r="Q81" s="130"/>
      <x:c r="R81" s="130"/>
      <x:c r="S81" s="86"/>
      <x:c r="T81" s="86"/>
      <x:c r="U81" s="86"/>
      <x:c r="V81" s="130"/>
      <x:c r="W81" s="130"/>
      <x:c r="X81" s="130"/>
      <x:c r="Y81" s="86"/>
      <x:c r="Z81" s="86"/>
      <x:c r="AA81" s="86"/>
      <x:c r="AB81" s="86"/>
      <x:c r="AC81" s="86"/>
      <x:c r="AD81" s="86"/>
      <x:c r="AE81" s="86"/>
      <x:c r="AF81" s="86"/>
      <x:c r="AG81" s="86"/>
      <x:c r="AH81" s="86"/>
      <x:c r="AI81" s="86"/>
      <x:c r="AJ81" s="86"/>
      <x:c r="AK81" s="86"/>
      <x:c r="AL81" s="130"/>
      <x:c r="AM81" s="130"/>
      <x:c r="AN81" s="86"/>
      <x:c r="AO81" s="86"/>
      <x:c r="AP81" s="130"/>
      <x:c r="AQ81" s="86"/>
      <x:c r="AR81" s="86"/>
      <x:c r="AS81" s="86"/>
      <x:c r="AT81" s="86"/>
      <x:c r="AU81" s="86"/>
      <x:c r="AV81" s="86"/>
      <x:c r="AW81" s="86"/>
      <x:c r="AX81" s="86"/>
      <x:c r="AY81" s="86"/>
      <x:c r="AZ81" s="86"/>
      <x:c r="BA81" s="86"/>
      <x:c r="BB81" s="86"/>
    </x:row>
    <x:row r="82" ht="34" customHeight="1">
      <x:c r="A82" s="86"/>
      <x:c r="B82" s="86"/>
      <x:c r="C82" s="86"/>
      <x:c r="D82" s="86"/>
      <x:c r="E82" s="86"/>
      <x:c r="F82" s="86"/>
      <x:c r="G82" s="86"/>
      <x:c r="H82" s="86"/>
      <x:c r="I82" s="86"/>
      <x:c r="J82" s="86"/>
      <x:c r="K82" s="86"/>
      <x:c r="L82" s="86"/>
      <x:c r="M82" s="88"/>
      <x:c r="N82" s="88"/>
      <x:c r="O82" s="130"/>
      <x:c r="P82" s="130"/>
      <x:c r="Q82" s="130"/>
      <x:c r="R82" s="130"/>
      <x:c r="S82" s="86"/>
      <x:c r="T82" s="86"/>
      <x:c r="U82" s="86"/>
      <x:c r="V82" s="130"/>
      <x:c r="W82" s="130"/>
      <x:c r="X82" s="130"/>
      <x:c r="Y82" s="86"/>
      <x:c r="Z82" s="86"/>
      <x:c r="AA82" s="86"/>
      <x:c r="AB82" s="86"/>
      <x:c r="AC82" s="86"/>
      <x:c r="AD82" s="86"/>
      <x:c r="AE82" s="86"/>
      <x:c r="AF82" s="86"/>
      <x:c r="AG82" s="86"/>
      <x:c r="AH82" s="86"/>
      <x:c r="AI82" s="86"/>
      <x:c r="AJ82" s="86"/>
      <x:c r="AK82" s="86"/>
      <x:c r="AL82" s="130"/>
      <x:c r="AM82" s="130"/>
      <x:c r="AN82" s="86"/>
      <x:c r="AO82" s="86"/>
      <x:c r="AP82" s="130"/>
      <x:c r="AQ82" s="86"/>
      <x:c r="AR82" s="86"/>
      <x:c r="AS82" s="86"/>
      <x:c r="AT82" s="86"/>
      <x:c r="AU82" s="86"/>
      <x:c r="AV82" s="86"/>
      <x:c r="AW82" s="86"/>
      <x:c r="AX82" s="86"/>
      <x:c r="AY82" s="86"/>
      <x:c r="AZ82" s="86"/>
      <x:c r="BA82" s="86"/>
      <x:c r="BB82" s="86"/>
    </x:row>
    <x:row r="83" ht="34" customHeight="1">
      <x:c r="A83" s="86"/>
      <x:c r="B83" s="86"/>
      <x:c r="C83" s="86"/>
      <x:c r="D83" s="86"/>
      <x:c r="E83" s="86"/>
      <x:c r="F83" s="86"/>
      <x:c r="G83" s="86"/>
      <x:c r="H83" s="86"/>
      <x:c r="I83" s="86"/>
      <x:c r="J83" s="86"/>
      <x:c r="K83" s="86"/>
      <x:c r="L83" s="86"/>
      <x:c r="M83" s="88"/>
      <x:c r="N83" s="88"/>
      <x:c r="O83" s="130"/>
      <x:c r="P83" s="130"/>
      <x:c r="Q83" s="130"/>
      <x:c r="R83" s="130"/>
      <x:c r="S83" s="86"/>
      <x:c r="T83" s="86"/>
      <x:c r="U83" s="86"/>
      <x:c r="V83" s="130"/>
      <x:c r="W83" s="130"/>
      <x:c r="X83" s="130"/>
      <x:c r="Y83" s="86"/>
      <x:c r="Z83" s="86"/>
      <x:c r="AA83" s="86"/>
      <x:c r="AB83" s="86"/>
      <x:c r="AC83" s="86"/>
      <x:c r="AD83" s="86"/>
      <x:c r="AE83" s="86"/>
      <x:c r="AF83" s="86"/>
      <x:c r="AG83" s="86"/>
      <x:c r="AH83" s="86"/>
      <x:c r="AI83" s="86"/>
      <x:c r="AJ83" s="86"/>
      <x:c r="AK83" s="86"/>
      <x:c r="AL83" s="130"/>
      <x:c r="AM83" s="130"/>
      <x:c r="AN83" s="86"/>
      <x:c r="AO83" s="86"/>
      <x:c r="AP83" s="130"/>
      <x:c r="AQ83" s="86"/>
      <x:c r="AR83" s="86"/>
      <x:c r="AS83" s="86"/>
      <x:c r="AT83" s="86"/>
      <x:c r="AU83" s="86"/>
      <x:c r="AV83" s="86"/>
      <x:c r="AW83" s="86"/>
      <x:c r="AX83" s="86"/>
      <x:c r="AY83" s="86"/>
      <x:c r="AZ83" s="86"/>
      <x:c r="BA83" s="86"/>
      <x:c r="BB83" s="86"/>
    </x:row>
    <x:row r="84" ht="34" customHeight="1">
      <x:c r="A84" s="86"/>
      <x:c r="B84" s="86"/>
      <x:c r="C84" s="86"/>
      <x:c r="D84" s="86"/>
      <x:c r="E84" s="86"/>
      <x:c r="F84" s="86"/>
      <x:c r="G84" s="86"/>
      <x:c r="H84" s="86"/>
      <x:c r="I84" s="86"/>
      <x:c r="J84" s="86"/>
      <x:c r="K84" s="86"/>
      <x:c r="L84" s="86"/>
      <x:c r="M84" s="88"/>
      <x:c r="N84" s="88"/>
      <x:c r="O84" s="130"/>
      <x:c r="P84" s="130"/>
      <x:c r="Q84" s="130"/>
      <x:c r="R84" s="130"/>
      <x:c r="S84" s="86"/>
      <x:c r="T84" s="86"/>
      <x:c r="U84" s="86"/>
      <x:c r="V84" s="130"/>
      <x:c r="W84" s="130"/>
      <x:c r="X84" s="130"/>
      <x:c r="Y84" s="86"/>
      <x:c r="Z84" s="86"/>
      <x:c r="AA84" s="86"/>
      <x:c r="AB84" s="86"/>
      <x:c r="AC84" s="86"/>
      <x:c r="AD84" s="86"/>
      <x:c r="AE84" s="86"/>
      <x:c r="AF84" s="86"/>
      <x:c r="AG84" s="86"/>
      <x:c r="AH84" s="86"/>
      <x:c r="AI84" s="86"/>
      <x:c r="AJ84" s="86"/>
      <x:c r="AK84" s="86"/>
      <x:c r="AL84" s="130"/>
      <x:c r="AM84" s="130"/>
      <x:c r="AN84" s="86"/>
      <x:c r="AO84" s="86"/>
      <x:c r="AP84" s="130"/>
      <x:c r="AQ84" s="86"/>
      <x:c r="AR84" s="86"/>
      <x:c r="AS84" s="86"/>
      <x:c r="AT84" s="86"/>
      <x:c r="AU84" s="86"/>
      <x:c r="AV84" s="86"/>
      <x:c r="AW84" s="86"/>
      <x:c r="AX84" s="86"/>
      <x:c r="AY84" s="86"/>
      <x:c r="AZ84" s="86"/>
      <x:c r="BA84" s="86"/>
      <x:c r="BB84" s="86"/>
    </x:row>
    <x:row r="85" ht="34" customHeight="1">
      <x:c r="A85" s="86"/>
      <x:c r="B85" s="86"/>
      <x:c r="C85" s="86"/>
      <x:c r="D85" s="86"/>
      <x:c r="E85" s="86"/>
      <x:c r="F85" s="86"/>
      <x:c r="G85" s="86"/>
      <x:c r="H85" s="86"/>
      <x:c r="I85" s="86"/>
      <x:c r="J85" s="86"/>
      <x:c r="K85" s="86"/>
      <x:c r="L85" s="86"/>
      <x:c r="M85" s="88"/>
      <x:c r="N85" s="88"/>
      <x:c r="O85" s="130"/>
      <x:c r="P85" s="130"/>
      <x:c r="Q85" s="130"/>
      <x:c r="R85" s="130"/>
      <x:c r="S85" s="86"/>
      <x:c r="T85" s="86"/>
      <x:c r="U85" s="86"/>
      <x:c r="V85" s="130"/>
      <x:c r="W85" s="130"/>
      <x:c r="X85" s="130"/>
      <x:c r="Y85" s="86"/>
      <x:c r="Z85" s="86"/>
      <x:c r="AA85" s="86"/>
      <x:c r="AB85" s="86"/>
      <x:c r="AC85" s="86"/>
      <x:c r="AD85" s="86"/>
      <x:c r="AE85" s="86"/>
      <x:c r="AF85" s="86"/>
      <x:c r="AG85" s="86"/>
      <x:c r="AH85" s="86"/>
      <x:c r="AI85" s="86"/>
      <x:c r="AJ85" s="86"/>
      <x:c r="AK85" s="86"/>
      <x:c r="AL85" s="130"/>
      <x:c r="AM85" s="130"/>
      <x:c r="AN85" s="86"/>
      <x:c r="AO85" s="86"/>
      <x:c r="AP85" s="130"/>
      <x:c r="AQ85" s="86"/>
      <x:c r="AR85" s="86"/>
      <x:c r="AS85" s="86"/>
      <x:c r="AT85" s="86"/>
      <x:c r="AU85" s="86"/>
      <x:c r="AV85" s="86"/>
      <x:c r="AW85" s="86"/>
      <x:c r="AX85" s="86"/>
      <x:c r="AY85" s="86"/>
      <x:c r="AZ85" s="86"/>
      <x:c r="BA85" s="86"/>
      <x:c r="BB85" s="86"/>
    </x:row>
    <x:row r="86" ht="34" customHeight="1">
      <x:c r="A86" s="86"/>
      <x:c r="B86" s="86"/>
      <x:c r="C86" s="86"/>
      <x:c r="D86" s="86"/>
      <x:c r="E86" s="86"/>
      <x:c r="F86" s="86"/>
      <x:c r="G86" s="86"/>
      <x:c r="H86" s="86"/>
      <x:c r="I86" s="86"/>
      <x:c r="J86" s="86"/>
      <x:c r="K86" s="86"/>
      <x:c r="L86" s="86"/>
      <x:c r="M86" s="88"/>
      <x:c r="N86" s="88"/>
      <x:c r="O86" s="130"/>
      <x:c r="P86" s="130"/>
      <x:c r="Q86" s="130"/>
      <x:c r="R86" s="130"/>
      <x:c r="S86" s="86"/>
      <x:c r="T86" s="86"/>
      <x:c r="U86" s="86"/>
      <x:c r="V86" s="130"/>
      <x:c r="W86" s="130"/>
      <x:c r="X86" s="130"/>
      <x:c r="Y86" s="86"/>
      <x:c r="Z86" s="86"/>
      <x:c r="AA86" s="86"/>
      <x:c r="AB86" s="86"/>
      <x:c r="AC86" s="86"/>
      <x:c r="AD86" s="86"/>
      <x:c r="AE86" s="86"/>
      <x:c r="AF86" s="86"/>
      <x:c r="AG86" s="86"/>
      <x:c r="AH86" s="86"/>
      <x:c r="AI86" s="86"/>
      <x:c r="AJ86" s="86"/>
      <x:c r="AK86" s="86"/>
      <x:c r="AL86" s="130"/>
      <x:c r="AM86" s="130"/>
      <x:c r="AN86" s="86"/>
      <x:c r="AO86" s="86"/>
      <x:c r="AP86" s="130"/>
      <x:c r="AQ86" s="86"/>
      <x:c r="AR86" s="86"/>
      <x:c r="AS86" s="86"/>
      <x:c r="AT86" s="86"/>
      <x:c r="AU86" s="86"/>
      <x:c r="AV86" s="86"/>
      <x:c r="AW86" s="86"/>
      <x:c r="AX86" s="86"/>
      <x:c r="AY86" s="86"/>
      <x:c r="AZ86" s="86"/>
      <x:c r="BA86" s="86"/>
      <x:c r="BB86" s="86"/>
    </x:row>
    <x:row r="87" ht="34" customHeight="1">
      <x:c r="A87" s="86"/>
      <x:c r="B87" s="86"/>
      <x:c r="C87" s="86"/>
      <x:c r="D87" s="86"/>
      <x:c r="E87" s="86"/>
      <x:c r="F87" s="86"/>
      <x:c r="G87" s="86"/>
      <x:c r="H87" s="86"/>
      <x:c r="I87" s="86"/>
      <x:c r="J87" s="86"/>
      <x:c r="K87" s="86"/>
      <x:c r="L87" s="86"/>
      <x:c r="M87" s="88"/>
      <x:c r="N87" s="88"/>
      <x:c r="O87" s="130"/>
      <x:c r="P87" s="130"/>
      <x:c r="Q87" s="130"/>
      <x:c r="R87" s="130"/>
      <x:c r="S87" s="86"/>
      <x:c r="T87" s="86"/>
      <x:c r="U87" s="86"/>
      <x:c r="V87" s="130"/>
      <x:c r="W87" s="130"/>
      <x:c r="X87" s="130"/>
      <x:c r="Y87" s="86"/>
      <x:c r="Z87" s="86"/>
      <x:c r="AA87" s="86"/>
      <x:c r="AB87" s="86"/>
      <x:c r="AC87" s="86"/>
      <x:c r="AD87" s="86"/>
      <x:c r="AE87" s="86"/>
      <x:c r="AF87" s="86"/>
      <x:c r="AG87" s="86"/>
      <x:c r="AH87" s="86"/>
      <x:c r="AI87" s="86"/>
      <x:c r="AJ87" s="86"/>
      <x:c r="AK87" s="86"/>
      <x:c r="AL87" s="130"/>
      <x:c r="AM87" s="130"/>
      <x:c r="AN87" s="86"/>
      <x:c r="AO87" s="86"/>
      <x:c r="AP87" s="130"/>
      <x:c r="AQ87" s="86"/>
      <x:c r="AR87" s="86"/>
      <x:c r="AS87" s="86"/>
      <x:c r="AT87" s="86"/>
      <x:c r="AU87" s="86"/>
      <x:c r="AV87" s="86"/>
      <x:c r="AW87" s="86"/>
      <x:c r="AX87" s="86"/>
      <x:c r="AY87" s="86"/>
      <x:c r="AZ87" s="86"/>
      <x:c r="BA87" s="86"/>
      <x:c r="BB87" s="86"/>
    </x:row>
    <x:row r="88" ht="34" customHeight="1">
      <x:c r="A88" s="86"/>
      <x:c r="B88" s="86"/>
      <x:c r="C88" s="86"/>
      <x:c r="D88" s="86"/>
      <x:c r="E88" s="86"/>
      <x:c r="F88" s="86"/>
      <x:c r="G88" s="86"/>
      <x:c r="H88" s="86"/>
      <x:c r="I88" s="86"/>
      <x:c r="J88" s="86"/>
      <x:c r="K88" s="86"/>
      <x:c r="L88" s="86"/>
      <x:c r="M88" s="88"/>
      <x:c r="N88" s="88"/>
      <x:c r="O88" s="130"/>
      <x:c r="P88" s="130"/>
      <x:c r="Q88" s="130"/>
      <x:c r="R88" s="130"/>
      <x:c r="S88" s="86"/>
      <x:c r="T88" s="86"/>
      <x:c r="U88" s="86"/>
      <x:c r="V88" s="130"/>
      <x:c r="W88" s="130"/>
      <x:c r="X88" s="130"/>
      <x:c r="Y88" s="86"/>
      <x:c r="Z88" s="86"/>
      <x:c r="AA88" s="86"/>
      <x:c r="AB88" s="86"/>
      <x:c r="AC88" s="86"/>
      <x:c r="AD88" s="86"/>
      <x:c r="AE88" s="86"/>
      <x:c r="AF88" s="86"/>
      <x:c r="AG88" s="86"/>
      <x:c r="AH88" s="86"/>
      <x:c r="AI88" s="86"/>
      <x:c r="AJ88" s="86"/>
      <x:c r="AK88" s="86"/>
      <x:c r="AL88" s="130"/>
      <x:c r="AM88" s="130"/>
      <x:c r="AN88" s="86"/>
      <x:c r="AO88" s="86"/>
      <x:c r="AP88" s="130"/>
      <x:c r="AQ88" s="86"/>
      <x:c r="AR88" s="86"/>
      <x:c r="AS88" s="86"/>
      <x:c r="AT88" s="86"/>
      <x:c r="AU88" s="86"/>
      <x:c r="AV88" s="86"/>
      <x:c r="AW88" s="86"/>
      <x:c r="AX88" s="86"/>
      <x:c r="AY88" s="86"/>
      <x:c r="AZ88" s="86"/>
      <x:c r="BA88" s="86"/>
      <x:c r="BB88" s="86"/>
    </x:row>
    <x:row r="89" ht="34" customHeight="1">
      <x:c r="A89" s="86"/>
      <x:c r="B89" s="86"/>
      <x:c r="C89" s="86"/>
      <x:c r="D89" s="86"/>
      <x:c r="E89" s="86"/>
      <x:c r="F89" s="86"/>
      <x:c r="G89" s="86"/>
      <x:c r="H89" s="86"/>
      <x:c r="I89" s="86"/>
      <x:c r="J89" s="86"/>
      <x:c r="K89" s="86"/>
      <x:c r="L89" s="86"/>
      <x:c r="M89" s="88"/>
      <x:c r="N89" s="88"/>
      <x:c r="O89" s="130"/>
      <x:c r="P89" s="130"/>
      <x:c r="Q89" s="130"/>
      <x:c r="R89" s="130"/>
      <x:c r="S89" s="86"/>
      <x:c r="T89" s="86"/>
      <x:c r="U89" s="86"/>
      <x:c r="V89" s="130"/>
      <x:c r="W89" s="130"/>
      <x:c r="X89" s="130"/>
      <x:c r="Y89" s="86"/>
      <x:c r="Z89" s="86"/>
      <x:c r="AA89" s="86"/>
      <x:c r="AB89" s="86"/>
      <x:c r="AC89" s="86"/>
      <x:c r="AD89" s="86"/>
      <x:c r="AE89" s="86"/>
      <x:c r="AF89" s="86"/>
      <x:c r="AG89" s="86"/>
      <x:c r="AH89" s="86"/>
      <x:c r="AI89" s="86"/>
      <x:c r="AJ89" s="86"/>
      <x:c r="AK89" s="86"/>
      <x:c r="AL89" s="130"/>
      <x:c r="AM89" s="130"/>
      <x:c r="AN89" s="86"/>
      <x:c r="AO89" s="86"/>
      <x:c r="AP89" s="130"/>
      <x:c r="AQ89" s="86"/>
      <x:c r="AR89" s="86"/>
      <x:c r="AS89" s="86"/>
      <x:c r="AT89" s="86"/>
      <x:c r="AU89" s="86"/>
      <x:c r="AV89" s="86"/>
      <x:c r="AW89" s="86"/>
      <x:c r="AX89" s="86"/>
      <x:c r="AY89" s="86"/>
      <x:c r="AZ89" s="86"/>
      <x:c r="BA89" s="86"/>
      <x:c r="BB89" s="86"/>
    </x:row>
    <x:row r="90" ht="34" customHeight="1">
      <x:c r="A90" s="86"/>
      <x:c r="B90" s="86"/>
      <x:c r="C90" s="86"/>
      <x:c r="D90" s="86"/>
      <x:c r="E90" s="86"/>
      <x:c r="F90" s="86"/>
      <x:c r="G90" s="86"/>
      <x:c r="H90" s="86"/>
      <x:c r="I90" s="86"/>
      <x:c r="J90" s="86"/>
      <x:c r="K90" s="86"/>
      <x:c r="L90" s="86"/>
      <x:c r="M90" s="88"/>
      <x:c r="N90" s="88"/>
      <x:c r="O90" s="130"/>
      <x:c r="P90" s="130"/>
      <x:c r="Q90" s="130"/>
      <x:c r="R90" s="130"/>
      <x:c r="S90" s="86"/>
      <x:c r="T90" s="86"/>
      <x:c r="U90" s="86"/>
      <x:c r="V90" s="130"/>
      <x:c r="W90" s="130"/>
      <x:c r="X90" s="130"/>
      <x:c r="Y90" s="86"/>
      <x:c r="Z90" s="86"/>
      <x:c r="AA90" s="86"/>
      <x:c r="AB90" s="86"/>
      <x:c r="AC90" s="86"/>
      <x:c r="AD90" s="86"/>
      <x:c r="AE90" s="86"/>
      <x:c r="AF90" s="86"/>
      <x:c r="AG90" s="86"/>
      <x:c r="AH90" s="86"/>
      <x:c r="AI90" s="86"/>
      <x:c r="AJ90" s="86"/>
      <x:c r="AK90" s="86"/>
      <x:c r="AL90" s="130"/>
      <x:c r="AM90" s="130"/>
      <x:c r="AN90" s="86"/>
      <x:c r="AO90" s="86"/>
      <x:c r="AP90" s="130"/>
      <x:c r="AQ90" s="86"/>
      <x:c r="AR90" s="86"/>
      <x:c r="AS90" s="86"/>
      <x:c r="AT90" s="86"/>
      <x:c r="AU90" s="86"/>
      <x:c r="AV90" s="86"/>
      <x:c r="AW90" s="86"/>
      <x:c r="AX90" s="86"/>
      <x:c r="AY90" s="86"/>
      <x:c r="AZ90" s="86"/>
      <x:c r="BA90" s="86"/>
      <x:c r="BB90" s="86"/>
    </x:row>
    <x:row r="91" ht="34" customHeight="1">
      <x:c r="A91" s="86"/>
      <x:c r="B91" s="86"/>
      <x:c r="C91" s="86"/>
      <x:c r="D91" s="86"/>
      <x:c r="E91" s="86"/>
      <x:c r="F91" s="86"/>
      <x:c r="G91" s="86"/>
      <x:c r="H91" s="86"/>
      <x:c r="I91" s="86"/>
      <x:c r="J91" s="86"/>
      <x:c r="K91" s="86"/>
      <x:c r="L91" s="86"/>
      <x:c r="M91" s="88"/>
      <x:c r="N91" s="88"/>
      <x:c r="O91" s="130"/>
      <x:c r="P91" s="130"/>
      <x:c r="Q91" s="130"/>
      <x:c r="R91" s="130"/>
      <x:c r="S91" s="86"/>
      <x:c r="T91" s="86"/>
      <x:c r="U91" s="86"/>
      <x:c r="V91" s="130"/>
      <x:c r="W91" s="130"/>
      <x:c r="X91" s="130"/>
      <x:c r="Y91" s="86"/>
      <x:c r="Z91" s="86"/>
      <x:c r="AA91" s="86"/>
      <x:c r="AB91" s="86"/>
      <x:c r="AC91" s="86"/>
      <x:c r="AD91" s="86"/>
      <x:c r="AE91" s="86"/>
      <x:c r="AF91" s="86"/>
      <x:c r="AG91" s="86"/>
      <x:c r="AH91" s="86"/>
      <x:c r="AI91" s="86"/>
      <x:c r="AJ91" s="86"/>
      <x:c r="AK91" s="86"/>
      <x:c r="AL91" s="130"/>
      <x:c r="AM91" s="130"/>
      <x:c r="AN91" s="86"/>
      <x:c r="AO91" s="86"/>
      <x:c r="AP91" s="130"/>
      <x:c r="AQ91" s="86"/>
      <x:c r="AR91" s="86"/>
      <x:c r="AS91" s="86"/>
      <x:c r="AT91" s="86"/>
      <x:c r="AU91" s="86"/>
      <x:c r="AV91" s="86"/>
      <x:c r="AW91" s="86"/>
      <x:c r="AX91" s="86"/>
      <x:c r="AY91" s="86"/>
      <x:c r="AZ91" s="86"/>
      <x:c r="BA91" s="86"/>
      <x:c r="BB91" s="86"/>
    </x:row>
    <x:row r="92" ht="34" customHeight="1">
      <x:c r="A92" s="86"/>
      <x:c r="B92" s="86"/>
      <x:c r="C92" s="86"/>
      <x:c r="D92" s="86"/>
      <x:c r="E92" s="86"/>
      <x:c r="F92" s="86"/>
      <x:c r="G92" s="86"/>
      <x:c r="H92" s="86"/>
      <x:c r="I92" s="86"/>
      <x:c r="J92" s="86"/>
      <x:c r="K92" s="86"/>
      <x:c r="L92" s="86"/>
      <x:c r="M92" s="88"/>
      <x:c r="N92" s="88"/>
      <x:c r="O92" s="130"/>
      <x:c r="P92" s="130"/>
      <x:c r="Q92" s="130"/>
      <x:c r="R92" s="130"/>
      <x:c r="S92" s="86"/>
      <x:c r="T92" s="86"/>
      <x:c r="U92" s="86"/>
      <x:c r="V92" s="130"/>
      <x:c r="W92" s="130"/>
      <x:c r="X92" s="130"/>
      <x:c r="Y92" s="86"/>
      <x:c r="Z92" s="86"/>
      <x:c r="AA92" s="86"/>
      <x:c r="AB92" s="86"/>
      <x:c r="AC92" s="86"/>
      <x:c r="AD92" s="86"/>
      <x:c r="AE92" s="86"/>
      <x:c r="AF92" s="86"/>
      <x:c r="AG92" s="86"/>
      <x:c r="AH92" s="86"/>
      <x:c r="AI92" s="86"/>
      <x:c r="AJ92" s="86"/>
      <x:c r="AK92" s="86"/>
      <x:c r="AL92" s="130"/>
      <x:c r="AM92" s="130"/>
      <x:c r="AN92" s="86"/>
      <x:c r="AO92" s="86"/>
      <x:c r="AP92" s="130"/>
      <x:c r="AQ92" s="86"/>
      <x:c r="AR92" s="86"/>
      <x:c r="AS92" s="86"/>
      <x:c r="AT92" s="86"/>
      <x:c r="AU92" s="86"/>
      <x:c r="AV92" s="86"/>
      <x:c r="AW92" s="86"/>
      <x:c r="AX92" s="86"/>
      <x:c r="AY92" s="86"/>
      <x:c r="AZ92" s="86"/>
      <x:c r="BA92" s="86"/>
      <x:c r="BB92" s="86"/>
    </x:row>
    <x:row r="93" ht="34" customHeight="1">
      <x:c r="A93" s="86"/>
      <x:c r="B93" s="86"/>
      <x:c r="C93" s="86"/>
      <x:c r="D93" s="86"/>
      <x:c r="E93" s="86"/>
      <x:c r="F93" s="86"/>
      <x:c r="G93" s="86"/>
      <x:c r="H93" s="86"/>
      <x:c r="I93" s="86"/>
      <x:c r="J93" s="86"/>
      <x:c r="K93" s="86"/>
      <x:c r="L93" s="86"/>
      <x:c r="M93" s="88"/>
      <x:c r="N93" s="88"/>
      <x:c r="O93" s="130"/>
      <x:c r="P93" s="130"/>
      <x:c r="Q93" s="130"/>
      <x:c r="R93" s="130"/>
      <x:c r="S93" s="86"/>
      <x:c r="T93" s="86"/>
      <x:c r="U93" s="86"/>
      <x:c r="V93" s="130"/>
      <x:c r="W93" s="130"/>
      <x:c r="X93" s="130"/>
      <x:c r="Y93" s="86"/>
      <x:c r="Z93" s="86"/>
      <x:c r="AA93" s="86"/>
      <x:c r="AB93" s="86"/>
      <x:c r="AC93" s="86"/>
      <x:c r="AD93" s="86"/>
      <x:c r="AE93" s="86"/>
      <x:c r="AF93" s="86"/>
      <x:c r="AG93" s="86"/>
      <x:c r="AH93" s="86"/>
      <x:c r="AI93" s="86"/>
      <x:c r="AJ93" s="86"/>
      <x:c r="AK93" s="86"/>
      <x:c r="AL93" s="130"/>
      <x:c r="AM93" s="130"/>
      <x:c r="AN93" s="86"/>
      <x:c r="AO93" s="86"/>
      <x:c r="AP93" s="130"/>
      <x:c r="AQ93" s="86"/>
      <x:c r="AR93" s="86"/>
      <x:c r="AS93" s="86"/>
      <x:c r="AT93" s="86"/>
      <x:c r="AU93" s="86"/>
      <x:c r="AV93" s="86"/>
      <x:c r="AW93" s="86"/>
      <x:c r="AX93" s="86"/>
      <x:c r="AY93" s="86"/>
      <x:c r="AZ93" s="86"/>
      <x:c r="BA93" s="86"/>
      <x:c r="BB93" s="86"/>
    </x:row>
    <x:row r="94" ht="34" customHeight="1">
      <x:c r="A94" s="86"/>
      <x:c r="B94" s="86"/>
      <x:c r="C94" s="86"/>
      <x:c r="D94" s="86"/>
      <x:c r="E94" s="86"/>
      <x:c r="F94" s="86"/>
      <x:c r="G94" s="86"/>
      <x:c r="H94" s="86"/>
      <x:c r="I94" s="86"/>
      <x:c r="J94" s="86"/>
      <x:c r="K94" s="86"/>
      <x:c r="L94" s="86"/>
      <x:c r="M94" s="88"/>
      <x:c r="N94" s="88"/>
      <x:c r="O94" s="130"/>
      <x:c r="P94" s="130"/>
      <x:c r="Q94" s="130"/>
      <x:c r="R94" s="130"/>
      <x:c r="S94" s="86"/>
      <x:c r="T94" s="86"/>
      <x:c r="U94" s="86"/>
      <x:c r="V94" s="130"/>
      <x:c r="W94" s="130"/>
      <x:c r="X94" s="130"/>
      <x:c r="Y94" s="86"/>
      <x:c r="Z94" s="86"/>
      <x:c r="AA94" s="86"/>
      <x:c r="AB94" s="86"/>
      <x:c r="AC94" s="86"/>
      <x:c r="AD94" s="86"/>
      <x:c r="AE94" s="86"/>
      <x:c r="AF94" s="86"/>
      <x:c r="AG94" s="86"/>
      <x:c r="AH94" s="86"/>
      <x:c r="AI94" s="86"/>
      <x:c r="AJ94" s="86"/>
      <x:c r="AK94" s="86"/>
      <x:c r="AL94" s="130"/>
      <x:c r="AM94" s="130"/>
      <x:c r="AN94" s="86"/>
      <x:c r="AO94" s="86"/>
      <x:c r="AP94" s="130"/>
      <x:c r="AQ94" s="86"/>
      <x:c r="AR94" s="86"/>
      <x:c r="AS94" s="86"/>
      <x:c r="AT94" s="86"/>
      <x:c r="AU94" s="86"/>
      <x:c r="AV94" s="86"/>
      <x:c r="AW94" s="86"/>
      <x:c r="AX94" s="86"/>
      <x:c r="AY94" s="86"/>
      <x:c r="AZ94" s="86"/>
      <x:c r="BA94" s="86"/>
      <x:c r="BB94" s="86"/>
    </x:row>
    <x:row r="95" ht="34" customHeight="1">
      <x:c r="A95" s="86"/>
      <x:c r="B95" s="86"/>
      <x:c r="C95" s="86"/>
      <x:c r="D95" s="86"/>
      <x:c r="E95" s="86"/>
      <x:c r="F95" s="86"/>
      <x:c r="G95" s="86"/>
      <x:c r="H95" s="86"/>
      <x:c r="I95" s="86"/>
      <x:c r="J95" s="86"/>
      <x:c r="K95" s="86"/>
      <x:c r="L95" s="86"/>
      <x:c r="M95" s="88"/>
      <x:c r="N95" s="88"/>
      <x:c r="O95" s="130"/>
      <x:c r="P95" s="130"/>
      <x:c r="Q95" s="130"/>
      <x:c r="R95" s="130"/>
      <x:c r="S95" s="86"/>
      <x:c r="T95" s="86"/>
      <x:c r="U95" s="86"/>
      <x:c r="V95" s="130"/>
      <x:c r="W95" s="130"/>
      <x:c r="X95" s="130"/>
      <x:c r="Y95" s="86"/>
      <x:c r="Z95" s="86"/>
      <x:c r="AA95" s="86"/>
      <x:c r="AB95" s="86"/>
      <x:c r="AC95" s="86"/>
      <x:c r="AD95" s="86"/>
      <x:c r="AE95" s="86"/>
      <x:c r="AF95" s="86"/>
      <x:c r="AG95" s="86"/>
      <x:c r="AH95" s="86"/>
      <x:c r="AI95" s="86"/>
      <x:c r="AJ95" s="86"/>
      <x:c r="AK95" s="86"/>
      <x:c r="AL95" s="130"/>
      <x:c r="AM95" s="130"/>
      <x:c r="AN95" s="86"/>
      <x:c r="AO95" s="86"/>
      <x:c r="AP95" s="130"/>
      <x:c r="AQ95" s="86"/>
      <x:c r="AR95" s="86"/>
      <x:c r="AS95" s="86"/>
      <x:c r="AT95" s="86"/>
      <x:c r="AU95" s="86"/>
      <x:c r="AV95" s="86"/>
      <x:c r="AW95" s="86"/>
      <x:c r="AX95" s="86"/>
      <x:c r="AY95" s="86"/>
      <x:c r="AZ95" s="86"/>
      <x:c r="BA95" s="86"/>
      <x:c r="BB95" s="86"/>
    </x:row>
    <x:row r="96" ht="34" customHeight="1">
      <x:c r="A96" s="86"/>
      <x:c r="B96" s="86"/>
      <x:c r="C96" s="86"/>
      <x:c r="D96" s="86"/>
      <x:c r="E96" s="86"/>
      <x:c r="F96" s="86"/>
      <x:c r="G96" s="86"/>
      <x:c r="H96" s="86"/>
      <x:c r="I96" s="86"/>
      <x:c r="J96" s="86"/>
      <x:c r="K96" s="86"/>
      <x:c r="L96" s="86"/>
      <x:c r="M96" s="88"/>
      <x:c r="N96" s="88"/>
      <x:c r="O96" s="130"/>
      <x:c r="P96" s="130"/>
      <x:c r="Q96" s="130"/>
      <x:c r="R96" s="130"/>
      <x:c r="S96" s="86"/>
      <x:c r="T96" s="86"/>
      <x:c r="U96" s="86"/>
      <x:c r="V96" s="130"/>
      <x:c r="W96" s="130"/>
      <x:c r="X96" s="130"/>
      <x:c r="Y96" s="86"/>
      <x:c r="Z96" s="86"/>
      <x:c r="AA96" s="86"/>
      <x:c r="AB96" s="86"/>
      <x:c r="AC96" s="86"/>
      <x:c r="AD96" s="86"/>
      <x:c r="AE96" s="86"/>
      <x:c r="AF96" s="86"/>
      <x:c r="AG96" s="86"/>
      <x:c r="AH96" s="86"/>
      <x:c r="AI96" s="86"/>
      <x:c r="AJ96" s="86"/>
      <x:c r="AK96" s="86"/>
      <x:c r="AL96" s="130"/>
      <x:c r="AM96" s="130"/>
      <x:c r="AN96" s="86"/>
      <x:c r="AO96" s="86"/>
      <x:c r="AP96" s="130"/>
      <x:c r="AQ96" s="86"/>
      <x:c r="AR96" s="86"/>
      <x:c r="AS96" s="86"/>
      <x:c r="AT96" s="86"/>
      <x:c r="AU96" s="86"/>
      <x:c r="AV96" s="86"/>
      <x:c r="AW96" s="86"/>
      <x:c r="AX96" s="86"/>
      <x:c r="AY96" s="86"/>
      <x:c r="AZ96" s="86"/>
      <x:c r="BA96" s="86"/>
      <x:c r="BB96" s="86"/>
    </x:row>
    <x:row r="97" ht="34" customHeight="1">
      <x:c r="A97" s="86"/>
      <x:c r="B97" s="86"/>
      <x:c r="C97" s="86"/>
      <x:c r="D97" s="86"/>
      <x:c r="E97" s="86"/>
      <x:c r="F97" s="86"/>
      <x:c r="G97" s="86"/>
      <x:c r="H97" s="86"/>
      <x:c r="I97" s="86"/>
      <x:c r="J97" s="86"/>
      <x:c r="K97" s="86"/>
      <x:c r="L97" s="86"/>
      <x:c r="M97" s="88"/>
      <x:c r="N97" s="88"/>
      <x:c r="O97" s="130"/>
      <x:c r="P97" s="130"/>
      <x:c r="Q97" s="130"/>
      <x:c r="R97" s="130"/>
      <x:c r="S97" s="86"/>
      <x:c r="T97" s="86"/>
      <x:c r="U97" s="86"/>
      <x:c r="V97" s="130"/>
      <x:c r="W97" s="130"/>
      <x:c r="X97" s="130"/>
      <x:c r="Y97" s="86"/>
      <x:c r="Z97" s="86"/>
      <x:c r="AA97" s="86"/>
      <x:c r="AB97" s="86"/>
      <x:c r="AC97" s="86"/>
      <x:c r="AD97" s="86"/>
      <x:c r="AE97" s="86"/>
      <x:c r="AF97" s="86"/>
      <x:c r="AG97" s="86"/>
      <x:c r="AH97" s="86"/>
      <x:c r="AI97" s="86"/>
      <x:c r="AJ97" s="86"/>
      <x:c r="AK97" s="86"/>
      <x:c r="AL97" s="130"/>
      <x:c r="AM97" s="130"/>
      <x:c r="AN97" s="86"/>
      <x:c r="AO97" s="86"/>
      <x:c r="AP97" s="130"/>
      <x:c r="AQ97" s="86"/>
      <x:c r="AR97" s="86"/>
      <x:c r="AS97" s="86"/>
      <x:c r="AT97" s="86"/>
      <x:c r="AU97" s="86"/>
      <x:c r="AV97" s="86"/>
      <x:c r="AW97" s="86"/>
      <x:c r="AX97" s="86"/>
      <x:c r="AY97" s="86"/>
      <x:c r="AZ97" s="86"/>
      <x:c r="BA97" s="86"/>
      <x:c r="BB97" s="86"/>
    </x:row>
    <x:row r="98" ht="34" customHeight="1">
      <x:c r="A98" s="86"/>
      <x:c r="B98" s="86"/>
      <x:c r="C98" s="86"/>
      <x:c r="D98" s="86"/>
      <x:c r="E98" s="86"/>
      <x:c r="F98" s="86"/>
      <x:c r="G98" s="86"/>
      <x:c r="H98" s="86"/>
      <x:c r="I98" s="86"/>
      <x:c r="J98" s="86"/>
      <x:c r="K98" s="86"/>
      <x:c r="L98" s="86"/>
      <x:c r="M98" s="88"/>
      <x:c r="N98" s="88"/>
      <x:c r="O98" s="130"/>
      <x:c r="P98" s="130"/>
      <x:c r="Q98" s="130"/>
      <x:c r="R98" s="130"/>
      <x:c r="S98" s="86"/>
      <x:c r="T98" s="86"/>
      <x:c r="U98" s="86"/>
      <x:c r="V98" s="130"/>
      <x:c r="W98" s="130"/>
      <x:c r="X98" s="130"/>
      <x:c r="Y98" s="86"/>
      <x:c r="Z98" s="86"/>
      <x:c r="AA98" s="86"/>
      <x:c r="AB98" s="86"/>
      <x:c r="AC98" s="86"/>
      <x:c r="AD98" s="86"/>
      <x:c r="AE98" s="86"/>
      <x:c r="AF98" s="86"/>
      <x:c r="AG98" s="86"/>
      <x:c r="AH98" s="86"/>
      <x:c r="AI98" s="86"/>
      <x:c r="AJ98" s="86"/>
      <x:c r="AK98" s="86"/>
      <x:c r="AL98" s="130"/>
      <x:c r="AM98" s="130"/>
      <x:c r="AN98" s="86"/>
      <x:c r="AO98" s="86"/>
      <x:c r="AP98" s="130"/>
      <x:c r="AQ98" s="86"/>
      <x:c r="AR98" s="86"/>
      <x:c r="AS98" s="86"/>
      <x:c r="AT98" s="86"/>
      <x:c r="AU98" s="86"/>
      <x:c r="AV98" s="86"/>
      <x:c r="AW98" s="86"/>
      <x:c r="AX98" s="86"/>
      <x:c r="AY98" s="86"/>
      <x:c r="AZ98" s="86"/>
      <x:c r="BA98" s="86"/>
      <x:c r="BB98" s="86"/>
    </x:row>
    <x:row r="99" ht="34" customHeight="1">
      <x:c r="A99" s="86"/>
      <x:c r="B99" s="86"/>
      <x:c r="C99" s="86"/>
      <x:c r="D99" s="86"/>
      <x:c r="E99" s="86"/>
      <x:c r="F99" s="86"/>
      <x:c r="G99" s="86"/>
      <x:c r="H99" s="86"/>
      <x:c r="I99" s="86"/>
      <x:c r="J99" s="86"/>
      <x:c r="K99" s="86"/>
      <x:c r="L99" s="86"/>
      <x:c r="M99" s="88"/>
      <x:c r="N99" s="88"/>
      <x:c r="O99" s="130"/>
      <x:c r="P99" s="130"/>
      <x:c r="Q99" s="130"/>
      <x:c r="R99" s="130"/>
      <x:c r="S99" s="86"/>
      <x:c r="T99" s="86"/>
      <x:c r="U99" s="86"/>
      <x:c r="V99" s="130"/>
      <x:c r="W99" s="130"/>
      <x:c r="X99" s="130"/>
      <x:c r="Y99" s="86"/>
      <x:c r="Z99" s="86"/>
      <x:c r="AA99" s="86"/>
      <x:c r="AB99" s="86"/>
      <x:c r="AC99" s="86"/>
      <x:c r="AD99" s="86"/>
      <x:c r="AE99" s="86"/>
      <x:c r="AF99" s="86"/>
      <x:c r="AG99" s="86"/>
      <x:c r="AH99" s="86"/>
      <x:c r="AI99" s="86"/>
      <x:c r="AJ99" s="86"/>
      <x:c r="AK99" s="86"/>
      <x:c r="AL99" s="130"/>
      <x:c r="AM99" s="130"/>
      <x:c r="AN99" s="86"/>
      <x:c r="AO99" s="86"/>
      <x:c r="AP99" s="130"/>
      <x:c r="AQ99" s="86"/>
      <x:c r="AR99" s="86"/>
      <x:c r="AS99" s="86"/>
      <x:c r="AT99" s="86"/>
      <x:c r="AU99" s="86"/>
      <x:c r="AV99" s="86"/>
      <x:c r="AW99" s="86"/>
      <x:c r="AX99" s="86"/>
      <x:c r="AY99" s="86"/>
      <x:c r="AZ99" s="86"/>
      <x:c r="BA99" s="86"/>
      <x:c r="BB99" s="86"/>
    </x:row>
    <x:row r="100" ht="34" customHeight="1">
      <x:c r="A100" s="86"/>
      <x:c r="B100" s="86"/>
      <x:c r="C100" s="86"/>
      <x:c r="D100" s="86"/>
      <x:c r="E100" s="86"/>
      <x:c r="F100" s="86"/>
      <x:c r="G100" s="86"/>
      <x:c r="H100" s="86"/>
      <x:c r="I100" s="86"/>
      <x:c r="J100" s="86"/>
      <x:c r="K100" s="86"/>
      <x:c r="L100" s="86"/>
      <x:c r="M100" s="88"/>
      <x:c r="N100" s="88"/>
      <x:c r="O100" s="130"/>
      <x:c r="P100" s="130"/>
      <x:c r="Q100" s="130"/>
      <x:c r="R100" s="130"/>
      <x:c r="S100" s="86"/>
      <x:c r="T100" s="86"/>
      <x:c r="U100" s="86"/>
      <x:c r="V100" s="130"/>
      <x:c r="W100" s="130"/>
      <x:c r="X100" s="130"/>
      <x:c r="Y100" s="86"/>
      <x:c r="Z100" s="86"/>
      <x:c r="AA100" s="86"/>
      <x:c r="AB100" s="86"/>
      <x:c r="AC100" s="86"/>
      <x:c r="AD100" s="86"/>
      <x:c r="AE100" s="86"/>
      <x:c r="AF100" s="86"/>
      <x:c r="AG100" s="86"/>
      <x:c r="AH100" s="86"/>
      <x:c r="AI100" s="86"/>
      <x:c r="AJ100" s="86"/>
      <x:c r="AK100" s="86"/>
      <x:c r="AL100" s="130"/>
      <x:c r="AM100" s="130"/>
      <x:c r="AN100" s="86"/>
      <x:c r="AO100" s="86"/>
      <x:c r="AP100" s="130"/>
      <x:c r="AQ100" s="86"/>
      <x:c r="AR100" s="86"/>
      <x:c r="AS100" s="86"/>
      <x:c r="AT100" s="86"/>
      <x:c r="AU100" s="86"/>
      <x:c r="AV100" s="86"/>
      <x:c r="AW100" s="86"/>
      <x:c r="AX100" s="86"/>
      <x:c r="AY100" s="86"/>
      <x:c r="AZ100" s="86"/>
      <x:c r="BA100" s="86"/>
      <x:c r="BB100" s="86"/>
    </x:row>
    <x:row r="101" ht="34" customHeight="1">
      <x:c r="A101" s="86"/>
      <x:c r="B101" s="86"/>
      <x:c r="C101" s="86"/>
      <x:c r="D101" s="86"/>
      <x:c r="E101" s="86"/>
      <x:c r="F101" s="86"/>
      <x:c r="G101" s="86"/>
      <x:c r="H101" s="86"/>
      <x:c r="I101" s="86"/>
      <x:c r="J101" s="86"/>
      <x:c r="K101" s="86"/>
      <x:c r="L101" s="86"/>
      <x:c r="M101" s="88"/>
      <x:c r="N101" s="88"/>
      <x:c r="O101" s="130"/>
      <x:c r="P101" s="130"/>
      <x:c r="Q101" s="130"/>
      <x:c r="R101" s="130"/>
      <x:c r="S101" s="86"/>
      <x:c r="T101" s="86"/>
      <x:c r="U101" s="86"/>
      <x:c r="V101" s="130"/>
      <x:c r="W101" s="130"/>
      <x:c r="X101" s="130"/>
      <x:c r="Y101" s="86"/>
      <x:c r="Z101" s="86"/>
      <x:c r="AA101" s="86"/>
      <x:c r="AB101" s="86"/>
      <x:c r="AC101" s="86"/>
      <x:c r="AD101" s="86"/>
      <x:c r="AE101" s="86"/>
      <x:c r="AF101" s="86"/>
      <x:c r="AG101" s="86"/>
      <x:c r="AH101" s="86"/>
      <x:c r="AI101" s="86"/>
      <x:c r="AJ101" s="86"/>
      <x:c r="AK101" s="86"/>
      <x:c r="AL101" s="130"/>
      <x:c r="AM101" s="130"/>
      <x:c r="AN101" s="86"/>
      <x:c r="AO101" s="86"/>
      <x:c r="AP101" s="130"/>
      <x:c r="AQ101" s="86"/>
      <x:c r="AR101" s="86"/>
      <x:c r="AS101" s="86"/>
      <x:c r="AT101" s="86"/>
      <x:c r="AU101" s="86"/>
      <x:c r="AV101" s="86"/>
      <x:c r="AW101" s="86"/>
      <x:c r="AX101" s="86"/>
      <x:c r="AY101" s="86"/>
      <x:c r="AZ101" s="86"/>
      <x:c r="BA101" s="86"/>
      <x:c r="BB101" s="86"/>
    </x:row>
    <x:row r="102" ht="34" customHeight="1">
      <x:c r="A102" s="86"/>
      <x:c r="B102" s="86"/>
      <x:c r="C102" s="86"/>
      <x:c r="D102" s="86"/>
      <x:c r="E102" s="86"/>
      <x:c r="F102" s="86"/>
      <x:c r="G102" s="86"/>
      <x:c r="H102" s="86"/>
      <x:c r="I102" s="86"/>
      <x:c r="J102" s="86"/>
      <x:c r="K102" s="86"/>
      <x:c r="L102" s="86"/>
      <x:c r="M102" s="88"/>
      <x:c r="N102" s="88"/>
      <x:c r="O102" s="130"/>
      <x:c r="P102" s="130"/>
      <x:c r="Q102" s="130"/>
      <x:c r="R102" s="130"/>
      <x:c r="S102" s="86"/>
      <x:c r="T102" s="86"/>
      <x:c r="U102" s="86"/>
      <x:c r="V102" s="130"/>
      <x:c r="W102" s="130"/>
      <x:c r="X102" s="130"/>
      <x:c r="Y102" s="86"/>
      <x:c r="Z102" s="86"/>
      <x:c r="AA102" s="86"/>
      <x:c r="AB102" s="86"/>
      <x:c r="AC102" s="86"/>
      <x:c r="AD102" s="86"/>
      <x:c r="AE102" s="86"/>
      <x:c r="AF102" s="86"/>
      <x:c r="AG102" s="86"/>
      <x:c r="AH102" s="86"/>
      <x:c r="AI102" s="86"/>
      <x:c r="AJ102" s="86"/>
      <x:c r="AK102" s="86"/>
      <x:c r="AL102" s="130"/>
      <x:c r="AM102" s="130"/>
      <x:c r="AN102" s="86"/>
      <x:c r="AO102" s="86"/>
      <x:c r="AP102" s="130"/>
      <x:c r="AQ102" s="86"/>
      <x:c r="AR102" s="86"/>
      <x:c r="AS102" s="86"/>
      <x:c r="AT102" s="86"/>
      <x:c r="AU102" s="86"/>
      <x:c r="AV102" s="86"/>
      <x:c r="AW102" s="86"/>
      <x:c r="AX102" s="86"/>
      <x:c r="AY102" s="86"/>
      <x:c r="AZ102" s="86"/>
      <x:c r="BA102" s="86"/>
      <x:c r="BB102" s="86"/>
    </x:row>
    <x:row r="103" ht="34" customHeight="1">
      <x:c r="A103" s="86"/>
      <x:c r="B103" s="86"/>
      <x:c r="C103" s="86"/>
      <x:c r="D103" s="86"/>
      <x:c r="E103" s="86"/>
      <x:c r="F103" s="86"/>
      <x:c r="G103" s="86"/>
      <x:c r="H103" s="86"/>
      <x:c r="I103" s="86"/>
      <x:c r="J103" s="86"/>
      <x:c r="K103" s="86"/>
      <x:c r="L103" s="86"/>
      <x:c r="M103" s="88"/>
      <x:c r="N103" s="88"/>
      <x:c r="O103" s="130"/>
      <x:c r="P103" s="130"/>
      <x:c r="Q103" s="130"/>
      <x:c r="R103" s="130"/>
      <x:c r="S103" s="86"/>
      <x:c r="T103" s="86"/>
      <x:c r="U103" s="86"/>
      <x:c r="V103" s="130"/>
      <x:c r="W103" s="130"/>
      <x:c r="X103" s="130"/>
      <x:c r="Y103" s="86"/>
      <x:c r="Z103" s="86"/>
      <x:c r="AA103" s="86"/>
      <x:c r="AB103" s="86"/>
      <x:c r="AC103" s="86"/>
      <x:c r="AD103" s="86"/>
      <x:c r="AE103" s="86"/>
      <x:c r="AF103" s="86"/>
      <x:c r="AG103" s="86"/>
      <x:c r="AH103" s="86"/>
      <x:c r="AI103" s="86"/>
      <x:c r="AJ103" s="86"/>
      <x:c r="AK103" s="86"/>
      <x:c r="AL103" s="130"/>
      <x:c r="AM103" s="130"/>
      <x:c r="AN103" s="86"/>
      <x:c r="AO103" s="86"/>
      <x:c r="AP103" s="130"/>
      <x:c r="AQ103" s="86"/>
      <x:c r="AR103" s="86"/>
      <x:c r="AS103" s="86"/>
      <x:c r="AT103" s="86"/>
      <x:c r="AU103" s="86"/>
      <x:c r="AV103" s="86"/>
      <x:c r="AW103" s="86"/>
      <x:c r="AX103" s="86"/>
      <x:c r="AY103" s="86"/>
      <x:c r="AZ103" s="86"/>
      <x:c r="BA103" s="86"/>
      <x:c r="BB103" s="86"/>
    </x:row>
    <x:row r="104" ht="34" customHeight="1">
      <x:c r="A104" s="86"/>
      <x:c r="B104" s="86"/>
      <x:c r="C104" s="86"/>
      <x:c r="D104" s="86"/>
      <x:c r="E104" s="86"/>
      <x:c r="F104" s="86"/>
      <x:c r="G104" s="86"/>
      <x:c r="H104" s="86"/>
      <x:c r="I104" s="86"/>
      <x:c r="J104" s="86"/>
      <x:c r="K104" s="86"/>
      <x:c r="L104" s="86"/>
      <x:c r="M104" s="88"/>
      <x:c r="N104" s="88"/>
      <x:c r="O104" s="130"/>
      <x:c r="P104" s="130"/>
      <x:c r="Q104" s="130"/>
      <x:c r="R104" s="130"/>
      <x:c r="S104" s="86"/>
      <x:c r="T104" s="86"/>
      <x:c r="U104" s="86"/>
      <x:c r="V104" s="130"/>
      <x:c r="W104" s="130"/>
      <x:c r="X104" s="130"/>
      <x:c r="Y104" s="86"/>
      <x:c r="Z104" s="86"/>
      <x:c r="AA104" s="86"/>
      <x:c r="AB104" s="86"/>
      <x:c r="AC104" s="86"/>
      <x:c r="AD104" s="86"/>
      <x:c r="AE104" s="86"/>
      <x:c r="AF104" s="86"/>
      <x:c r="AG104" s="86"/>
      <x:c r="AH104" s="86"/>
      <x:c r="AI104" s="86"/>
      <x:c r="AJ104" s="86"/>
      <x:c r="AK104" s="86"/>
      <x:c r="AL104" s="130"/>
      <x:c r="AM104" s="130"/>
      <x:c r="AN104" s="86"/>
      <x:c r="AO104" s="86"/>
      <x:c r="AP104" s="130"/>
      <x:c r="AQ104" s="86"/>
      <x:c r="AR104" s="86"/>
      <x:c r="AS104" s="86"/>
      <x:c r="AT104" s="86"/>
      <x:c r="AU104" s="86"/>
      <x:c r="AV104" s="86"/>
      <x:c r="AW104" s="86"/>
      <x:c r="AX104" s="86"/>
      <x:c r="AY104" s="86"/>
      <x:c r="AZ104" s="86"/>
      <x:c r="BA104" s="86"/>
      <x:c r="BB104" s="86"/>
    </x:row>
    <x:row r="105" ht="34" customHeight="1">
      <x:c r="A105" s="86"/>
      <x:c r="B105" s="86"/>
      <x:c r="C105" s="86"/>
      <x:c r="D105" s="86"/>
      <x:c r="E105" s="86"/>
      <x:c r="F105" s="86"/>
      <x:c r="G105" s="86"/>
      <x:c r="H105" s="86"/>
      <x:c r="I105" s="86"/>
      <x:c r="J105" s="86"/>
      <x:c r="K105" s="86"/>
      <x:c r="L105" s="86"/>
      <x:c r="M105" s="88"/>
      <x:c r="N105" s="88"/>
      <x:c r="O105" s="130"/>
      <x:c r="P105" s="130"/>
      <x:c r="Q105" s="130"/>
      <x:c r="R105" s="130"/>
      <x:c r="S105" s="86"/>
      <x:c r="T105" s="86"/>
      <x:c r="U105" s="86"/>
      <x:c r="V105" s="130"/>
      <x:c r="W105" s="130"/>
      <x:c r="X105" s="130"/>
      <x:c r="Y105" s="86"/>
      <x:c r="Z105" s="86"/>
      <x:c r="AA105" s="86"/>
      <x:c r="AB105" s="86"/>
      <x:c r="AC105" s="86"/>
      <x:c r="AD105" s="86"/>
      <x:c r="AE105" s="86"/>
      <x:c r="AF105" s="86"/>
      <x:c r="AG105" s="86"/>
      <x:c r="AH105" s="86"/>
      <x:c r="AI105" s="86"/>
      <x:c r="AJ105" s="86"/>
      <x:c r="AK105" s="86"/>
      <x:c r="AL105" s="130"/>
      <x:c r="AM105" s="130"/>
      <x:c r="AN105" s="86"/>
      <x:c r="AO105" s="86"/>
      <x:c r="AP105" s="130"/>
      <x:c r="AQ105" s="86"/>
      <x:c r="AR105" s="86"/>
      <x:c r="AS105" s="86"/>
      <x:c r="AT105" s="86"/>
      <x:c r="AU105" s="86"/>
      <x:c r="AV105" s="86"/>
      <x:c r="AW105" s="86"/>
      <x:c r="AX105" s="86"/>
      <x:c r="AY105" s="86"/>
      <x:c r="AZ105" s="86"/>
      <x:c r="BA105" s="86"/>
      <x:c r="BB105" s="86"/>
    </x:row>
    <x:row r="106" ht="34" customHeight="1">
      <x:c r="A106" s="86"/>
      <x:c r="B106" s="86"/>
      <x:c r="C106" s="86"/>
      <x:c r="D106" s="86"/>
      <x:c r="E106" s="86"/>
      <x:c r="F106" s="86"/>
      <x:c r="G106" s="86"/>
      <x:c r="H106" s="86"/>
      <x:c r="I106" s="86"/>
      <x:c r="J106" s="86"/>
      <x:c r="K106" s="86"/>
      <x:c r="L106" s="86"/>
      <x:c r="M106" s="88"/>
      <x:c r="N106" s="88"/>
      <x:c r="O106" s="130"/>
      <x:c r="P106" s="130"/>
      <x:c r="Q106" s="130"/>
      <x:c r="R106" s="130"/>
      <x:c r="S106" s="86"/>
      <x:c r="T106" s="86"/>
      <x:c r="U106" s="86"/>
      <x:c r="V106" s="130"/>
      <x:c r="W106" s="130"/>
      <x:c r="X106" s="130"/>
      <x:c r="Y106" s="86"/>
      <x:c r="Z106" s="86"/>
      <x:c r="AA106" s="86"/>
      <x:c r="AB106" s="86"/>
      <x:c r="AC106" s="86"/>
      <x:c r="AD106" s="86"/>
      <x:c r="AE106" s="86"/>
      <x:c r="AF106" s="86"/>
      <x:c r="AG106" s="86"/>
      <x:c r="AH106" s="86"/>
      <x:c r="AI106" s="86"/>
      <x:c r="AJ106" s="86"/>
      <x:c r="AK106" s="86"/>
      <x:c r="AL106" s="130"/>
      <x:c r="AM106" s="130"/>
      <x:c r="AN106" s="86"/>
      <x:c r="AO106" s="86"/>
      <x:c r="AP106" s="130"/>
      <x:c r="AQ106" s="86"/>
      <x:c r="AR106" s="86"/>
      <x:c r="AS106" s="86"/>
      <x:c r="AT106" s="86"/>
      <x:c r="AU106" s="86"/>
      <x:c r="AV106" s="86"/>
      <x:c r="AW106" s="86"/>
      <x:c r="AX106" s="86"/>
      <x:c r="AY106" s="86"/>
      <x:c r="AZ106" s="86"/>
      <x:c r="BA106" s="86"/>
      <x:c r="BB106" s="86"/>
    </x:row>
    <x:row r="107" ht="34" customHeight="1">
      <x:c r="A107" s="86"/>
      <x:c r="B107" s="86"/>
      <x:c r="C107" s="86"/>
      <x:c r="D107" s="86"/>
      <x:c r="E107" s="86"/>
      <x:c r="F107" s="86"/>
      <x:c r="G107" s="86"/>
      <x:c r="H107" s="86"/>
      <x:c r="I107" s="86"/>
      <x:c r="J107" s="86"/>
      <x:c r="K107" s="86"/>
      <x:c r="L107" s="86"/>
      <x:c r="M107" s="88"/>
      <x:c r="N107" s="88"/>
      <x:c r="O107" s="130"/>
      <x:c r="P107" s="130"/>
      <x:c r="Q107" s="130"/>
      <x:c r="R107" s="130"/>
      <x:c r="S107" s="86"/>
      <x:c r="T107" s="86"/>
      <x:c r="U107" s="86"/>
      <x:c r="V107" s="130"/>
      <x:c r="W107" s="130"/>
      <x:c r="X107" s="130"/>
      <x:c r="Y107" s="86"/>
      <x:c r="Z107" s="86"/>
      <x:c r="AA107" s="86"/>
      <x:c r="AB107" s="86"/>
      <x:c r="AC107" s="86"/>
      <x:c r="AD107" s="86"/>
      <x:c r="AE107" s="86"/>
      <x:c r="AF107" s="86"/>
      <x:c r="AG107" s="86"/>
      <x:c r="AH107" s="86"/>
      <x:c r="AI107" s="86"/>
      <x:c r="AJ107" s="86"/>
      <x:c r="AK107" s="86"/>
      <x:c r="AL107" s="130"/>
      <x:c r="AM107" s="130"/>
      <x:c r="AN107" s="86"/>
      <x:c r="AO107" s="86"/>
      <x:c r="AP107" s="130"/>
      <x:c r="AQ107" s="86"/>
      <x:c r="AR107" s="86"/>
      <x:c r="AS107" s="86"/>
      <x:c r="AT107" s="86"/>
      <x:c r="AU107" s="86"/>
      <x:c r="AV107" s="86"/>
      <x:c r="AW107" s="86"/>
      <x:c r="AX107" s="86"/>
      <x:c r="AY107" s="86"/>
      <x:c r="AZ107" s="86"/>
      <x:c r="BA107" s="86"/>
      <x:c r="BB107" s="86"/>
    </x:row>
    <x:row r="108" ht="34" customHeight="1">
      <x:c r="A108" s="86"/>
      <x:c r="B108" s="86"/>
      <x:c r="C108" s="86"/>
      <x:c r="D108" s="86"/>
      <x:c r="E108" s="86"/>
      <x:c r="F108" s="86"/>
      <x:c r="G108" s="86"/>
      <x:c r="H108" s="86"/>
      <x:c r="I108" s="86"/>
      <x:c r="J108" s="86"/>
      <x:c r="K108" s="86"/>
      <x:c r="L108" s="86"/>
      <x:c r="M108" s="88"/>
      <x:c r="N108" s="88"/>
      <x:c r="O108" s="130"/>
      <x:c r="P108" s="130"/>
      <x:c r="Q108" s="130"/>
      <x:c r="R108" s="130"/>
      <x:c r="S108" s="86"/>
      <x:c r="T108" s="86"/>
      <x:c r="U108" s="86"/>
      <x:c r="V108" s="130"/>
      <x:c r="W108" s="130"/>
      <x:c r="X108" s="130"/>
      <x:c r="Y108" s="86"/>
      <x:c r="Z108" s="86"/>
      <x:c r="AA108" s="86"/>
      <x:c r="AB108" s="86"/>
      <x:c r="AC108" s="86"/>
      <x:c r="AD108" s="86"/>
      <x:c r="AE108" s="86"/>
      <x:c r="AF108" s="86"/>
      <x:c r="AG108" s="86"/>
      <x:c r="AH108" s="86"/>
      <x:c r="AI108" s="86"/>
      <x:c r="AJ108" s="86"/>
      <x:c r="AK108" s="86"/>
      <x:c r="AL108" s="130"/>
      <x:c r="AM108" s="130"/>
      <x:c r="AN108" s="86"/>
      <x:c r="AO108" s="86"/>
      <x:c r="AP108" s="130"/>
      <x:c r="AQ108" s="86"/>
      <x:c r="AR108" s="86"/>
      <x:c r="AS108" s="86"/>
      <x:c r="AT108" s="86"/>
      <x:c r="AU108" s="86"/>
      <x:c r="AV108" s="86"/>
      <x:c r="AW108" s="86"/>
      <x:c r="AX108" s="86"/>
      <x:c r="AY108" s="86"/>
      <x:c r="AZ108" s="86"/>
      <x:c r="BA108" s="86"/>
      <x:c r="BB108" s="86"/>
    </x:row>
    <x:row r="109" ht="34" customHeight="1">
      <x:c r="A109" s="86"/>
      <x:c r="B109" s="86"/>
      <x:c r="C109" s="86"/>
      <x:c r="D109" s="86"/>
      <x:c r="E109" s="86"/>
      <x:c r="F109" s="86"/>
      <x:c r="G109" s="86"/>
      <x:c r="H109" s="86"/>
      <x:c r="I109" s="86"/>
      <x:c r="J109" s="86"/>
      <x:c r="K109" s="86"/>
      <x:c r="L109" s="86"/>
      <x:c r="M109" s="88"/>
      <x:c r="N109" s="88"/>
      <x:c r="O109" s="130"/>
      <x:c r="P109" s="130"/>
      <x:c r="Q109" s="130"/>
      <x:c r="R109" s="130"/>
      <x:c r="S109" s="86"/>
      <x:c r="T109" s="86"/>
      <x:c r="U109" s="86"/>
      <x:c r="V109" s="130"/>
      <x:c r="W109" s="130"/>
      <x:c r="X109" s="130"/>
      <x:c r="Y109" s="86"/>
      <x:c r="Z109" s="86"/>
      <x:c r="AA109" s="86"/>
      <x:c r="AB109" s="86"/>
      <x:c r="AC109" s="86"/>
      <x:c r="AD109" s="86"/>
      <x:c r="AE109" s="86"/>
      <x:c r="AF109" s="86"/>
      <x:c r="AG109" s="86"/>
      <x:c r="AH109" s="86"/>
      <x:c r="AI109" s="86"/>
      <x:c r="AJ109" s="86"/>
      <x:c r="AK109" s="86"/>
      <x:c r="AL109" s="130"/>
      <x:c r="AM109" s="130"/>
      <x:c r="AN109" s="86"/>
      <x:c r="AO109" s="86"/>
      <x:c r="AP109" s="130"/>
      <x:c r="AQ109" s="86"/>
      <x:c r="AR109" s="86"/>
      <x:c r="AS109" s="86"/>
      <x:c r="AT109" s="86"/>
      <x:c r="AU109" s="86"/>
      <x:c r="AV109" s="86"/>
      <x:c r="AW109" s="86"/>
      <x:c r="AX109" s="86"/>
      <x:c r="AY109" s="86"/>
      <x:c r="AZ109" s="86"/>
      <x:c r="BA109" s="86"/>
      <x:c r="BB109" s="86"/>
    </x:row>
    <x:row r="110" ht="34" customHeight="1">
      <x:c r="A110" s="86"/>
      <x:c r="B110" s="86"/>
      <x:c r="C110" s="86"/>
      <x:c r="D110" s="86"/>
      <x:c r="E110" s="86"/>
      <x:c r="F110" s="86"/>
      <x:c r="G110" s="86"/>
      <x:c r="H110" s="86"/>
      <x:c r="I110" s="86"/>
      <x:c r="J110" s="86"/>
      <x:c r="K110" s="86"/>
      <x:c r="L110" s="86"/>
      <x:c r="M110" s="88"/>
      <x:c r="N110" s="88"/>
      <x:c r="O110" s="130"/>
      <x:c r="P110" s="130"/>
      <x:c r="Q110" s="130"/>
      <x:c r="R110" s="130"/>
      <x:c r="S110" s="86"/>
      <x:c r="T110" s="86"/>
      <x:c r="U110" s="86"/>
      <x:c r="V110" s="130"/>
      <x:c r="W110" s="130"/>
      <x:c r="X110" s="130"/>
      <x:c r="Y110" s="86"/>
      <x:c r="Z110" s="86"/>
      <x:c r="AA110" s="86"/>
      <x:c r="AB110" s="86"/>
      <x:c r="AC110" s="86"/>
      <x:c r="AD110" s="86"/>
      <x:c r="AE110" s="86"/>
      <x:c r="AF110" s="86"/>
      <x:c r="AG110" s="86"/>
      <x:c r="AH110" s="86"/>
      <x:c r="AI110" s="86"/>
      <x:c r="AJ110" s="86"/>
      <x:c r="AK110" s="86"/>
      <x:c r="AL110" s="130"/>
      <x:c r="AM110" s="130"/>
      <x:c r="AN110" s="86"/>
      <x:c r="AO110" s="86"/>
      <x:c r="AP110" s="130"/>
      <x:c r="AQ110" s="86"/>
      <x:c r="AR110" s="86"/>
      <x:c r="AS110" s="86"/>
      <x:c r="AT110" s="86"/>
      <x:c r="AU110" s="86"/>
      <x:c r="AV110" s="86"/>
      <x:c r="AW110" s="86"/>
      <x:c r="AX110" s="86"/>
      <x:c r="AY110" s="86"/>
      <x:c r="AZ110" s="86"/>
      <x:c r="BA110" s="86"/>
      <x:c r="BB110" s="86"/>
    </x:row>
    <x:row r="111" ht="34" customHeight="1">
      <x:c r="A111" s="86"/>
      <x:c r="B111" s="86"/>
      <x:c r="C111" s="86"/>
      <x:c r="D111" s="86"/>
      <x:c r="E111" s="86"/>
      <x:c r="F111" s="86"/>
      <x:c r="G111" s="86"/>
      <x:c r="H111" s="86"/>
      <x:c r="I111" s="86"/>
      <x:c r="J111" s="86"/>
      <x:c r="K111" s="86"/>
      <x:c r="L111" s="86"/>
      <x:c r="M111" s="88"/>
      <x:c r="N111" s="88"/>
      <x:c r="O111" s="130"/>
      <x:c r="P111" s="130"/>
      <x:c r="Q111" s="130"/>
      <x:c r="R111" s="130"/>
      <x:c r="S111" s="86"/>
      <x:c r="T111" s="86"/>
      <x:c r="U111" s="86"/>
      <x:c r="V111" s="130"/>
      <x:c r="W111" s="130"/>
      <x:c r="X111" s="130"/>
      <x:c r="Y111" s="86"/>
      <x:c r="Z111" s="86"/>
      <x:c r="AA111" s="86"/>
      <x:c r="AB111" s="86"/>
      <x:c r="AC111" s="86"/>
      <x:c r="AD111" s="86"/>
      <x:c r="AE111" s="86"/>
      <x:c r="AF111" s="86"/>
      <x:c r="AG111" s="86"/>
      <x:c r="AH111" s="86"/>
      <x:c r="AI111" s="86"/>
      <x:c r="AJ111" s="86"/>
      <x:c r="AK111" s="86"/>
      <x:c r="AL111" s="130"/>
      <x:c r="AM111" s="130"/>
      <x:c r="AN111" s="86"/>
      <x:c r="AO111" s="86"/>
      <x:c r="AP111" s="130"/>
      <x:c r="AQ111" s="86"/>
      <x:c r="AR111" s="86"/>
      <x:c r="AS111" s="86"/>
      <x:c r="AT111" s="86"/>
      <x:c r="AU111" s="86"/>
      <x:c r="AV111" s="86"/>
      <x:c r="AW111" s="86"/>
      <x:c r="AX111" s="86"/>
      <x:c r="AY111" s="86"/>
      <x:c r="AZ111" s="86"/>
      <x:c r="BA111" s="86"/>
      <x:c r="BB111" s="86"/>
    </x:row>
    <x:row r="112" ht="34" customHeight="1">
      <x:c r="A112" s="86"/>
      <x:c r="B112" s="86"/>
      <x:c r="C112" s="86"/>
      <x:c r="D112" s="86"/>
      <x:c r="E112" s="86"/>
      <x:c r="F112" s="86"/>
      <x:c r="G112" s="86"/>
      <x:c r="H112" s="86"/>
      <x:c r="I112" s="86"/>
      <x:c r="J112" s="86"/>
      <x:c r="K112" s="86"/>
      <x:c r="L112" s="86"/>
      <x:c r="M112" s="88"/>
      <x:c r="N112" s="88"/>
      <x:c r="O112" s="130"/>
      <x:c r="P112" s="130"/>
      <x:c r="Q112" s="130"/>
      <x:c r="R112" s="130"/>
      <x:c r="S112" s="86"/>
      <x:c r="T112" s="86"/>
      <x:c r="U112" s="86"/>
      <x:c r="V112" s="130"/>
      <x:c r="W112" s="130"/>
      <x:c r="X112" s="130"/>
      <x:c r="Y112" s="86"/>
      <x:c r="Z112" s="86"/>
      <x:c r="AA112" s="86"/>
      <x:c r="AB112" s="86"/>
      <x:c r="AC112" s="86"/>
      <x:c r="AD112" s="86"/>
      <x:c r="AE112" s="86"/>
      <x:c r="AF112" s="86"/>
      <x:c r="AG112" s="86"/>
      <x:c r="AH112" s="86"/>
      <x:c r="AI112" s="86"/>
      <x:c r="AJ112" s="86"/>
      <x:c r="AK112" s="86"/>
      <x:c r="AL112" s="130"/>
      <x:c r="AM112" s="130"/>
      <x:c r="AN112" s="86"/>
      <x:c r="AO112" s="86"/>
      <x:c r="AP112" s="130"/>
      <x:c r="AQ112" s="86"/>
      <x:c r="AR112" s="86"/>
      <x:c r="AS112" s="86"/>
      <x:c r="AT112" s="86"/>
      <x:c r="AU112" s="86"/>
      <x:c r="AV112" s="86"/>
      <x:c r="AW112" s="86"/>
      <x:c r="AX112" s="86"/>
      <x:c r="AY112" s="86"/>
      <x:c r="AZ112" s="86"/>
      <x:c r="BA112" s="86"/>
      <x:c r="BB112" s="86"/>
    </x:row>
    <x:row r="113" ht="34" customHeight="1">
      <x:c r="A113" s="86"/>
      <x:c r="B113" s="86"/>
      <x:c r="C113" s="86"/>
      <x:c r="D113" s="86"/>
      <x:c r="E113" s="86"/>
      <x:c r="F113" s="86"/>
      <x:c r="G113" s="86"/>
      <x:c r="H113" s="86"/>
      <x:c r="I113" s="86"/>
      <x:c r="J113" s="86"/>
      <x:c r="K113" s="86"/>
      <x:c r="L113" s="86"/>
      <x:c r="M113" s="88"/>
      <x:c r="N113" s="88"/>
      <x:c r="O113" s="130"/>
      <x:c r="P113" s="130"/>
      <x:c r="Q113" s="130"/>
      <x:c r="R113" s="130"/>
      <x:c r="S113" s="86"/>
      <x:c r="T113" s="86"/>
      <x:c r="U113" s="86"/>
      <x:c r="V113" s="130"/>
      <x:c r="W113" s="130"/>
      <x:c r="X113" s="130"/>
      <x:c r="Y113" s="86"/>
      <x:c r="Z113" s="86"/>
      <x:c r="AA113" s="86"/>
      <x:c r="AB113" s="86"/>
      <x:c r="AC113" s="86"/>
      <x:c r="AD113" s="86"/>
      <x:c r="AE113" s="86"/>
      <x:c r="AF113" s="86"/>
      <x:c r="AG113" s="86"/>
      <x:c r="AH113" s="86"/>
      <x:c r="AI113" s="86"/>
      <x:c r="AJ113" s="86"/>
      <x:c r="AK113" s="86"/>
      <x:c r="AL113" s="130"/>
      <x:c r="AM113" s="130"/>
      <x:c r="AN113" s="86"/>
      <x:c r="AO113" s="86"/>
      <x:c r="AP113" s="130"/>
      <x:c r="AQ113" s="86"/>
      <x:c r="AR113" s="86"/>
      <x:c r="AS113" s="86"/>
      <x:c r="AT113" s="86"/>
      <x:c r="AU113" s="86"/>
      <x:c r="AV113" s="86"/>
      <x:c r="AW113" s="86"/>
      <x:c r="AX113" s="86"/>
      <x:c r="AY113" s="86"/>
      <x:c r="AZ113" s="86"/>
      <x:c r="BA113" s="86"/>
      <x:c r="BB113" s="86"/>
    </x:row>
    <x:row r="114" ht="34" customHeight="1">
      <x:c r="A114" s="86"/>
      <x:c r="B114" s="86"/>
      <x:c r="C114" s="86"/>
      <x:c r="D114" s="86"/>
      <x:c r="E114" s="86"/>
      <x:c r="F114" s="86"/>
      <x:c r="G114" s="86"/>
      <x:c r="H114" s="86"/>
      <x:c r="I114" s="86"/>
      <x:c r="J114" s="86"/>
      <x:c r="K114" s="86"/>
      <x:c r="L114" s="86"/>
      <x:c r="M114" s="88"/>
      <x:c r="N114" s="88"/>
      <x:c r="O114" s="130"/>
      <x:c r="P114" s="130"/>
      <x:c r="Q114" s="130"/>
      <x:c r="R114" s="130"/>
      <x:c r="S114" s="86"/>
      <x:c r="T114" s="86"/>
      <x:c r="U114" s="86"/>
      <x:c r="V114" s="130"/>
      <x:c r="W114" s="130"/>
      <x:c r="X114" s="130"/>
      <x:c r="Y114" s="86"/>
      <x:c r="Z114" s="86"/>
      <x:c r="AA114" s="86"/>
      <x:c r="AB114" s="86"/>
      <x:c r="AC114" s="86"/>
      <x:c r="AD114" s="86"/>
      <x:c r="AE114" s="86"/>
      <x:c r="AF114" s="86"/>
      <x:c r="AG114" s="86"/>
      <x:c r="AH114" s="86"/>
      <x:c r="AI114" s="86"/>
      <x:c r="AJ114" s="86"/>
      <x:c r="AK114" s="86"/>
      <x:c r="AL114" s="130"/>
      <x:c r="AM114" s="130"/>
      <x:c r="AN114" s="86"/>
      <x:c r="AO114" s="86"/>
      <x:c r="AP114" s="130"/>
      <x:c r="AQ114" s="86"/>
      <x:c r="AR114" s="86"/>
      <x:c r="AS114" s="86"/>
      <x:c r="AT114" s="86"/>
      <x:c r="AU114" s="86"/>
      <x:c r="AV114" s="86"/>
      <x:c r="AW114" s="86"/>
      <x:c r="AX114" s="86"/>
      <x:c r="AY114" s="86"/>
      <x:c r="AZ114" s="86"/>
      <x:c r="BA114" s="86"/>
      <x:c r="BB114" s="86"/>
    </x:row>
    <x:row r="115" ht="34" customHeight="1">
      <x:c r="A115" s="86"/>
      <x:c r="B115" s="86"/>
      <x:c r="C115" s="86"/>
      <x:c r="D115" s="86"/>
      <x:c r="E115" s="86"/>
      <x:c r="F115" s="86"/>
      <x:c r="G115" s="86"/>
      <x:c r="H115" s="86"/>
      <x:c r="I115" s="86"/>
      <x:c r="J115" s="86"/>
      <x:c r="K115" s="86"/>
      <x:c r="L115" s="86"/>
      <x:c r="M115" s="88"/>
      <x:c r="N115" s="88"/>
      <x:c r="O115" s="130"/>
      <x:c r="P115" s="130"/>
      <x:c r="Q115" s="130"/>
      <x:c r="R115" s="130"/>
      <x:c r="S115" s="86"/>
      <x:c r="T115" s="86"/>
      <x:c r="U115" s="86"/>
      <x:c r="V115" s="130"/>
      <x:c r="W115" s="130"/>
      <x:c r="X115" s="130"/>
      <x:c r="Y115" s="86"/>
      <x:c r="Z115" s="86"/>
      <x:c r="AA115" s="86"/>
      <x:c r="AB115" s="86"/>
      <x:c r="AC115" s="86"/>
      <x:c r="AD115" s="86"/>
      <x:c r="AE115" s="86"/>
      <x:c r="AF115" s="86"/>
      <x:c r="AG115" s="86"/>
      <x:c r="AH115" s="86"/>
      <x:c r="AI115" s="86"/>
      <x:c r="AJ115" s="86"/>
      <x:c r="AK115" s="86"/>
      <x:c r="AL115" s="130"/>
      <x:c r="AM115" s="130"/>
      <x:c r="AN115" s="86"/>
      <x:c r="AO115" s="86"/>
      <x:c r="AP115" s="130"/>
      <x:c r="AQ115" s="86"/>
      <x:c r="AR115" s="86"/>
      <x:c r="AS115" s="86"/>
      <x:c r="AT115" s="86"/>
      <x:c r="AU115" s="86"/>
      <x:c r="AV115" s="86"/>
      <x:c r="AW115" s="86"/>
      <x:c r="AX115" s="86"/>
      <x:c r="AY115" s="86"/>
      <x:c r="AZ115" s="86"/>
      <x:c r="BA115" s="86"/>
      <x:c r="BB115" s="86"/>
    </x:row>
    <x:row r="116" ht="34" customHeight="1">
      <x:c r="A116" s="86"/>
      <x:c r="B116" s="86"/>
      <x:c r="C116" s="86"/>
      <x:c r="D116" s="86"/>
      <x:c r="E116" s="86"/>
      <x:c r="F116" s="86"/>
      <x:c r="G116" s="86"/>
      <x:c r="H116" s="86"/>
      <x:c r="I116" s="86"/>
      <x:c r="J116" s="86"/>
      <x:c r="K116" s="86"/>
      <x:c r="L116" s="86"/>
      <x:c r="M116" s="88"/>
      <x:c r="N116" s="88"/>
      <x:c r="O116" s="130"/>
      <x:c r="P116" s="130"/>
      <x:c r="Q116" s="130"/>
      <x:c r="R116" s="130"/>
      <x:c r="S116" s="86"/>
      <x:c r="T116" s="86"/>
      <x:c r="U116" s="86"/>
      <x:c r="V116" s="130"/>
      <x:c r="W116" s="130"/>
      <x:c r="X116" s="130"/>
      <x:c r="Y116" s="86"/>
      <x:c r="Z116" s="86"/>
      <x:c r="AA116" s="86"/>
      <x:c r="AB116" s="86"/>
      <x:c r="AC116" s="86"/>
      <x:c r="AD116" s="86"/>
      <x:c r="AE116" s="86"/>
      <x:c r="AF116" s="86"/>
      <x:c r="AG116" s="86"/>
      <x:c r="AH116" s="86"/>
      <x:c r="AI116" s="86"/>
      <x:c r="AJ116" s="86"/>
      <x:c r="AK116" s="86"/>
      <x:c r="AL116" s="130"/>
      <x:c r="AM116" s="130"/>
      <x:c r="AN116" s="86"/>
      <x:c r="AO116" s="86"/>
      <x:c r="AP116" s="130"/>
      <x:c r="AQ116" s="86"/>
      <x:c r="AR116" s="86"/>
      <x:c r="AS116" s="86"/>
      <x:c r="AT116" s="86"/>
      <x:c r="AU116" s="86"/>
      <x:c r="AV116" s="86"/>
      <x:c r="AW116" s="86"/>
      <x:c r="AX116" s="86"/>
      <x:c r="AY116" s="86"/>
      <x:c r="AZ116" s="86"/>
      <x:c r="BA116" s="86"/>
      <x:c r="BB116" s="86"/>
    </x:row>
    <x:row r="117" ht="34" customHeight="1">
      <x:c r="A117" s="86"/>
      <x:c r="B117" s="86"/>
      <x:c r="C117" s="86"/>
      <x:c r="D117" s="86"/>
      <x:c r="E117" s="86"/>
      <x:c r="F117" s="86"/>
      <x:c r="G117" s="86"/>
      <x:c r="H117" s="86"/>
      <x:c r="I117" s="86"/>
      <x:c r="J117" s="86"/>
      <x:c r="K117" s="86"/>
      <x:c r="L117" s="86"/>
      <x:c r="M117" s="88"/>
      <x:c r="N117" s="88"/>
      <x:c r="O117" s="130"/>
      <x:c r="P117" s="130"/>
      <x:c r="Q117" s="130"/>
      <x:c r="R117" s="130"/>
      <x:c r="S117" s="86"/>
      <x:c r="T117" s="86"/>
      <x:c r="U117" s="86"/>
      <x:c r="V117" s="130"/>
      <x:c r="W117" s="130"/>
      <x:c r="X117" s="130"/>
      <x:c r="Y117" s="86"/>
      <x:c r="Z117" s="86"/>
      <x:c r="AA117" s="86"/>
      <x:c r="AB117" s="86"/>
      <x:c r="AC117" s="86"/>
      <x:c r="AD117" s="86"/>
      <x:c r="AE117" s="86"/>
      <x:c r="AF117" s="86"/>
      <x:c r="AG117" s="86"/>
      <x:c r="AH117" s="86"/>
      <x:c r="AI117" s="86"/>
      <x:c r="AJ117" s="86"/>
      <x:c r="AK117" s="86"/>
      <x:c r="AL117" s="130"/>
      <x:c r="AM117" s="130"/>
      <x:c r="AN117" s="86"/>
      <x:c r="AO117" s="86"/>
      <x:c r="AP117" s="130"/>
      <x:c r="AQ117" s="86"/>
      <x:c r="AR117" s="86"/>
      <x:c r="AS117" s="86"/>
      <x:c r="AT117" s="86"/>
      <x:c r="AU117" s="86"/>
      <x:c r="AV117" s="86"/>
      <x:c r="AW117" s="86"/>
      <x:c r="AX117" s="86"/>
      <x:c r="AY117" s="86"/>
      <x:c r="AZ117" s="86"/>
      <x:c r="BA117" s="86"/>
      <x:c r="BB117" s="86"/>
    </x:row>
    <x:row r="118" ht="34" customHeight="1">
      <x:c r="A118" s="86"/>
      <x:c r="B118" s="86"/>
      <x:c r="C118" s="86"/>
      <x:c r="D118" s="86"/>
      <x:c r="E118" s="86"/>
      <x:c r="F118" s="86"/>
      <x:c r="G118" s="86"/>
      <x:c r="H118" s="86"/>
      <x:c r="I118" s="86"/>
      <x:c r="J118" s="86"/>
      <x:c r="K118" s="86"/>
      <x:c r="L118" s="86"/>
      <x:c r="M118" s="88"/>
      <x:c r="N118" s="88"/>
      <x:c r="O118" s="130"/>
      <x:c r="P118" s="130"/>
      <x:c r="Q118" s="130"/>
      <x:c r="R118" s="130"/>
      <x:c r="S118" s="86"/>
      <x:c r="T118" s="86"/>
      <x:c r="U118" s="86"/>
      <x:c r="V118" s="130"/>
      <x:c r="W118" s="130"/>
      <x:c r="X118" s="130"/>
      <x:c r="Y118" s="86"/>
      <x:c r="Z118" s="86"/>
      <x:c r="AA118" s="86"/>
      <x:c r="AB118" s="86"/>
      <x:c r="AC118" s="86"/>
      <x:c r="AD118" s="86"/>
      <x:c r="AE118" s="86"/>
      <x:c r="AF118" s="86"/>
      <x:c r="AG118" s="86"/>
      <x:c r="AH118" s="86"/>
      <x:c r="AI118" s="86"/>
      <x:c r="AJ118" s="86"/>
      <x:c r="AK118" s="86"/>
      <x:c r="AL118" s="130"/>
      <x:c r="AM118" s="130"/>
      <x:c r="AN118" s="86"/>
      <x:c r="AO118" s="86"/>
      <x:c r="AP118" s="130"/>
      <x:c r="AQ118" s="86"/>
      <x:c r="AR118" s="86"/>
      <x:c r="AS118" s="86"/>
      <x:c r="AT118" s="86"/>
      <x:c r="AU118" s="86"/>
      <x:c r="AV118" s="86"/>
      <x:c r="AW118" s="86"/>
      <x:c r="AX118" s="86"/>
      <x:c r="AY118" s="86"/>
      <x:c r="AZ118" s="86"/>
      <x:c r="BA118" s="86"/>
      <x:c r="BB118" s="86"/>
    </x:row>
    <x:row r="119" ht="34" customHeight="1">
      <x:c r="A119" s="86"/>
      <x:c r="B119" s="86"/>
      <x:c r="C119" s="86"/>
      <x:c r="D119" s="86"/>
      <x:c r="E119" s="86"/>
      <x:c r="F119" s="86"/>
      <x:c r="G119" s="86"/>
      <x:c r="H119" s="86"/>
      <x:c r="I119" s="86"/>
      <x:c r="J119" s="86"/>
      <x:c r="K119" s="86"/>
      <x:c r="L119" s="86"/>
      <x:c r="M119" s="88"/>
      <x:c r="N119" s="88"/>
      <x:c r="O119" s="130"/>
      <x:c r="P119" s="130"/>
      <x:c r="Q119" s="130"/>
      <x:c r="R119" s="130"/>
      <x:c r="S119" s="86"/>
      <x:c r="T119" s="86"/>
      <x:c r="U119" s="86"/>
      <x:c r="V119" s="130"/>
      <x:c r="W119" s="130"/>
      <x:c r="X119" s="130"/>
      <x:c r="Y119" s="86"/>
      <x:c r="Z119" s="86"/>
      <x:c r="AA119" s="86"/>
      <x:c r="AB119" s="86"/>
      <x:c r="AC119" s="86"/>
      <x:c r="AD119" s="86"/>
      <x:c r="AE119" s="86"/>
      <x:c r="AF119" s="86"/>
      <x:c r="AG119" s="86"/>
      <x:c r="AH119" s="86"/>
      <x:c r="AI119" s="86"/>
      <x:c r="AJ119" s="86"/>
      <x:c r="AK119" s="86"/>
      <x:c r="AL119" s="130"/>
      <x:c r="AM119" s="130"/>
      <x:c r="AN119" s="86"/>
      <x:c r="AO119" s="86"/>
      <x:c r="AP119" s="130"/>
      <x:c r="AQ119" s="86"/>
      <x:c r="AR119" s="86"/>
      <x:c r="AS119" s="86"/>
      <x:c r="AT119" s="86"/>
      <x:c r="AU119" s="86"/>
      <x:c r="AV119" s="86"/>
      <x:c r="AW119" s="86"/>
      <x:c r="AX119" s="86"/>
      <x:c r="AY119" s="86"/>
      <x:c r="AZ119" s="86"/>
      <x:c r="BA119" s="86"/>
      <x:c r="BB119" s="86"/>
    </x:row>
    <x:row r="120" ht="34" customHeight="1">
      <x:c r="A120" s="86"/>
      <x:c r="B120" s="86"/>
      <x:c r="C120" s="86"/>
      <x:c r="D120" s="86"/>
      <x:c r="E120" s="86"/>
      <x:c r="F120" s="86"/>
      <x:c r="G120" s="86"/>
      <x:c r="H120" s="86"/>
      <x:c r="I120" s="86"/>
      <x:c r="J120" s="86"/>
      <x:c r="K120" s="86"/>
      <x:c r="L120" s="86"/>
      <x:c r="M120" s="88"/>
      <x:c r="N120" s="88"/>
      <x:c r="O120" s="130"/>
      <x:c r="P120" s="130"/>
      <x:c r="Q120" s="130"/>
      <x:c r="R120" s="130"/>
      <x:c r="S120" s="86"/>
      <x:c r="T120" s="86"/>
      <x:c r="U120" s="86"/>
      <x:c r="V120" s="130"/>
      <x:c r="W120" s="130"/>
      <x:c r="X120" s="130"/>
      <x:c r="Y120" s="86"/>
      <x:c r="Z120" s="86"/>
      <x:c r="AA120" s="86"/>
      <x:c r="AB120" s="86"/>
      <x:c r="AC120" s="86"/>
      <x:c r="AD120" s="86"/>
      <x:c r="AE120" s="86"/>
      <x:c r="AF120" s="86"/>
      <x:c r="AG120" s="86"/>
      <x:c r="AH120" s="86"/>
      <x:c r="AI120" s="86"/>
      <x:c r="AJ120" s="86"/>
      <x:c r="AK120" s="86"/>
      <x:c r="AL120" s="130"/>
      <x:c r="AM120" s="130"/>
      <x:c r="AN120" s="86"/>
      <x:c r="AO120" s="86"/>
      <x:c r="AP120" s="130"/>
      <x:c r="AQ120" s="86"/>
      <x:c r="AR120" s="86"/>
      <x:c r="AS120" s="86"/>
      <x:c r="AT120" s="86"/>
      <x:c r="AU120" s="86"/>
      <x:c r="AV120" s="86"/>
      <x:c r="AW120" s="86"/>
      <x:c r="AX120" s="86"/>
      <x:c r="AY120" s="86"/>
      <x:c r="AZ120" s="86"/>
      <x:c r="BA120" s="86"/>
      <x:c r="BB120" s="86"/>
    </x:row>
    <x:row r="121" ht="34" customHeight="1">
      <x:c r="A121" s="86"/>
      <x:c r="B121" s="86"/>
      <x:c r="C121" s="86"/>
      <x:c r="D121" s="86"/>
      <x:c r="E121" s="86"/>
      <x:c r="F121" s="86"/>
      <x:c r="G121" s="86"/>
      <x:c r="H121" s="86"/>
      <x:c r="I121" s="86"/>
      <x:c r="J121" s="86"/>
      <x:c r="K121" s="86"/>
      <x:c r="L121" s="86"/>
      <x:c r="M121" s="88"/>
      <x:c r="N121" s="88"/>
      <x:c r="O121" s="130"/>
      <x:c r="P121" s="130"/>
      <x:c r="Q121" s="130"/>
      <x:c r="R121" s="130"/>
      <x:c r="S121" s="86"/>
      <x:c r="T121" s="86"/>
      <x:c r="U121" s="86"/>
      <x:c r="V121" s="130"/>
      <x:c r="W121" s="130"/>
      <x:c r="X121" s="130"/>
      <x:c r="Y121" s="86"/>
      <x:c r="Z121" s="86"/>
      <x:c r="AA121" s="86"/>
      <x:c r="AB121" s="86"/>
      <x:c r="AC121" s="86"/>
      <x:c r="AD121" s="86"/>
      <x:c r="AE121" s="86"/>
      <x:c r="AF121" s="86"/>
      <x:c r="AG121" s="86"/>
      <x:c r="AH121" s="86"/>
      <x:c r="AI121" s="86"/>
      <x:c r="AJ121" s="86"/>
      <x:c r="AK121" s="86"/>
      <x:c r="AL121" s="130"/>
      <x:c r="AM121" s="130"/>
      <x:c r="AN121" s="86"/>
      <x:c r="AO121" s="86"/>
      <x:c r="AP121" s="130"/>
      <x:c r="AQ121" s="86"/>
      <x:c r="AR121" s="86"/>
      <x:c r="AS121" s="86"/>
      <x:c r="AT121" s="86"/>
      <x:c r="AU121" s="86"/>
      <x:c r="AV121" s="86"/>
      <x:c r="AW121" s="86"/>
      <x:c r="AX121" s="86"/>
      <x:c r="AY121" s="86"/>
      <x:c r="AZ121" s="86"/>
      <x:c r="BA121" s="86"/>
      <x:c r="BB121" s="86"/>
    </x:row>
    <x:row r="122" ht="34" customHeight="1">
      <x:c r="A122" s="86"/>
      <x:c r="B122" s="86"/>
      <x:c r="C122" s="86"/>
      <x:c r="D122" s="86"/>
      <x:c r="E122" s="86"/>
      <x:c r="F122" s="86"/>
      <x:c r="G122" s="86"/>
      <x:c r="H122" s="86"/>
      <x:c r="I122" s="86"/>
      <x:c r="J122" s="86"/>
      <x:c r="K122" s="86"/>
      <x:c r="L122" s="86"/>
      <x:c r="M122" s="88"/>
      <x:c r="N122" s="88"/>
      <x:c r="O122" s="130"/>
      <x:c r="P122" s="130"/>
      <x:c r="Q122" s="130"/>
      <x:c r="R122" s="130"/>
      <x:c r="S122" s="86"/>
      <x:c r="T122" s="86"/>
      <x:c r="U122" s="86"/>
      <x:c r="V122" s="130"/>
      <x:c r="W122" s="130"/>
      <x:c r="X122" s="130"/>
      <x:c r="Y122" s="86"/>
      <x:c r="Z122" s="86"/>
      <x:c r="AA122" s="86"/>
      <x:c r="AB122" s="86"/>
      <x:c r="AC122" s="86"/>
      <x:c r="AD122" s="86"/>
      <x:c r="AE122" s="86"/>
      <x:c r="AF122" s="86"/>
      <x:c r="AG122" s="86"/>
      <x:c r="AH122" s="86"/>
      <x:c r="AI122" s="86"/>
      <x:c r="AJ122" s="86"/>
      <x:c r="AK122" s="86"/>
      <x:c r="AL122" s="130"/>
      <x:c r="AM122" s="130"/>
      <x:c r="AN122" s="86"/>
      <x:c r="AO122" s="86"/>
      <x:c r="AP122" s="130"/>
      <x:c r="AQ122" s="86"/>
      <x:c r="AR122" s="86"/>
      <x:c r="AS122" s="86"/>
      <x:c r="AT122" s="86"/>
      <x:c r="AU122" s="86"/>
      <x:c r="AV122" s="86"/>
      <x:c r="AW122" s="86"/>
      <x:c r="AX122" s="86"/>
      <x:c r="AY122" s="86"/>
      <x:c r="AZ122" s="86"/>
      <x:c r="BA122" s="86"/>
      <x:c r="BB122" s="86"/>
    </x:row>
    <x:row r="123" ht="34" customHeight="1">
      <x:c r="A123" s="86"/>
      <x:c r="B123" s="86"/>
      <x:c r="C123" s="86"/>
      <x:c r="D123" s="86"/>
      <x:c r="E123" s="86"/>
      <x:c r="F123" s="86"/>
      <x:c r="G123" s="86"/>
      <x:c r="H123" s="86"/>
      <x:c r="I123" s="86"/>
      <x:c r="J123" s="86"/>
      <x:c r="K123" s="86"/>
      <x:c r="L123" s="86"/>
      <x:c r="M123" s="88"/>
      <x:c r="N123" s="88"/>
      <x:c r="O123" s="130"/>
      <x:c r="P123" s="130"/>
      <x:c r="Q123" s="130"/>
      <x:c r="R123" s="130"/>
      <x:c r="S123" s="86"/>
      <x:c r="T123" s="86"/>
      <x:c r="U123" s="86"/>
      <x:c r="V123" s="130"/>
      <x:c r="W123" s="130"/>
      <x:c r="X123" s="130"/>
      <x:c r="Y123" s="86"/>
      <x:c r="Z123" s="86"/>
      <x:c r="AA123" s="86"/>
      <x:c r="AB123" s="86"/>
      <x:c r="AC123" s="86"/>
      <x:c r="AD123" s="86"/>
      <x:c r="AE123" s="86"/>
      <x:c r="AF123" s="86"/>
      <x:c r="AG123" s="86"/>
      <x:c r="AH123" s="86"/>
      <x:c r="AI123" s="86"/>
      <x:c r="AJ123" s="86"/>
      <x:c r="AK123" s="86"/>
      <x:c r="AL123" s="130"/>
      <x:c r="AM123" s="130"/>
      <x:c r="AN123" s="86"/>
      <x:c r="AO123" s="86"/>
      <x:c r="AP123" s="130"/>
      <x:c r="AQ123" s="86"/>
      <x:c r="AR123" s="86"/>
      <x:c r="AS123" s="86"/>
      <x:c r="AT123" s="86"/>
      <x:c r="AU123" s="86"/>
      <x:c r="AV123" s="86"/>
      <x:c r="AW123" s="86"/>
      <x:c r="AX123" s="86"/>
      <x:c r="AY123" s="86"/>
      <x:c r="AZ123" s="86"/>
      <x:c r="BA123" s="86"/>
      <x:c r="BB123" s="86"/>
    </x:row>
    <x:row r="124" ht="34" customHeight="1">
      <x:c r="A124" s="86"/>
      <x:c r="B124" s="86"/>
      <x:c r="C124" s="86"/>
      <x:c r="D124" s="86"/>
      <x:c r="E124" s="86"/>
      <x:c r="F124" s="86"/>
      <x:c r="G124" s="86"/>
      <x:c r="H124" s="86"/>
      <x:c r="I124" s="86"/>
      <x:c r="J124" s="86"/>
      <x:c r="K124" s="86"/>
      <x:c r="L124" s="86"/>
      <x:c r="M124" s="88"/>
      <x:c r="N124" s="88"/>
      <x:c r="O124" s="130"/>
      <x:c r="P124" s="130"/>
      <x:c r="Q124" s="130"/>
      <x:c r="R124" s="130"/>
      <x:c r="S124" s="86"/>
      <x:c r="T124" s="86"/>
      <x:c r="U124" s="86"/>
      <x:c r="V124" s="130"/>
      <x:c r="W124" s="130"/>
      <x:c r="X124" s="130"/>
      <x:c r="Y124" s="86"/>
      <x:c r="Z124" s="86"/>
      <x:c r="AA124" s="86"/>
      <x:c r="AB124" s="86"/>
      <x:c r="AC124" s="86"/>
      <x:c r="AD124" s="86"/>
      <x:c r="AE124" s="86"/>
      <x:c r="AF124" s="86"/>
      <x:c r="AG124" s="86"/>
      <x:c r="AH124" s="86"/>
      <x:c r="AI124" s="86"/>
      <x:c r="AJ124" s="86"/>
      <x:c r="AK124" s="86"/>
      <x:c r="AL124" s="130"/>
      <x:c r="AM124" s="130"/>
      <x:c r="AN124" s="86"/>
      <x:c r="AO124" s="86"/>
      <x:c r="AP124" s="130"/>
      <x:c r="AQ124" s="86"/>
      <x:c r="AR124" s="86"/>
      <x:c r="AS124" s="86"/>
      <x:c r="AT124" s="86"/>
      <x:c r="AU124" s="86"/>
      <x:c r="AV124" s="86"/>
      <x:c r="AW124" s="86"/>
      <x:c r="AX124" s="86"/>
      <x:c r="AY124" s="86"/>
      <x:c r="AZ124" s="86"/>
      <x:c r="BA124" s="86"/>
      <x:c r="BB124" s="86"/>
    </x:row>
    <x:row r="125" ht="34" customHeight="1">
      <x:c r="A125" s="86"/>
      <x:c r="B125" s="86"/>
      <x:c r="C125" s="86"/>
      <x:c r="D125" s="86"/>
      <x:c r="E125" s="86"/>
      <x:c r="F125" s="86"/>
      <x:c r="G125" s="86"/>
      <x:c r="H125" s="86"/>
      <x:c r="I125" s="86"/>
      <x:c r="J125" s="86"/>
      <x:c r="K125" s="86"/>
      <x:c r="L125" s="86"/>
      <x:c r="M125" s="88"/>
      <x:c r="N125" s="88"/>
      <x:c r="O125" s="130"/>
      <x:c r="P125" s="130"/>
      <x:c r="Q125" s="130"/>
      <x:c r="R125" s="130"/>
      <x:c r="S125" s="86"/>
      <x:c r="T125" s="86"/>
      <x:c r="U125" s="86"/>
      <x:c r="V125" s="130"/>
      <x:c r="W125" s="130"/>
      <x:c r="X125" s="130"/>
      <x:c r="Y125" s="86"/>
      <x:c r="Z125" s="86"/>
      <x:c r="AA125" s="86"/>
      <x:c r="AB125" s="86"/>
      <x:c r="AC125" s="86"/>
      <x:c r="AD125" s="86"/>
      <x:c r="AE125" s="86"/>
      <x:c r="AF125" s="86"/>
      <x:c r="AG125" s="86"/>
      <x:c r="AH125" s="86"/>
      <x:c r="AI125" s="86"/>
      <x:c r="AJ125" s="86"/>
      <x:c r="AK125" s="86"/>
      <x:c r="AL125" s="130"/>
      <x:c r="AM125" s="130"/>
      <x:c r="AN125" s="86"/>
      <x:c r="AO125" s="86"/>
      <x:c r="AP125" s="130"/>
      <x:c r="AQ125" s="86"/>
      <x:c r="AR125" s="86"/>
      <x:c r="AS125" s="86"/>
      <x:c r="AT125" s="86"/>
      <x:c r="AU125" s="86"/>
      <x:c r="AV125" s="86"/>
      <x:c r="AW125" s="86"/>
      <x:c r="AX125" s="86"/>
      <x:c r="AY125" s="86"/>
      <x:c r="AZ125" s="86"/>
      <x:c r="BA125" s="86"/>
      <x:c r="BB125" s="86"/>
    </x:row>
    <x:row r="126" ht="34" customHeight="1">
      <x:c r="A126" s="86"/>
      <x:c r="B126" s="86"/>
      <x:c r="C126" s="86"/>
      <x:c r="D126" s="86"/>
      <x:c r="E126" s="86"/>
      <x:c r="F126" s="86"/>
      <x:c r="G126" s="86"/>
      <x:c r="H126" s="86"/>
      <x:c r="I126" s="86"/>
      <x:c r="J126" s="86"/>
      <x:c r="K126" s="86"/>
      <x:c r="L126" s="86"/>
      <x:c r="M126" s="88"/>
      <x:c r="N126" s="88"/>
      <x:c r="O126" s="130"/>
      <x:c r="P126" s="130"/>
      <x:c r="Q126" s="130"/>
      <x:c r="R126" s="130"/>
      <x:c r="S126" s="86"/>
      <x:c r="T126" s="86"/>
      <x:c r="U126" s="86"/>
      <x:c r="V126" s="130"/>
      <x:c r="W126" s="130"/>
      <x:c r="X126" s="130"/>
      <x:c r="Y126" s="86"/>
      <x:c r="Z126" s="86"/>
      <x:c r="AA126" s="86"/>
      <x:c r="AB126" s="86"/>
      <x:c r="AC126" s="86"/>
      <x:c r="AD126" s="86"/>
      <x:c r="AE126" s="86"/>
      <x:c r="AF126" s="86"/>
      <x:c r="AG126" s="86"/>
      <x:c r="AH126" s="86"/>
      <x:c r="AI126" s="86"/>
      <x:c r="AJ126" s="86"/>
      <x:c r="AK126" s="86"/>
      <x:c r="AL126" s="130"/>
      <x:c r="AM126" s="130"/>
      <x:c r="AN126" s="86"/>
      <x:c r="AO126" s="86"/>
      <x:c r="AP126" s="130"/>
      <x:c r="AQ126" s="86"/>
      <x:c r="AR126" s="86"/>
      <x:c r="AS126" s="86"/>
      <x:c r="AT126" s="86"/>
      <x:c r="AU126" s="86"/>
      <x:c r="AV126" s="86"/>
      <x:c r="AW126" s="86"/>
      <x:c r="AX126" s="86"/>
      <x:c r="AY126" s="86"/>
      <x:c r="AZ126" s="86"/>
      <x:c r="BA126" s="86"/>
      <x:c r="BB126" s="86"/>
    </x:row>
    <x:row r="127" ht="34" customHeight="1">
      <x:c r="A127" s="86"/>
      <x:c r="B127" s="86"/>
      <x:c r="C127" s="86"/>
      <x:c r="D127" s="86"/>
      <x:c r="E127" s="86"/>
      <x:c r="F127" s="86"/>
      <x:c r="G127" s="86"/>
      <x:c r="H127" s="86"/>
      <x:c r="I127" s="86"/>
      <x:c r="J127" s="86"/>
      <x:c r="K127" s="86"/>
      <x:c r="L127" s="86"/>
      <x:c r="M127" s="88"/>
      <x:c r="N127" s="88"/>
      <x:c r="O127" s="130"/>
      <x:c r="P127" s="130"/>
      <x:c r="Q127" s="130"/>
      <x:c r="R127" s="130"/>
      <x:c r="S127" s="86"/>
      <x:c r="T127" s="86"/>
      <x:c r="U127" s="86"/>
      <x:c r="V127" s="130"/>
      <x:c r="W127" s="130"/>
      <x:c r="X127" s="130"/>
      <x:c r="Y127" s="86"/>
      <x:c r="Z127" s="86"/>
      <x:c r="AA127" s="86"/>
      <x:c r="AB127" s="86"/>
      <x:c r="AC127" s="86"/>
      <x:c r="AD127" s="86"/>
      <x:c r="AE127" s="86"/>
      <x:c r="AF127" s="86"/>
      <x:c r="AG127" s="86"/>
      <x:c r="AH127" s="86"/>
      <x:c r="AI127" s="86"/>
      <x:c r="AJ127" s="86"/>
      <x:c r="AK127" s="86"/>
      <x:c r="AL127" s="130"/>
      <x:c r="AM127" s="130"/>
      <x:c r="AN127" s="86"/>
      <x:c r="AO127" s="86"/>
      <x:c r="AP127" s="130"/>
      <x:c r="AQ127" s="86"/>
      <x:c r="AR127" s="86"/>
      <x:c r="AS127" s="86"/>
      <x:c r="AT127" s="86"/>
      <x:c r="AU127" s="86"/>
      <x:c r="AV127" s="86"/>
      <x:c r="AW127" s="86"/>
      <x:c r="AX127" s="86"/>
      <x:c r="AY127" s="86"/>
      <x:c r="AZ127" s="86"/>
      <x:c r="BA127" s="86"/>
      <x:c r="BB127" s="86"/>
    </x:row>
    <x:row r="128" ht="34" customHeight="1">
      <x:c r="A128" s="86"/>
      <x:c r="B128" s="86"/>
      <x:c r="C128" s="86"/>
      <x:c r="D128" s="86"/>
      <x:c r="E128" s="86"/>
      <x:c r="F128" s="86"/>
      <x:c r="G128" s="86"/>
      <x:c r="H128" s="86"/>
      <x:c r="I128" s="86"/>
      <x:c r="J128" s="86"/>
      <x:c r="K128" s="86"/>
      <x:c r="L128" s="86"/>
      <x:c r="M128" s="88"/>
      <x:c r="N128" s="88"/>
      <x:c r="O128" s="130"/>
      <x:c r="P128" s="130"/>
      <x:c r="Q128" s="130"/>
      <x:c r="R128" s="130"/>
      <x:c r="S128" s="86"/>
      <x:c r="T128" s="86"/>
      <x:c r="U128" s="86"/>
      <x:c r="V128" s="130"/>
      <x:c r="W128" s="130"/>
      <x:c r="X128" s="130"/>
      <x:c r="Y128" s="86"/>
      <x:c r="Z128" s="86"/>
      <x:c r="AA128" s="86"/>
      <x:c r="AB128" s="86"/>
      <x:c r="AC128" s="86"/>
      <x:c r="AD128" s="86"/>
      <x:c r="AE128" s="86"/>
      <x:c r="AF128" s="86"/>
      <x:c r="AG128" s="86"/>
      <x:c r="AH128" s="86"/>
      <x:c r="AI128" s="86"/>
      <x:c r="AJ128" s="86"/>
      <x:c r="AK128" s="86"/>
      <x:c r="AL128" s="130"/>
      <x:c r="AM128" s="130"/>
      <x:c r="AN128" s="86"/>
      <x:c r="AO128" s="86"/>
      <x:c r="AP128" s="130"/>
      <x:c r="AQ128" s="86"/>
      <x:c r="AR128" s="86"/>
      <x:c r="AS128" s="86"/>
      <x:c r="AT128" s="86"/>
      <x:c r="AU128" s="86"/>
      <x:c r="AV128" s="86"/>
      <x:c r="AW128" s="86"/>
      <x:c r="AX128" s="86"/>
      <x:c r="AY128" s="86"/>
      <x:c r="AZ128" s="86"/>
      <x:c r="BA128" s="86"/>
      <x:c r="BB128" s="86"/>
    </x:row>
    <x:row r="129" ht="34" customHeight="1">
      <x:c r="A129" s="86"/>
      <x:c r="B129" s="86"/>
      <x:c r="C129" s="86"/>
      <x:c r="D129" s="86"/>
      <x:c r="E129" s="86"/>
      <x:c r="F129" s="86"/>
      <x:c r="G129" s="86"/>
      <x:c r="H129" s="86"/>
      <x:c r="I129" s="86"/>
      <x:c r="J129" s="86"/>
      <x:c r="K129" s="86"/>
      <x:c r="L129" s="86"/>
      <x:c r="M129" s="88"/>
      <x:c r="N129" s="88"/>
      <x:c r="O129" s="130"/>
      <x:c r="P129" s="130"/>
      <x:c r="Q129" s="130"/>
      <x:c r="R129" s="130"/>
      <x:c r="S129" s="86"/>
      <x:c r="T129" s="86"/>
      <x:c r="U129" s="86"/>
      <x:c r="V129" s="130"/>
      <x:c r="W129" s="130"/>
      <x:c r="X129" s="130"/>
      <x:c r="Y129" s="86"/>
      <x:c r="Z129" s="86"/>
      <x:c r="AA129" s="86"/>
      <x:c r="AB129" s="86"/>
      <x:c r="AC129" s="86"/>
      <x:c r="AD129" s="86"/>
      <x:c r="AE129" s="86"/>
      <x:c r="AF129" s="86"/>
      <x:c r="AG129" s="86"/>
      <x:c r="AH129" s="86"/>
      <x:c r="AI129" s="86"/>
      <x:c r="AJ129" s="86"/>
      <x:c r="AK129" s="86"/>
      <x:c r="AL129" s="130"/>
      <x:c r="AM129" s="130"/>
      <x:c r="AN129" s="86"/>
      <x:c r="AO129" s="86"/>
      <x:c r="AP129" s="130"/>
      <x:c r="AQ129" s="86"/>
      <x:c r="AR129" s="86"/>
      <x:c r="AS129" s="86"/>
      <x:c r="AT129" s="86"/>
      <x:c r="AU129" s="86"/>
      <x:c r="AV129" s="86"/>
      <x:c r="AW129" s="86"/>
      <x:c r="AX129" s="86"/>
      <x:c r="AY129" s="86"/>
      <x:c r="AZ129" s="86"/>
      <x:c r="BA129" s="86"/>
      <x:c r="BB129" s="86"/>
    </x:row>
    <x:row r="130" ht="34" customHeight="1">
      <x:c r="A130" s="86"/>
      <x:c r="B130" s="86"/>
      <x:c r="C130" s="86"/>
      <x:c r="D130" s="86"/>
      <x:c r="E130" s="86"/>
      <x:c r="F130" s="86"/>
      <x:c r="G130" s="86"/>
      <x:c r="H130" s="86"/>
      <x:c r="I130" s="86"/>
      <x:c r="J130" s="86"/>
      <x:c r="K130" s="86"/>
      <x:c r="L130" s="86"/>
      <x:c r="M130" s="88"/>
      <x:c r="N130" s="88"/>
      <x:c r="O130" s="130"/>
      <x:c r="P130" s="130"/>
      <x:c r="Q130" s="130"/>
      <x:c r="R130" s="130"/>
      <x:c r="S130" s="86"/>
      <x:c r="T130" s="86"/>
      <x:c r="U130" s="86"/>
      <x:c r="V130" s="130"/>
      <x:c r="W130" s="130"/>
      <x:c r="X130" s="130"/>
      <x:c r="Y130" s="86"/>
      <x:c r="Z130" s="86"/>
      <x:c r="AA130" s="86"/>
      <x:c r="AB130" s="86"/>
      <x:c r="AC130" s="86"/>
      <x:c r="AD130" s="86"/>
      <x:c r="AE130" s="86"/>
      <x:c r="AF130" s="86"/>
      <x:c r="AG130" s="86"/>
      <x:c r="AH130" s="86"/>
      <x:c r="AI130" s="86"/>
      <x:c r="AJ130" s="86"/>
      <x:c r="AK130" s="86"/>
      <x:c r="AL130" s="130"/>
      <x:c r="AM130" s="130"/>
      <x:c r="AN130" s="86"/>
      <x:c r="AO130" s="86"/>
      <x:c r="AP130" s="130"/>
      <x:c r="AQ130" s="86"/>
      <x:c r="AR130" s="86"/>
      <x:c r="AS130" s="86"/>
      <x:c r="AT130" s="86"/>
      <x:c r="AU130" s="86"/>
      <x:c r="AV130" s="86"/>
      <x:c r="AW130" s="86"/>
      <x:c r="AX130" s="86"/>
      <x:c r="AY130" s="86"/>
      <x:c r="AZ130" s="86"/>
      <x:c r="BA130" s="86"/>
      <x:c r="BB130" s="86"/>
    </x:row>
    <x:row r="131" ht="34" customHeight="1">
      <x:c r="A131" s="86"/>
      <x:c r="B131" s="86"/>
      <x:c r="C131" s="86"/>
      <x:c r="D131" s="86"/>
      <x:c r="E131" s="86"/>
      <x:c r="F131" s="86"/>
      <x:c r="G131" s="86"/>
      <x:c r="H131" s="86"/>
      <x:c r="I131" s="86"/>
      <x:c r="J131" s="86"/>
      <x:c r="K131" s="86"/>
      <x:c r="L131" s="86"/>
      <x:c r="M131" s="88"/>
      <x:c r="N131" s="88"/>
      <x:c r="O131" s="130"/>
      <x:c r="P131" s="130"/>
      <x:c r="Q131" s="130"/>
      <x:c r="R131" s="130"/>
      <x:c r="S131" s="86"/>
      <x:c r="T131" s="86"/>
      <x:c r="U131" s="86"/>
      <x:c r="V131" s="130"/>
      <x:c r="W131" s="130"/>
      <x:c r="X131" s="130"/>
      <x:c r="Y131" s="86"/>
      <x:c r="Z131" s="86"/>
      <x:c r="AA131" s="86"/>
      <x:c r="AB131" s="86"/>
      <x:c r="AC131" s="86"/>
      <x:c r="AD131" s="86"/>
      <x:c r="AE131" s="86"/>
      <x:c r="AF131" s="86"/>
      <x:c r="AG131" s="86"/>
      <x:c r="AH131" s="86"/>
      <x:c r="AI131" s="86"/>
      <x:c r="AJ131" s="86"/>
      <x:c r="AK131" s="86"/>
      <x:c r="AL131" s="130"/>
      <x:c r="AM131" s="130"/>
      <x:c r="AN131" s="86"/>
      <x:c r="AO131" s="86"/>
      <x:c r="AP131" s="130"/>
      <x:c r="AQ131" s="86"/>
      <x:c r="AR131" s="86"/>
      <x:c r="AS131" s="86"/>
      <x:c r="AT131" s="86"/>
      <x:c r="AU131" s="86"/>
      <x:c r="AV131" s="86"/>
      <x:c r="AW131" s="86"/>
      <x:c r="AX131" s="86"/>
      <x:c r="AY131" s="86"/>
      <x:c r="AZ131" s="86"/>
      <x:c r="BA131" s="86"/>
      <x:c r="BB131" s="86"/>
    </x:row>
    <x:row r="132" ht="34" customHeight="1">
      <x:c r="A132" s="86"/>
      <x:c r="B132" s="86"/>
      <x:c r="C132" s="86"/>
      <x:c r="D132" s="86"/>
      <x:c r="E132" s="86"/>
      <x:c r="F132" s="86"/>
      <x:c r="G132" s="86"/>
      <x:c r="H132" s="86"/>
      <x:c r="I132" s="86"/>
      <x:c r="J132" s="86"/>
      <x:c r="K132" s="86"/>
      <x:c r="L132" s="86"/>
      <x:c r="M132" s="88"/>
      <x:c r="N132" s="88"/>
      <x:c r="O132" s="130"/>
      <x:c r="P132" s="130"/>
      <x:c r="Q132" s="130"/>
      <x:c r="R132" s="130"/>
      <x:c r="S132" s="86"/>
      <x:c r="T132" s="86"/>
      <x:c r="U132" s="86"/>
      <x:c r="V132" s="130"/>
      <x:c r="W132" s="130"/>
      <x:c r="X132" s="130"/>
      <x:c r="Y132" s="86"/>
      <x:c r="Z132" s="86"/>
      <x:c r="AA132" s="86"/>
      <x:c r="AB132" s="86"/>
      <x:c r="AC132" s="86"/>
      <x:c r="AD132" s="86"/>
      <x:c r="AE132" s="86"/>
      <x:c r="AF132" s="86"/>
      <x:c r="AG132" s="86"/>
      <x:c r="AH132" s="86"/>
      <x:c r="AI132" s="86"/>
      <x:c r="AJ132" s="86"/>
      <x:c r="AK132" s="86"/>
      <x:c r="AL132" s="130"/>
      <x:c r="AM132" s="130"/>
      <x:c r="AN132" s="86"/>
      <x:c r="AO132" s="86"/>
      <x:c r="AP132" s="130"/>
      <x:c r="AQ132" s="86"/>
      <x:c r="AR132" s="86"/>
      <x:c r="AS132" s="86"/>
      <x:c r="AT132" s="86"/>
      <x:c r="AU132" s="86"/>
      <x:c r="AV132" s="86"/>
      <x:c r="AW132" s="86"/>
      <x:c r="AX132" s="86"/>
      <x:c r="AY132" s="86"/>
      <x:c r="AZ132" s="86"/>
      <x:c r="BA132" s="86"/>
      <x:c r="BB132" s="86"/>
    </x:row>
    <x:row r="133" ht="34" customHeight="1">
      <x:c r="A133" s="86"/>
      <x:c r="B133" s="86"/>
      <x:c r="C133" s="86"/>
      <x:c r="D133" s="86"/>
      <x:c r="E133" s="86"/>
      <x:c r="F133" s="86"/>
      <x:c r="G133" s="86"/>
      <x:c r="H133" s="86"/>
      <x:c r="I133" s="86"/>
      <x:c r="J133" s="86"/>
      <x:c r="K133" s="86"/>
      <x:c r="L133" s="86"/>
      <x:c r="M133" s="88"/>
      <x:c r="N133" s="88"/>
      <x:c r="O133" s="130"/>
      <x:c r="P133" s="130"/>
      <x:c r="Q133" s="130"/>
      <x:c r="R133" s="130"/>
      <x:c r="S133" s="86"/>
      <x:c r="T133" s="86"/>
      <x:c r="U133" s="86"/>
      <x:c r="V133" s="130"/>
      <x:c r="W133" s="130"/>
      <x:c r="X133" s="130"/>
      <x:c r="Y133" s="86"/>
      <x:c r="Z133" s="86"/>
      <x:c r="AA133" s="86"/>
      <x:c r="AB133" s="86"/>
      <x:c r="AC133" s="86"/>
      <x:c r="AD133" s="86"/>
      <x:c r="AE133" s="86"/>
      <x:c r="AF133" s="86"/>
      <x:c r="AG133" s="86"/>
      <x:c r="AH133" s="86"/>
      <x:c r="AI133" s="86"/>
      <x:c r="AJ133" s="86"/>
      <x:c r="AK133" s="86"/>
      <x:c r="AL133" s="130"/>
      <x:c r="AM133" s="130"/>
      <x:c r="AN133" s="86"/>
      <x:c r="AO133" s="86"/>
      <x:c r="AP133" s="130"/>
      <x:c r="AQ133" s="86"/>
      <x:c r="AR133" s="86"/>
      <x:c r="AS133" s="86"/>
      <x:c r="AT133" s="86"/>
      <x:c r="AU133" s="86"/>
      <x:c r="AV133" s="86"/>
      <x:c r="AW133" s="86"/>
      <x:c r="AX133" s="86"/>
      <x:c r="AY133" s="86"/>
      <x:c r="AZ133" s="86"/>
      <x:c r="BA133" s="86"/>
      <x:c r="BB133" s="86"/>
    </x:row>
    <x:row r="134" ht="34" customHeight="1">
      <x:c r="A134" s="86"/>
      <x:c r="B134" s="86"/>
      <x:c r="C134" s="86"/>
      <x:c r="D134" s="86"/>
      <x:c r="E134" s="86"/>
      <x:c r="F134" s="86"/>
      <x:c r="G134" s="86"/>
      <x:c r="H134" s="86"/>
      <x:c r="I134" s="86"/>
      <x:c r="J134" s="86"/>
      <x:c r="K134" s="86"/>
      <x:c r="L134" s="86"/>
      <x:c r="M134" s="88"/>
      <x:c r="N134" s="88"/>
      <x:c r="O134" s="130"/>
      <x:c r="P134" s="130"/>
      <x:c r="Q134" s="130"/>
      <x:c r="R134" s="130"/>
      <x:c r="S134" s="86"/>
      <x:c r="T134" s="86"/>
      <x:c r="U134" s="86"/>
      <x:c r="V134" s="130"/>
      <x:c r="W134" s="130"/>
      <x:c r="X134" s="130"/>
      <x:c r="Y134" s="86"/>
      <x:c r="Z134" s="86"/>
      <x:c r="AA134" s="86"/>
      <x:c r="AB134" s="86"/>
      <x:c r="AC134" s="86"/>
      <x:c r="AD134" s="86"/>
      <x:c r="AE134" s="86"/>
      <x:c r="AF134" s="86"/>
      <x:c r="AG134" s="86"/>
      <x:c r="AH134" s="86"/>
      <x:c r="AI134" s="86"/>
      <x:c r="AJ134" s="86"/>
      <x:c r="AK134" s="86"/>
      <x:c r="AL134" s="130"/>
      <x:c r="AM134" s="130"/>
      <x:c r="AN134" s="86"/>
      <x:c r="AO134" s="86"/>
      <x:c r="AP134" s="130"/>
      <x:c r="AQ134" s="86"/>
      <x:c r="AR134" s="86"/>
      <x:c r="AS134" s="86"/>
      <x:c r="AT134" s="86"/>
      <x:c r="AU134" s="86"/>
      <x:c r="AV134" s="86"/>
      <x:c r="AW134" s="86"/>
      <x:c r="AX134" s="86"/>
      <x:c r="AY134" s="86"/>
      <x:c r="AZ134" s="86"/>
      <x:c r="BA134" s="86"/>
      <x:c r="BB134" s="86"/>
    </x:row>
    <x:row r="135" ht="34" customHeight="1">
      <x:c r="A135" s="86"/>
      <x:c r="B135" s="86"/>
      <x:c r="C135" s="86"/>
      <x:c r="D135" s="86"/>
      <x:c r="E135" s="86"/>
      <x:c r="F135" s="86"/>
      <x:c r="G135" s="86"/>
      <x:c r="H135" s="86"/>
      <x:c r="I135" s="86"/>
      <x:c r="J135" s="86"/>
      <x:c r="K135" s="86"/>
      <x:c r="L135" s="86"/>
      <x:c r="M135" s="88"/>
      <x:c r="N135" s="88"/>
      <x:c r="O135" s="130"/>
      <x:c r="P135" s="130"/>
      <x:c r="Q135" s="130"/>
      <x:c r="R135" s="130"/>
      <x:c r="S135" s="86"/>
      <x:c r="T135" s="86"/>
      <x:c r="U135" s="86"/>
      <x:c r="V135" s="130"/>
      <x:c r="W135" s="130"/>
      <x:c r="X135" s="130"/>
      <x:c r="Y135" s="86"/>
      <x:c r="Z135" s="86"/>
      <x:c r="AA135" s="86"/>
      <x:c r="AB135" s="86"/>
      <x:c r="AC135" s="86"/>
      <x:c r="AD135" s="86"/>
      <x:c r="AE135" s="86"/>
      <x:c r="AF135" s="86"/>
      <x:c r="AG135" s="86"/>
      <x:c r="AH135" s="86"/>
      <x:c r="AI135" s="86"/>
      <x:c r="AJ135" s="86"/>
      <x:c r="AK135" s="86"/>
      <x:c r="AL135" s="130"/>
      <x:c r="AM135" s="130"/>
      <x:c r="AN135" s="86"/>
      <x:c r="AO135" s="86"/>
      <x:c r="AP135" s="130"/>
      <x:c r="AQ135" s="86"/>
      <x:c r="AR135" s="86"/>
      <x:c r="AS135" s="86"/>
      <x:c r="AT135" s="86"/>
      <x:c r="AU135" s="86"/>
      <x:c r="AV135" s="86"/>
      <x:c r="AW135" s="86"/>
      <x:c r="AX135" s="86"/>
      <x:c r="AY135" s="86"/>
      <x:c r="AZ135" s="86"/>
      <x:c r="BA135" s="86"/>
      <x:c r="BB135" s="86"/>
    </x:row>
    <x:row r="136" ht="34" customHeight="1">
      <x:c r="A136" s="86"/>
      <x:c r="B136" s="86"/>
      <x:c r="C136" s="86"/>
      <x:c r="D136" s="86"/>
      <x:c r="E136" s="86"/>
      <x:c r="F136" s="86"/>
      <x:c r="G136" s="86"/>
      <x:c r="H136" s="86"/>
      <x:c r="I136" s="86"/>
      <x:c r="J136" s="86"/>
      <x:c r="K136" s="86"/>
      <x:c r="L136" s="86"/>
      <x:c r="M136" s="88"/>
      <x:c r="N136" s="88"/>
      <x:c r="O136" s="130"/>
      <x:c r="P136" s="130"/>
      <x:c r="Q136" s="130"/>
      <x:c r="R136" s="130"/>
      <x:c r="S136" s="86"/>
      <x:c r="T136" s="86"/>
      <x:c r="U136" s="86"/>
      <x:c r="V136" s="130"/>
      <x:c r="W136" s="130"/>
      <x:c r="X136" s="130"/>
      <x:c r="Y136" s="86"/>
      <x:c r="Z136" s="86"/>
      <x:c r="AA136" s="86"/>
      <x:c r="AB136" s="86"/>
      <x:c r="AC136" s="86"/>
      <x:c r="AD136" s="86"/>
      <x:c r="AE136" s="86"/>
      <x:c r="AF136" s="86"/>
      <x:c r="AG136" s="86"/>
      <x:c r="AH136" s="86"/>
      <x:c r="AI136" s="86"/>
      <x:c r="AJ136" s="86"/>
      <x:c r="AK136" s="86"/>
      <x:c r="AL136" s="130"/>
      <x:c r="AM136" s="130"/>
      <x:c r="AN136" s="86"/>
      <x:c r="AO136" s="86"/>
      <x:c r="AP136" s="130"/>
      <x:c r="AQ136" s="86"/>
      <x:c r="AR136" s="86"/>
      <x:c r="AS136" s="86"/>
      <x:c r="AT136" s="86"/>
      <x:c r="AU136" s="86"/>
      <x:c r="AV136" s="86"/>
      <x:c r="AW136" s="86"/>
      <x:c r="AX136" s="86"/>
      <x:c r="AY136" s="86"/>
      <x:c r="AZ136" s="86"/>
      <x:c r="BA136" s="86"/>
      <x:c r="BB136" s="86"/>
    </x:row>
    <x:row r="137" ht="34" customHeight="1">
      <x:c r="A137" s="86"/>
      <x:c r="B137" s="86"/>
      <x:c r="C137" s="86"/>
      <x:c r="D137" s="86"/>
      <x:c r="E137" s="86"/>
      <x:c r="F137" s="86"/>
      <x:c r="G137" s="86"/>
      <x:c r="H137" s="86"/>
      <x:c r="I137" s="86"/>
      <x:c r="J137" s="86"/>
      <x:c r="K137" s="86"/>
      <x:c r="L137" s="86"/>
      <x:c r="M137" s="88"/>
      <x:c r="N137" s="88"/>
      <x:c r="O137" s="130"/>
      <x:c r="P137" s="130"/>
      <x:c r="Q137" s="130"/>
      <x:c r="R137" s="130"/>
      <x:c r="S137" s="86"/>
      <x:c r="T137" s="86"/>
      <x:c r="U137" s="86"/>
      <x:c r="V137" s="130"/>
      <x:c r="W137" s="130"/>
      <x:c r="X137" s="130"/>
      <x:c r="Y137" s="86"/>
      <x:c r="Z137" s="86"/>
      <x:c r="AA137" s="86"/>
      <x:c r="AB137" s="86"/>
      <x:c r="AC137" s="86"/>
      <x:c r="AD137" s="86"/>
      <x:c r="AE137" s="86"/>
      <x:c r="AF137" s="86"/>
      <x:c r="AG137" s="86"/>
      <x:c r="AH137" s="86"/>
      <x:c r="AI137" s="86"/>
      <x:c r="AJ137" s="86"/>
      <x:c r="AK137" s="86"/>
      <x:c r="AL137" s="130"/>
      <x:c r="AM137" s="130"/>
      <x:c r="AN137" s="86"/>
      <x:c r="AO137" s="86"/>
      <x:c r="AP137" s="130"/>
      <x:c r="AQ137" s="86"/>
      <x:c r="AR137" s="86"/>
      <x:c r="AS137" s="86"/>
      <x:c r="AT137" s="86"/>
      <x:c r="AU137" s="86"/>
      <x:c r="AV137" s="86"/>
      <x:c r="AW137" s="86"/>
      <x:c r="AX137" s="86"/>
      <x:c r="AY137" s="86"/>
      <x:c r="AZ137" s="86"/>
      <x:c r="BA137" s="86"/>
      <x:c r="BB137" s="86"/>
    </x:row>
    <x:row r="138" ht="34" customHeight="1">
      <x:c r="A138" s="86"/>
      <x:c r="B138" s="86"/>
      <x:c r="C138" s="86"/>
      <x:c r="D138" s="86"/>
      <x:c r="E138" s="86"/>
      <x:c r="F138" s="86"/>
      <x:c r="G138" s="86"/>
      <x:c r="H138" s="86"/>
      <x:c r="I138" s="86"/>
      <x:c r="J138" s="86"/>
      <x:c r="K138" s="86"/>
      <x:c r="L138" s="86"/>
      <x:c r="M138" s="88"/>
      <x:c r="N138" s="88"/>
      <x:c r="O138" s="130"/>
      <x:c r="P138" s="130"/>
      <x:c r="Q138" s="130"/>
      <x:c r="R138" s="130"/>
      <x:c r="S138" s="86"/>
      <x:c r="T138" s="86"/>
      <x:c r="U138" s="86"/>
      <x:c r="V138" s="130"/>
      <x:c r="W138" s="130"/>
      <x:c r="X138" s="130"/>
      <x:c r="Y138" s="86"/>
      <x:c r="Z138" s="86"/>
      <x:c r="AA138" s="86"/>
      <x:c r="AB138" s="86"/>
      <x:c r="AC138" s="86"/>
      <x:c r="AD138" s="86"/>
      <x:c r="AE138" s="86"/>
      <x:c r="AF138" s="86"/>
      <x:c r="AG138" s="86"/>
      <x:c r="AH138" s="86"/>
      <x:c r="AI138" s="86"/>
      <x:c r="AJ138" s="86"/>
      <x:c r="AK138" s="86"/>
      <x:c r="AL138" s="130"/>
      <x:c r="AM138" s="130"/>
      <x:c r="AN138" s="86"/>
      <x:c r="AO138" s="86"/>
      <x:c r="AP138" s="130"/>
      <x:c r="AQ138" s="86"/>
      <x:c r="AR138" s="86"/>
      <x:c r="AS138" s="86"/>
      <x:c r="AT138" s="86"/>
      <x:c r="AU138" s="86"/>
      <x:c r="AV138" s="86"/>
      <x:c r="AW138" s="86"/>
      <x:c r="AX138" s="86"/>
      <x:c r="AY138" s="86"/>
      <x:c r="AZ138" s="86"/>
      <x:c r="BA138" s="86"/>
      <x:c r="BB138" s="86"/>
    </x:row>
    <x:row r="139" ht="34" customHeight="1">
      <x:c r="A139" s="86"/>
      <x:c r="B139" s="86"/>
      <x:c r="C139" s="86"/>
      <x:c r="D139" s="86"/>
      <x:c r="E139" s="86"/>
      <x:c r="F139" s="86"/>
      <x:c r="G139" s="86"/>
      <x:c r="H139" s="86"/>
      <x:c r="I139" s="86"/>
      <x:c r="J139" s="86"/>
      <x:c r="K139" s="86"/>
      <x:c r="L139" s="86"/>
      <x:c r="M139" s="88"/>
      <x:c r="N139" s="88"/>
      <x:c r="O139" s="130"/>
      <x:c r="P139" s="130"/>
      <x:c r="Q139" s="130"/>
      <x:c r="R139" s="130"/>
      <x:c r="S139" s="86"/>
      <x:c r="T139" s="86"/>
      <x:c r="U139" s="86"/>
      <x:c r="V139" s="130"/>
      <x:c r="W139" s="130"/>
      <x:c r="X139" s="130"/>
      <x:c r="Y139" s="86"/>
      <x:c r="Z139" s="86"/>
      <x:c r="AA139" s="86"/>
      <x:c r="AB139" s="86"/>
      <x:c r="AC139" s="86"/>
      <x:c r="AD139" s="86"/>
      <x:c r="AE139" s="86"/>
      <x:c r="AF139" s="86"/>
      <x:c r="AG139" s="86"/>
      <x:c r="AH139" s="86"/>
      <x:c r="AI139" s="86"/>
      <x:c r="AJ139" s="86"/>
      <x:c r="AK139" s="86"/>
      <x:c r="AL139" s="130"/>
      <x:c r="AM139" s="130"/>
      <x:c r="AN139" s="86"/>
      <x:c r="AO139" s="86"/>
      <x:c r="AP139" s="130"/>
      <x:c r="AQ139" s="86"/>
      <x:c r="AR139" s="86"/>
      <x:c r="AS139" s="86"/>
      <x:c r="AT139" s="86"/>
      <x:c r="AU139" s="86"/>
      <x:c r="AV139" s="86"/>
      <x:c r="AW139" s="86"/>
      <x:c r="AX139" s="86"/>
      <x:c r="AY139" s="86"/>
      <x:c r="AZ139" s="86"/>
      <x:c r="BA139" s="86"/>
      <x:c r="BB139" s="86"/>
    </x:row>
    <x:row r="140" ht="34" customHeight="1">
      <x:c r="A140" s="86"/>
      <x:c r="B140" s="86"/>
      <x:c r="C140" s="86"/>
      <x:c r="D140" s="86"/>
      <x:c r="E140" s="86"/>
      <x:c r="F140" s="86"/>
      <x:c r="G140" s="86"/>
      <x:c r="H140" s="86"/>
      <x:c r="I140" s="86"/>
      <x:c r="J140" s="86"/>
      <x:c r="K140" s="86"/>
      <x:c r="L140" s="86"/>
      <x:c r="M140" s="88"/>
      <x:c r="N140" s="88"/>
      <x:c r="O140" s="130"/>
      <x:c r="P140" s="130"/>
      <x:c r="Q140" s="130"/>
      <x:c r="R140" s="130"/>
      <x:c r="S140" s="86"/>
      <x:c r="T140" s="86"/>
      <x:c r="U140" s="86"/>
      <x:c r="V140" s="130"/>
      <x:c r="W140" s="130"/>
      <x:c r="X140" s="130"/>
      <x:c r="Y140" s="86"/>
      <x:c r="Z140" s="86"/>
      <x:c r="AA140" s="86"/>
      <x:c r="AB140" s="86"/>
      <x:c r="AC140" s="86"/>
      <x:c r="AD140" s="86"/>
      <x:c r="AE140" s="86"/>
      <x:c r="AF140" s="86"/>
      <x:c r="AG140" s="86"/>
      <x:c r="AH140" s="86"/>
      <x:c r="AI140" s="86"/>
      <x:c r="AJ140" s="86"/>
      <x:c r="AK140" s="86"/>
      <x:c r="AL140" s="130"/>
      <x:c r="AM140" s="130"/>
      <x:c r="AN140" s="86"/>
      <x:c r="AO140" s="86"/>
      <x:c r="AP140" s="130"/>
      <x:c r="AQ140" s="86"/>
      <x:c r="AR140" s="86"/>
      <x:c r="AS140" s="86"/>
      <x:c r="AT140" s="86"/>
      <x:c r="AU140" s="86"/>
      <x:c r="AV140" s="86"/>
      <x:c r="AW140" s="86"/>
      <x:c r="AX140" s="86"/>
      <x:c r="AY140" s="86"/>
      <x:c r="AZ140" s="86"/>
      <x:c r="BA140" s="86"/>
      <x:c r="BB140" s="86"/>
    </x:row>
    <x:row r="141" ht="34" customHeight="1">
      <x:c r="A141" s="86"/>
      <x:c r="B141" s="86"/>
      <x:c r="C141" s="86"/>
      <x:c r="D141" s="86"/>
      <x:c r="E141" s="86"/>
      <x:c r="F141" s="86"/>
      <x:c r="G141" s="86"/>
      <x:c r="H141" s="86"/>
      <x:c r="I141" s="86"/>
      <x:c r="J141" s="86"/>
      <x:c r="K141" s="86"/>
      <x:c r="L141" s="86"/>
      <x:c r="M141" s="88"/>
      <x:c r="N141" s="88"/>
      <x:c r="O141" s="130"/>
      <x:c r="P141" s="130"/>
      <x:c r="Q141" s="130"/>
      <x:c r="R141" s="130"/>
      <x:c r="S141" s="86"/>
      <x:c r="T141" s="86"/>
      <x:c r="U141" s="86"/>
      <x:c r="V141" s="130"/>
      <x:c r="W141" s="130"/>
      <x:c r="X141" s="130"/>
      <x:c r="Y141" s="86"/>
      <x:c r="Z141" s="86"/>
      <x:c r="AA141" s="86"/>
      <x:c r="AB141" s="86"/>
      <x:c r="AC141" s="86"/>
      <x:c r="AD141" s="86"/>
      <x:c r="AE141" s="86"/>
      <x:c r="AF141" s="86"/>
      <x:c r="AG141" s="86"/>
      <x:c r="AH141" s="86"/>
      <x:c r="AI141" s="86"/>
      <x:c r="AJ141" s="86"/>
      <x:c r="AK141" s="86"/>
      <x:c r="AL141" s="130"/>
      <x:c r="AM141" s="130"/>
      <x:c r="AN141" s="86"/>
      <x:c r="AO141" s="86"/>
      <x:c r="AP141" s="130"/>
      <x:c r="AQ141" s="86"/>
      <x:c r="AR141" s="86"/>
      <x:c r="AS141" s="86"/>
      <x:c r="AT141" s="86"/>
      <x:c r="AU141" s="86"/>
      <x:c r="AV141" s="86"/>
      <x:c r="AW141" s="86"/>
      <x:c r="AX141" s="86"/>
      <x:c r="AY141" s="86"/>
      <x:c r="AZ141" s="86"/>
      <x:c r="BA141" s="86"/>
      <x:c r="BB141" s="86"/>
    </x:row>
    <x:row r="142" ht="34" customHeight="1">
      <x:c r="A142" s="86"/>
      <x:c r="B142" s="86"/>
      <x:c r="C142" s="86"/>
      <x:c r="D142" s="86"/>
      <x:c r="E142" s="86"/>
      <x:c r="F142" s="86"/>
      <x:c r="G142" s="86"/>
      <x:c r="H142" s="86"/>
      <x:c r="I142" s="86"/>
      <x:c r="J142" s="86"/>
      <x:c r="K142" s="86"/>
      <x:c r="L142" s="86"/>
      <x:c r="M142" s="88"/>
      <x:c r="N142" s="88"/>
      <x:c r="O142" s="130"/>
      <x:c r="P142" s="130"/>
      <x:c r="Q142" s="130"/>
      <x:c r="R142" s="130"/>
      <x:c r="S142" s="86"/>
      <x:c r="T142" s="86"/>
      <x:c r="U142" s="86"/>
      <x:c r="V142" s="130"/>
      <x:c r="W142" s="130"/>
      <x:c r="X142" s="130"/>
      <x:c r="Y142" s="86"/>
      <x:c r="Z142" s="86"/>
      <x:c r="AA142" s="86"/>
      <x:c r="AB142" s="86"/>
      <x:c r="AC142" s="86"/>
      <x:c r="AD142" s="86"/>
      <x:c r="AE142" s="86"/>
      <x:c r="AF142" s="86"/>
      <x:c r="AG142" s="86"/>
      <x:c r="AH142" s="86"/>
      <x:c r="AI142" s="86"/>
      <x:c r="AJ142" s="86"/>
      <x:c r="AK142" s="86"/>
      <x:c r="AL142" s="130"/>
      <x:c r="AM142" s="130"/>
      <x:c r="AN142" s="86"/>
      <x:c r="AO142" s="86"/>
      <x:c r="AP142" s="130"/>
      <x:c r="AQ142" s="86"/>
      <x:c r="AR142" s="86"/>
      <x:c r="AS142" s="86"/>
      <x:c r="AT142" s="86"/>
      <x:c r="AU142" s="86"/>
      <x:c r="AV142" s="86"/>
      <x:c r="AW142" s="86"/>
      <x:c r="AX142" s="86"/>
      <x:c r="AY142" s="86"/>
      <x:c r="AZ142" s="86"/>
      <x:c r="BA142" s="86"/>
      <x:c r="BB142" s="86"/>
    </x:row>
    <x:row r="143" ht="34" customHeight="1">
      <x:c r="A143" s="86"/>
      <x:c r="B143" s="86"/>
      <x:c r="C143" s="86"/>
      <x:c r="D143" s="86"/>
      <x:c r="E143" s="86"/>
      <x:c r="F143" s="86"/>
      <x:c r="G143" s="86"/>
      <x:c r="H143" s="86"/>
      <x:c r="I143" s="86"/>
      <x:c r="J143" s="86"/>
      <x:c r="K143" s="86"/>
      <x:c r="L143" s="86"/>
      <x:c r="M143" s="88"/>
      <x:c r="N143" s="88"/>
      <x:c r="O143" s="130"/>
      <x:c r="P143" s="130"/>
      <x:c r="Q143" s="130"/>
      <x:c r="R143" s="130"/>
      <x:c r="S143" s="86"/>
      <x:c r="T143" s="86"/>
      <x:c r="U143" s="86"/>
      <x:c r="V143" s="130"/>
      <x:c r="W143" s="130"/>
      <x:c r="X143" s="130"/>
      <x:c r="Y143" s="86"/>
      <x:c r="Z143" s="86"/>
      <x:c r="AA143" s="86"/>
      <x:c r="AB143" s="86"/>
      <x:c r="AC143" s="86"/>
      <x:c r="AD143" s="86"/>
      <x:c r="AE143" s="86"/>
      <x:c r="AF143" s="86"/>
      <x:c r="AG143" s="86"/>
      <x:c r="AH143" s="86"/>
      <x:c r="AI143" s="86"/>
      <x:c r="AJ143" s="86"/>
      <x:c r="AK143" s="86"/>
      <x:c r="AL143" s="130"/>
      <x:c r="AM143" s="130"/>
      <x:c r="AN143" s="86"/>
      <x:c r="AO143" s="86"/>
      <x:c r="AP143" s="130"/>
      <x:c r="AQ143" s="86"/>
      <x:c r="AR143" s="86"/>
      <x:c r="AS143" s="86"/>
      <x:c r="AT143" s="86"/>
      <x:c r="AU143" s="86"/>
      <x:c r="AV143" s="86"/>
      <x:c r="AW143" s="86"/>
      <x:c r="AX143" s="86"/>
      <x:c r="AY143" s="86"/>
      <x:c r="AZ143" s="86"/>
      <x:c r="BA143" s="86"/>
      <x:c r="BB143" s="86"/>
    </x:row>
    <x:row r="144" ht="34" customHeight="1">
      <x:c r="A144" s="86"/>
      <x:c r="B144" s="86"/>
      <x:c r="C144" s="86"/>
      <x:c r="D144" s="86"/>
      <x:c r="E144" s="86"/>
      <x:c r="F144" s="86"/>
      <x:c r="G144" s="86"/>
      <x:c r="H144" s="86"/>
      <x:c r="I144" s="86"/>
      <x:c r="J144" s="86"/>
      <x:c r="K144" s="86"/>
      <x:c r="L144" s="86"/>
      <x:c r="M144" s="88"/>
      <x:c r="N144" s="88"/>
      <x:c r="O144" s="130"/>
      <x:c r="P144" s="130"/>
      <x:c r="Q144" s="130"/>
      <x:c r="R144" s="130"/>
      <x:c r="S144" s="86"/>
      <x:c r="T144" s="86"/>
      <x:c r="U144" s="86"/>
      <x:c r="V144" s="130"/>
      <x:c r="W144" s="130"/>
      <x:c r="X144" s="130"/>
      <x:c r="Y144" s="86"/>
      <x:c r="Z144" s="86"/>
      <x:c r="AA144" s="86"/>
      <x:c r="AB144" s="86"/>
      <x:c r="AC144" s="86"/>
      <x:c r="AD144" s="86"/>
      <x:c r="AE144" s="86"/>
      <x:c r="AF144" s="86"/>
      <x:c r="AG144" s="86"/>
      <x:c r="AH144" s="86"/>
      <x:c r="AI144" s="86"/>
      <x:c r="AJ144" s="86"/>
      <x:c r="AK144" s="86"/>
      <x:c r="AL144" s="130"/>
      <x:c r="AM144" s="130"/>
      <x:c r="AN144" s="86"/>
      <x:c r="AO144" s="86"/>
      <x:c r="AP144" s="130"/>
      <x:c r="AQ144" s="86"/>
      <x:c r="AR144" s="86"/>
      <x:c r="AS144" s="86"/>
      <x:c r="AT144" s="86"/>
      <x:c r="AU144" s="86"/>
      <x:c r="AV144" s="86"/>
      <x:c r="AW144" s="86"/>
      <x:c r="AX144" s="86"/>
      <x:c r="AY144" s="86"/>
      <x:c r="AZ144" s="86"/>
      <x:c r="BA144" s="86"/>
      <x:c r="BB144" s="86"/>
    </x:row>
    <x:row r="145" ht="34" customHeight="1">
      <x:c r="A145" s="86"/>
      <x:c r="B145" s="86"/>
      <x:c r="C145" s="86"/>
      <x:c r="D145" s="86"/>
      <x:c r="E145" s="86"/>
      <x:c r="F145" s="86"/>
      <x:c r="G145" s="86"/>
      <x:c r="H145" s="86"/>
      <x:c r="I145" s="86"/>
      <x:c r="J145" s="86"/>
      <x:c r="K145" s="86"/>
      <x:c r="L145" s="86"/>
      <x:c r="M145" s="88"/>
      <x:c r="N145" s="88"/>
      <x:c r="O145" s="130"/>
      <x:c r="P145" s="130"/>
      <x:c r="Q145" s="130"/>
      <x:c r="R145" s="130"/>
      <x:c r="S145" s="86"/>
      <x:c r="T145" s="86"/>
      <x:c r="U145" s="86"/>
      <x:c r="V145" s="130"/>
      <x:c r="W145" s="130"/>
      <x:c r="X145" s="130"/>
      <x:c r="Y145" s="86"/>
      <x:c r="Z145" s="86"/>
      <x:c r="AA145" s="86"/>
      <x:c r="AB145" s="86"/>
      <x:c r="AC145" s="86"/>
      <x:c r="AD145" s="86"/>
      <x:c r="AE145" s="86"/>
      <x:c r="AF145" s="86"/>
      <x:c r="AG145" s="86"/>
      <x:c r="AH145" s="86"/>
      <x:c r="AI145" s="86"/>
      <x:c r="AJ145" s="86"/>
      <x:c r="AK145" s="86"/>
      <x:c r="AL145" s="130"/>
      <x:c r="AM145" s="130"/>
      <x:c r="AN145" s="86"/>
      <x:c r="AO145" s="86"/>
      <x:c r="AP145" s="130"/>
      <x:c r="AQ145" s="86"/>
      <x:c r="AR145" s="86"/>
      <x:c r="AS145" s="86"/>
      <x:c r="AT145" s="86"/>
      <x:c r="AU145" s="86"/>
      <x:c r="AV145" s="86"/>
      <x:c r="AW145" s="86"/>
      <x:c r="AX145" s="86"/>
      <x:c r="AY145" s="86"/>
      <x:c r="AZ145" s="86"/>
      <x:c r="BA145" s="86"/>
      <x:c r="BB145" s="86"/>
    </x:row>
    <x:row r="146" ht="34" customHeight="1">
      <x:c r="A146" s="86"/>
      <x:c r="B146" s="86"/>
      <x:c r="C146" s="86"/>
      <x:c r="D146" s="86"/>
      <x:c r="E146" s="86"/>
      <x:c r="F146" s="86"/>
      <x:c r="G146" s="86"/>
      <x:c r="H146" s="86"/>
      <x:c r="I146" s="86"/>
      <x:c r="J146" s="86"/>
      <x:c r="K146" s="86"/>
      <x:c r="L146" s="86"/>
      <x:c r="M146" s="88"/>
      <x:c r="N146" s="88"/>
      <x:c r="O146" s="130"/>
      <x:c r="P146" s="130"/>
      <x:c r="Q146" s="130"/>
      <x:c r="R146" s="130"/>
      <x:c r="S146" s="86"/>
      <x:c r="T146" s="86"/>
      <x:c r="U146" s="86"/>
      <x:c r="V146" s="130"/>
      <x:c r="W146" s="130"/>
      <x:c r="X146" s="130"/>
      <x:c r="Y146" s="86"/>
      <x:c r="Z146" s="86"/>
      <x:c r="AA146" s="86"/>
      <x:c r="AB146" s="86"/>
      <x:c r="AC146" s="86"/>
      <x:c r="AD146" s="86"/>
      <x:c r="AE146" s="86"/>
      <x:c r="AF146" s="86"/>
      <x:c r="AG146" s="86"/>
      <x:c r="AH146" s="86"/>
      <x:c r="AI146" s="86"/>
      <x:c r="AJ146" s="86"/>
      <x:c r="AK146" s="86"/>
      <x:c r="AL146" s="130"/>
      <x:c r="AM146" s="130"/>
      <x:c r="AN146" s="86"/>
      <x:c r="AO146" s="86"/>
      <x:c r="AP146" s="130"/>
      <x:c r="AQ146" s="86"/>
      <x:c r="AR146" s="86"/>
      <x:c r="AS146" s="86"/>
      <x:c r="AT146" s="86"/>
      <x:c r="AU146" s="86"/>
      <x:c r="AV146" s="86"/>
      <x:c r="AW146" s="86"/>
      <x:c r="AX146" s="86"/>
      <x:c r="AY146" s="86"/>
      <x:c r="AZ146" s="86"/>
      <x:c r="BA146" s="86"/>
      <x:c r="BB146" s="86"/>
    </x:row>
    <x:row r="147" ht="34" customHeight="1">
      <x:c r="A147" s="86"/>
      <x:c r="B147" s="86"/>
      <x:c r="C147" s="86"/>
      <x:c r="D147" s="86"/>
      <x:c r="E147" s="86"/>
      <x:c r="F147" s="86"/>
      <x:c r="G147" s="86"/>
      <x:c r="H147" s="86"/>
      <x:c r="I147" s="86"/>
      <x:c r="J147" s="86"/>
      <x:c r="K147" s="86"/>
      <x:c r="L147" s="86"/>
      <x:c r="M147" s="88"/>
      <x:c r="N147" s="88"/>
      <x:c r="O147" s="130"/>
      <x:c r="P147" s="130"/>
      <x:c r="Q147" s="130"/>
      <x:c r="R147" s="130"/>
      <x:c r="S147" s="86"/>
      <x:c r="T147" s="86"/>
      <x:c r="U147" s="86"/>
      <x:c r="V147" s="130"/>
      <x:c r="W147" s="130"/>
      <x:c r="X147" s="130"/>
      <x:c r="Y147" s="86"/>
      <x:c r="Z147" s="86"/>
      <x:c r="AA147" s="86"/>
      <x:c r="AB147" s="86"/>
      <x:c r="AC147" s="86"/>
      <x:c r="AD147" s="86"/>
      <x:c r="AE147" s="86"/>
      <x:c r="AF147" s="86"/>
      <x:c r="AG147" s="86"/>
      <x:c r="AH147" s="86"/>
      <x:c r="AI147" s="86"/>
      <x:c r="AJ147" s="86"/>
      <x:c r="AK147" s="86"/>
      <x:c r="AL147" s="130"/>
      <x:c r="AM147" s="130"/>
      <x:c r="AN147" s="86"/>
      <x:c r="AO147" s="86"/>
      <x:c r="AP147" s="130"/>
      <x:c r="AQ147" s="86"/>
      <x:c r="AR147" s="86"/>
      <x:c r="AS147" s="86"/>
      <x:c r="AT147" s="86"/>
      <x:c r="AU147" s="86"/>
      <x:c r="AV147" s="86"/>
      <x:c r="AW147" s="86"/>
      <x:c r="AX147" s="86"/>
      <x:c r="AY147" s="86"/>
      <x:c r="AZ147" s="86"/>
      <x:c r="BA147" s="86"/>
      <x:c r="BB147" s="86"/>
    </x:row>
    <x:row r="148" ht="34" customHeight="1">
      <x:c r="A148" s="86"/>
      <x:c r="B148" s="86"/>
      <x:c r="C148" s="86"/>
      <x:c r="D148" s="86"/>
      <x:c r="E148" s="86"/>
      <x:c r="F148" s="86"/>
      <x:c r="G148" s="86"/>
      <x:c r="H148" s="86"/>
      <x:c r="I148" s="86"/>
      <x:c r="J148" s="86"/>
      <x:c r="K148" s="86"/>
      <x:c r="L148" s="86"/>
      <x:c r="M148" s="88"/>
      <x:c r="N148" s="88"/>
      <x:c r="O148" s="130"/>
      <x:c r="P148" s="130"/>
      <x:c r="Q148" s="130"/>
      <x:c r="R148" s="130"/>
      <x:c r="S148" s="86"/>
      <x:c r="T148" s="86"/>
      <x:c r="U148" s="86"/>
      <x:c r="V148" s="130"/>
      <x:c r="W148" s="130"/>
      <x:c r="X148" s="130"/>
      <x:c r="Y148" s="86"/>
      <x:c r="Z148" s="86"/>
      <x:c r="AA148" s="86"/>
      <x:c r="AB148" s="86"/>
      <x:c r="AC148" s="86"/>
      <x:c r="AD148" s="86"/>
      <x:c r="AE148" s="86"/>
      <x:c r="AF148" s="86"/>
      <x:c r="AG148" s="86"/>
      <x:c r="AH148" s="86"/>
      <x:c r="AI148" s="86"/>
      <x:c r="AJ148" s="86"/>
      <x:c r="AK148" s="86"/>
      <x:c r="AL148" s="130"/>
      <x:c r="AM148" s="130"/>
      <x:c r="AN148" s="86"/>
      <x:c r="AO148" s="86"/>
      <x:c r="AP148" s="130"/>
      <x:c r="AQ148" s="86"/>
      <x:c r="AR148" s="86"/>
      <x:c r="AS148" s="86"/>
      <x:c r="AT148" s="86"/>
      <x:c r="AU148" s="86"/>
      <x:c r="AV148" s="86"/>
      <x:c r="AW148" s="86"/>
      <x:c r="AX148" s="86"/>
      <x:c r="AY148" s="86"/>
      <x:c r="AZ148" s="86"/>
      <x:c r="BA148" s="86"/>
      <x:c r="BB148" s="86"/>
    </x:row>
    <x:row r="149" ht="34" customHeight="1">
      <x:c r="A149" s="86"/>
      <x:c r="B149" s="86"/>
      <x:c r="C149" s="86"/>
      <x:c r="D149" s="86"/>
      <x:c r="E149" s="86"/>
      <x:c r="F149" s="86"/>
      <x:c r="G149" s="86"/>
      <x:c r="H149" s="86"/>
      <x:c r="I149" s="86"/>
      <x:c r="J149" s="86"/>
      <x:c r="K149" s="86"/>
      <x:c r="L149" s="86"/>
      <x:c r="M149" s="88"/>
      <x:c r="N149" s="88"/>
      <x:c r="O149" s="130"/>
      <x:c r="P149" s="130"/>
      <x:c r="Q149" s="130"/>
      <x:c r="R149" s="130"/>
      <x:c r="S149" s="86"/>
      <x:c r="T149" s="86"/>
      <x:c r="U149" s="86"/>
      <x:c r="V149" s="130"/>
      <x:c r="W149" s="130"/>
      <x:c r="X149" s="130"/>
      <x:c r="Y149" s="86"/>
      <x:c r="Z149" s="86"/>
      <x:c r="AA149" s="86"/>
      <x:c r="AB149" s="86"/>
      <x:c r="AC149" s="86"/>
      <x:c r="AD149" s="86"/>
      <x:c r="AE149" s="86"/>
      <x:c r="AF149" s="86"/>
      <x:c r="AG149" s="86"/>
      <x:c r="AH149" s="86"/>
      <x:c r="AI149" s="86"/>
      <x:c r="AJ149" s="86"/>
      <x:c r="AK149" s="86"/>
      <x:c r="AL149" s="130"/>
      <x:c r="AM149" s="130"/>
      <x:c r="AN149" s="86"/>
      <x:c r="AO149" s="86"/>
      <x:c r="AP149" s="130"/>
      <x:c r="AQ149" s="86"/>
      <x:c r="AR149" s="86"/>
      <x:c r="AS149" s="86"/>
      <x:c r="AT149" s="86"/>
      <x:c r="AU149" s="86"/>
      <x:c r="AV149" s="86"/>
      <x:c r="AW149" s="86"/>
      <x:c r="AX149" s="86"/>
      <x:c r="AY149" s="86"/>
      <x:c r="AZ149" s="86"/>
      <x:c r="BA149" s="86"/>
      <x:c r="BB149" s="86"/>
    </x:row>
    <x:row r="150" ht="34" customHeight="1">
      <x:c r="A150" s="86"/>
      <x:c r="B150" s="86"/>
      <x:c r="C150" s="86"/>
      <x:c r="D150" s="86"/>
      <x:c r="E150" s="86"/>
      <x:c r="F150" s="86"/>
      <x:c r="G150" s="86"/>
      <x:c r="H150" s="86"/>
      <x:c r="I150" s="86"/>
      <x:c r="J150" s="86"/>
      <x:c r="K150" s="86"/>
      <x:c r="L150" s="86"/>
      <x:c r="M150" s="88"/>
      <x:c r="N150" s="88"/>
      <x:c r="O150" s="130"/>
      <x:c r="P150" s="130"/>
      <x:c r="Q150" s="130"/>
      <x:c r="R150" s="130"/>
      <x:c r="S150" s="86"/>
      <x:c r="T150" s="86"/>
      <x:c r="U150" s="86"/>
      <x:c r="V150" s="130"/>
      <x:c r="W150" s="130"/>
      <x:c r="X150" s="130"/>
      <x:c r="Y150" s="86"/>
      <x:c r="Z150" s="86"/>
      <x:c r="AA150" s="86"/>
      <x:c r="AB150" s="86"/>
      <x:c r="AC150" s="86"/>
      <x:c r="AD150" s="86"/>
      <x:c r="AE150" s="86"/>
      <x:c r="AF150" s="86"/>
      <x:c r="AG150" s="86"/>
      <x:c r="AH150" s="86"/>
      <x:c r="AI150" s="86"/>
      <x:c r="AJ150" s="86"/>
      <x:c r="AK150" s="86"/>
      <x:c r="AL150" s="130"/>
      <x:c r="AM150" s="130"/>
      <x:c r="AN150" s="86"/>
      <x:c r="AO150" s="86"/>
      <x:c r="AP150" s="130"/>
      <x:c r="AQ150" s="86"/>
      <x:c r="AR150" s="86"/>
      <x:c r="AS150" s="86"/>
      <x:c r="AT150" s="86"/>
      <x:c r="AU150" s="86"/>
      <x:c r="AV150" s="86"/>
      <x:c r="AW150" s="86"/>
      <x:c r="AX150" s="86"/>
      <x:c r="AY150" s="86"/>
      <x:c r="AZ150" s="86"/>
      <x:c r="BA150" s="86"/>
      <x:c r="BB150" s="86"/>
    </x:row>
    <x:row r="151" ht="34" customHeight="1">
      <x:c r="A151" s="86"/>
      <x:c r="B151" s="86"/>
      <x:c r="C151" s="86"/>
      <x:c r="D151" s="86"/>
      <x:c r="E151" s="86"/>
      <x:c r="F151" s="86"/>
      <x:c r="G151" s="86"/>
      <x:c r="H151" s="86"/>
      <x:c r="I151" s="86"/>
      <x:c r="J151" s="86"/>
      <x:c r="K151" s="86"/>
      <x:c r="L151" s="86"/>
      <x:c r="M151" s="88"/>
      <x:c r="N151" s="88"/>
      <x:c r="O151" s="130"/>
      <x:c r="P151" s="130"/>
      <x:c r="Q151" s="130"/>
      <x:c r="R151" s="130"/>
      <x:c r="S151" s="86"/>
      <x:c r="T151" s="86"/>
      <x:c r="U151" s="86"/>
      <x:c r="V151" s="130"/>
      <x:c r="W151" s="130"/>
      <x:c r="X151" s="130"/>
      <x:c r="Y151" s="86"/>
      <x:c r="Z151" s="86"/>
      <x:c r="AA151" s="86"/>
      <x:c r="AB151" s="86"/>
      <x:c r="AC151" s="86"/>
      <x:c r="AD151" s="86"/>
      <x:c r="AE151" s="86"/>
      <x:c r="AF151" s="86"/>
      <x:c r="AG151" s="86"/>
      <x:c r="AH151" s="86"/>
      <x:c r="AI151" s="86"/>
      <x:c r="AJ151" s="86"/>
      <x:c r="AK151" s="86"/>
      <x:c r="AL151" s="130"/>
      <x:c r="AM151" s="130"/>
      <x:c r="AN151" s="86"/>
      <x:c r="AO151" s="86"/>
      <x:c r="AP151" s="130"/>
      <x:c r="AQ151" s="86"/>
      <x:c r="AR151" s="86"/>
      <x:c r="AS151" s="86"/>
      <x:c r="AT151" s="86"/>
      <x:c r="AU151" s="86"/>
      <x:c r="AV151" s="86"/>
      <x:c r="AW151" s="86"/>
      <x:c r="AX151" s="86"/>
      <x:c r="AY151" s="86"/>
      <x:c r="AZ151" s="86"/>
      <x:c r="BA151" s="86"/>
      <x:c r="BB151" s="86"/>
    </x:row>
    <x:row r="152" ht="34" customHeight="1">
      <x:c r="A152" s="86"/>
      <x:c r="B152" s="86"/>
      <x:c r="C152" s="86"/>
      <x:c r="D152" s="86"/>
      <x:c r="E152" s="86"/>
      <x:c r="F152" s="86"/>
      <x:c r="G152" s="86"/>
      <x:c r="H152" s="86"/>
      <x:c r="I152" s="86"/>
      <x:c r="J152" s="86"/>
      <x:c r="K152" s="86"/>
      <x:c r="L152" s="86"/>
      <x:c r="M152" s="88"/>
      <x:c r="N152" s="88"/>
      <x:c r="O152" s="130"/>
      <x:c r="P152" s="130"/>
      <x:c r="Q152" s="130"/>
      <x:c r="R152" s="130"/>
      <x:c r="S152" s="86"/>
      <x:c r="T152" s="86"/>
      <x:c r="U152" s="86"/>
      <x:c r="V152" s="130"/>
      <x:c r="W152" s="130"/>
      <x:c r="X152" s="130"/>
      <x:c r="Y152" s="86"/>
      <x:c r="Z152" s="86"/>
      <x:c r="AA152" s="86"/>
      <x:c r="AB152" s="86"/>
      <x:c r="AC152" s="86"/>
      <x:c r="AD152" s="86"/>
      <x:c r="AE152" s="86"/>
      <x:c r="AF152" s="86"/>
      <x:c r="AG152" s="86"/>
      <x:c r="AH152" s="86"/>
      <x:c r="AI152" s="86"/>
      <x:c r="AJ152" s="86"/>
      <x:c r="AK152" s="86"/>
      <x:c r="AL152" s="130"/>
      <x:c r="AM152" s="130"/>
      <x:c r="AN152" s="86"/>
      <x:c r="AO152" s="86"/>
      <x:c r="AP152" s="130"/>
      <x:c r="AQ152" s="86"/>
      <x:c r="AR152" s="86"/>
      <x:c r="AS152" s="86"/>
      <x:c r="AT152" s="86"/>
      <x:c r="AU152" s="86"/>
      <x:c r="AV152" s="86"/>
      <x:c r="AW152" s="86"/>
      <x:c r="AX152" s="86"/>
      <x:c r="AY152" s="86"/>
      <x:c r="AZ152" s="86"/>
      <x:c r="BA152" s="86"/>
      <x:c r="BB152" s="86"/>
    </x:row>
    <x:row r="153" ht="34" customHeight="1">
      <x:c r="A153" s="86"/>
      <x:c r="B153" s="86"/>
      <x:c r="C153" s="86"/>
      <x:c r="D153" s="86"/>
      <x:c r="E153" s="86"/>
      <x:c r="F153" s="86"/>
      <x:c r="G153" s="86"/>
      <x:c r="H153" s="86"/>
      <x:c r="I153" s="86"/>
      <x:c r="J153" s="86"/>
      <x:c r="K153" s="86"/>
      <x:c r="L153" s="86"/>
      <x:c r="M153" s="88"/>
      <x:c r="N153" s="88"/>
      <x:c r="O153" s="130"/>
      <x:c r="P153" s="130"/>
      <x:c r="Q153" s="130"/>
      <x:c r="R153" s="130"/>
      <x:c r="S153" s="86"/>
      <x:c r="T153" s="86"/>
      <x:c r="U153" s="86"/>
      <x:c r="V153" s="130"/>
      <x:c r="W153" s="130"/>
      <x:c r="X153" s="130"/>
      <x:c r="Y153" s="86"/>
      <x:c r="Z153" s="86"/>
      <x:c r="AA153" s="86"/>
      <x:c r="AB153" s="86"/>
      <x:c r="AC153" s="86"/>
      <x:c r="AD153" s="86"/>
      <x:c r="AE153" s="86"/>
      <x:c r="AF153" s="86"/>
      <x:c r="AG153" s="86"/>
      <x:c r="AH153" s="86"/>
      <x:c r="AI153" s="86"/>
      <x:c r="AJ153" s="86"/>
      <x:c r="AK153" s="86"/>
      <x:c r="AL153" s="130"/>
      <x:c r="AM153" s="130"/>
      <x:c r="AN153" s="86"/>
      <x:c r="AO153" s="86"/>
      <x:c r="AP153" s="130"/>
      <x:c r="AQ153" s="86"/>
      <x:c r="AR153" s="86"/>
      <x:c r="AS153" s="86"/>
      <x:c r="AT153" s="86"/>
      <x:c r="AU153" s="86"/>
      <x:c r="AV153" s="86"/>
      <x:c r="AW153" s="86"/>
      <x:c r="AX153" s="86"/>
      <x:c r="AY153" s="86"/>
      <x:c r="AZ153" s="86"/>
      <x:c r="BA153" s="86"/>
      <x:c r="BB153" s="86"/>
    </x:row>
    <x:row r="154" ht="34" customHeight="1">
      <x:c r="A154" s="86"/>
      <x:c r="B154" s="86"/>
      <x:c r="C154" s="86"/>
      <x:c r="D154" s="86"/>
      <x:c r="E154" s="86"/>
      <x:c r="F154" s="86"/>
      <x:c r="G154" s="86"/>
      <x:c r="H154" s="86"/>
      <x:c r="I154" s="86"/>
      <x:c r="J154" s="86"/>
      <x:c r="K154" s="86"/>
      <x:c r="L154" s="86"/>
      <x:c r="M154" s="88"/>
      <x:c r="N154" s="88"/>
      <x:c r="O154" s="130"/>
      <x:c r="P154" s="130"/>
      <x:c r="Q154" s="130"/>
      <x:c r="R154" s="130"/>
      <x:c r="S154" s="86"/>
      <x:c r="T154" s="86"/>
      <x:c r="U154" s="86"/>
      <x:c r="V154" s="130"/>
      <x:c r="W154" s="130"/>
      <x:c r="X154" s="130"/>
      <x:c r="Y154" s="86"/>
      <x:c r="Z154" s="86"/>
      <x:c r="AA154" s="86"/>
      <x:c r="AB154" s="86"/>
      <x:c r="AC154" s="86"/>
      <x:c r="AD154" s="86"/>
      <x:c r="AE154" s="86"/>
      <x:c r="AF154" s="86"/>
      <x:c r="AG154" s="86"/>
      <x:c r="AH154" s="86"/>
      <x:c r="AI154" s="86"/>
      <x:c r="AJ154" s="86"/>
      <x:c r="AK154" s="86"/>
      <x:c r="AL154" s="130"/>
      <x:c r="AM154" s="130"/>
      <x:c r="AN154" s="86"/>
      <x:c r="AO154" s="86"/>
      <x:c r="AP154" s="130"/>
      <x:c r="AQ154" s="86"/>
      <x:c r="AR154" s="86"/>
      <x:c r="AS154" s="86"/>
      <x:c r="AT154" s="86"/>
      <x:c r="AU154" s="86"/>
      <x:c r="AV154" s="86"/>
      <x:c r="AW154" s="86"/>
      <x:c r="AX154" s="86"/>
      <x:c r="AY154" s="86"/>
      <x:c r="AZ154" s="86"/>
      <x:c r="BA154" s="86"/>
      <x:c r="BB154" s="86"/>
    </x:row>
    <x:row r="155" ht="34" customHeight="1">
      <x:c r="A155" s="86"/>
      <x:c r="B155" s="86"/>
      <x:c r="C155" s="86"/>
      <x:c r="D155" s="86"/>
      <x:c r="E155" s="86"/>
      <x:c r="F155" s="86"/>
      <x:c r="G155" s="86"/>
      <x:c r="H155" s="86"/>
      <x:c r="I155" s="86"/>
      <x:c r="J155" s="86"/>
      <x:c r="K155" s="86"/>
      <x:c r="L155" s="86"/>
      <x:c r="M155" s="88"/>
      <x:c r="N155" s="88"/>
      <x:c r="O155" s="130"/>
      <x:c r="P155" s="130"/>
      <x:c r="Q155" s="130"/>
      <x:c r="R155" s="130"/>
      <x:c r="S155" s="86"/>
      <x:c r="T155" s="86"/>
      <x:c r="U155" s="86"/>
      <x:c r="V155" s="130"/>
      <x:c r="W155" s="130"/>
      <x:c r="X155" s="130"/>
      <x:c r="Y155" s="86"/>
      <x:c r="Z155" s="86"/>
      <x:c r="AA155" s="86"/>
      <x:c r="AB155" s="86"/>
      <x:c r="AC155" s="86"/>
      <x:c r="AD155" s="86"/>
      <x:c r="AE155" s="86"/>
      <x:c r="AF155" s="86"/>
      <x:c r="AG155" s="86"/>
      <x:c r="AH155" s="86"/>
      <x:c r="AI155" s="86"/>
      <x:c r="AJ155" s="86"/>
      <x:c r="AK155" s="86"/>
      <x:c r="AL155" s="130"/>
      <x:c r="AM155" s="130"/>
      <x:c r="AN155" s="86"/>
      <x:c r="AO155" s="86"/>
      <x:c r="AP155" s="130"/>
      <x:c r="AQ155" s="86"/>
      <x:c r="AR155" s="86"/>
      <x:c r="AS155" s="86"/>
      <x:c r="AT155" s="86"/>
      <x:c r="AU155" s="86"/>
      <x:c r="AV155" s="86"/>
      <x:c r="AW155" s="86"/>
      <x:c r="AX155" s="86"/>
      <x:c r="AY155" s="86"/>
      <x:c r="AZ155" s="86"/>
      <x:c r="BA155" s="86"/>
      <x:c r="BB155" s="86"/>
    </x:row>
    <x:row r="156" ht="34" customHeight="1">
      <x:c r="A156" s="86"/>
      <x:c r="B156" s="86"/>
      <x:c r="C156" s="86"/>
      <x:c r="D156" s="86"/>
      <x:c r="E156" s="86"/>
      <x:c r="F156" s="86"/>
      <x:c r="G156" s="86"/>
      <x:c r="H156" s="86"/>
      <x:c r="I156" s="86"/>
      <x:c r="J156" s="86"/>
      <x:c r="K156" s="86"/>
      <x:c r="L156" s="86"/>
      <x:c r="M156" s="88"/>
      <x:c r="N156" s="88"/>
      <x:c r="O156" s="130"/>
      <x:c r="P156" s="130"/>
      <x:c r="Q156" s="130"/>
      <x:c r="R156" s="130"/>
      <x:c r="S156" s="86"/>
      <x:c r="T156" s="86"/>
      <x:c r="U156" s="86"/>
      <x:c r="V156" s="130"/>
      <x:c r="W156" s="130"/>
      <x:c r="X156" s="130"/>
      <x:c r="Y156" s="86"/>
      <x:c r="Z156" s="86"/>
      <x:c r="AA156" s="86"/>
      <x:c r="AB156" s="86"/>
      <x:c r="AC156" s="86"/>
      <x:c r="AD156" s="86"/>
      <x:c r="AE156" s="86"/>
      <x:c r="AF156" s="86"/>
      <x:c r="AG156" s="86"/>
      <x:c r="AH156" s="86"/>
      <x:c r="AI156" s="86"/>
      <x:c r="AJ156" s="86"/>
      <x:c r="AK156" s="86"/>
      <x:c r="AL156" s="130"/>
      <x:c r="AM156" s="130"/>
      <x:c r="AN156" s="86"/>
      <x:c r="AO156" s="86"/>
      <x:c r="AP156" s="130"/>
      <x:c r="AQ156" s="86"/>
      <x:c r="AR156" s="86"/>
      <x:c r="AS156" s="86"/>
      <x:c r="AT156" s="86"/>
      <x:c r="AU156" s="86"/>
      <x:c r="AV156" s="86"/>
      <x:c r="AW156" s="86"/>
      <x:c r="AX156" s="86"/>
      <x:c r="AY156" s="86"/>
      <x:c r="AZ156" s="86"/>
      <x:c r="BA156" s="86"/>
      <x:c r="BB156" s="86"/>
    </x:row>
    <x:row r="157" ht="34" customHeight="1">
      <x:c r="A157" s="86"/>
      <x:c r="B157" s="86"/>
      <x:c r="C157" s="86"/>
      <x:c r="D157" s="86"/>
      <x:c r="E157" s="86"/>
      <x:c r="F157" s="86"/>
      <x:c r="G157" s="86"/>
      <x:c r="H157" s="86"/>
      <x:c r="I157" s="86"/>
      <x:c r="J157" s="86"/>
      <x:c r="K157" s="86"/>
      <x:c r="L157" s="86"/>
      <x:c r="M157" s="88"/>
      <x:c r="N157" s="88"/>
      <x:c r="O157" s="130"/>
      <x:c r="P157" s="130"/>
      <x:c r="Q157" s="130"/>
      <x:c r="R157" s="130"/>
      <x:c r="S157" s="86"/>
      <x:c r="T157" s="86"/>
      <x:c r="U157" s="86"/>
      <x:c r="V157" s="130"/>
      <x:c r="W157" s="130"/>
      <x:c r="X157" s="130"/>
      <x:c r="Y157" s="86"/>
      <x:c r="Z157" s="86"/>
      <x:c r="AA157" s="86"/>
      <x:c r="AB157" s="86"/>
      <x:c r="AC157" s="86"/>
      <x:c r="AD157" s="86"/>
      <x:c r="AE157" s="86"/>
      <x:c r="AF157" s="86"/>
      <x:c r="AG157" s="86"/>
      <x:c r="AH157" s="86"/>
      <x:c r="AI157" s="86"/>
      <x:c r="AJ157" s="86"/>
      <x:c r="AK157" s="86"/>
      <x:c r="AL157" s="130"/>
      <x:c r="AM157" s="130"/>
      <x:c r="AN157" s="86"/>
      <x:c r="AO157" s="86"/>
      <x:c r="AP157" s="130"/>
      <x:c r="AQ157" s="86"/>
      <x:c r="AR157" s="86"/>
      <x:c r="AS157" s="86"/>
      <x:c r="AT157" s="86"/>
      <x:c r="AU157" s="86"/>
      <x:c r="AV157" s="86"/>
      <x:c r="AW157" s="86"/>
      <x:c r="AX157" s="86"/>
      <x:c r="AY157" s="86"/>
      <x:c r="AZ157" s="86"/>
      <x:c r="BA157" s="86"/>
      <x:c r="BB157" s="86"/>
    </x:row>
    <x:row r="158" ht="34" customHeight="1">
      <x:c r="A158" s="86"/>
      <x:c r="B158" s="86"/>
      <x:c r="C158" s="86"/>
      <x:c r="D158" s="86"/>
      <x:c r="E158" s="86"/>
      <x:c r="F158" s="86"/>
      <x:c r="G158" s="86"/>
      <x:c r="H158" s="86"/>
      <x:c r="I158" s="86"/>
      <x:c r="J158" s="86"/>
      <x:c r="K158" s="86"/>
      <x:c r="L158" s="86"/>
      <x:c r="M158" s="88"/>
      <x:c r="N158" s="88"/>
      <x:c r="O158" s="130"/>
      <x:c r="P158" s="130"/>
      <x:c r="Q158" s="130"/>
      <x:c r="R158" s="130"/>
      <x:c r="S158" s="86"/>
      <x:c r="T158" s="86"/>
      <x:c r="U158" s="86"/>
      <x:c r="V158" s="130"/>
      <x:c r="W158" s="130"/>
      <x:c r="X158" s="130"/>
      <x:c r="Y158" s="86"/>
      <x:c r="Z158" s="86"/>
      <x:c r="AA158" s="86"/>
      <x:c r="AB158" s="86"/>
      <x:c r="AC158" s="86"/>
      <x:c r="AD158" s="86"/>
      <x:c r="AE158" s="86"/>
      <x:c r="AF158" s="86"/>
      <x:c r="AG158" s="86"/>
      <x:c r="AH158" s="86"/>
      <x:c r="AI158" s="86"/>
      <x:c r="AJ158" s="86"/>
      <x:c r="AK158" s="86"/>
      <x:c r="AL158" s="130"/>
      <x:c r="AM158" s="130"/>
      <x:c r="AN158" s="86"/>
      <x:c r="AO158" s="86"/>
      <x:c r="AP158" s="130"/>
      <x:c r="AQ158" s="86"/>
      <x:c r="AR158" s="86"/>
      <x:c r="AS158" s="86"/>
      <x:c r="AT158" s="86"/>
      <x:c r="AU158" s="86"/>
      <x:c r="AV158" s="86"/>
      <x:c r="AW158" s="86"/>
      <x:c r="AX158" s="86"/>
      <x:c r="AY158" s="86"/>
      <x:c r="AZ158" s="86"/>
      <x:c r="BA158" s="86"/>
      <x:c r="BB158" s="86"/>
    </x:row>
    <x:row r="159" ht="34" customHeight="1">
      <x:c r="A159" s="86"/>
      <x:c r="B159" s="86"/>
      <x:c r="C159" s="86"/>
      <x:c r="D159" s="86"/>
      <x:c r="E159" s="86"/>
      <x:c r="F159" s="86"/>
      <x:c r="G159" s="86"/>
      <x:c r="H159" s="86"/>
      <x:c r="I159" s="86"/>
      <x:c r="J159" s="86"/>
      <x:c r="K159" s="86"/>
      <x:c r="L159" s="86"/>
      <x:c r="M159" s="88"/>
      <x:c r="N159" s="88"/>
      <x:c r="O159" s="130"/>
      <x:c r="P159" s="130"/>
      <x:c r="Q159" s="130"/>
      <x:c r="R159" s="130"/>
      <x:c r="S159" s="86"/>
      <x:c r="T159" s="86"/>
      <x:c r="U159" s="86"/>
      <x:c r="V159" s="130"/>
      <x:c r="W159" s="130"/>
      <x:c r="X159" s="130"/>
      <x:c r="Y159" s="86"/>
      <x:c r="Z159" s="86"/>
      <x:c r="AA159" s="86"/>
      <x:c r="AB159" s="86"/>
      <x:c r="AC159" s="86"/>
      <x:c r="AD159" s="86"/>
      <x:c r="AE159" s="86"/>
      <x:c r="AF159" s="86"/>
      <x:c r="AG159" s="86"/>
      <x:c r="AH159" s="86"/>
      <x:c r="AI159" s="86"/>
      <x:c r="AJ159" s="86"/>
      <x:c r="AK159" s="86"/>
      <x:c r="AL159" s="130"/>
      <x:c r="AM159" s="130"/>
      <x:c r="AN159" s="86"/>
      <x:c r="AO159" s="86"/>
      <x:c r="AP159" s="130"/>
      <x:c r="AQ159" s="86"/>
      <x:c r="AR159" s="86"/>
      <x:c r="AS159" s="86"/>
      <x:c r="AT159" s="86"/>
      <x:c r="AU159" s="86"/>
      <x:c r="AV159" s="86"/>
      <x:c r="AW159" s="86"/>
      <x:c r="AX159" s="86"/>
      <x:c r="AY159" s="86"/>
      <x:c r="AZ159" s="86"/>
      <x:c r="BA159" s="86"/>
      <x:c r="BB159" s="86"/>
    </x:row>
    <x:row r="160" ht="34" customHeight="1">
      <x:c r="A160" s="86"/>
      <x:c r="B160" s="86"/>
      <x:c r="C160" s="86"/>
      <x:c r="D160" s="86"/>
      <x:c r="E160" s="86"/>
      <x:c r="F160" s="86"/>
      <x:c r="G160" s="86"/>
      <x:c r="H160" s="86"/>
      <x:c r="I160" s="86"/>
      <x:c r="J160" s="86"/>
      <x:c r="K160" s="86"/>
      <x:c r="L160" s="86"/>
      <x:c r="M160" s="88"/>
      <x:c r="N160" s="88"/>
      <x:c r="O160" s="130"/>
      <x:c r="P160" s="130"/>
      <x:c r="Q160" s="130"/>
      <x:c r="R160" s="130"/>
      <x:c r="S160" s="86"/>
      <x:c r="T160" s="86"/>
      <x:c r="U160" s="86"/>
      <x:c r="V160" s="130"/>
      <x:c r="W160" s="130"/>
      <x:c r="X160" s="130"/>
      <x:c r="Y160" s="86"/>
      <x:c r="Z160" s="86"/>
      <x:c r="AA160" s="86"/>
      <x:c r="AB160" s="86"/>
      <x:c r="AC160" s="86"/>
      <x:c r="AD160" s="86"/>
      <x:c r="AE160" s="86"/>
      <x:c r="AF160" s="86"/>
      <x:c r="AG160" s="86"/>
      <x:c r="AH160" s="86"/>
      <x:c r="AI160" s="86"/>
      <x:c r="AJ160" s="86"/>
      <x:c r="AK160" s="86"/>
      <x:c r="AL160" s="130"/>
      <x:c r="AM160" s="130"/>
      <x:c r="AN160" s="86"/>
      <x:c r="AO160" s="86"/>
      <x:c r="AP160" s="130"/>
      <x:c r="AQ160" s="86"/>
      <x:c r="AR160" s="86"/>
      <x:c r="AS160" s="86"/>
      <x:c r="AT160" s="86"/>
      <x:c r="AU160" s="86"/>
      <x:c r="AV160" s="86"/>
      <x:c r="AW160" s="86"/>
      <x:c r="AX160" s="86"/>
      <x:c r="AY160" s="86"/>
      <x:c r="AZ160" s="86"/>
      <x:c r="BA160" s="86"/>
      <x:c r="BB160" s="86"/>
    </x:row>
    <x:row r="161" ht="34" customHeight="1">
      <x:c r="A161" s="86"/>
      <x:c r="B161" s="86"/>
      <x:c r="C161" s="86"/>
      <x:c r="D161" s="86"/>
      <x:c r="E161" s="86"/>
      <x:c r="F161" s="86"/>
      <x:c r="G161" s="86"/>
      <x:c r="H161" s="86"/>
      <x:c r="I161" s="86"/>
      <x:c r="J161" s="86"/>
      <x:c r="K161" s="86"/>
      <x:c r="L161" s="86"/>
      <x:c r="M161" s="88"/>
      <x:c r="N161" s="88"/>
      <x:c r="O161" s="130"/>
      <x:c r="P161" s="130"/>
      <x:c r="Q161" s="130"/>
      <x:c r="R161" s="130"/>
      <x:c r="S161" s="86"/>
      <x:c r="T161" s="86"/>
      <x:c r="U161" s="86"/>
      <x:c r="V161" s="130"/>
      <x:c r="W161" s="130"/>
      <x:c r="X161" s="130"/>
      <x:c r="Y161" s="86"/>
      <x:c r="Z161" s="86"/>
      <x:c r="AA161" s="86"/>
      <x:c r="AB161" s="86"/>
      <x:c r="AC161" s="86"/>
      <x:c r="AD161" s="86"/>
      <x:c r="AE161" s="86"/>
      <x:c r="AF161" s="86"/>
      <x:c r="AG161" s="86"/>
      <x:c r="AH161" s="86"/>
      <x:c r="AI161" s="86"/>
      <x:c r="AJ161" s="86"/>
      <x:c r="AK161" s="86"/>
      <x:c r="AL161" s="130"/>
      <x:c r="AM161" s="130"/>
      <x:c r="AN161" s="86"/>
      <x:c r="AO161" s="86"/>
      <x:c r="AP161" s="130"/>
      <x:c r="AQ161" s="86"/>
      <x:c r="AR161" s="86"/>
      <x:c r="AS161" s="86"/>
      <x:c r="AT161" s="86"/>
      <x:c r="AU161" s="86"/>
      <x:c r="AV161" s="86"/>
      <x:c r="AW161" s="86"/>
      <x:c r="AX161" s="86"/>
      <x:c r="AY161" s="86"/>
      <x:c r="AZ161" s="86"/>
      <x:c r="BA161" s="86"/>
      <x:c r="BB161" s="86"/>
    </x:row>
    <x:row r="162" ht="34" customHeight="1">
      <x:c r="A162" s="86"/>
      <x:c r="B162" s="86"/>
      <x:c r="C162" s="86"/>
      <x:c r="D162" s="86"/>
      <x:c r="E162" s="86"/>
      <x:c r="F162" s="86"/>
      <x:c r="G162" s="86"/>
      <x:c r="H162" s="86"/>
      <x:c r="I162" s="86"/>
      <x:c r="J162" s="86"/>
      <x:c r="K162" s="86"/>
      <x:c r="L162" s="86"/>
      <x:c r="M162" s="88"/>
      <x:c r="N162" s="88"/>
      <x:c r="O162" s="130"/>
      <x:c r="P162" s="130"/>
      <x:c r="Q162" s="130"/>
      <x:c r="R162" s="130"/>
      <x:c r="S162" s="86"/>
      <x:c r="T162" s="86"/>
      <x:c r="U162" s="86"/>
      <x:c r="V162" s="130"/>
      <x:c r="W162" s="130"/>
      <x:c r="X162" s="130"/>
      <x:c r="Y162" s="86"/>
      <x:c r="Z162" s="86"/>
      <x:c r="AA162" s="86"/>
      <x:c r="AB162" s="86"/>
      <x:c r="AC162" s="86"/>
      <x:c r="AD162" s="86"/>
      <x:c r="AE162" s="86"/>
      <x:c r="AF162" s="86"/>
      <x:c r="AG162" s="86"/>
      <x:c r="AH162" s="86"/>
      <x:c r="AI162" s="86"/>
      <x:c r="AJ162" s="86"/>
      <x:c r="AK162" s="86"/>
      <x:c r="AL162" s="130"/>
      <x:c r="AM162" s="130"/>
      <x:c r="AN162" s="86"/>
      <x:c r="AO162" s="86"/>
      <x:c r="AP162" s="130"/>
      <x:c r="AQ162" s="86"/>
      <x:c r="AR162" s="86"/>
      <x:c r="AS162" s="86"/>
      <x:c r="AT162" s="86"/>
      <x:c r="AU162" s="86"/>
      <x:c r="AV162" s="86"/>
      <x:c r="AW162" s="86"/>
      <x:c r="AX162" s="86"/>
      <x:c r="AY162" s="86"/>
      <x:c r="AZ162" s="86"/>
      <x:c r="BA162" s="86"/>
      <x:c r="BB162" s="86"/>
    </x:row>
    <x:row r="163" ht="34" customHeight="1">
      <x:c r="A163" s="86"/>
      <x:c r="B163" s="86"/>
      <x:c r="C163" s="86"/>
      <x:c r="D163" s="86"/>
      <x:c r="E163" s="86"/>
      <x:c r="F163" s="86"/>
      <x:c r="G163" s="86"/>
      <x:c r="H163" s="86"/>
      <x:c r="I163" s="86"/>
      <x:c r="J163" s="86"/>
      <x:c r="K163" s="86"/>
      <x:c r="L163" s="86"/>
      <x:c r="M163" s="88"/>
      <x:c r="N163" s="88"/>
      <x:c r="O163" s="130"/>
      <x:c r="P163" s="130"/>
      <x:c r="Q163" s="130"/>
      <x:c r="R163" s="130"/>
      <x:c r="S163" s="86"/>
      <x:c r="T163" s="86"/>
      <x:c r="U163" s="86"/>
      <x:c r="V163" s="130"/>
      <x:c r="W163" s="130"/>
      <x:c r="X163" s="130"/>
      <x:c r="Y163" s="86"/>
      <x:c r="Z163" s="86"/>
      <x:c r="AA163" s="86"/>
      <x:c r="AB163" s="86"/>
      <x:c r="AC163" s="86"/>
      <x:c r="AD163" s="86"/>
      <x:c r="AE163" s="86"/>
      <x:c r="AF163" s="86"/>
      <x:c r="AG163" s="86"/>
      <x:c r="AH163" s="86"/>
      <x:c r="AI163" s="86"/>
      <x:c r="AJ163" s="86"/>
      <x:c r="AK163" s="86"/>
      <x:c r="AL163" s="130"/>
      <x:c r="AM163" s="130"/>
      <x:c r="AN163" s="86"/>
      <x:c r="AO163" s="86"/>
      <x:c r="AP163" s="130"/>
      <x:c r="AQ163" s="86"/>
      <x:c r="AR163" s="86"/>
      <x:c r="AS163" s="86"/>
      <x:c r="AT163" s="86"/>
      <x:c r="AU163" s="86"/>
      <x:c r="AV163" s="86"/>
      <x:c r="AW163" s="86"/>
      <x:c r="AX163" s="86"/>
      <x:c r="AY163" s="86"/>
      <x:c r="AZ163" s="86"/>
      <x:c r="BA163" s="86"/>
      <x:c r="BB163" s="86"/>
    </x:row>
    <x:row r="164" ht="34" customHeight="1">
      <x:c r="A164" s="86"/>
      <x:c r="B164" s="86"/>
      <x:c r="C164" s="86"/>
      <x:c r="D164" s="86"/>
      <x:c r="E164" s="86"/>
      <x:c r="F164" s="86"/>
      <x:c r="G164" s="86"/>
      <x:c r="H164" s="86"/>
      <x:c r="I164" s="86"/>
      <x:c r="J164" s="86"/>
      <x:c r="K164" s="86"/>
      <x:c r="L164" s="86"/>
      <x:c r="M164" s="88"/>
      <x:c r="N164" s="88"/>
      <x:c r="O164" s="130"/>
      <x:c r="P164" s="130"/>
      <x:c r="Q164" s="130"/>
      <x:c r="R164" s="130"/>
      <x:c r="S164" s="86"/>
      <x:c r="T164" s="86"/>
      <x:c r="U164" s="86"/>
      <x:c r="V164" s="130"/>
      <x:c r="W164" s="130"/>
      <x:c r="X164" s="130"/>
      <x:c r="Y164" s="86"/>
      <x:c r="Z164" s="86"/>
      <x:c r="AA164" s="86"/>
      <x:c r="AB164" s="86"/>
      <x:c r="AC164" s="86"/>
      <x:c r="AD164" s="86"/>
      <x:c r="AE164" s="86"/>
      <x:c r="AF164" s="86"/>
      <x:c r="AG164" s="86"/>
      <x:c r="AH164" s="86"/>
      <x:c r="AI164" s="86"/>
      <x:c r="AJ164" s="86"/>
      <x:c r="AK164" s="86"/>
      <x:c r="AL164" s="130"/>
      <x:c r="AM164" s="130"/>
      <x:c r="AN164" s="86"/>
      <x:c r="AO164" s="86"/>
      <x:c r="AP164" s="130"/>
      <x:c r="AQ164" s="86"/>
      <x:c r="AR164" s="86"/>
      <x:c r="AS164" s="86"/>
      <x:c r="AT164" s="86"/>
      <x:c r="AU164" s="86"/>
      <x:c r="AV164" s="86"/>
      <x:c r="AW164" s="86"/>
      <x:c r="AX164" s="86"/>
      <x:c r="AY164" s="86"/>
      <x:c r="AZ164" s="86"/>
      <x:c r="BA164" s="86"/>
      <x:c r="BB164" s="86"/>
    </x:row>
    <x:row r="165" ht="34" customHeight="1">
      <x:c r="A165" s="86"/>
      <x:c r="B165" s="86"/>
      <x:c r="C165" s="86"/>
      <x:c r="D165" s="86"/>
      <x:c r="E165" s="86"/>
      <x:c r="F165" s="86"/>
      <x:c r="G165" s="86"/>
      <x:c r="H165" s="86"/>
      <x:c r="I165" s="86"/>
      <x:c r="J165" s="86"/>
      <x:c r="K165" s="86"/>
      <x:c r="L165" s="86"/>
      <x:c r="M165" s="88"/>
      <x:c r="N165" s="88"/>
      <x:c r="O165" s="130"/>
      <x:c r="P165" s="130"/>
      <x:c r="Q165" s="130"/>
      <x:c r="R165" s="130"/>
      <x:c r="S165" s="86"/>
      <x:c r="T165" s="86"/>
      <x:c r="U165" s="86"/>
      <x:c r="V165" s="130"/>
      <x:c r="W165" s="130"/>
      <x:c r="X165" s="130"/>
      <x:c r="Y165" s="86"/>
      <x:c r="Z165" s="86"/>
      <x:c r="AA165" s="86"/>
      <x:c r="AB165" s="86"/>
      <x:c r="AC165" s="86"/>
      <x:c r="AD165" s="86"/>
      <x:c r="AE165" s="86"/>
      <x:c r="AF165" s="86"/>
      <x:c r="AG165" s="86"/>
      <x:c r="AH165" s="86"/>
      <x:c r="AI165" s="86"/>
      <x:c r="AJ165" s="86"/>
      <x:c r="AK165" s="86"/>
      <x:c r="AL165" s="130"/>
      <x:c r="AM165" s="130"/>
      <x:c r="AN165" s="86"/>
      <x:c r="AO165" s="86"/>
      <x:c r="AP165" s="130"/>
      <x:c r="AQ165" s="86"/>
      <x:c r="AR165" s="86"/>
      <x:c r="AS165" s="86"/>
      <x:c r="AT165" s="86"/>
      <x:c r="AU165" s="86"/>
      <x:c r="AV165" s="86"/>
      <x:c r="AW165" s="86"/>
      <x:c r="AX165" s="86"/>
      <x:c r="AY165" s="86"/>
      <x:c r="AZ165" s="86"/>
      <x:c r="BA165" s="86"/>
      <x:c r="BB165" s="86"/>
    </x:row>
    <x:row r="166" ht="34" customHeight="1">
      <x:c r="A166" s="86"/>
      <x:c r="B166" s="86"/>
      <x:c r="C166" s="86"/>
      <x:c r="D166" s="86"/>
      <x:c r="E166" s="86"/>
      <x:c r="F166" s="86"/>
      <x:c r="G166" s="86"/>
      <x:c r="H166" s="86"/>
      <x:c r="I166" s="86"/>
      <x:c r="J166" s="86"/>
      <x:c r="K166" s="86"/>
      <x:c r="L166" s="86"/>
      <x:c r="M166" s="88"/>
      <x:c r="N166" s="88"/>
      <x:c r="O166" s="130"/>
      <x:c r="P166" s="130"/>
      <x:c r="Q166" s="130"/>
      <x:c r="R166" s="130"/>
      <x:c r="S166" s="86"/>
      <x:c r="T166" s="86"/>
      <x:c r="U166" s="86"/>
      <x:c r="V166" s="130"/>
      <x:c r="W166" s="130"/>
      <x:c r="X166" s="130"/>
      <x:c r="Y166" s="86"/>
      <x:c r="Z166" s="86"/>
      <x:c r="AA166" s="86"/>
      <x:c r="AB166" s="86"/>
      <x:c r="AC166" s="86"/>
      <x:c r="AD166" s="86"/>
      <x:c r="AE166" s="86"/>
      <x:c r="AF166" s="86"/>
      <x:c r="AG166" s="86"/>
      <x:c r="AH166" s="86"/>
      <x:c r="AI166" s="86"/>
      <x:c r="AJ166" s="86"/>
      <x:c r="AK166" s="86"/>
      <x:c r="AL166" s="130"/>
      <x:c r="AM166" s="130"/>
      <x:c r="AN166" s="86"/>
      <x:c r="AO166" s="86"/>
      <x:c r="AP166" s="130"/>
      <x:c r="AQ166" s="86"/>
      <x:c r="AR166" s="86"/>
      <x:c r="AS166" s="86"/>
      <x:c r="AT166" s="86"/>
      <x:c r="AU166" s="86"/>
      <x:c r="AV166" s="86"/>
      <x:c r="AW166" s="86"/>
      <x:c r="AX166" s="86"/>
      <x:c r="AY166" s="86"/>
      <x:c r="AZ166" s="86"/>
      <x:c r="BA166" s="86"/>
      <x:c r="BB166" s="86"/>
    </x:row>
    <x:row r="167" ht="34" customHeight="1">
      <x:c r="A167" s="86"/>
      <x:c r="B167" s="86"/>
      <x:c r="C167" s="86"/>
      <x:c r="D167" s="86"/>
      <x:c r="E167" s="86"/>
      <x:c r="F167" s="86"/>
      <x:c r="G167" s="86"/>
      <x:c r="H167" s="86"/>
      <x:c r="I167" s="86"/>
      <x:c r="J167" s="86"/>
      <x:c r="K167" s="86"/>
      <x:c r="L167" s="86"/>
      <x:c r="M167" s="88"/>
      <x:c r="N167" s="88"/>
      <x:c r="O167" s="130"/>
      <x:c r="P167" s="130"/>
      <x:c r="Q167" s="130"/>
      <x:c r="R167" s="130"/>
      <x:c r="S167" s="86"/>
      <x:c r="T167" s="86"/>
      <x:c r="U167" s="86"/>
      <x:c r="V167" s="130"/>
      <x:c r="W167" s="130"/>
      <x:c r="X167" s="130"/>
      <x:c r="Y167" s="86"/>
      <x:c r="Z167" s="86"/>
      <x:c r="AA167" s="86"/>
      <x:c r="AB167" s="86"/>
      <x:c r="AC167" s="86"/>
      <x:c r="AD167" s="86"/>
      <x:c r="AE167" s="86"/>
      <x:c r="AF167" s="86"/>
      <x:c r="AG167" s="86"/>
      <x:c r="AH167" s="86"/>
      <x:c r="AI167" s="86"/>
      <x:c r="AJ167" s="86"/>
      <x:c r="AK167" s="86"/>
      <x:c r="AL167" s="130"/>
      <x:c r="AM167" s="130"/>
      <x:c r="AN167" s="86"/>
      <x:c r="AO167" s="86"/>
      <x:c r="AP167" s="130"/>
      <x:c r="AQ167" s="86"/>
      <x:c r="AR167" s="86"/>
      <x:c r="AS167" s="86"/>
      <x:c r="AT167" s="86"/>
      <x:c r="AU167" s="86"/>
      <x:c r="AV167" s="86"/>
      <x:c r="AW167" s="86"/>
      <x:c r="AX167" s="86"/>
      <x:c r="AY167" s="86"/>
      <x:c r="AZ167" s="86"/>
      <x:c r="BA167" s="86"/>
      <x:c r="BB167" s="86"/>
    </x:row>
    <x:row r="168" ht="34" customHeight="1">
      <x:c r="A168" s="86"/>
      <x:c r="B168" s="86"/>
      <x:c r="C168" s="86"/>
      <x:c r="D168" s="86"/>
      <x:c r="E168" s="86"/>
      <x:c r="F168" s="86"/>
      <x:c r="G168" s="86"/>
      <x:c r="H168" s="86"/>
      <x:c r="I168" s="86"/>
      <x:c r="J168" s="86"/>
      <x:c r="K168" s="86"/>
      <x:c r="L168" s="86"/>
      <x:c r="M168" s="88"/>
      <x:c r="N168" s="88"/>
      <x:c r="O168" s="130"/>
      <x:c r="P168" s="130"/>
      <x:c r="Q168" s="130"/>
      <x:c r="R168" s="130"/>
      <x:c r="S168" s="86"/>
      <x:c r="T168" s="86"/>
      <x:c r="U168" s="86"/>
      <x:c r="V168" s="130"/>
      <x:c r="W168" s="130"/>
      <x:c r="X168" s="130"/>
      <x:c r="Y168" s="86"/>
      <x:c r="Z168" s="86"/>
      <x:c r="AA168" s="86"/>
      <x:c r="AB168" s="86"/>
      <x:c r="AC168" s="86"/>
      <x:c r="AD168" s="86"/>
      <x:c r="AE168" s="86"/>
      <x:c r="AF168" s="86"/>
      <x:c r="AG168" s="86"/>
      <x:c r="AH168" s="86"/>
      <x:c r="AI168" s="86"/>
      <x:c r="AJ168" s="86"/>
      <x:c r="AK168" s="86"/>
      <x:c r="AL168" s="130"/>
      <x:c r="AM168" s="130"/>
      <x:c r="AN168" s="86"/>
      <x:c r="AO168" s="86"/>
      <x:c r="AP168" s="130"/>
      <x:c r="AQ168" s="86"/>
      <x:c r="AR168" s="86"/>
      <x:c r="AS168" s="86"/>
      <x:c r="AT168" s="86"/>
      <x:c r="AU168" s="86"/>
      <x:c r="AV168" s="86"/>
      <x:c r="AW168" s="86"/>
      <x:c r="AX168" s="86"/>
      <x:c r="AY168" s="86"/>
      <x:c r="AZ168" s="86"/>
      <x:c r="BA168" s="86"/>
      <x:c r="BB168" s="86"/>
    </x:row>
    <x:row r="169" ht="34" customHeight="1">
      <x:c r="A169" s="86"/>
      <x:c r="B169" s="86"/>
      <x:c r="C169" s="86"/>
      <x:c r="D169" s="86"/>
      <x:c r="E169" s="86"/>
      <x:c r="F169" s="86"/>
      <x:c r="G169" s="86"/>
      <x:c r="H169" s="86"/>
      <x:c r="I169" s="86"/>
      <x:c r="J169" s="86"/>
      <x:c r="K169" s="86"/>
      <x:c r="L169" s="86"/>
      <x:c r="M169" s="88"/>
      <x:c r="N169" s="88"/>
      <x:c r="O169" s="130"/>
      <x:c r="P169" s="130"/>
      <x:c r="Q169" s="130"/>
      <x:c r="R169" s="130"/>
      <x:c r="S169" s="86"/>
      <x:c r="T169" s="86"/>
      <x:c r="U169" s="86"/>
      <x:c r="V169" s="130"/>
      <x:c r="W169" s="130"/>
      <x:c r="X169" s="130"/>
      <x:c r="Y169" s="86"/>
      <x:c r="Z169" s="86"/>
      <x:c r="AA169" s="86"/>
      <x:c r="AB169" s="86"/>
      <x:c r="AC169" s="86"/>
      <x:c r="AD169" s="86"/>
      <x:c r="AE169" s="86"/>
      <x:c r="AF169" s="86"/>
      <x:c r="AG169" s="86"/>
      <x:c r="AH169" s="86"/>
      <x:c r="AI169" s="86"/>
      <x:c r="AJ169" s="86"/>
      <x:c r="AK169" s="86"/>
      <x:c r="AL169" s="130"/>
      <x:c r="AM169" s="130"/>
      <x:c r="AN169" s="86"/>
      <x:c r="AO169" s="86"/>
      <x:c r="AP169" s="130"/>
      <x:c r="AQ169" s="86"/>
      <x:c r="AR169" s="86"/>
      <x:c r="AS169" s="86"/>
      <x:c r="AT169" s="86"/>
      <x:c r="AU169" s="86"/>
      <x:c r="AV169" s="86"/>
      <x:c r="AW169" s="86"/>
      <x:c r="AX169" s="86"/>
      <x:c r="AY169" s="86"/>
      <x:c r="AZ169" s="86"/>
      <x:c r="BA169" s="86"/>
      <x:c r="BB169" s="86"/>
    </x:row>
    <x:row r="170" ht="34" customHeight="1">
      <x:c r="A170" s="86"/>
      <x:c r="B170" s="86"/>
      <x:c r="C170" s="86"/>
      <x:c r="D170" s="86"/>
      <x:c r="E170" s="86"/>
      <x:c r="F170" s="86"/>
      <x:c r="G170" s="86"/>
      <x:c r="H170" s="86"/>
      <x:c r="I170" s="86"/>
      <x:c r="J170" s="86"/>
      <x:c r="K170" s="86"/>
      <x:c r="L170" s="86"/>
      <x:c r="M170" s="88"/>
      <x:c r="N170" s="88"/>
      <x:c r="O170" s="130"/>
      <x:c r="P170" s="130"/>
      <x:c r="Q170" s="130"/>
      <x:c r="R170" s="130"/>
      <x:c r="S170" s="86"/>
      <x:c r="T170" s="86"/>
      <x:c r="U170" s="86"/>
      <x:c r="V170" s="130"/>
      <x:c r="W170" s="130"/>
      <x:c r="X170" s="130"/>
      <x:c r="Y170" s="86"/>
      <x:c r="Z170" s="86"/>
      <x:c r="AA170" s="86"/>
      <x:c r="AB170" s="86"/>
      <x:c r="AC170" s="86"/>
      <x:c r="AD170" s="86"/>
      <x:c r="AE170" s="86"/>
      <x:c r="AF170" s="86"/>
      <x:c r="AG170" s="86"/>
      <x:c r="AH170" s="86"/>
      <x:c r="AI170" s="86"/>
      <x:c r="AJ170" s="86"/>
      <x:c r="AK170" s="86"/>
      <x:c r="AL170" s="130"/>
      <x:c r="AM170" s="130"/>
      <x:c r="AN170" s="86"/>
      <x:c r="AO170" s="86"/>
      <x:c r="AP170" s="130"/>
      <x:c r="AQ170" s="86"/>
      <x:c r="AR170" s="86"/>
      <x:c r="AS170" s="86"/>
      <x:c r="AT170" s="86"/>
      <x:c r="AU170" s="86"/>
      <x:c r="AV170" s="86"/>
      <x:c r="AW170" s="86"/>
      <x:c r="AX170" s="86"/>
      <x:c r="AY170" s="86"/>
      <x:c r="AZ170" s="86"/>
      <x:c r="BA170" s="86"/>
      <x:c r="BB170" s="86"/>
    </x:row>
    <x:row r="171" ht="34" customHeight="1">
      <x:c r="A171" s="86"/>
      <x:c r="B171" s="86"/>
      <x:c r="C171" s="86"/>
      <x:c r="D171" s="86"/>
      <x:c r="E171" s="86"/>
      <x:c r="F171" s="86"/>
      <x:c r="G171" s="86"/>
      <x:c r="H171" s="86"/>
      <x:c r="I171" s="86"/>
      <x:c r="J171" s="86"/>
      <x:c r="K171" s="86"/>
      <x:c r="L171" s="86"/>
      <x:c r="M171" s="88"/>
      <x:c r="N171" s="88"/>
      <x:c r="O171" s="130"/>
      <x:c r="P171" s="130"/>
      <x:c r="Q171" s="130"/>
      <x:c r="R171" s="130"/>
      <x:c r="S171" s="86"/>
      <x:c r="T171" s="86"/>
      <x:c r="U171" s="86"/>
      <x:c r="V171" s="130"/>
      <x:c r="W171" s="130"/>
      <x:c r="X171" s="130"/>
      <x:c r="Y171" s="86"/>
      <x:c r="Z171" s="86"/>
      <x:c r="AA171" s="86"/>
      <x:c r="AB171" s="86"/>
      <x:c r="AC171" s="86"/>
      <x:c r="AD171" s="86"/>
      <x:c r="AE171" s="86"/>
      <x:c r="AF171" s="86"/>
      <x:c r="AG171" s="86"/>
      <x:c r="AH171" s="86"/>
      <x:c r="AI171" s="86"/>
      <x:c r="AJ171" s="86"/>
      <x:c r="AK171" s="86"/>
      <x:c r="AL171" s="130"/>
      <x:c r="AM171" s="130"/>
      <x:c r="AN171" s="86"/>
      <x:c r="AO171" s="86"/>
      <x:c r="AP171" s="130"/>
      <x:c r="AQ171" s="86"/>
      <x:c r="AR171" s="86"/>
      <x:c r="AS171" s="86"/>
      <x:c r="AT171" s="86"/>
      <x:c r="AU171" s="86"/>
      <x:c r="AV171" s="86"/>
      <x:c r="AW171" s="86"/>
      <x:c r="AX171" s="86"/>
      <x:c r="AY171" s="86"/>
      <x:c r="AZ171" s="86"/>
      <x:c r="BA171" s="86"/>
      <x:c r="BB171" s="86"/>
    </x:row>
    <x:row r="172" ht="34" customHeight="1">
      <x:c r="A172" s="86"/>
      <x:c r="B172" s="86"/>
      <x:c r="C172" s="86"/>
      <x:c r="D172" s="86"/>
      <x:c r="E172" s="86"/>
      <x:c r="F172" s="86"/>
      <x:c r="G172" s="86"/>
      <x:c r="H172" s="86"/>
      <x:c r="I172" s="86"/>
      <x:c r="J172" s="86"/>
      <x:c r="K172" s="86"/>
      <x:c r="L172" s="86"/>
      <x:c r="M172" s="88"/>
      <x:c r="N172" s="88"/>
      <x:c r="O172" s="130"/>
      <x:c r="P172" s="130"/>
      <x:c r="Q172" s="130"/>
      <x:c r="R172" s="130"/>
      <x:c r="S172" s="86"/>
      <x:c r="T172" s="86"/>
      <x:c r="U172" s="86"/>
      <x:c r="V172" s="130"/>
      <x:c r="W172" s="130"/>
      <x:c r="X172" s="130"/>
      <x:c r="Y172" s="86"/>
      <x:c r="Z172" s="86"/>
      <x:c r="AA172" s="86"/>
      <x:c r="AB172" s="86"/>
      <x:c r="AC172" s="86"/>
      <x:c r="AD172" s="86"/>
      <x:c r="AE172" s="86"/>
      <x:c r="AF172" s="86"/>
      <x:c r="AG172" s="86"/>
      <x:c r="AH172" s="86"/>
      <x:c r="AI172" s="86"/>
      <x:c r="AJ172" s="86"/>
      <x:c r="AK172" s="86"/>
      <x:c r="AL172" s="130"/>
      <x:c r="AM172" s="130"/>
      <x:c r="AN172" s="86"/>
      <x:c r="AO172" s="86"/>
      <x:c r="AP172" s="130"/>
      <x:c r="AQ172" s="86"/>
      <x:c r="AR172" s="86"/>
      <x:c r="AS172" s="86"/>
      <x:c r="AT172" s="86"/>
      <x:c r="AU172" s="86"/>
      <x:c r="AV172" s="86"/>
      <x:c r="AW172" s="86"/>
      <x:c r="AX172" s="86"/>
      <x:c r="AY172" s="86"/>
      <x:c r="AZ172" s="86"/>
      <x:c r="BA172" s="86"/>
      <x:c r="BB172" s="86"/>
    </x:row>
    <x:row r="173" ht="34" customHeight="1">
      <x:c r="A173" s="86"/>
      <x:c r="B173" s="86"/>
      <x:c r="C173" s="86"/>
      <x:c r="D173" s="86"/>
      <x:c r="E173" s="86"/>
      <x:c r="F173" s="86"/>
      <x:c r="G173" s="86"/>
      <x:c r="H173" s="86"/>
      <x:c r="I173" s="86"/>
      <x:c r="J173" s="86"/>
      <x:c r="K173" s="86"/>
      <x:c r="L173" s="86"/>
      <x:c r="M173" s="88"/>
      <x:c r="N173" s="88"/>
      <x:c r="O173" s="130"/>
      <x:c r="P173" s="130"/>
      <x:c r="Q173" s="130"/>
      <x:c r="R173" s="130"/>
      <x:c r="S173" s="86"/>
      <x:c r="T173" s="86"/>
      <x:c r="U173" s="86"/>
      <x:c r="V173" s="130"/>
      <x:c r="W173" s="130"/>
      <x:c r="X173" s="130"/>
      <x:c r="Y173" s="86"/>
      <x:c r="Z173" s="86"/>
      <x:c r="AA173" s="86"/>
      <x:c r="AB173" s="86"/>
      <x:c r="AC173" s="86"/>
      <x:c r="AD173" s="86"/>
      <x:c r="AE173" s="86"/>
      <x:c r="AF173" s="86"/>
      <x:c r="AG173" s="86"/>
      <x:c r="AH173" s="86"/>
      <x:c r="AI173" s="86"/>
      <x:c r="AJ173" s="86"/>
      <x:c r="AK173" s="86"/>
      <x:c r="AL173" s="130"/>
      <x:c r="AM173" s="130"/>
      <x:c r="AN173" s="86"/>
      <x:c r="AO173" s="86"/>
      <x:c r="AP173" s="130"/>
      <x:c r="AQ173" s="86"/>
      <x:c r="AR173" s="86"/>
      <x:c r="AS173" s="86"/>
      <x:c r="AT173" s="86"/>
      <x:c r="AU173" s="86"/>
      <x:c r="AV173" s="86"/>
      <x:c r="AW173" s="86"/>
      <x:c r="AX173" s="86"/>
      <x:c r="AY173" s="86"/>
      <x:c r="AZ173" s="86"/>
      <x:c r="BA173" s="86"/>
      <x:c r="BB173" s="86"/>
    </x:row>
    <x:row r="174" ht="34" customHeight="1">
      <x:c r="A174" s="86"/>
      <x:c r="B174" s="86"/>
      <x:c r="C174" s="86"/>
      <x:c r="D174" s="86"/>
      <x:c r="E174" s="86"/>
      <x:c r="F174" s="86"/>
      <x:c r="G174" s="86"/>
      <x:c r="H174" s="86"/>
      <x:c r="I174" s="86"/>
      <x:c r="J174" s="86"/>
      <x:c r="K174" s="86"/>
      <x:c r="L174" s="86"/>
      <x:c r="M174" s="88"/>
      <x:c r="N174" s="88"/>
      <x:c r="O174" s="130"/>
      <x:c r="P174" s="130"/>
      <x:c r="Q174" s="130"/>
      <x:c r="R174" s="130"/>
      <x:c r="S174" s="86"/>
      <x:c r="T174" s="86"/>
      <x:c r="U174" s="86"/>
      <x:c r="V174" s="130"/>
      <x:c r="W174" s="130"/>
      <x:c r="X174" s="130"/>
      <x:c r="Y174" s="86"/>
      <x:c r="Z174" s="86"/>
      <x:c r="AA174" s="86"/>
      <x:c r="AB174" s="86"/>
      <x:c r="AC174" s="86"/>
      <x:c r="AD174" s="86"/>
      <x:c r="AE174" s="86"/>
      <x:c r="AF174" s="86"/>
      <x:c r="AG174" s="86"/>
      <x:c r="AH174" s="86"/>
      <x:c r="AI174" s="86"/>
      <x:c r="AJ174" s="86"/>
      <x:c r="AK174" s="86"/>
      <x:c r="AL174" s="130"/>
      <x:c r="AM174" s="130"/>
      <x:c r="AN174" s="86"/>
      <x:c r="AO174" s="86"/>
      <x:c r="AP174" s="130"/>
      <x:c r="AQ174" s="86"/>
      <x:c r="AR174" s="86"/>
      <x:c r="AS174" s="86"/>
      <x:c r="AT174" s="86"/>
      <x:c r="AU174" s="86"/>
      <x:c r="AV174" s="86"/>
      <x:c r="AW174" s="86"/>
      <x:c r="AX174" s="86"/>
      <x:c r="AY174" s="86"/>
      <x:c r="AZ174" s="86"/>
      <x:c r="BA174" s="86"/>
      <x:c r="BB174" s="86"/>
    </x:row>
    <x:row r="175" ht="34" customHeight="1">
      <x:c r="A175" s="86"/>
      <x:c r="B175" s="86"/>
      <x:c r="C175" s="86"/>
      <x:c r="D175" s="86"/>
      <x:c r="E175" s="86"/>
      <x:c r="F175" s="86"/>
      <x:c r="G175" s="86"/>
      <x:c r="H175" s="86"/>
      <x:c r="I175" s="86"/>
      <x:c r="J175" s="86"/>
      <x:c r="K175" s="86"/>
      <x:c r="L175" s="86"/>
      <x:c r="M175" s="88"/>
      <x:c r="N175" s="88"/>
      <x:c r="O175" s="130"/>
      <x:c r="P175" s="130"/>
      <x:c r="Q175" s="130"/>
      <x:c r="R175" s="130"/>
      <x:c r="S175" s="86"/>
      <x:c r="T175" s="86"/>
      <x:c r="U175" s="86"/>
      <x:c r="V175" s="130"/>
      <x:c r="W175" s="130"/>
      <x:c r="X175" s="130"/>
      <x:c r="Y175" s="86"/>
      <x:c r="Z175" s="86"/>
      <x:c r="AA175" s="86"/>
      <x:c r="AB175" s="86"/>
      <x:c r="AC175" s="86"/>
      <x:c r="AD175" s="86"/>
      <x:c r="AE175" s="86"/>
      <x:c r="AF175" s="86"/>
      <x:c r="AG175" s="86"/>
      <x:c r="AH175" s="86"/>
      <x:c r="AI175" s="86"/>
      <x:c r="AJ175" s="86"/>
      <x:c r="AK175" s="86"/>
      <x:c r="AL175" s="130"/>
      <x:c r="AM175" s="130"/>
      <x:c r="AN175" s="86"/>
      <x:c r="AO175" s="86"/>
      <x:c r="AP175" s="130"/>
      <x:c r="AQ175" s="86"/>
      <x:c r="AR175" s="86"/>
      <x:c r="AS175" s="86"/>
      <x:c r="AT175" s="86"/>
      <x:c r="AU175" s="86"/>
      <x:c r="AV175" s="86"/>
      <x:c r="AW175" s="86"/>
      <x:c r="AX175" s="86"/>
      <x:c r="AY175" s="86"/>
      <x:c r="AZ175" s="86"/>
      <x:c r="BA175" s="86"/>
      <x:c r="BB175" s="86"/>
    </x:row>
    <x:row r="176" ht="34" customHeight="1">
      <x:c r="A176" s="86"/>
      <x:c r="B176" s="86"/>
      <x:c r="C176" s="86"/>
      <x:c r="D176" s="86"/>
      <x:c r="E176" s="86"/>
      <x:c r="F176" s="86"/>
      <x:c r="G176" s="86"/>
      <x:c r="H176" s="86"/>
      <x:c r="I176" s="86"/>
      <x:c r="J176" s="86"/>
      <x:c r="K176" s="86"/>
      <x:c r="L176" s="86"/>
      <x:c r="M176" s="88"/>
      <x:c r="N176" s="88"/>
      <x:c r="O176" s="130"/>
      <x:c r="P176" s="130"/>
      <x:c r="Q176" s="130"/>
      <x:c r="R176" s="130"/>
      <x:c r="S176" s="86"/>
      <x:c r="T176" s="86"/>
      <x:c r="U176" s="86"/>
      <x:c r="V176" s="130"/>
      <x:c r="W176" s="130"/>
      <x:c r="X176" s="130"/>
      <x:c r="Y176" s="86"/>
      <x:c r="Z176" s="86"/>
      <x:c r="AA176" s="86"/>
      <x:c r="AB176" s="86"/>
      <x:c r="AC176" s="86"/>
      <x:c r="AD176" s="86"/>
      <x:c r="AE176" s="86"/>
      <x:c r="AF176" s="86"/>
      <x:c r="AG176" s="86"/>
      <x:c r="AH176" s="86"/>
      <x:c r="AI176" s="86"/>
      <x:c r="AJ176" s="86"/>
      <x:c r="AK176" s="86"/>
      <x:c r="AL176" s="130"/>
      <x:c r="AM176" s="130"/>
      <x:c r="AN176" s="86"/>
      <x:c r="AO176" s="86"/>
      <x:c r="AP176" s="130"/>
      <x:c r="AQ176" s="86"/>
      <x:c r="AR176" s="86"/>
      <x:c r="AS176" s="86"/>
      <x:c r="AT176" s="86"/>
      <x:c r="AU176" s="86"/>
      <x:c r="AV176" s="86"/>
      <x:c r="AW176" s="86"/>
      <x:c r="AX176" s="86"/>
      <x:c r="AY176" s="86"/>
      <x:c r="AZ176" s="86"/>
      <x:c r="BA176" s="86"/>
      <x:c r="BB176" s="86"/>
    </x:row>
    <x:row r="177" ht="34" customHeight="1">
      <x:c r="A177" s="86"/>
      <x:c r="B177" s="86"/>
      <x:c r="C177" s="86"/>
      <x:c r="D177" s="86"/>
      <x:c r="E177" s="86"/>
      <x:c r="F177" s="86"/>
      <x:c r="G177" s="86"/>
      <x:c r="H177" s="86"/>
      <x:c r="I177" s="86"/>
      <x:c r="J177" s="86"/>
      <x:c r="K177" s="86"/>
      <x:c r="L177" s="86"/>
      <x:c r="M177" s="88"/>
      <x:c r="N177" s="88"/>
      <x:c r="O177" s="130"/>
      <x:c r="P177" s="130"/>
      <x:c r="Q177" s="130"/>
      <x:c r="R177" s="130"/>
      <x:c r="S177" s="86"/>
      <x:c r="T177" s="86"/>
      <x:c r="U177" s="86"/>
      <x:c r="V177" s="130"/>
      <x:c r="W177" s="130"/>
      <x:c r="X177" s="130"/>
      <x:c r="Y177" s="86"/>
      <x:c r="Z177" s="86"/>
      <x:c r="AA177" s="86"/>
      <x:c r="AB177" s="86"/>
      <x:c r="AC177" s="86"/>
      <x:c r="AD177" s="86"/>
      <x:c r="AE177" s="86"/>
      <x:c r="AF177" s="86"/>
      <x:c r="AG177" s="86"/>
      <x:c r="AH177" s="86"/>
      <x:c r="AI177" s="86"/>
      <x:c r="AJ177" s="86"/>
      <x:c r="AK177" s="86"/>
      <x:c r="AL177" s="130"/>
      <x:c r="AM177" s="130"/>
      <x:c r="AN177" s="86"/>
      <x:c r="AO177" s="86"/>
      <x:c r="AP177" s="130"/>
      <x:c r="AQ177" s="86"/>
      <x:c r="AR177" s="86"/>
      <x:c r="AS177" s="86"/>
      <x:c r="AT177" s="86"/>
      <x:c r="AU177" s="86"/>
      <x:c r="AV177" s="86"/>
      <x:c r="AW177" s="86"/>
      <x:c r="AX177" s="86"/>
      <x:c r="AY177" s="86"/>
      <x:c r="AZ177" s="86"/>
      <x:c r="BA177" s="86"/>
      <x:c r="BB177" s="86"/>
    </x:row>
    <x:row r="178" ht="34" customHeight="1">
      <x:c r="A178" s="86"/>
      <x:c r="B178" s="86"/>
      <x:c r="C178" s="86"/>
      <x:c r="D178" s="86"/>
      <x:c r="E178" s="86"/>
      <x:c r="F178" s="86"/>
      <x:c r="G178" s="86"/>
      <x:c r="H178" s="86"/>
      <x:c r="I178" s="86"/>
      <x:c r="J178" s="86"/>
      <x:c r="K178" s="86"/>
      <x:c r="L178" s="86"/>
      <x:c r="M178" s="88"/>
      <x:c r="N178" s="88"/>
      <x:c r="O178" s="130"/>
      <x:c r="P178" s="130"/>
      <x:c r="Q178" s="130"/>
      <x:c r="R178" s="130"/>
      <x:c r="S178" s="86"/>
      <x:c r="T178" s="86"/>
      <x:c r="U178" s="86"/>
      <x:c r="V178" s="130"/>
      <x:c r="W178" s="130"/>
      <x:c r="X178" s="130"/>
      <x:c r="Y178" s="86"/>
      <x:c r="Z178" s="86"/>
      <x:c r="AA178" s="86"/>
      <x:c r="AB178" s="86"/>
      <x:c r="AC178" s="86"/>
      <x:c r="AD178" s="86"/>
      <x:c r="AE178" s="86"/>
      <x:c r="AF178" s="86"/>
      <x:c r="AG178" s="86"/>
      <x:c r="AH178" s="86"/>
      <x:c r="AI178" s="86"/>
      <x:c r="AJ178" s="86"/>
      <x:c r="AK178" s="86"/>
      <x:c r="AL178" s="130"/>
      <x:c r="AM178" s="130"/>
      <x:c r="AN178" s="86"/>
      <x:c r="AO178" s="86"/>
      <x:c r="AP178" s="130"/>
      <x:c r="AQ178" s="86"/>
      <x:c r="AR178" s="86"/>
      <x:c r="AS178" s="86"/>
      <x:c r="AT178" s="86"/>
      <x:c r="AU178" s="86"/>
      <x:c r="AV178" s="86"/>
      <x:c r="AW178" s="86"/>
      <x:c r="AX178" s="86"/>
      <x:c r="AY178" s="86"/>
      <x:c r="AZ178" s="86"/>
      <x:c r="BA178" s="86"/>
      <x:c r="BB178" s="86"/>
    </x:row>
    <x:row r="179" ht="34" customHeight="1">
      <x:c r="A179" s="86"/>
      <x:c r="B179" s="86"/>
      <x:c r="C179" s="86"/>
      <x:c r="D179" s="86"/>
      <x:c r="E179" s="86"/>
      <x:c r="F179" s="86"/>
      <x:c r="G179" s="86"/>
      <x:c r="H179" s="86"/>
      <x:c r="I179" s="86"/>
      <x:c r="J179" s="86"/>
      <x:c r="K179" s="86"/>
      <x:c r="L179" s="86"/>
      <x:c r="M179" s="88"/>
      <x:c r="N179" s="88"/>
      <x:c r="O179" s="130"/>
      <x:c r="P179" s="130"/>
      <x:c r="Q179" s="130"/>
      <x:c r="R179" s="130"/>
      <x:c r="S179" s="86"/>
      <x:c r="T179" s="86"/>
      <x:c r="U179" s="86"/>
      <x:c r="V179" s="130"/>
      <x:c r="W179" s="130"/>
      <x:c r="X179" s="130"/>
      <x:c r="Y179" s="86"/>
      <x:c r="Z179" s="86"/>
      <x:c r="AA179" s="86"/>
      <x:c r="AB179" s="86"/>
      <x:c r="AC179" s="86"/>
      <x:c r="AD179" s="86"/>
      <x:c r="AE179" s="86"/>
      <x:c r="AF179" s="86"/>
      <x:c r="AG179" s="86"/>
      <x:c r="AH179" s="86"/>
      <x:c r="AI179" s="86"/>
      <x:c r="AJ179" s="86"/>
      <x:c r="AK179" s="86"/>
      <x:c r="AL179" s="130"/>
      <x:c r="AM179" s="130"/>
      <x:c r="AN179" s="86"/>
      <x:c r="AO179" s="86"/>
      <x:c r="AP179" s="130"/>
      <x:c r="AQ179" s="86"/>
      <x:c r="AR179" s="86"/>
      <x:c r="AS179" s="86"/>
      <x:c r="AT179" s="86"/>
      <x:c r="AU179" s="86"/>
      <x:c r="AV179" s="86"/>
      <x:c r="AW179" s="86"/>
      <x:c r="AX179" s="86"/>
      <x:c r="AY179" s="86"/>
      <x:c r="AZ179" s="86"/>
      <x:c r="BA179" s="86"/>
      <x:c r="BB179" s="86"/>
    </x:row>
    <x:row r="180" ht="34" customHeight="1">
      <x:c r="A180" s="86"/>
      <x:c r="B180" s="86"/>
      <x:c r="C180" s="86"/>
      <x:c r="D180" s="86"/>
      <x:c r="E180" s="86"/>
      <x:c r="F180" s="86"/>
      <x:c r="G180" s="86"/>
      <x:c r="H180" s="86"/>
      <x:c r="I180" s="86"/>
      <x:c r="J180" s="86"/>
      <x:c r="K180" s="86"/>
      <x:c r="L180" s="86"/>
      <x:c r="M180" s="88"/>
      <x:c r="N180" s="88"/>
      <x:c r="O180" s="130"/>
      <x:c r="P180" s="130"/>
      <x:c r="Q180" s="130"/>
      <x:c r="R180" s="130"/>
      <x:c r="S180" s="86"/>
      <x:c r="T180" s="86"/>
      <x:c r="U180" s="86"/>
      <x:c r="V180" s="130"/>
      <x:c r="W180" s="130"/>
      <x:c r="X180" s="130"/>
      <x:c r="Y180" s="86"/>
      <x:c r="Z180" s="86"/>
      <x:c r="AA180" s="86"/>
      <x:c r="AB180" s="86"/>
      <x:c r="AC180" s="86"/>
      <x:c r="AD180" s="86"/>
      <x:c r="AE180" s="86"/>
      <x:c r="AF180" s="86"/>
      <x:c r="AG180" s="86"/>
      <x:c r="AH180" s="86"/>
      <x:c r="AI180" s="86"/>
      <x:c r="AJ180" s="86"/>
      <x:c r="AK180" s="86"/>
      <x:c r="AL180" s="130"/>
      <x:c r="AM180" s="130"/>
      <x:c r="AN180" s="86"/>
      <x:c r="AO180" s="86"/>
      <x:c r="AP180" s="130"/>
      <x:c r="AQ180" s="86"/>
      <x:c r="AR180" s="86"/>
      <x:c r="AS180" s="86"/>
      <x:c r="AT180" s="86"/>
      <x:c r="AU180" s="86"/>
      <x:c r="AV180" s="86"/>
      <x:c r="AW180" s="86"/>
      <x:c r="AX180" s="86"/>
      <x:c r="AY180" s="86"/>
      <x:c r="AZ180" s="86"/>
      <x:c r="BA180" s="86"/>
      <x:c r="BB180" s="86"/>
    </x:row>
    <x:row r="181" ht="34" customHeight="1">
      <x:c r="A181" s="86"/>
      <x:c r="B181" s="86"/>
      <x:c r="C181" s="86"/>
      <x:c r="D181" s="86"/>
      <x:c r="E181" s="86"/>
      <x:c r="F181" s="86"/>
      <x:c r="G181" s="86"/>
      <x:c r="H181" s="86"/>
      <x:c r="I181" s="86"/>
      <x:c r="J181" s="86"/>
      <x:c r="K181" s="86"/>
      <x:c r="L181" s="86"/>
      <x:c r="M181" s="88"/>
      <x:c r="N181" s="88"/>
      <x:c r="O181" s="130"/>
      <x:c r="P181" s="130"/>
      <x:c r="Q181" s="130"/>
      <x:c r="R181" s="130"/>
      <x:c r="S181" s="86"/>
      <x:c r="T181" s="86"/>
      <x:c r="U181" s="86"/>
      <x:c r="V181" s="130"/>
      <x:c r="W181" s="130"/>
      <x:c r="X181" s="130"/>
      <x:c r="Y181" s="86"/>
      <x:c r="Z181" s="86"/>
      <x:c r="AA181" s="86"/>
      <x:c r="AB181" s="86"/>
      <x:c r="AC181" s="86"/>
      <x:c r="AD181" s="86"/>
      <x:c r="AE181" s="86"/>
      <x:c r="AF181" s="86"/>
      <x:c r="AG181" s="86"/>
      <x:c r="AH181" s="86"/>
      <x:c r="AI181" s="86"/>
      <x:c r="AJ181" s="86"/>
      <x:c r="AK181" s="86"/>
      <x:c r="AL181" s="130"/>
      <x:c r="AM181" s="130"/>
      <x:c r="AN181" s="86"/>
      <x:c r="AO181" s="86"/>
      <x:c r="AP181" s="130"/>
      <x:c r="AQ181" s="86"/>
      <x:c r="AR181" s="86"/>
      <x:c r="AS181" s="86"/>
      <x:c r="AT181" s="86"/>
      <x:c r="AU181" s="86"/>
      <x:c r="AV181" s="86"/>
      <x:c r="AW181" s="86"/>
      <x:c r="AX181" s="86"/>
      <x:c r="AY181" s="86"/>
      <x:c r="AZ181" s="86"/>
      <x:c r="BA181" s="86"/>
      <x:c r="BB181" s="86"/>
    </x:row>
    <x:row r="182" ht="34" customHeight="1">
      <x:c r="A182" s="86"/>
      <x:c r="B182" s="86"/>
      <x:c r="C182" s="86"/>
      <x:c r="D182" s="86"/>
      <x:c r="E182" s="86"/>
      <x:c r="F182" s="86"/>
      <x:c r="G182" s="86"/>
      <x:c r="H182" s="86"/>
      <x:c r="I182" s="86"/>
      <x:c r="J182" s="86"/>
      <x:c r="K182" s="86"/>
      <x:c r="L182" s="86"/>
      <x:c r="M182" s="88"/>
      <x:c r="N182" s="88"/>
      <x:c r="O182" s="130"/>
      <x:c r="P182" s="130"/>
      <x:c r="Q182" s="130"/>
      <x:c r="R182" s="130"/>
      <x:c r="S182" s="86"/>
      <x:c r="T182" s="86"/>
      <x:c r="U182" s="86"/>
      <x:c r="V182" s="130"/>
      <x:c r="W182" s="130"/>
      <x:c r="X182" s="130"/>
      <x:c r="Y182" s="86"/>
      <x:c r="Z182" s="86"/>
      <x:c r="AA182" s="86"/>
      <x:c r="AB182" s="86"/>
      <x:c r="AC182" s="86"/>
      <x:c r="AD182" s="86"/>
      <x:c r="AE182" s="86"/>
      <x:c r="AF182" s="86"/>
      <x:c r="AG182" s="86"/>
      <x:c r="AH182" s="86"/>
      <x:c r="AI182" s="86"/>
      <x:c r="AJ182" s="86"/>
      <x:c r="AK182" s="86"/>
      <x:c r="AL182" s="130"/>
      <x:c r="AM182" s="130"/>
      <x:c r="AN182" s="86"/>
      <x:c r="AO182" s="86"/>
      <x:c r="AP182" s="130"/>
      <x:c r="AQ182" s="86"/>
      <x:c r="AR182" s="86"/>
      <x:c r="AS182" s="86"/>
      <x:c r="AT182" s="86"/>
      <x:c r="AU182" s="86"/>
      <x:c r="AV182" s="86"/>
      <x:c r="AW182" s="86"/>
      <x:c r="AX182" s="86"/>
      <x:c r="AY182" s="86"/>
      <x:c r="AZ182" s="86"/>
      <x:c r="BA182" s="86"/>
      <x:c r="BB182" s="86"/>
    </x:row>
    <x:row r="183" ht="34" customHeight="1">
      <x:c r="A183" s="86"/>
      <x:c r="B183" s="86"/>
      <x:c r="C183" s="86"/>
      <x:c r="D183" s="86"/>
      <x:c r="E183" s="86"/>
      <x:c r="F183" s="86"/>
      <x:c r="G183" s="86"/>
      <x:c r="H183" s="86"/>
      <x:c r="I183" s="86"/>
      <x:c r="J183" s="86"/>
      <x:c r="K183" s="86"/>
      <x:c r="L183" s="86"/>
      <x:c r="M183" s="88"/>
      <x:c r="N183" s="88"/>
      <x:c r="O183" s="130"/>
      <x:c r="P183" s="130"/>
      <x:c r="Q183" s="130"/>
      <x:c r="R183" s="130"/>
      <x:c r="S183" s="86"/>
      <x:c r="T183" s="86"/>
      <x:c r="U183" s="86"/>
      <x:c r="V183" s="130"/>
      <x:c r="W183" s="130"/>
      <x:c r="X183" s="130"/>
      <x:c r="Y183" s="86"/>
      <x:c r="Z183" s="86"/>
      <x:c r="AA183" s="86"/>
      <x:c r="AB183" s="86"/>
      <x:c r="AC183" s="86"/>
      <x:c r="AD183" s="86"/>
      <x:c r="AE183" s="86"/>
      <x:c r="AF183" s="86"/>
      <x:c r="AG183" s="86"/>
      <x:c r="AH183" s="86"/>
      <x:c r="AI183" s="86"/>
      <x:c r="AJ183" s="86"/>
      <x:c r="AK183" s="86"/>
      <x:c r="AL183" s="130"/>
      <x:c r="AM183" s="130"/>
      <x:c r="AN183" s="86"/>
      <x:c r="AO183" s="86"/>
      <x:c r="AP183" s="130"/>
      <x:c r="AQ183" s="86"/>
      <x:c r="AR183" s="86"/>
      <x:c r="AS183" s="86"/>
      <x:c r="AT183" s="86"/>
      <x:c r="AU183" s="86"/>
      <x:c r="AV183" s="86"/>
      <x:c r="AW183" s="86"/>
      <x:c r="AX183" s="86"/>
      <x:c r="AY183" s="86"/>
      <x:c r="AZ183" s="86"/>
      <x:c r="BA183" s="86"/>
      <x:c r="BB183" s="86"/>
    </x:row>
    <x:row r="184" ht="34" customHeight="1">
      <x:c r="A184" s="86"/>
      <x:c r="B184" s="86"/>
      <x:c r="C184" s="86"/>
      <x:c r="D184" s="86"/>
      <x:c r="E184" s="86"/>
      <x:c r="F184" s="86"/>
      <x:c r="G184" s="86"/>
      <x:c r="H184" s="86"/>
      <x:c r="I184" s="86"/>
      <x:c r="J184" s="86"/>
      <x:c r="K184" s="86"/>
      <x:c r="L184" s="86"/>
      <x:c r="M184" s="88"/>
      <x:c r="N184" s="88"/>
      <x:c r="O184" s="130"/>
      <x:c r="P184" s="130"/>
      <x:c r="Q184" s="130"/>
      <x:c r="R184" s="130"/>
      <x:c r="S184" s="86"/>
      <x:c r="T184" s="86"/>
      <x:c r="U184" s="86"/>
      <x:c r="V184" s="130"/>
      <x:c r="W184" s="130"/>
      <x:c r="X184" s="130"/>
      <x:c r="Y184" s="86"/>
      <x:c r="Z184" s="86"/>
      <x:c r="AA184" s="86"/>
      <x:c r="AB184" s="86"/>
      <x:c r="AC184" s="86"/>
      <x:c r="AD184" s="86"/>
      <x:c r="AE184" s="86"/>
      <x:c r="AF184" s="86"/>
      <x:c r="AG184" s="86"/>
      <x:c r="AH184" s="86"/>
      <x:c r="AI184" s="86"/>
      <x:c r="AJ184" s="86"/>
      <x:c r="AK184" s="86"/>
      <x:c r="AL184" s="130"/>
      <x:c r="AM184" s="130"/>
      <x:c r="AN184" s="86"/>
      <x:c r="AO184" s="86"/>
      <x:c r="AP184" s="130"/>
      <x:c r="AQ184" s="86"/>
      <x:c r="AR184" s="86"/>
      <x:c r="AS184" s="86"/>
      <x:c r="AT184" s="86"/>
      <x:c r="AU184" s="86"/>
      <x:c r="AV184" s="86"/>
      <x:c r="AW184" s="86"/>
      <x:c r="AX184" s="86"/>
      <x:c r="AY184" s="86"/>
      <x:c r="AZ184" s="86"/>
      <x:c r="BA184" s="86"/>
      <x:c r="BB184" s="86"/>
    </x:row>
    <x:row r="185" ht="34" customHeight="1">
      <x:c r="A185" s="86"/>
      <x:c r="B185" s="86"/>
      <x:c r="C185" s="86"/>
      <x:c r="D185" s="86"/>
      <x:c r="E185" s="86"/>
      <x:c r="F185" s="86"/>
      <x:c r="G185" s="86"/>
      <x:c r="H185" s="86"/>
      <x:c r="I185" s="86"/>
      <x:c r="J185" s="86"/>
      <x:c r="K185" s="86"/>
      <x:c r="L185" s="86"/>
      <x:c r="M185" s="88"/>
      <x:c r="N185" s="88"/>
      <x:c r="O185" s="130"/>
      <x:c r="P185" s="130"/>
      <x:c r="Q185" s="130"/>
      <x:c r="R185" s="130"/>
      <x:c r="S185" s="86"/>
      <x:c r="T185" s="86"/>
      <x:c r="U185" s="86"/>
      <x:c r="V185" s="130"/>
      <x:c r="W185" s="130"/>
      <x:c r="X185" s="130"/>
      <x:c r="Y185" s="86"/>
      <x:c r="Z185" s="86"/>
      <x:c r="AA185" s="86"/>
      <x:c r="AB185" s="86"/>
      <x:c r="AC185" s="86"/>
      <x:c r="AD185" s="86"/>
      <x:c r="AE185" s="86"/>
      <x:c r="AF185" s="86"/>
      <x:c r="AG185" s="86"/>
      <x:c r="AH185" s="86"/>
      <x:c r="AI185" s="86"/>
      <x:c r="AJ185" s="86"/>
      <x:c r="AK185" s="86"/>
      <x:c r="AL185" s="130"/>
      <x:c r="AM185" s="130"/>
      <x:c r="AN185" s="86"/>
      <x:c r="AO185" s="86"/>
      <x:c r="AP185" s="130"/>
      <x:c r="AQ185" s="86"/>
      <x:c r="AR185" s="86"/>
      <x:c r="AS185" s="86"/>
      <x:c r="AT185" s="86"/>
      <x:c r="AU185" s="86"/>
      <x:c r="AV185" s="86"/>
      <x:c r="AW185" s="86"/>
      <x:c r="AX185" s="86"/>
      <x:c r="AY185" s="86"/>
      <x:c r="AZ185" s="86"/>
      <x:c r="BA185" s="86"/>
      <x:c r="BB185" s="86"/>
    </x:row>
    <x:row r="186" ht="34" customHeight="1">
      <x:c r="A186" s="86"/>
      <x:c r="B186" s="86"/>
      <x:c r="C186" s="86"/>
      <x:c r="D186" s="86"/>
      <x:c r="E186" s="86"/>
      <x:c r="F186" s="86"/>
      <x:c r="G186" s="86"/>
      <x:c r="H186" s="86"/>
      <x:c r="I186" s="86"/>
      <x:c r="J186" s="86"/>
      <x:c r="K186" s="86"/>
      <x:c r="L186" s="86"/>
      <x:c r="M186" s="88"/>
      <x:c r="N186" s="88"/>
      <x:c r="O186" s="130"/>
      <x:c r="P186" s="130"/>
      <x:c r="Q186" s="130"/>
      <x:c r="R186" s="130"/>
      <x:c r="S186" s="86"/>
      <x:c r="T186" s="86"/>
      <x:c r="U186" s="86"/>
      <x:c r="V186" s="130"/>
      <x:c r="W186" s="130"/>
      <x:c r="X186" s="130"/>
      <x:c r="Y186" s="86"/>
      <x:c r="Z186" s="86"/>
      <x:c r="AA186" s="86"/>
      <x:c r="AB186" s="86"/>
      <x:c r="AC186" s="86"/>
      <x:c r="AD186" s="86"/>
      <x:c r="AE186" s="86"/>
      <x:c r="AF186" s="86"/>
      <x:c r="AG186" s="86"/>
      <x:c r="AH186" s="86"/>
      <x:c r="AI186" s="86"/>
      <x:c r="AJ186" s="86"/>
      <x:c r="AK186" s="86"/>
      <x:c r="AL186" s="130"/>
      <x:c r="AM186" s="130"/>
      <x:c r="AN186" s="86"/>
      <x:c r="AO186" s="86"/>
      <x:c r="AP186" s="130"/>
      <x:c r="AQ186" s="86"/>
      <x:c r="AR186" s="86"/>
      <x:c r="AS186" s="86"/>
      <x:c r="AT186" s="86"/>
      <x:c r="AU186" s="86"/>
      <x:c r="AV186" s="86"/>
      <x:c r="AW186" s="86"/>
      <x:c r="AX186" s="86"/>
      <x:c r="AY186" s="86"/>
      <x:c r="AZ186" s="86"/>
      <x:c r="BA186" s="86"/>
      <x:c r="BB186" s="86"/>
    </x:row>
    <x:row r="187" ht="34" customHeight="1">
      <x:c r="A187" s="86"/>
      <x:c r="B187" s="86"/>
      <x:c r="C187" s="86"/>
      <x:c r="D187" s="86"/>
      <x:c r="E187" s="86"/>
      <x:c r="F187" s="86"/>
      <x:c r="G187" s="86"/>
      <x:c r="H187" s="86"/>
      <x:c r="I187" s="86"/>
      <x:c r="J187" s="86"/>
      <x:c r="K187" s="86"/>
      <x:c r="L187" s="86"/>
      <x:c r="M187" s="88"/>
      <x:c r="N187" s="88"/>
      <x:c r="O187" s="130"/>
      <x:c r="P187" s="130"/>
      <x:c r="Q187" s="130"/>
      <x:c r="R187" s="130"/>
      <x:c r="S187" s="86"/>
      <x:c r="T187" s="86"/>
      <x:c r="U187" s="86"/>
      <x:c r="V187" s="130"/>
      <x:c r="W187" s="130"/>
      <x:c r="X187" s="130"/>
      <x:c r="Y187" s="86"/>
      <x:c r="Z187" s="86"/>
      <x:c r="AA187" s="86"/>
      <x:c r="AB187" s="86"/>
      <x:c r="AC187" s="86"/>
      <x:c r="AD187" s="86"/>
      <x:c r="AE187" s="86"/>
      <x:c r="AF187" s="86"/>
      <x:c r="AG187" s="86"/>
      <x:c r="AH187" s="86"/>
      <x:c r="AI187" s="86"/>
      <x:c r="AJ187" s="86"/>
      <x:c r="AK187" s="86"/>
      <x:c r="AL187" s="130"/>
      <x:c r="AM187" s="130"/>
      <x:c r="AN187" s="86"/>
      <x:c r="AO187" s="86"/>
      <x:c r="AP187" s="130"/>
      <x:c r="AQ187" s="86"/>
      <x:c r="AR187" s="86"/>
      <x:c r="AS187" s="86"/>
      <x:c r="AT187" s="86"/>
      <x:c r="AU187" s="86"/>
      <x:c r="AV187" s="86"/>
      <x:c r="AW187" s="86"/>
      <x:c r="AX187" s="86"/>
      <x:c r="AY187" s="86"/>
      <x:c r="AZ187" s="86"/>
      <x:c r="BA187" s="86"/>
      <x:c r="BB187" s="86"/>
    </x:row>
    <x:row r="188" ht="34" customHeight="1">
      <x:c r="A188" s="86"/>
      <x:c r="B188" s="86"/>
      <x:c r="C188" s="86"/>
      <x:c r="D188" s="86"/>
      <x:c r="E188" s="86"/>
      <x:c r="F188" s="86"/>
      <x:c r="G188" s="86"/>
      <x:c r="H188" s="86"/>
      <x:c r="I188" s="86"/>
      <x:c r="J188" s="86"/>
      <x:c r="K188" s="86"/>
      <x:c r="L188" s="86"/>
      <x:c r="M188" s="88"/>
      <x:c r="N188" s="88"/>
      <x:c r="O188" s="130"/>
      <x:c r="P188" s="130"/>
      <x:c r="Q188" s="130"/>
      <x:c r="R188" s="130"/>
      <x:c r="S188" s="86"/>
      <x:c r="T188" s="86"/>
      <x:c r="U188" s="86"/>
      <x:c r="V188" s="130"/>
      <x:c r="W188" s="130"/>
      <x:c r="X188" s="130"/>
      <x:c r="Y188" s="86"/>
      <x:c r="Z188" s="86"/>
      <x:c r="AA188" s="86"/>
      <x:c r="AB188" s="86"/>
      <x:c r="AC188" s="86"/>
      <x:c r="AD188" s="86"/>
      <x:c r="AE188" s="86"/>
      <x:c r="AF188" s="86"/>
      <x:c r="AG188" s="86"/>
      <x:c r="AH188" s="86"/>
      <x:c r="AI188" s="86"/>
      <x:c r="AJ188" s="86"/>
      <x:c r="AK188" s="86"/>
      <x:c r="AL188" s="130"/>
      <x:c r="AM188" s="130"/>
      <x:c r="AN188" s="86"/>
      <x:c r="AO188" s="86"/>
      <x:c r="AP188" s="130"/>
      <x:c r="AQ188" s="86"/>
      <x:c r="AR188" s="86"/>
      <x:c r="AS188" s="86"/>
      <x:c r="AT188" s="86"/>
      <x:c r="AU188" s="86"/>
      <x:c r="AV188" s="86"/>
      <x:c r="AW188" s="86"/>
      <x:c r="AX188" s="86"/>
      <x:c r="AY188" s="86"/>
      <x:c r="AZ188" s="86"/>
      <x:c r="BA188" s="86"/>
      <x:c r="BB188" s="86"/>
    </x:row>
    <x:row r="189" ht="34" customHeight="1">
      <x:c r="A189" s="86"/>
      <x:c r="B189" s="86"/>
      <x:c r="C189" s="86"/>
      <x:c r="D189" s="86"/>
      <x:c r="E189" s="86"/>
      <x:c r="F189" s="86"/>
      <x:c r="G189" s="86"/>
      <x:c r="H189" s="86"/>
      <x:c r="I189" s="86"/>
      <x:c r="J189" s="86"/>
      <x:c r="K189" s="86"/>
      <x:c r="L189" s="86"/>
      <x:c r="M189" s="88"/>
      <x:c r="N189" s="88"/>
      <x:c r="O189" s="130"/>
      <x:c r="P189" s="130"/>
      <x:c r="Q189" s="130"/>
      <x:c r="R189" s="130"/>
      <x:c r="S189" s="86"/>
      <x:c r="T189" s="86"/>
      <x:c r="U189" s="86"/>
      <x:c r="V189" s="130"/>
      <x:c r="W189" s="130"/>
      <x:c r="X189" s="130"/>
      <x:c r="Y189" s="86"/>
      <x:c r="Z189" s="86"/>
      <x:c r="AA189" s="86"/>
      <x:c r="AB189" s="86"/>
      <x:c r="AC189" s="86"/>
      <x:c r="AD189" s="86"/>
      <x:c r="AE189" s="86"/>
      <x:c r="AF189" s="86"/>
      <x:c r="AG189" s="86"/>
      <x:c r="AH189" s="86"/>
      <x:c r="AI189" s="86"/>
      <x:c r="AJ189" s="86"/>
      <x:c r="AK189" s="86"/>
      <x:c r="AL189" s="130"/>
      <x:c r="AM189" s="130"/>
      <x:c r="AN189" s="86"/>
      <x:c r="AO189" s="86"/>
      <x:c r="AP189" s="130"/>
      <x:c r="AQ189" s="86"/>
      <x:c r="AR189" s="86"/>
      <x:c r="AS189" s="86"/>
      <x:c r="AT189" s="86"/>
      <x:c r="AU189" s="86"/>
      <x:c r="AV189" s="86"/>
      <x:c r="AW189" s="86"/>
      <x:c r="AX189" s="86"/>
      <x:c r="AY189" s="86"/>
      <x:c r="AZ189" s="86"/>
      <x:c r="BA189" s="86"/>
      <x:c r="BB189" s="86"/>
    </x:row>
    <x:row r="190" ht="34" customHeight="1">
      <x:c r="A190" s="86"/>
      <x:c r="B190" s="86"/>
      <x:c r="C190" s="86"/>
      <x:c r="D190" s="86"/>
      <x:c r="E190" s="86"/>
      <x:c r="F190" s="86"/>
      <x:c r="G190" s="86"/>
      <x:c r="H190" s="86"/>
      <x:c r="I190" s="86"/>
      <x:c r="J190" s="86"/>
      <x:c r="K190" s="86"/>
      <x:c r="L190" s="86"/>
      <x:c r="M190" s="88"/>
      <x:c r="N190" s="88"/>
      <x:c r="O190" s="130"/>
      <x:c r="P190" s="130"/>
      <x:c r="Q190" s="130"/>
      <x:c r="R190" s="130"/>
      <x:c r="S190" s="86"/>
      <x:c r="T190" s="86"/>
      <x:c r="U190" s="86"/>
      <x:c r="V190" s="130"/>
      <x:c r="W190" s="130"/>
      <x:c r="X190" s="130"/>
      <x:c r="Y190" s="86"/>
      <x:c r="Z190" s="86"/>
      <x:c r="AA190" s="86"/>
      <x:c r="AB190" s="86"/>
      <x:c r="AC190" s="86"/>
      <x:c r="AD190" s="86"/>
      <x:c r="AE190" s="86"/>
      <x:c r="AF190" s="86"/>
      <x:c r="AG190" s="86"/>
      <x:c r="AH190" s="86"/>
      <x:c r="AI190" s="86"/>
      <x:c r="AJ190" s="86"/>
      <x:c r="AK190" s="86"/>
      <x:c r="AL190" s="130"/>
      <x:c r="AM190" s="130"/>
      <x:c r="AN190" s="86"/>
      <x:c r="AO190" s="86"/>
      <x:c r="AP190" s="130"/>
      <x:c r="AQ190" s="86"/>
      <x:c r="AR190" s="86"/>
      <x:c r="AS190" s="86"/>
      <x:c r="AT190" s="86"/>
      <x:c r="AU190" s="86"/>
      <x:c r="AV190" s="86"/>
      <x:c r="AW190" s="86"/>
      <x:c r="AX190" s="86"/>
      <x:c r="AY190" s="86"/>
      <x:c r="AZ190" s="86"/>
      <x:c r="BA190" s="86"/>
      <x:c r="BB190" s="86"/>
    </x:row>
    <x:row r="191" ht="34" customHeight="1">
      <x:c r="A191" s="86"/>
      <x:c r="B191" s="86"/>
      <x:c r="C191" s="86"/>
      <x:c r="D191" s="86"/>
      <x:c r="E191" s="86"/>
      <x:c r="F191" s="86"/>
      <x:c r="G191" s="86"/>
      <x:c r="H191" s="86"/>
      <x:c r="I191" s="86"/>
      <x:c r="J191" s="86"/>
      <x:c r="K191" s="86"/>
      <x:c r="L191" s="86"/>
      <x:c r="M191" s="88"/>
      <x:c r="N191" s="88"/>
      <x:c r="O191" s="130"/>
      <x:c r="P191" s="130"/>
      <x:c r="Q191" s="130"/>
      <x:c r="R191" s="130"/>
      <x:c r="S191" s="86"/>
      <x:c r="T191" s="86"/>
      <x:c r="U191" s="86"/>
      <x:c r="V191" s="130"/>
      <x:c r="W191" s="130"/>
      <x:c r="X191" s="130"/>
      <x:c r="Y191" s="86"/>
      <x:c r="Z191" s="86"/>
      <x:c r="AA191" s="86"/>
      <x:c r="AB191" s="86"/>
      <x:c r="AC191" s="86"/>
      <x:c r="AD191" s="86"/>
      <x:c r="AE191" s="86"/>
      <x:c r="AF191" s="86"/>
      <x:c r="AG191" s="86"/>
      <x:c r="AH191" s="86"/>
      <x:c r="AI191" s="86"/>
      <x:c r="AJ191" s="86"/>
      <x:c r="AK191" s="86"/>
      <x:c r="AL191" s="130"/>
      <x:c r="AM191" s="130"/>
      <x:c r="AN191" s="86"/>
      <x:c r="AO191" s="86"/>
      <x:c r="AP191" s="130"/>
      <x:c r="AQ191" s="86"/>
      <x:c r="AR191" s="86"/>
      <x:c r="AS191" s="86"/>
      <x:c r="AT191" s="86"/>
      <x:c r="AU191" s="86"/>
      <x:c r="AV191" s="86"/>
      <x:c r="AW191" s="86"/>
      <x:c r="AX191" s="86"/>
      <x:c r="AY191" s="86"/>
      <x:c r="AZ191" s="86"/>
      <x:c r="BA191" s="86"/>
      <x:c r="BB191" s="86"/>
    </x:row>
    <x:row r="192" ht="34" customHeight="1">
      <x:c r="A192" s="86"/>
      <x:c r="B192" s="86"/>
      <x:c r="C192" s="86"/>
      <x:c r="D192" s="86"/>
      <x:c r="E192" s="86"/>
      <x:c r="F192" s="86"/>
      <x:c r="G192" s="86"/>
      <x:c r="H192" s="86"/>
      <x:c r="I192" s="86"/>
      <x:c r="J192" s="86"/>
      <x:c r="K192" s="86"/>
      <x:c r="L192" s="86"/>
      <x:c r="M192" s="88"/>
      <x:c r="N192" s="88"/>
      <x:c r="O192" s="130"/>
      <x:c r="P192" s="130"/>
      <x:c r="Q192" s="130"/>
      <x:c r="R192" s="130"/>
      <x:c r="S192" s="86"/>
      <x:c r="T192" s="86"/>
      <x:c r="U192" s="86"/>
      <x:c r="V192" s="130"/>
      <x:c r="W192" s="130"/>
      <x:c r="X192" s="130"/>
      <x:c r="Y192" s="86"/>
      <x:c r="Z192" s="86"/>
      <x:c r="AA192" s="86"/>
      <x:c r="AB192" s="86"/>
      <x:c r="AC192" s="86"/>
      <x:c r="AD192" s="86"/>
      <x:c r="AE192" s="86"/>
      <x:c r="AF192" s="86"/>
      <x:c r="AG192" s="86"/>
      <x:c r="AH192" s="86"/>
      <x:c r="AI192" s="86"/>
      <x:c r="AJ192" s="86"/>
      <x:c r="AK192" s="86"/>
      <x:c r="AL192" s="130"/>
      <x:c r="AM192" s="130"/>
      <x:c r="AN192" s="86"/>
      <x:c r="AO192" s="86"/>
      <x:c r="AP192" s="130"/>
      <x:c r="AQ192" s="86"/>
      <x:c r="AR192" s="86"/>
      <x:c r="AS192" s="86"/>
      <x:c r="AT192" s="86"/>
      <x:c r="AU192" s="86"/>
      <x:c r="AV192" s="86"/>
      <x:c r="AW192" s="86"/>
      <x:c r="AX192" s="86"/>
      <x:c r="AY192" s="86"/>
      <x:c r="AZ192" s="86"/>
      <x:c r="BA192" s="86"/>
      <x:c r="BB192" s="86"/>
    </x:row>
    <x:row r="193" ht="34" customHeight="1">
      <x:c r="A193" s="86"/>
      <x:c r="B193" s="86"/>
      <x:c r="C193" s="86"/>
      <x:c r="D193" s="86"/>
      <x:c r="E193" s="86"/>
      <x:c r="F193" s="86"/>
      <x:c r="G193" s="86"/>
      <x:c r="H193" s="86"/>
      <x:c r="I193" s="86"/>
      <x:c r="J193" s="86"/>
      <x:c r="K193" s="86"/>
      <x:c r="L193" s="86"/>
      <x:c r="M193" s="88"/>
      <x:c r="N193" s="88"/>
      <x:c r="O193" s="130"/>
      <x:c r="P193" s="130"/>
      <x:c r="Q193" s="130"/>
      <x:c r="R193" s="130"/>
      <x:c r="S193" s="86"/>
      <x:c r="T193" s="86"/>
      <x:c r="U193" s="86"/>
      <x:c r="V193" s="130"/>
      <x:c r="W193" s="130"/>
      <x:c r="X193" s="130"/>
      <x:c r="Y193" s="86"/>
      <x:c r="Z193" s="86"/>
      <x:c r="AA193" s="86"/>
      <x:c r="AB193" s="86"/>
      <x:c r="AC193" s="86"/>
      <x:c r="AD193" s="86"/>
      <x:c r="AE193" s="86"/>
      <x:c r="AF193" s="86"/>
      <x:c r="AG193" s="86"/>
      <x:c r="AH193" s="86"/>
      <x:c r="AI193" s="86"/>
      <x:c r="AJ193" s="86"/>
      <x:c r="AK193" s="86"/>
      <x:c r="AL193" s="130"/>
      <x:c r="AM193" s="130"/>
      <x:c r="AN193" s="86"/>
      <x:c r="AO193" s="86"/>
      <x:c r="AP193" s="130"/>
      <x:c r="AQ193" s="86"/>
      <x:c r="AR193" s="86"/>
      <x:c r="AS193" s="86"/>
      <x:c r="AT193" s="86"/>
      <x:c r="AU193" s="86"/>
      <x:c r="AV193" s="86"/>
      <x:c r="AW193" s="86"/>
      <x:c r="AX193" s="86"/>
      <x:c r="AY193" s="86"/>
      <x:c r="AZ193" s="86"/>
      <x:c r="BA193" s="86"/>
      <x:c r="BB193" s="86"/>
    </x:row>
    <x:row r="194" ht="34" customHeight="1">
      <x:c r="A194" s="86"/>
      <x:c r="B194" s="86"/>
      <x:c r="C194" s="86"/>
      <x:c r="D194" s="86"/>
      <x:c r="E194" s="86"/>
      <x:c r="F194" s="86"/>
      <x:c r="G194" s="86"/>
      <x:c r="H194" s="86"/>
      <x:c r="I194" s="86"/>
      <x:c r="J194" s="86"/>
      <x:c r="K194" s="86"/>
      <x:c r="L194" s="86"/>
      <x:c r="M194" s="88"/>
      <x:c r="N194" s="88"/>
      <x:c r="O194" s="130"/>
      <x:c r="P194" s="130"/>
      <x:c r="Q194" s="130"/>
      <x:c r="R194" s="130"/>
      <x:c r="S194" s="86"/>
      <x:c r="T194" s="86"/>
      <x:c r="U194" s="86"/>
      <x:c r="V194" s="130"/>
      <x:c r="W194" s="130"/>
      <x:c r="X194" s="130"/>
      <x:c r="Y194" s="86"/>
      <x:c r="Z194" s="86"/>
      <x:c r="AA194" s="86"/>
      <x:c r="AB194" s="86"/>
      <x:c r="AC194" s="86"/>
      <x:c r="AD194" s="86"/>
      <x:c r="AE194" s="86"/>
      <x:c r="AF194" s="86"/>
      <x:c r="AG194" s="86"/>
      <x:c r="AH194" s="86"/>
      <x:c r="AI194" s="86"/>
      <x:c r="AJ194" s="86"/>
      <x:c r="AK194" s="86"/>
      <x:c r="AL194" s="130"/>
      <x:c r="AM194" s="130"/>
      <x:c r="AN194" s="86"/>
      <x:c r="AO194" s="86"/>
      <x:c r="AP194" s="130"/>
      <x:c r="AQ194" s="86"/>
      <x:c r="AR194" s="86"/>
      <x:c r="AS194" s="86"/>
      <x:c r="AT194" s="86"/>
      <x:c r="AU194" s="86"/>
      <x:c r="AV194" s="86"/>
      <x:c r="AW194" s="86"/>
      <x:c r="AX194" s="86"/>
      <x:c r="AY194" s="86"/>
      <x:c r="AZ194" s="86"/>
      <x:c r="BA194" s="86"/>
      <x:c r="BB194" s="86"/>
    </x:row>
    <x:row r="195" ht="34" customHeight="1">
      <x:c r="A195" s="86"/>
      <x:c r="B195" s="86"/>
      <x:c r="C195" s="86"/>
      <x:c r="D195" s="86"/>
      <x:c r="E195" s="86"/>
      <x:c r="F195" s="86"/>
      <x:c r="G195" s="86"/>
      <x:c r="H195" s="86"/>
      <x:c r="I195" s="86"/>
      <x:c r="J195" s="86"/>
      <x:c r="K195" s="86"/>
      <x:c r="L195" s="86"/>
      <x:c r="M195" s="88"/>
      <x:c r="N195" s="88"/>
      <x:c r="O195" s="130"/>
      <x:c r="P195" s="130"/>
      <x:c r="Q195" s="130"/>
      <x:c r="R195" s="130"/>
      <x:c r="S195" s="86"/>
      <x:c r="T195" s="86"/>
      <x:c r="U195" s="86"/>
      <x:c r="V195" s="130"/>
      <x:c r="W195" s="130"/>
      <x:c r="X195" s="130"/>
      <x:c r="Y195" s="86"/>
      <x:c r="Z195" s="86"/>
      <x:c r="AA195" s="86"/>
      <x:c r="AB195" s="86"/>
      <x:c r="AC195" s="86"/>
      <x:c r="AD195" s="86"/>
      <x:c r="AE195" s="86"/>
      <x:c r="AF195" s="86"/>
      <x:c r="AG195" s="86"/>
      <x:c r="AH195" s="86"/>
      <x:c r="AI195" s="86"/>
      <x:c r="AJ195" s="86"/>
      <x:c r="AK195" s="86"/>
      <x:c r="AL195" s="130"/>
      <x:c r="AM195" s="130"/>
      <x:c r="AN195" s="86"/>
      <x:c r="AO195" s="86"/>
      <x:c r="AP195" s="130"/>
      <x:c r="AQ195" s="86"/>
      <x:c r="AR195" s="86"/>
      <x:c r="AS195" s="86"/>
      <x:c r="AT195" s="86"/>
      <x:c r="AU195" s="86"/>
      <x:c r="AV195" s="86"/>
      <x:c r="AW195" s="86"/>
      <x:c r="AX195" s="86"/>
      <x:c r="AY195" s="86"/>
      <x:c r="AZ195" s="86"/>
      <x:c r="BA195" s="86"/>
      <x:c r="BB195" s="86"/>
    </x:row>
    <x:row r="196" ht="34" customHeight="1">
      <x:c r="A196" s="86"/>
      <x:c r="B196" s="86"/>
      <x:c r="C196" s="86"/>
      <x:c r="D196" s="86"/>
      <x:c r="E196" s="86"/>
      <x:c r="F196" s="86"/>
      <x:c r="G196" s="86"/>
      <x:c r="H196" s="86"/>
      <x:c r="I196" s="86"/>
      <x:c r="J196" s="86"/>
      <x:c r="K196" s="86"/>
      <x:c r="L196" s="86"/>
      <x:c r="M196" s="88"/>
      <x:c r="N196" s="88"/>
      <x:c r="O196" s="130"/>
      <x:c r="P196" s="130"/>
      <x:c r="Q196" s="130"/>
      <x:c r="R196" s="130"/>
      <x:c r="S196" s="86"/>
      <x:c r="T196" s="86"/>
      <x:c r="U196" s="86"/>
      <x:c r="V196" s="130"/>
      <x:c r="W196" s="130"/>
      <x:c r="X196" s="130"/>
      <x:c r="Y196" s="86"/>
      <x:c r="Z196" s="86"/>
      <x:c r="AA196" s="86"/>
      <x:c r="AB196" s="86"/>
      <x:c r="AC196" s="86"/>
      <x:c r="AD196" s="86"/>
      <x:c r="AE196" s="86"/>
      <x:c r="AF196" s="86"/>
      <x:c r="AG196" s="86"/>
      <x:c r="AH196" s="86"/>
      <x:c r="AI196" s="86"/>
      <x:c r="AJ196" s="86"/>
      <x:c r="AK196" s="86"/>
      <x:c r="AL196" s="130"/>
      <x:c r="AM196" s="130"/>
      <x:c r="AN196" s="86"/>
      <x:c r="AO196" s="86"/>
      <x:c r="AP196" s="130"/>
      <x:c r="AQ196" s="86"/>
      <x:c r="AR196" s="86"/>
      <x:c r="AS196" s="86"/>
      <x:c r="AT196" s="86"/>
      <x:c r="AU196" s="86"/>
      <x:c r="AV196" s="86"/>
      <x:c r="AW196" s="86"/>
      <x:c r="AX196" s="86"/>
      <x:c r="AY196" s="86"/>
      <x:c r="AZ196" s="86"/>
      <x:c r="BA196" s="86"/>
      <x:c r="BB196" s="86"/>
    </x:row>
    <x:row r="197" ht="34" customHeight="1">
      <x:c r="A197" s="86"/>
      <x:c r="B197" s="86"/>
      <x:c r="C197" s="86"/>
      <x:c r="D197" s="86"/>
      <x:c r="E197" s="86"/>
      <x:c r="F197" s="86"/>
      <x:c r="G197" s="86"/>
      <x:c r="H197" s="86"/>
      <x:c r="I197" s="86"/>
      <x:c r="J197" s="86"/>
      <x:c r="K197" s="86"/>
      <x:c r="L197" s="86"/>
      <x:c r="M197" s="88"/>
      <x:c r="N197" s="88"/>
      <x:c r="O197" s="130"/>
      <x:c r="P197" s="130"/>
      <x:c r="Q197" s="130"/>
      <x:c r="R197" s="130"/>
      <x:c r="S197" s="86"/>
      <x:c r="T197" s="86"/>
      <x:c r="U197" s="86"/>
      <x:c r="V197" s="130"/>
      <x:c r="W197" s="130"/>
      <x:c r="X197" s="130"/>
      <x:c r="Y197" s="86"/>
      <x:c r="Z197" s="86"/>
      <x:c r="AA197" s="86"/>
      <x:c r="AB197" s="86"/>
      <x:c r="AC197" s="86"/>
      <x:c r="AD197" s="86"/>
      <x:c r="AE197" s="86"/>
      <x:c r="AF197" s="86"/>
      <x:c r="AG197" s="86"/>
      <x:c r="AH197" s="86"/>
      <x:c r="AI197" s="86"/>
      <x:c r="AJ197" s="86"/>
      <x:c r="AK197" s="86"/>
      <x:c r="AL197" s="130"/>
      <x:c r="AM197" s="130"/>
      <x:c r="AN197" s="86"/>
      <x:c r="AO197" s="86"/>
      <x:c r="AP197" s="130"/>
      <x:c r="AQ197" s="86"/>
      <x:c r="AR197" s="86"/>
      <x:c r="AS197" s="86"/>
      <x:c r="AT197" s="86"/>
      <x:c r="AU197" s="86"/>
      <x:c r="AV197" s="86"/>
      <x:c r="AW197" s="86"/>
      <x:c r="AX197" s="86"/>
      <x:c r="AY197" s="86"/>
      <x:c r="AZ197" s="86"/>
      <x:c r="BA197" s="86"/>
      <x:c r="BB197" s="86"/>
    </x:row>
    <x:row r="198" ht="34" customHeight="1">
      <x:c r="A198" s="86"/>
      <x:c r="B198" s="86"/>
      <x:c r="C198" s="86"/>
      <x:c r="D198" s="86"/>
      <x:c r="E198" s="86"/>
      <x:c r="F198" s="86"/>
      <x:c r="G198" s="86"/>
      <x:c r="H198" s="86"/>
      <x:c r="I198" s="86"/>
      <x:c r="J198" s="86"/>
      <x:c r="K198" s="86"/>
      <x:c r="L198" s="86"/>
      <x:c r="M198" s="88"/>
      <x:c r="N198" s="88"/>
      <x:c r="O198" s="130"/>
      <x:c r="P198" s="130"/>
      <x:c r="Q198" s="130"/>
      <x:c r="R198" s="130"/>
      <x:c r="S198" s="86"/>
      <x:c r="T198" s="86"/>
      <x:c r="U198" s="86"/>
      <x:c r="V198" s="130"/>
      <x:c r="W198" s="130"/>
      <x:c r="X198" s="130"/>
      <x:c r="Y198" s="86"/>
      <x:c r="Z198" s="86"/>
      <x:c r="AA198" s="86"/>
      <x:c r="AB198" s="86"/>
      <x:c r="AC198" s="86"/>
      <x:c r="AD198" s="86"/>
      <x:c r="AE198" s="86"/>
      <x:c r="AF198" s="86"/>
      <x:c r="AG198" s="86"/>
      <x:c r="AH198" s="86"/>
      <x:c r="AI198" s="86"/>
      <x:c r="AJ198" s="86"/>
      <x:c r="AK198" s="86"/>
      <x:c r="AL198" s="130"/>
      <x:c r="AM198" s="130"/>
      <x:c r="AN198" s="86"/>
      <x:c r="AO198" s="86"/>
      <x:c r="AP198" s="130"/>
      <x:c r="AQ198" s="86"/>
      <x:c r="AR198" s="86"/>
      <x:c r="AS198" s="86"/>
      <x:c r="AT198" s="86"/>
      <x:c r="AU198" s="86"/>
      <x:c r="AV198" s="86"/>
      <x:c r="AW198" s="86"/>
      <x:c r="AX198" s="86"/>
      <x:c r="AY198" s="86"/>
      <x:c r="AZ198" s="86"/>
      <x:c r="BA198" s="86"/>
      <x:c r="BB198" s="86"/>
    </x:row>
    <x:row r="199" ht="34" customHeight="1">
      <x:c r="A199" s="86"/>
      <x:c r="B199" s="86"/>
      <x:c r="C199" s="86"/>
      <x:c r="D199" s="86"/>
      <x:c r="E199" s="86"/>
      <x:c r="F199" s="86"/>
      <x:c r="G199" s="86"/>
      <x:c r="H199" s="86"/>
      <x:c r="I199" s="86"/>
      <x:c r="J199" s="86"/>
      <x:c r="K199" s="86"/>
      <x:c r="L199" s="86"/>
      <x:c r="M199" s="88"/>
      <x:c r="N199" s="88"/>
      <x:c r="O199" s="130"/>
      <x:c r="P199" s="130"/>
      <x:c r="Q199" s="130"/>
      <x:c r="R199" s="130"/>
      <x:c r="S199" s="86"/>
      <x:c r="T199" s="86"/>
      <x:c r="U199" s="86"/>
      <x:c r="V199" s="130"/>
      <x:c r="W199" s="130"/>
      <x:c r="X199" s="130"/>
      <x:c r="Y199" s="86"/>
      <x:c r="Z199" s="86"/>
      <x:c r="AA199" s="86"/>
      <x:c r="AB199" s="86"/>
      <x:c r="AC199" s="86"/>
      <x:c r="AD199" s="86"/>
      <x:c r="AE199" s="86"/>
      <x:c r="AF199" s="86"/>
      <x:c r="AG199" s="86"/>
      <x:c r="AH199" s="86"/>
      <x:c r="AI199" s="86"/>
      <x:c r="AJ199" s="86"/>
      <x:c r="AK199" s="86"/>
      <x:c r="AL199" s="130"/>
      <x:c r="AM199" s="130"/>
      <x:c r="AN199" s="86"/>
      <x:c r="AO199" s="86"/>
      <x:c r="AP199" s="130"/>
      <x:c r="AQ199" s="86"/>
      <x:c r="AR199" s="86"/>
      <x:c r="AS199" s="86"/>
      <x:c r="AT199" s="86"/>
      <x:c r="AU199" s="86"/>
      <x:c r="AV199" s="86"/>
      <x:c r="AW199" s="86"/>
      <x:c r="AX199" s="86"/>
      <x:c r="AY199" s="86"/>
      <x:c r="AZ199" s="86"/>
      <x:c r="BA199" s="86"/>
      <x:c r="BB199" s="86"/>
    </x:row>
    <x:row r="200" ht="34" customHeight="1">
      <x:c r="A200" s="86"/>
      <x:c r="B200" s="86"/>
      <x:c r="C200" s="86"/>
      <x:c r="D200" s="86"/>
      <x:c r="E200" s="86"/>
      <x:c r="F200" s="86"/>
      <x:c r="G200" s="86"/>
      <x:c r="H200" s="86"/>
      <x:c r="I200" s="86"/>
      <x:c r="J200" s="86"/>
      <x:c r="K200" s="86"/>
      <x:c r="L200" s="86"/>
      <x:c r="M200" s="88"/>
      <x:c r="N200" s="88"/>
      <x:c r="O200" s="130"/>
      <x:c r="P200" s="130"/>
      <x:c r="Q200" s="130"/>
      <x:c r="R200" s="130"/>
      <x:c r="S200" s="86"/>
      <x:c r="T200" s="86"/>
      <x:c r="U200" s="86"/>
      <x:c r="V200" s="130"/>
      <x:c r="W200" s="130"/>
      <x:c r="X200" s="130"/>
      <x:c r="Y200" s="86"/>
      <x:c r="Z200" s="86"/>
      <x:c r="AA200" s="86"/>
      <x:c r="AB200" s="86"/>
      <x:c r="AC200" s="86"/>
      <x:c r="AD200" s="86"/>
      <x:c r="AE200" s="86"/>
      <x:c r="AF200" s="86"/>
      <x:c r="AG200" s="86"/>
      <x:c r="AH200" s="86"/>
      <x:c r="AI200" s="86"/>
      <x:c r="AJ200" s="86"/>
      <x:c r="AK200" s="86"/>
      <x:c r="AL200" s="130"/>
      <x:c r="AM200" s="130"/>
      <x:c r="AN200" s="86"/>
      <x:c r="AO200" s="86"/>
      <x:c r="AP200" s="130"/>
      <x:c r="AQ200" s="86"/>
      <x:c r="AR200" s="86"/>
      <x:c r="AS200" s="86"/>
      <x:c r="AT200" s="86"/>
      <x:c r="AU200" s="86"/>
      <x:c r="AV200" s="86"/>
      <x:c r="AW200" s="86"/>
      <x:c r="AX200" s="86"/>
      <x:c r="AY200" s="86"/>
      <x:c r="AZ200" s="86"/>
      <x:c r="BA200" s="86"/>
      <x:c r="BB200" s="86"/>
    </x:row>
    <x:row r="201" ht="34" customHeight="1">
      <x:c r="A201" s="86"/>
      <x:c r="B201" s="86"/>
      <x:c r="C201" s="86"/>
      <x:c r="D201" s="86"/>
      <x:c r="E201" s="86"/>
      <x:c r="F201" s="86"/>
      <x:c r="G201" s="86"/>
      <x:c r="H201" s="86"/>
      <x:c r="I201" s="86"/>
      <x:c r="J201" s="86"/>
      <x:c r="K201" s="86"/>
      <x:c r="L201" s="86"/>
      <x:c r="M201" s="88"/>
      <x:c r="N201" s="88"/>
      <x:c r="O201" s="130"/>
      <x:c r="P201" s="130"/>
      <x:c r="Q201" s="130"/>
      <x:c r="R201" s="130"/>
      <x:c r="S201" s="86"/>
      <x:c r="T201" s="86"/>
      <x:c r="U201" s="86"/>
      <x:c r="V201" s="130"/>
      <x:c r="W201" s="130"/>
      <x:c r="X201" s="130"/>
      <x:c r="Y201" s="86"/>
      <x:c r="Z201" s="86"/>
      <x:c r="AA201" s="86"/>
      <x:c r="AB201" s="86"/>
      <x:c r="AC201" s="86"/>
      <x:c r="AD201" s="86"/>
      <x:c r="AE201" s="86"/>
      <x:c r="AF201" s="86"/>
      <x:c r="AG201" s="86"/>
      <x:c r="AH201" s="86"/>
      <x:c r="AI201" s="86"/>
      <x:c r="AJ201" s="86"/>
      <x:c r="AK201" s="86"/>
      <x:c r="AL201" s="130"/>
      <x:c r="AM201" s="130"/>
      <x:c r="AN201" s="86"/>
      <x:c r="AO201" s="86"/>
      <x:c r="AP201" s="130"/>
      <x:c r="AQ201" s="86"/>
      <x:c r="AR201" s="86"/>
      <x:c r="AS201" s="86"/>
      <x:c r="AT201" s="86"/>
      <x:c r="AU201" s="86"/>
      <x:c r="AV201" s="86"/>
      <x:c r="AW201" s="86"/>
      <x:c r="AX201" s="86"/>
      <x:c r="AY201" s="86"/>
      <x:c r="AZ201" s="86"/>
      <x:c r="BA201" s="86"/>
      <x:c r="BB201" s="86"/>
    </x:row>
    <x:row r="202" ht="34" customHeight="1">
      <x:c r="A202" s="86"/>
      <x:c r="B202" s="86"/>
      <x:c r="C202" s="86"/>
      <x:c r="D202" s="86"/>
      <x:c r="E202" s="86"/>
      <x:c r="F202" s="86"/>
      <x:c r="G202" s="86"/>
      <x:c r="H202" s="86"/>
      <x:c r="I202" s="86"/>
      <x:c r="J202" s="86"/>
      <x:c r="K202" s="86"/>
      <x:c r="L202" s="86"/>
      <x:c r="M202" s="88"/>
      <x:c r="N202" s="88"/>
      <x:c r="O202" s="130"/>
      <x:c r="P202" s="130"/>
      <x:c r="Q202" s="130"/>
      <x:c r="R202" s="130"/>
      <x:c r="S202" s="86"/>
      <x:c r="T202" s="86"/>
      <x:c r="U202" s="86"/>
      <x:c r="V202" s="130"/>
      <x:c r="W202" s="130"/>
      <x:c r="X202" s="130"/>
      <x:c r="Y202" s="86"/>
      <x:c r="Z202" s="86"/>
      <x:c r="AA202" s="86"/>
      <x:c r="AB202" s="86"/>
      <x:c r="AC202" s="86"/>
      <x:c r="AD202" s="86"/>
      <x:c r="AE202" s="86"/>
      <x:c r="AF202" s="86"/>
      <x:c r="AG202" s="86"/>
      <x:c r="AH202" s="86"/>
      <x:c r="AI202" s="86"/>
      <x:c r="AJ202" s="86"/>
      <x:c r="AK202" s="86"/>
      <x:c r="AL202" s="130"/>
      <x:c r="AM202" s="130"/>
      <x:c r="AN202" s="86"/>
      <x:c r="AO202" s="86"/>
      <x:c r="AP202" s="130"/>
      <x:c r="AQ202" s="86"/>
      <x:c r="AR202" s="86"/>
      <x:c r="AS202" s="86"/>
      <x:c r="AT202" s="86"/>
      <x:c r="AU202" s="86"/>
      <x:c r="AV202" s="86"/>
      <x:c r="AW202" s="86"/>
      <x:c r="AX202" s="86"/>
      <x:c r="AY202" s="86"/>
      <x:c r="AZ202" s="86"/>
      <x:c r="BA202" s="86"/>
      <x:c r="BB202" s="86"/>
    </x:row>
    <x:row r="203" ht="34" customHeight="1">
      <x:c r="A203" s="86"/>
      <x:c r="B203" s="86"/>
      <x:c r="C203" s="86"/>
      <x:c r="D203" s="86"/>
      <x:c r="E203" s="86"/>
      <x:c r="F203" s="86"/>
      <x:c r="G203" s="86"/>
      <x:c r="H203" s="86"/>
      <x:c r="I203" s="86"/>
      <x:c r="J203" s="86"/>
      <x:c r="K203" s="86"/>
      <x:c r="L203" s="86"/>
      <x:c r="M203" s="88"/>
      <x:c r="N203" s="88"/>
      <x:c r="O203" s="130"/>
      <x:c r="P203" s="130"/>
      <x:c r="Q203" s="130"/>
      <x:c r="R203" s="130"/>
      <x:c r="S203" s="86"/>
      <x:c r="T203" s="86"/>
      <x:c r="U203" s="86"/>
      <x:c r="V203" s="130"/>
      <x:c r="W203" s="130"/>
      <x:c r="X203" s="130"/>
      <x:c r="Y203" s="86"/>
      <x:c r="Z203" s="86"/>
      <x:c r="AA203" s="86"/>
      <x:c r="AB203" s="86"/>
      <x:c r="AC203" s="86"/>
      <x:c r="AD203" s="86"/>
      <x:c r="AE203" s="86"/>
      <x:c r="AF203" s="86"/>
      <x:c r="AG203" s="86"/>
      <x:c r="AH203" s="86"/>
      <x:c r="AI203" s="86"/>
      <x:c r="AJ203" s="86"/>
      <x:c r="AK203" s="86"/>
      <x:c r="AL203" s="130"/>
      <x:c r="AM203" s="130"/>
      <x:c r="AN203" s="86"/>
      <x:c r="AO203" s="86"/>
      <x:c r="AP203" s="130"/>
      <x:c r="AQ203" s="86"/>
      <x:c r="AR203" s="86"/>
      <x:c r="AS203" s="86"/>
      <x:c r="AT203" s="86"/>
      <x:c r="AU203" s="86"/>
      <x:c r="AV203" s="86"/>
      <x:c r="AW203" s="86"/>
      <x:c r="AX203" s="86"/>
      <x:c r="AY203" s="86"/>
      <x:c r="AZ203" s="86"/>
      <x:c r="BA203" s="86"/>
      <x:c r="BB203" s="86"/>
    </x:row>
    <x:row r="204" ht="34" customHeight="1">
      <x:c r="A204" s="86"/>
      <x:c r="B204" s="86"/>
      <x:c r="C204" s="86"/>
      <x:c r="D204" s="86"/>
      <x:c r="E204" s="86"/>
      <x:c r="F204" s="86"/>
      <x:c r="G204" s="86"/>
      <x:c r="H204" s="86"/>
      <x:c r="I204" s="86"/>
      <x:c r="J204" s="86"/>
      <x:c r="K204" s="86"/>
      <x:c r="L204" s="86"/>
      <x:c r="M204" s="88"/>
      <x:c r="N204" s="88"/>
      <x:c r="O204" s="130"/>
      <x:c r="P204" s="130"/>
      <x:c r="Q204" s="130"/>
      <x:c r="R204" s="130"/>
      <x:c r="S204" s="86"/>
      <x:c r="T204" s="86"/>
      <x:c r="U204" s="86"/>
      <x:c r="V204" s="130"/>
      <x:c r="W204" s="130"/>
      <x:c r="X204" s="130"/>
      <x:c r="Y204" s="86"/>
      <x:c r="Z204" s="86"/>
      <x:c r="AA204" s="86"/>
      <x:c r="AB204" s="86"/>
      <x:c r="AC204" s="86"/>
      <x:c r="AD204" s="86"/>
      <x:c r="AE204" s="86"/>
      <x:c r="AF204" s="86"/>
      <x:c r="AG204" s="86"/>
      <x:c r="AH204" s="86"/>
      <x:c r="AI204" s="86"/>
      <x:c r="AJ204" s="86"/>
      <x:c r="AK204" s="86"/>
      <x:c r="AL204" s="130"/>
      <x:c r="AM204" s="130"/>
      <x:c r="AN204" s="86"/>
      <x:c r="AO204" s="86"/>
      <x:c r="AP204" s="130"/>
      <x:c r="AQ204" s="86"/>
      <x:c r="AR204" s="86"/>
      <x:c r="AS204" s="86"/>
      <x:c r="AT204" s="86"/>
      <x:c r="AU204" s="86"/>
      <x:c r="AV204" s="86"/>
      <x:c r="AW204" s="86"/>
      <x:c r="AX204" s="86"/>
      <x:c r="AY204" s="86"/>
      <x:c r="AZ204" s="86"/>
      <x:c r="BA204" s="86"/>
      <x:c r="BB204" s="86"/>
    </x:row>
    <x:row r="205" ht="34" customHeight="1">
      <x:c r="A205" s="86"/>
      <x:c r="B205" s="86"/>
      <x:c r="C205" s="86"/>
      <x:c r="D205" s="86"/>
      <x:c r="E205" s="86"/>
      <x:c r="F205" s="86"/>
      <x:c r="G205" s="86"/>
      <x:c r="H205" s="86"/>
      <x:c r="I205" s="86"/>
      <x:c r="J205" s="86"/>
      <x:c r="K205" s="86"/>
      <x:c r="L205" s="86"/>
      <x:c r="M205" s="88"/>
      <x:c r="N205" s="88"/>
      <x:c r="O205" s="130"/>
      <x:c r="P205" s="130"/>
      <x:c r="Q205" s="130"/>
      <x:c r="R205" s="130"/>
      <x:c r="S205" s="86"/>
      <x:c r="T205" s="86"/>
      <x:c r="U205" s="86"/>
      <x:c r="V205" s="130"/>
      <x:c r="W205" s="130"/>
      <x:c r="X205" s="130"/>
      <x:c r="Y205" s="86"/>
      <x:c r="Z205" s="86"/>
      <x:c r="AA205" s="86"/>
      <x:c r="AB205" s="86"/>
      <x:c r="AC205" s="86"/>
      <x:c r="AD205" s="86"/>
      <x:c r="AE205" s="86"/>
      <x:c r="AF205" s="86"/>
      <x:c r="AG205" s="86"/>
      <x:c r="AH205" s="86"/>
      <x:c r="AI205" s="86"/>
      <x:c r="AJ205" s="86"/>
      <x:c r="AK205" s="86"/>
      <x:c r="AL205" s="130"/>
      <x:c r="AM205" s="130"/>
      <x:c r="AN205" s="86"/>
      <x:c r="AO205" s="86"/>
      <x:c r="AP205" s="130"/>
      <x:c r="AQ205" s="86"/>
      <x:c r="AR205" s="86"/>
      <x:c r="AS205" s="86"/>
      <x:c r="AT205" s="86"/>
      <x:c r="AU205" s="86"/>
      <x:c r="AV205" s="86"/>
      <x:c r="AW205" s="86"/>
      <x:c r="AX205" s="86"/>
      <x:c r="AY205" s="86"/>
      <x:c r="AZ205" s="86"/>
      <x:c r="BA205" s="86"/>
      <x:c r="BB205" s="86"/>
    </x:row>
    <x:row r="206" ht="34" customHeight="1">
      <x:c r="A206" s="86"/>
      <x:c r="B206" s="86"/>
      <x:c r="C206" s="86"/>
      <x:c r="D206" s="86"/>
      <x:c r="E206" s="86"/>
      <x:c r="F206" s="86"/>
      <x:c r="G206" s="86"/>
      <x:c r="H206" s="86"/>
      <x:c r="I206" s="86"/>
      <x:c r="J206" s="86"/>
      <x:c r="K206" s="86"/>
      <x:c r="L206" s="86"/>
      <x:c r="M206" s="88"/>
      <x:c r="N206" s="88"/>
      <x:c r="O206" s="130"/>
      <x:c r="P206" s="130"/>
      <x:c r="Q206" s="130"/>
      <x:c r="R206" s="130"/>
      <x:c r="S206" s="86"/>
      <x:c r="T206" s="86"/>
      <x:c r="U206" s="86"/>
      <x:c r="V206" s="130"/>
      <x:c r="W206" s="130"/>
      <x:c r="X206" s="130"/>
      <x:c r="Y206" s="86"/>
      <x:c r="Z206" s="86"/>
      <x:c r="AA206" s="86"/>
      <x:c r="AB206" s="86"/>
      <x:c r="AC206" s="86"/>
      <x:c r="AD206" s="86"/>
      <x:c r="AE206" s="86"/>
      <x:c r="AF206" s="86"/>
      <x:c r="AG206" s="86"/>
      <x:c r="AH206" s="86"/>
      <x:c r="AI206" s="86"/>
      <x:c r="AJ206" s="86"/>
      <x:c r="AK206" s="86"/>
      <x:c r="AL206" s="130"/>
      <x:c r="AM206" s="130"/>
      <x:c r="AN206" s="86"/>
      <x:c r="AO206" s="86"/>
      <x:c r="AP206" s="130"/>
      <x:c r="AQ206" s="86"/>
      <x:c r="AR206" s="86"/>
      <x:c r="AS206" s="86"/>
      <x:c r="AT206" s="86"/>
      <x:c r="AU206" s="86"/>
      <x:c r="AV206" s="86"/>
      <x:c r="AW206" s="86"/>
      <x:c r="AX206" s="86"/>
      <x:c r="AY206" s="86"/>
      <x:c r="AZ206" s="86"/>
      <x:c r="BA206" s="86"/>
      <x:c r="BB206" s="86"/>
    </x:row>
    <x:row r="207" ht="34" customHeight="1">
      <x:c r="A207" s="86"/>
      <x:c r="B207" s="86"/>
      <x:c r="C207" s="86"/>
      <x:c r="D207" s="86"/>
      <x:c r="E207" s="86"/>
      <x:c r="F207" s="86"/>
      <x:c r="G207" s="86"/>
      <x:c r="H207" s="86"/>
      <x:c r="I207" s="86"/>
      <x:c r="J207" s="86"/>
      <x:c r="K207" s="86"/>
      <x:c r="L207" s="86"/>
      <x:c r="M207" s="88"/>
      <x:c r="N207" s="88"/>
      <x:c r="O207" s="130"/>
      <x:c r="P207" s="130"/>
      <x:c r="Q207" s="130"/>
      <x:c r="R207" s="130"/>
      <x:c r="S207" s="86"/>
      <x:c r="T207" s="86"/>
      <x:c r="U207" s="86"/>
      <x:c r="V207" s="130"/>
      <x:c r="W207" s="130"/>
      <x:c r="X207" s="130"/>
      <x:c r="Y207" s="86"/>
      <x:c r="Z207" s="86"/>
      <x:c r="AA207" s="86"/>
      <x:c r="AB207" s="86"/>
      <x:c r="AC207" s="86"/>
      <x:c r="AD207" s="86"/>
      <x:c r="AE207" s="86"/>
      <x:c r="AF207" s="86"/>
      <x:c r="AG207" s="86"/>
      <x:c r="AH207" s="86"/>
      <x:c r="AI207" s="86"/>
      <x:c r="AJ207" s="86"/>
      <x:c r="AK207" s="86"/>
      <x:c r="AL207" s="130"/>
      <x:c r="AM207" s="130"/>
      <x:c r="AN207" s="86"/>
      <x:c r="AO207" s="86"/>
      <x:c r="AP207" s="130"/>
      <x:c r="AQ207" s="86"/>
      <x:c r="AR207" s="86"/>
      <x:c r="AS207" s="86"/>
      <x:c r="AT207" s="86"/>
      <x:c r="AU207" s="86"/>
      <x:c r="AV207" s="86"/>
      <x:c r="AW207" s="86"/>
      <x:c r="AX207" s="86"/>
      <x:c r="AY207" s="86"/>
      <x:c r="AZ207" s="86"/>
      <x:c r="BA207" s="86"/>
      <x:c r="BB207" s="86"/>
    </x:row>
    <x:row r="208" ht="34" customHeight="1">
      <x:c r="A208" s="86"/>
      <x:c r="B208" s="86"/>
      <x:c r="C208" s="86"/>
      <x:c r="D208" s="86"/>
      <x:c r="E208" s="86"/>
      <x:c r="F208" s="86"/>
      <x:c r="G208" s="86"/>
      <x:c r="H208" s="86"/>
      <x:c r="I208" s="86"/>
      <x:c r="J208" s="86"/>
      <x:c r="K208" s="86"/>
      <x:c r="L208" s="86"/>
      <x:c r="M208" s="88"/>
      <x:c r="N208" s="88"/>
      <x:c r="O208" s="130"/>
      <x:c r="P208" s="130"/>
      <x:c r="Q208" s="130"/>
      <x:c r="R208" s="130"/>
      <x:c r="S208" s="86"/>
      <x:c r="T208" s="86"/>
      <x:c r="U208" s="86"/>
      <x:c r="V208" s="130"/>
      <x:c r="W208" s="130"/>
      <x:c r="X208" s="130"/>
      <x:c r="Y208" s="86"/>
      <x:c r="Z208" s="86"/>
      <x:c r="AA208" s="86"/>
      <x:c r="AB208" s="86"/>
      <x:c r="AC208" s="86"/>
      <x:c r="AD208" s="86"/>
      <x:c r="AE208" s="86"/>
      <x:c r="AF208" s="86"/>
      <x:c r="AG208" s="86"/>
      <x:c r="AH208" s="86"/>
      <x:c r="AI208" s="86"/>
      <x:c r="AJ208" s="86"/>
      <x:c r="AK208" s="86"/>
      <x:c r="AL208" s="130"/>
      <x:c r="AM208" s="130"/>
      <x:c r="AN208" s="86"/>
      <x:c r="AO208" s="86"/>
      <x:c r="AP208" s="130"/>
      <x:c r="AQ208" s="86"/>
      <x:c r="AR208" s="86"/>
      <x:c r="AS208" s="86"/>
      <x:c r="AT208" s="86"/>
      <x:c r="AU208" s="86"/>
      <x:c r="AV208" s="86"/>
      <x:c r="AW208" s="86"/>
      <x:c r="AX208" s="86"/>
      <x:c r="AY208" s="86"/>
      <x:c r="AZ208" s="86"/>
      <x:c r="BA208" s="86"/>
      <x:c r="BB208" s="86"/>
    </x:row>
    <x:row r="209" ht="34" customHeight="1">
      <x:c r="A209" s="86"/>
      <x:c r="B209" s="86"/>
      <x:c r="C209" s="86"/>
      <x:c r="D209" s="86"/>
      <x:c r="E209" s="86"/>
      <x:c r="F209" s="86"/>
      <x:c r="G209" s="86"/>
      <x:c r="H209" s="86"/>
      <x:c r="I209" s="86"/>
      <x:c r="J209" s="86"/>
      <x:c r="K209" s="86"/>
      <x:c r="L209" s="86"/>
      <x:c r="M209" s="88"/>
      <x:c r="N209" s="88"/>
      <x:c r="O209" s="130"/>
      <x:c r="P209" s="130"/>
      <x:c r="Q209" s="130"/>
      <x:c r="R209" s="130"/>
      <x:c r="S209" s="86"/>
      <x:c r="T209" s="86"/>
      <x:c r="U209" s="86"/>
      <x:c r="V209" s="130"/>
      <x:c r="W209" s="130"/>
      <x:c r="X209" s="130"/>
      <x:c r="Y209" s="86"/>
      <x:c r="Z209" s="86"/>
      <x:c r="AA209" s="86"/>
      <x:c r="AB209" s="86"/>
      <x:c r="AC209" s="86"/>
      <x:c r="AD209" s="86"/>
      <x:c r="AE209" s="86"/>
      <x:c r="AF209" s="86"/>
      <x:c r="AG209" s="86"/>
      <x:c r="AH209" s="86"/>
      <x:c r="AI209" s="86"/>
      <x:c r="AJ209" s="86"/>
      <x:c r="AK209" s="86"/>
      <x:c r="AL209" s="130"/>
      <x:c r="AM209" s="130"/>
      <x:c r="AN209" s="86"/>
      <x:c r="AO209" s="86"/>
      <x:c r="AP209" s="130"/>
      <x:c r="AQ209" s="86"/>
      <x:c r="AR209" s="86"/>
      <x:c r="AS209" s="86"/>
      <x:c r="AT209" s="86"/>
      <x:c r="AU209" s="86"/>
      <x:c r="AV209" s="86"/>
      <x:c r="AW209" s="86"/>
      <x:c r="AX209" s="86"/>
      <x:c r="AY209" s="86"/>
      <x:c r="AZ209" s="86"/>
      <x:c r="BA209" s="86"/>
      <x:c r="BB209" s="86"/>
    </x:row>
    <x:row r="210" ht="34" customHeight="1">
      <x:c r="A210" s="86"/>
      <x:c r="B210" s="86"/>
      <x:c r="C210" s="86"/>
      <x:c r="D210" s="86"/>
      <x:c r="E210" s="86"/>
      <x:c r="F210" s="86"/>
      <x:c r="G210" s="86"/>
      <x:c r="H210" s="86"/>
      <x:c r="I210" s="86"/>
      <x:c r="J210" s="86"/>
      <x:c r="K210" s="86"/>
      <x:c r="L210" s="86"/>
      <x:c r="M210" s="88"/>
      <x:c r="N210" s="88"/>
      <x:c r="O210" s="130"/>
      <x:c r="P210" s="130"/>
      <x:c r="Q210" s="130"/>
      <x:c r="R210" s="130"/>
      <x:c r="S210" s="86"/>
      <x:c r="T210" s="86"/>
      <x:c r="U210" s="86"/>
      <x:c r="V210" s="130"/>
      <x:c r="W210" s="130"/>
      <x:c r="X210" s="130"/>
      <x:c r="Y210" s="86"/>
      <x:c r="Z210" s="86"/>
      <x:c r="AA210" s="86"/>
      <x:c r="AB210" s="86"/>
      <x:c r="AC210" s="86"/>
      <x:c r="AD210" s="86"/>
      <x:c r="AE210" s="86"/>
      <x:c r="AF210" s="86"/>
      <x:c r="AG210" s="86"/>
      <x:c r="AH210" s="86"/>
      <x:c r="AI210" s="86"/>
      <x:c r="AJ210" s="86"/>
      <x:c r="AK210" s="86"/>
      <x:c r="AL210" s="130"/>
      <x:c r="AM210" s="130"/>
      <x:c r="AN210" s="86"/>
      <x:c r="AO210" s="86"/>
      <x:c r="AP210" s="130"/>
      <x:c r="AQ210" s="86"/>
      <x:c r="AR210" s="86"/>
      <x:c r="AS210" s="86"/>
      <x:c r="AT210" s="86"/>
      <x:c r="AU210" s="86"/>
      <x:c r="AV210" s="86"/>
      <x:c r="AW210" s="86"/>
      <x:c r="AX210" s="86"/>
      <x:c r="AY210" s="86"/>
      <x:c r="AZ210" s="86"/>
      <x:c r="BA210" s="86"/>
      <x:c r="BB210" s="86"/>
    </x:row>
    <x:row r="211" ht="34" customHeight="1">
      <x:c r="A211" s="86"/>
      <x:c r="B211" s="86"/>
      <x:c r="C211" s="86"/>
      <x:c r="D211" s="86"/>
      <x:c r="E211" s="86"/>
      <x:c r="F211" s="86"/>
      <x:c r="G211" s="86"/>
      <x:c r="H211" s="86"/>
      <x:c r="I211" s="86"/>
      <x:c r="J211" s="86"/>
      <x:c r="K211" s="86"/>
      <x:c r="L211" s="86"/>
      <x:c r="M211" s="88"/>
      <x:c r="N211" s="88"/>
      <x:c r="O211" s="130"/>
      <x:c r="P211" s="130"/>
      <x:c r="Q211" s="130"/>
      <x:c r="R211" s="130"/>
      <x:c r="S211" s="86"/>
      <x:c r="T211" s="86"/>
      <x:c r="U211" s="86"/>
      <x:c r="V211" s="130"/>
      <x:c r="W211" s="130"/>
      <x:c r="X211" s="130"/>
      <x:c r="Y211" s="86"/>
      <x:c r="Z211" s="86"/>
      <x:c r="AA211" s="86"/>
      <x:c r="AB211" s="86"/>
      <x:c r="AC211" s="86"/>
      <x:c r="AD211" s="86"/>
      <x:c r="AE211" s="86"/>
      <x:c r="AF211" s="86"/>
      <x:c r="AG211" s="86"/>
      <x:c r="AH211" s="86"/>
      <x:c r="AI211" s="86"/>
      <x:c r="AJ211" s="86"/>
      <x:c r="AK211" s="86"/>
      <x:c r="AL211" s="130"/>
      <x:c r="AM211" s="130"/>
      <x:c r="AN211" s="86"/>
      <x:c r="AO211" s="86"/>
      <x:c r="AP211" s="130"/>
      <x:c r="AQ211" s="86"/>
      <x:c r="AR211" s="86"/>
      <x:c r="AS211" s="86"/>
      <x:c r="AT211" s="86"/>
      <x:c r="AU211" s="86"/>
      <x:c r="AV211" s="86"/>
      <x:c r="AW211" s="86"/>
      <x:c r="AX211" s="86"/>
      <x:c r="AY211" s="86"/>
      <x:c r="AZ211" s="86"/>
      <x:c r="BA211" s="86"/>
      <x:c r="BB211" s="86"/>
    </x:row>
    <x:row r="212" ht="34" customHeight="1">
      <x:c r="A212" s="86"/>
      <x:c r="B212" s="86"/>
      <x:c r="C212" s="86"/>
      <x:c r="D212" s="86"/>
      <x:c r="E212" s="86"/>
      <x:c r="F212" s="86"/>
      <x:c r="G212" s="86"/>
      <x:c r="H212" s="86"/>
      <x:c r="I212" s="86"/>
      <x:c r="J212" s="86"/>
      <x:c r="K212" s="86"/>
      <x:c r="L212" s="86"/>
      <x:c r="M212" s="88"/>
      <x:c r="N212" s="88"/>
      <x:c r="O212" s="130"/>
      <x:c r="P212" s="130"/>
      <x:c r="Q212" s="130"/>
      <x:c r="R212" s="130"/>
      <x:c r="S212" s="86"/>
      <x:c r="T212" s="86"/>
      <x:c r="U212" s="86"/>
      <x:c r="V212" s="130"/>
      <x:c r="W212" s="130"/>
      <x:c r="X212" s="130"/>
      <x:c r="Y212" s="86"/>
      <x:c r="Z212" s="86"/>
      <x:c r="AA212" s="86"/>
      <x:c r="AB212" s="86"/>
      <x:c r="AC212" s="86"/>
      <x:c r="AD212" s="86"/>
      <x:c r="AE212" s="86"/>
      <x:c r="AF212" s="86"/>
      <x:c r="AG212" s="86"/>
      <x:c r="AH212" s="86"/>
      <x:c r="AI212" s="86"/>
      <x:c r="AJ212" s="86"/>
      <x:c r="AK212" s="86"/>
      <x:c r="AL212" s="130"/>
      <x:c r="AM212" s="130"/>
      <x:c r="AN212" s="86"/>
      <x:c r="AO212" s="86"/>
      <x:c r="AP212" s="130"/>
      <x:c r="AQ212" s="86"/>
      <x:c r="AR212" s="86"/>
      <x:c r="AS212" s="86"/>
      <x:c r="AT212" s="86"/>
      <x:c r="AU212" s="86"/>
      <x:c r="AV212" s="86"/>
      <x:c r="AW212" s="86"/>
      <x:c r="AX212" s="86"/>
      <x:c r="AY212" s="86"/>
      <x:c r="AZ212" s="86"/>
      <x:c r="BA212" s="86"/>
      <x:c r="BB212" s="86"/>
    </x:row>
    <x:row r="213" ht="34" customHeight="1">
      <x:c r="A213" s="86"/>
      <x:c r="B213" s="86"/>
      <x:c r="C213" s="86"/>
      <x:c r="D213" s="86"/>
      <x:c r="E213" s="86"/>
      <x:c r="F213" s="86"/>
      <x:c r="G213" s="86"/>
      <x:c r="H213" s="86"/>
      <x:c r="I213" s="86"/>
      <x:c r="J213" s="86"/>
      <x:c r="K213" s="86"/>
      <x:c r="L213" s="86"/>
      <x:c r="M213" s="88"/>
      <x:c r="N213" s="88"/>
      <x:c r="O213" s="130"/>
      <x:c r="P213" s="130"/>
      <x:c r="Q213" s="130"/>
      <x:c r="R213" s="130"/>
      <x:c r="S213" s="86"/>
      <x:c r="T213" s="86"/>
      <x:c r="U213" s="86"/>
      <x:c r="V213" s="130"/>
      <x:c r="W213" s="130"/>
      <x:c r="X213" s="130"/>
      <x:c r="Y213" s="86"/>
      <x:c r="Z213" s="86"/>
      <x:c r="AA213" s="86"/>
      <x:c r="AB213" s="86"/>
      <x:c r="AC213" s="86"/>
      <x:c r="AD213" s="86"/>
      <x:c r="AE213" s="86"/>
      <x:c r="AF213" s="86"/>
      <x:c r="AG213" s="86"/>
      <x:c r="AH213" s="86"/>
      <x:c r="AI213" s="86"/>
      <x:c r="AJ213" s="86"/>
      <x:c r="AK213" s="86"/>
      <x:c r="AL213" s="130"/>
      <x:c r="AM213" s="130"/>
      <x:c r="AN213" s="86"/>
      <x:c r="AO213" s="86"/>
      <x:c r="AP213" s="130"/>
      <x:c r="AQ213" s="86"/>
      <x:c r="AR213" s="86"/>
      <x:c r="AS213" s="86"/>
      <x:c r="AT213" s="86"/>
      <x:c r="AU213" s="86"/>
      <x:c r="AV213" s="86"/>
      <x:c r="AW213" s="86"/>
      <x:c r="AX213" s="86"/>
      <x:c r="AY213" s="86"/>
      <x:c r="AZ213" s="86"/>
      <x:c r="BA213" s="86"/>
      <x:c r="BB213" s="86"/>
    </x:row>
    <x:row r="214" ht="34" customHeight="1">
      <x:c r="A214" s="86"/>
      <x:c r="B214" s="86"/>
      <x:c r="C214" s="86"/>
      <x:c r="D214" s="86"/>
      <x:c r="E214" s="86"/>
      <x:c r="F214" s="86"/>
      <x:c r="G214" s="86"/>
      <x:c r="H214" s="86"/>
      <x:c r="I214" s="86"/>
      <x:c r="J214" s="86"/>
      <x:c r="K214" s="86"/>
      <x:c r="L214" s="86"/>
      <x:c r="M214" s="88"/>
      <x:c r="N214" s="88"/>
      <x:c r="O214" s="130"/>
      <x:c r="P214" s="130"/>
      <x:c r="Q214" s="130"/>
      <x:c r="R214" s="130"/>
      <x:c r="S214" s="86"/>
      <x:c r="T214" s="86"/>
      <x:c r="U214" s="86"/>
      <x:c r="V214" s="130"/>
      <x:c r="W214" s="130"/>
      <x:c r="X214" s="130"/>
      <x:c r="Y214" s="86"/>
      <x:c r="Z214" s="86"/>
      <x:c r="AA214" s="86"/>
      <x:c r="AB214" s="86"/>
      <x:c r="AC214" s="86"/>
      <x:c r="AD214" s="86"/>
      <x:c r="AE214" s="86"/>
      <x:c r="AF214" s="86"/>
      <x:c r="AG214" s="86"/>
      <x:c r="AH214" s="86"/>
      <x:c r="AI214" s="86"/>
      <x:c r="AJ214" s="86"/>
      <x:c r="AK214" s="86"/>
      <x:c r="AL214" s="130"/>
      <x:c r="AM214" s="130"/>
      <x:c r="AN214" s="86"/>
      <x:c r="AO214" s="86"/>
      <x:c r="AP214" s="130"/>
      <x:c r="AQ214" s="86"/>
      <x:c r="AR214" s="86"/>
      <x:c r="AS214" s="86"/>
      <x:c r="AT214" s="86"/>
      <x:c r="AU214" s="86"/>
      <x:c r="AV214" s="86"/>
      <x:c r="AW214" s="86"/>
      <x:c r="AX214" s="86"/>
      <x:c r="AY214" s="86"/>
      <x:c r="AZ214" s="86"/>
      <x:c r="BA214" s="86"/>
      <x:c r="BB214" s="86"/>
    </x:row>
    <x:row r="215" ht="34" customHeight="1">
      <x:c r="A215" s="86"/>
      <x:c r="B215" s="86"/>
      <x:c r="C215" s="86"/>
      <x:c r="D215" s="86"/>
      <x:c r="E215" s="86"/>
      <x:c r="F215" s="86"/>
      <x:c r="G215" s="86"/>
      <x:c r="H215" s="86"/>
      <x:c r="I215" s="86"/>
      <x:c r="J215" s="86"/>
      <x:c r="K215" s="86"/>
      <x:c r="L215" s="86"/>
      <x:c r="M215" s="88"/>
      <x:c r="N215" s="88"/>
      <x:c r="O215" s="130"/>
      <x:c r="P215" s="130"/>
      <x:c r="Q215" s="130"/>
      <x:c r="R215" s="130"/>
      <x:c r="S215" s="86"/>
      <x:c r="T215" s="86"/>
      <x:c r="U215" s="86"/>
      <x:c r="V215" s="130"/>
      <x:c r="W215" s="130"/>
      <x:c r="X215" s="130"/>
      <x:c r="Y215" s="86"/>
      <x:c r="Z215" s="86"/>
      <x:c r="AA215" s="86"/>
      <x:c r="AB215" s="86"/>
      <x:c r="AC215" s="86"/>
      <x:c r="AD215" s="86"/>
      <x:c r="AE215" s="86"/>
      <x:c r="AF215" s="86"/>
      <x:c r="AG215" s="86"/>
      <x:c r="AH215" s="86"/>
      <x:c r="AI215" s="86"/>
      <x:c r="AJ215" s="86"/>
      <x:c r="AK215" s="86"/>
      <x:c r="AL215" s="130"/>
      <x:c r="AM215" s="130"/>
      <x:c r="AN215" s="86"/>
      <x:c r="AO215" s="86"/>
      <x:c r="AP215" s="130"/>
      <x:c r="AQ215" s="86"/>
      <x:c r="AR215" s="86"/>
      <x:c r="AS215" s="86"/>
      <x:c r="AT215" s="86"/>
      <x:c r="AU215" s="86"/>
      <x:c r="AV215" s="86"/>
      <x:c r="AW215" s="86"/>
      <x:c r="AX215" s="86"/>
      <x:c r="AY215" s="86"/>
      <x:c r="AZ215" s="86"/>
      <x:c r="BA215" s="86"/>
      <x:c r="BB215" s="86"/>
    </x:row>
    <x:row r="216" ht="34" customHeight="1">
      <x:c r="A216" s="86"/>
      <x:c r="B216" s="86"/>
      <x:c r="C216" s="86"/>
      <x:c r="D216" s="86"/>
      <x:c r="E216" s="86"/>
      <x:c r="F216" s="86"/>
      <x:c r="G216" s="86"/>
      <x:c r="H216" s="86"/>
      <x:c r="I216" s="86"/>
      <x:c r="J216" s="86"/>
      <x:c r="K216" s="86"/>
      <x:c r="L216" s="86"/>
      <x:c r="M216" s="88"/>
      <x:c r="N216" s="88"/>
      <x:c r="O216" s="130"/>
      <x:c r="P216" s="130"/>
      <x:c r="Q216" s="130"/>
      <x:c r="R216" s="130"/>
      <x:c r="S216" s="86"/>
      <x:c r="T216" s="86"/>
      <x:c r="U216" s="86"/>
      <x:c r="V216" s="130"/>
      <x:c r="W216" s="130"/>
      <x:c r="X216" s="130"/>
      <x:c r="Y216" s="86"/>
      <x:c r="Z216" s="86"/>
      <x:c r="AA216" s="86"/>
      <x:c r="AB216" s="86"/>
      <x:c r="AC216" s="86"/>
      <x:c r="AD216" s="86"/>
      <x:c r="AE216" s="86"/>
      <x:c r="AF216" s="86"/>
      <x:c r="AG216" s="86"/>
      <x:c r="AH216" s="86"/>
      <x:c r="AI216" s="86"/>
      <x:c r="AJ216" s="86"/>
      <x:c r="AK216" s="86"/>
      <x:c r="AL216" s="130"/>
      <x:c r="AM216" s="130"/>
      <x:c r="AN216" s="86"/>
      <x:c r="AO216" s="86"/>
      <x:c r="AP216" s="130"/>
      <x:c r="AQ216" s="86"/>
      <x:c r="AR216" s="86"/>
      <x:c r="AS216" s="86"/>
      <x:c r="AT216" s="86"/>
      <x:c r="AU216" s="86"/>
      <x:c r="AV216" s="86"/>
      <x:c r="AW216" s="86"/>
      <x:c r="AX216" s="86"/>
      <x:c r="AY216" s="86"/>
      <x:c r="AZ216" s="86"/>
      <x:c r="BA216" s="86"/>
      <x:c r="BB216" s="86"/>
    </x:row>
    <x:row r="217" ht="34" customHeight="1">
      <x:c r="A217" s="86"/>
      <x:c r="B217" s="86"/>
      <x:c r="C217" s="86"/>
      <x:c r="D217" s="86"/>
      <x:c r="E217" s="86"/>
      <x:c r="F217" s="86"/>
      <x:c r="G217" s="86"/>
      <x:c r="H217" s="86"/>
      <x:c r="I217" s="86"/>
      <x:c r="J217" s="86"/>
      <x:c r="K217" s="86"/>
      <x:c r="L217" s="86"/>
      <x:c r="M217" s="88"/>
      <x:c r="N217" s="88"/>
      <x:c r="O217" s="130"/>
      <x:c r="P217" s="130"/>
      <x:c r="Q217" s="130"/>
      <x:c r="R217" s="130"/>
      <x:c r="S217" s="86"/>
      <x:c r="T217" s="86"/>
      <x:c r="U217" s="86"/>
      <x:c r="V217" s="130"/>
      <x:c r="W217" s="130"/>
      <x:c r="X217" s="130"/>
      <x:c r="Y217" s="86"/>
      <x:c r="Z217" s="86"/>
      <x:c r="AA217" s="86"/>
      <x:c r="AB217" s="86"/>
      <x:c r="AC217" s="86"/>
      <x:c r="AD217" s="86"/>
      <x:c r="AE217" s="86"/>
      <x:c r="AF217" s="86"/>
      <x:c r="AG217" s="86"/>
      <x:c r="AH217" s="86"/>
      <x:c r="AI217" s="86"/>
      <x:c r="AJ217" s="86"/>
      <x:c r="AK217" s="86"/>
      <x:c r="AL217" s="130"/>
      <x:c r="AM217" s="130"/>
      <x:c r="AN217" s="86"/>
      <x:c r="AO217" s="86"/>
      <x:c r="AP217" s="130"/>
      <x:c r="AQ217" s="86"/>
      <x:c r="AR217" s="86"/>
      <x:c r="AS217" s="86"/>
      <x:c r="AT217" s="86"/>
      <x:c r="AU217" s="86"/>
      <x:c r="AV217" s="86"/>
      <x:c r="AW217" s="86"/>
      <x:c r="AX217" s="86"/>
      <x:c r="AY217" s="86"/>
      <x:c r="AZ217" s="86"/>
      <x:c r="BA217" s="86"/>
      <x:c r="BB217" s="86"/>
    </x:row>
    <x:row r="218" ht="34" customHeight="1">
      <x:c r="A218" s="86"/>
      <x:c r="B218" s="86"/>
      <x:c r="C218" s="86"/>
      <x:c r="D218" s="86"/>
      <x:c r="E218" s="86"/>
      <x:c r="F218" s="86"/>
      <x:c r="G218" s="86"/>
      <x:c r="H218" s="86"/>
      <x:c r="I218" s="86"/>
      <x:c r="J218" s="86"/>
      <x:c r="K218" s="86"/>
      <x:c r="L218" s="86"/>
      <x:c r="M218" s="88"/>
      <x:c r="N218" s="88"/>
      <x:c r="O218" s="130"/>
      <x:c r="P218" s="130"/>
      <x:c r="Q218" s="130"/>
      <x:c r="R218" s="130"/>
      <x:c r="S218" s="86"/>
      <x:c r="T218" s="86"/>
      <x:c r="U218" s="86"/>
      <x:c r="V218" s="130"/>
      <x:c r="W218" s="130"/>
      <x:c r="X218" s="130"/>
      <x:c r="Y218" s="86"/>
      <x:c r="Z218" s="86"/>
      <x:c r="AA218" s="86"/>
      <x:c r="AB218" s="86"/>
      <x:c r="AC218" s="86"/>
      <x:c r="AD218" s="86"/>
      <x:c r="AE218" s="86"/>
      <x:c r="AF218" s="86"/>
      <x:c r="AG218" s="86"/>
      <x:c r="AH218" s="86"/>
      <x:c r="AI218" s="86"/>
      <x:c r="AJ218" s="86"/>
      <x:c r="AK218" s="86"/>
      <x:c r="AL218" s="130"/>
      <x:c r="AM218" s="130"/>
      <x:c r="AN218" s="86"/>
      <x:c r="AO218" s="86"/>
      <x:c r="AP218" s="130"/>
      <x:c r="AQ218" s="86"/>
      <x:c r="AR218" s="86"/>
      <x:c r="AS218" s="86"/>
      <x:c r="AT218" s="86"/>
      <x:c r="AU218" s="86"/>
      <x:c r="AV218" s="86"/>
      <x:c r="AW218" s="86"/>
      <x:c r="AX218" s="86"/>
      <x:c r="AY218" s="86"/>
      <x:c r="AZ218" s="86"/>
      <x:c r="BA218" s="86"/>
      <x:c r="BB218" s="86"/>
    </x:row>
    <x:row r="219" ht="34" customHeight="1">
      <x:c r="A219" s="86"/>
      <x:c r="B219" s="86"/>
      <x:c r="C219" s="86"/>
      <x:c r="D219" s="86"/>
      <x:c r="E219" s="86"/>
      <x:c r="F219" s="86"/>
      <x:c r="G219" s="86"/>
      <x:c r="H219" s="86"/>
      <x:c r="I219" s="86"/>
      <x:c r="J219" s="86"/>
      <x:c r="K219" s="86"/>
      <x:c r="L219" s="86"/>
      <x:c r="M219" s="88"/>
      <x:c r="N219" s="88"/>
      <x:c r="O219" s="130"/>
      <x:c r="P219" s="130"/>
      <x:c r="Q219" s="130"/>
      <x:c r="R219" s="130"/>
      <x:c r="S219" s="86"/>
      <x:c r="T219" s="86"/>
      <x:c r="U219" s="86"/>
      <x:c r="V219" s="130"/>
      <x:c r="W219" s="130"/>
      <x:c r="X219" s="130"/>
      <x:c r="Y219" s="86"/>
      <x:c r="Z219" s="86"/>
      <x:c r="AA219" s="86"/>
      <x:c r="AB219" s="86"/>
      <x:c r="AC219" s="86"/>
      <x:c r="AD219" s="86"/>
      <x:c r="AE219" s="86"/>
      <x:c r="AF219" s="86"/>
      <x:c r="AG219" s="86"/>
      <x:c r="AH219" s="86"/>
      <x:c r="AI219" s="86"/>
      <x:c r="AJ219" s="86"/>
      <x:c r="AK219" s="86"/>
      <x:c r="AL219" s="130"/>
      <x:c r="AM219" s="130"/>
      <x:c r="AN219" s="86"/>
      <x:c r="AO219" s="86"/>
      <x:c r="AP219" s="130"/>
      <x:c r="AQ219" s="86"/>
      <x:c r="AR219" s="86"/>
      <x:c r="AS219" s="86"/>
      <x:c r="AT219" s="86"/>
      <x:c r="AU219" s="86"/>
      <x:c r="AV219" s="86"/>
      <x:c r="AW219" s="86"/>
      <x:c r="AX219" s="86"/>
      <x:c r="AY219" s="86"/>
      <x:c r="AZ219" s="86"/>
      <x:c r="BA219" s="86"/>
      <x:c r="BB219" s="86"/>
    </x:row>
    <x:row r="220" ht="34" customHeight="1">
      <x:c r="A220" s="86"/>
      <x:c r="B220" s="86"/>
      <x:c r="C220" s="86"/>
      <x:c r="D220" s="86"/>
      <x:c r="E220" s="86"/>
      <x:c r="F220" s="86"/>
      <x:c r="G220" s="86"/>
      <x:c r="H220" s="86"/>
      <x:c r="I220" s="86"/>
      <x:c r="J220" s="86"/>
      <x:c r="K220" s="86"/>
      <x:c r="L220" s="86"/>
      <x:c r="M220" s="88"/>
      <x:c r="N220" s="88"/>
      <x:c r="O220" s="130"/>
      <x:c r="P220" s="130"/>
      <x:c r="Q220" s="130"/>
      <x:c r="R220" s="130"/>
      <x:c r="S220" s="86"/>
      <x:c r="T220" s="86"/>
      <x:c r="U220" s="86"/>
      <x:c r="V220" s="130"/>
      <x:c r="W220" s="130"/>
      <x:c r="X220" s="130"/>
      <x:c r="Y220" s="86"/>
      <x:c r="Z220" s="86"/>
      <x:c r="AA220" s="86"/>
      <x:c r="AB220" s="86"/>
      <x:c r="AC220" s="86"/>
      <x:c r="AD220" s="86"/>
      <x:c r="AE220" s="86"/>
      <x:c r="AF220" s="86"/>
      <x:c r="AG220" s="86"/>
      <x:c r="AH220" s="86"/>
      <x:c r="AI220" s="86"/>
      <x:c r="AJ220" s="86"/>
      <x:c r="AK220" s="86"/>
      <x:c r="AL220" s="130"/>
      <x:c r="AM220" s="130"/>
      <x:c r="AN220" s="86"/>
      <x:c r="AO220" s="86"/>
      <x:c r="AP220" s="130"/>
      <x:c r="AQ220" s="86"/>
      <x:c r="AR220" s="86"/>
      <x:c r="AS220" s="86"/>
      <x:c r="AT220" s="86"/>
      <x:c r="AU220" s="86"/>
      <x:c r="AV220" s="86"/>
      <x:c r="AW220" s="86"/>
      <x:c r="AX220" s="86"/>
      <x:c r="AY220" s="86"/>
      <x:c r="AZ220" s="86"/>
      <x:c r="BA220" s="86"/>
      <x:c r="BB220" s="86"/>
    </x:row>
    <x:row r="221" ht="34" customHeight="1">
      <x:c r="A221" s="86"/>
      <x:c r="B221" s="86"/>
      <x:c r="C221" s="86"/>
      <x:c r="D221" s="86"/>
      <x:c r="E221" s="86"/>
      <x:c r="F221" s="86"/>
      <x:c r="G221" s="86"/>
      <x:c r="H221" s="86"/>
      <x:c r="I221" s="86"/>
      <x:c r="J221" s="86"/>
      <x:c r="K221" s="86"/>
      <x:c r="L221" s="86"/>
      <x:c r="M221" s="88"/>
      <x:c r="N221" s="88"/>
      <x:c r="O221" s="130"/>
      <x:c r="P221" s="130"/>
      <x:c r="Q221" s="130"/>
      <x:c r="R221" s="130"/>
      <x:c r="S221" s="86"/>
      <x:c r="T221" s="86"/>
      <x:c r="U221" s="86"/>
      <x:c r="V221" s="130"/>
      <x:c r="W221" s="130"/>
      <x:c r="X221" s="130"/>
      <x:c r="Y221" s="86"/>
      <x:c r="Z221" s="86"/>
      <x:c r="AA221" s="86"/>
      <x:c r="AB221" s="86"/>
      <x:c r="AC221" s="86"/>
      <x:c r="AD221" s="86"/>
      <x:c r="AE221" s="86"/>
      <x:c r="AF221" s="86"/>
      <x:c r="AG221" s="86"/>
      <x:c r="AH221" s="86"/>
      <x:c r="AI221" s="86"/>
      <x:c r="AJ221" s="86"/>
      <x:c r="AK221" s="86"/>
      <x:c r="AL221" s="130"/>
      <x:c r="AM221" s="130"/>
      <x:c r="AN221" s="86"/>
      <x:c r="AO221" s="86"/>
      <x:c r="AP221" s="130"/>
      <x:c r="AQ221" s="86"/>
      <x:c r="AR221" s="86"/>
      <x:c r="AS221" s="86"/>
      <x:c r="AT221" s="86"/>
      <x:c r="AU221" s="86"/>
      <x:c r="AV221" s="86"/>
      <x:c r="AW221" s="86"/>
      <x:c r="AX221" s="86"/>
      <x:c r="AY221" s="86"/>
      <x:c r="AZ221" s="86"/>
      <x:c r="BA221" s="86"/>
      <x:c r="BB221" s="86"/>
    </x:row>
    <x:row r="222" ht="34" customHeight="1">
      <x:c r="A222" s="86"/>
      <x:c r="B222" s="86"/>
      <x:c r="C222" s="86"/>
      <x:c r="D222" s="86"/>
      <x:c r="E222" s="86"/>
      <x:c r="F222" s="86"/>
      <x:c r="G222" s="86"/>
      <x:c r="H222" s="86"/>
      <x:c r="I222" s="86"/>
      <x:c r="J222" s="86"/>
      <x:c r="K222" s="86"/>
      <x:c r="L222" s="86"/>
      <x:c r="M222" s="88"/>
      <x:c r="N222" s="88"/>
      <x:c r="O222" s="130"/>
      <x:c r="P222" s="130"/>
      <x:c r="Q222" s="130"/>
      <x:c r="R222" s="130"/>
      <x:c r="S222" s="86"/>
      <x:c r="T222" s="86"/>
      <x:c r="U222" s="86"/>
      <x:c r="V222" s="130"/>
      <x:c r="W222" s="130"/>
      <x:c r="X222" s="130"/>
      <x:c r="Y222" s="86"/>
      <x:c r="Z222" s="86"/>
      <x:c r="AA222" s="86"/>
      <x:c r="AB222" s="86"/>
      <x:c r="AC222" s="86"/>
      <x:c r="AD222" s="86"/>
      <x:c r="AE222" s="86"/>
      <x:c r="AF222" s="86"/>
      <x:c r="AG222" s="86"/>
      <x:c r="AH222" s="86"/>
      <x:c r="AI222" s="86"/>
      <x:c r="AJ222" s="86"/>
      <x:c r="AK222" s="86"/>
      <x:c r="AL222" s="130"/>
      <x:c r="AM222" s="130"/>
      <x:c r="AN222" s="86"/>
      <x:c r="AO222" s="86"/>
      <x:c r="AP222" s="130"/>
      <x:c r="AQ222" s="86"/>
      <x:c r="AR222" s="86"/>
      <x:c r="AS222" s="86"/>
      <x:c r="AT222" s="86"/>
      <x:c r="AU222" s="86"/>
      <x:c r="AV222" s="86"/>
      <x:c r="AW222" s="86"/>
      <x:c r="AX222" s="86"/>
      <x:c r="AY222" s="86"/>
      <x:c r="AZ222" s="86"/>
      <x:c r="BA222" s="86"/>
      <x:c r="BB222" s="86"/>
    </x:row>
    <x:row r="223" ht="34" customHeight="1">
      <x:c r="A223" s="86"/>
      <x:c r="B223" s="86"/>
      <x:c r="C223" s="86"/>
      <x:c r="D223" s="86"/>
      <x:c r="E223" s="86"/>
      <x:c r="F223" s="86"/>
      <x:c r="G223" s="86"/>
      <x:c r="H223" s="86"/>
      <x:c r="I223" s="86"/>
      <x:c r="J223" s="86"/>
      <x:c r="K223" s="86"/>
      <x:c r="L223" s="86"/>
      <x:c r="M223" s="88"/>
      <x:c r="N223" s="88"/>
      <x:c r="O223" s="130"/>
      <x:c r="P223" s="130"/>
      <x:c r="Q223" s="130"/>
      <x:c r="R223" s="130"/>
      <x:c r="S223" s="86"/>
      <x:c r="T223" s="86"/>
      <x:c r="U223" s="86"/>
      <x:c r="V223" s="130"/>
      <x:c r="W223" s="130"/>
      <x:c r="X223" s="130"/>
      <x:c r="Y223" s="86"/>
      <x:c r="Z223" s="86"/>
      <x:c r="AA223" s="86"/>
      <x:c r="AB223" s="86"/>
      <x:c r="AC223" s="86"/>
      <x:c r="AD223" s="86"/>
      <x:c r="AE223" s="86"/>
      <x:c r="AF223" s="86"/>
      <x:c r="AG223" s="86"/>
      <x:c r="AH223" s="86"/>
      <x:c r="AI223" s="86"/>
      <x:c r="AJ223" s="86"/>
      <x:c r="AK223" s="86"/>
      <x:c r="AL223" s="130"/>
      <x:c r="AM223" s="130"/>
      <x:c r="AN223" s="86"/>
      <x:c r="AO223" s="86"/>
      <x:c r="AP223" s="130"/>
      <x:c r="AQ223" s="86"/>
      <x:c r="AR223" s="86"/>
      <x:c r="AS223" s="86"/>
      <x:c r="AT223" s="86"/>
      <x:c r="AU223" s="86"/>
      <x:c r="AV223" s="86"/>
      <x:c r="AW223" s="86"/>
      <x:c r="AX223" s="86"/>
      <x:c r="AY223" s="86"/>
      <x:c r="AZ223" s="86"/>
      <x:c r="BA223" s="86"/>
      <x:c r="BB223" s="86"/>
    </x:row>
    <x:row r="224" ht="34" customHeight="1">
      <x:c r="A224" s="86"/>
      <x:c r="B224" s="86"/>
      <x:c r="C224" s="86"/>
      <x:c r="D224" s="86"/>
      <x:c r="E224" s="86"/>
      <x:c r="F224" s="86"/>
      <x:c r="G224" s="86"/>
      <x:c r="H224" s="86"/>
      <x:c r="I224" s="86"/>
      <x:c r="J224" s="86"/>
      <x:c r="K224" s="86"/>
      <x:c r="L224" s="86"/>
      <x:c r="M224" s="88"/>
      <x:c r="N224" s="88"/>
      <x:c r="O224" s="130"/>
      <x:c r="P224" s="130"/>
      <x:c r="Q224" s="130"/>
      <x:c r="R224" s="130"/>
      <x:c r="S224" s="86"/>
      <x:c r="T224" s="86"/>
      <x:c r="U224" s="86"/>
      <x:c r="V224" s="130"/>
      <x:c r="W224" s="130"/>
      <x:c r="X224" s="130"/>
      <x:c r="Y224" s="86"/>
      <x:c r="Z224" s="86"/>
      <x:c r="AA224" s="86"/>
      <x:c r="AB224" s="86"/>
      <x:c r="AC224" s="86"/>
      <x:c r="AD224" s="86"/>
      <x:c r="AE224" s="86"/>
      <x:c r="AF224" s="86"/>
      <x:c r="AG224" s="86"/>
      <x:c r="AH224" s="86"/>
      <x:c r="AI224" s="86"/>
      <x:c r="AJ224" s="86"/>
      <x:c r="AK224" s="86"/>
      <x:c r="AL224" s="130"/>
      <x:c r="AM224" s="130"/>
      <x:c r="AN224" s="86"/>
      <x:c r="AO224" s="86"/>
      <x:c r="AP224" s="130"/>
      <x:c r="AQ224" s="86"/>
      <x:c r="AR224" s="86"/>
      <x:c r="AS224" s="86"/>
      <x:c r="AT224" s="86"/>
      <x:c r="AU224" s="86"/>
      <x:c r="AV224" s="86"/>
      <x:c r="AW224" s="86"/>
      <x:c r="AX224" s="86"/>
      <x:c r="AY224" s="86"/>
      <x:c r="AZ224" s="86"/>
      <x:c r="BA224" s="86"/>
      <x:c r="BB224" s="86"/>
    </x:row>
    <x:row r="225" ht="34" customHeight="1">
      <x:c r="A225" s="86"/>
      <x:c r="B225" s="86"/>
      <x:c r="C225" s="86"/>
      <x:c r="D225" s="86"/>
      <x:c r="E225" s="86"/>
      <x:c r="F225" s="86"/>
      <x:c r="G225" s="86"/>
      <x:c r="H225" s="86"/>
      <x:c r="I225" s="86"/>
      <x:c r="J225" s="86"/>
      <x:c r="K225" s="86"/>
      <x:c r="L225" s="86"/>
      <x:c r="M225" s="88"/>
      <x:c r="N225" s="88"/>
      <x:c r="O225" s="130"/>
      <x:c r="P225" s="130"/>
      <x:c r="Q225" s="130"/>
      <x:c r="R225" s="130"/>
      <x:c r="S225" s="86"/>
      <x:c r="T225" s="86"/>
      <x:c r="U225" s="86"/>
      <x:c r="V225" s="130"/>
      <x:c r="W225" s="130"/>
      <x:c r="X225" s="130"/>
      <x:c r="Y225" s="86"/>
      <x:c r="Z225" s="86"/>
      <x:c r="AA225" s="86"/>
      <x:c r="AB225" s="86"/>
      <x:c r="AC225" s="86"/>
      <x:c r="AD225" s="86"/>
      <x:c r="AE225" s="86"/>
      <x:c r="AF225" s="86"/>
      <x:c r="AG225" s="86"/>
      <x:c r="AH225" s="86"/>
      <x:c r="AI225" s="86"/>
      <x:c r="AJ225" s="86"/>
      <x:c r="AK225" s="86"/>
      <x:c r="AL225" s="130"/>
      <x:c r="AM225" s="130"/>
      <x:c r="AN225" s="86"/>
      <x:c r="AO225" s="86"/>
      <x:c r="AP225" s="130"/>
      <x:c r="AQ225" s="86"/>
      <x:c r="AR225" s="86"/>
      <x:c r="AS225" s="86"/>
      <x:c r="AT225" s="86"/>
      <x:c r="AU225" s="86"/>
      <x:c r="AV225" s="86"/>
      <x:c r="AW225" s="86"/>
      <x:c r="AX225" s="86"/>
      <x:c r="AY225" s="86"/>
      <x:c r="AZ225" s="86"/>
      <x:c r="BA225" s="86"/>
      <x:c r="BB225" s="86"/>
    </x:row>
    <x:row r="226" ht="34" customHeight="1">
      <x:c r="A226" s="86"/>
      <x:c r="B226" s="86"/>
      <x:c r="C226" s="86"/>
      <x:c r="D226" s="86"/>
      <x:c r="E226" s="86"/>
      <x:c r="F226" s="86"/>
      <x:c r="G226" s="86"/>
      <x:c r="H226" s="86"/>
      <x:c r="I226" s="86"/>
      <x:c r="J226" s="86"/>
      <x:c r="K226" s="86"/>
      <x:c r="L226" s="86"/>
      <x:c r="M226" s="88"/>
      <x:c r="N226" s="88"/>
      <x:c r="O226" s="130"/>
      <x:c r="P226" s="130"/>
      <x:c r="Q226" s="130"/>
      <x:c r="R226" s="130"/>
      <x:c r="S226" s="86"/>
      <x:c r="T226" s="86"/>
      <x:c r="U226" s="86"/>
      <x:c r="V226" s="130"/>
      <x:c r="W226" s="130"/>
      <x:c r="X226" s="130"/>
      <x:c r="Y226" s="86"/>
      <x:c r="Z226" s="86"/>
      <x:c r="AA226" s="86"/>
      <x:c r="AB226" s="86"/>
      <x:c r="AC226" s="86"/>
      <x:c r="AD226" s="86"/>
      <x:c r="AE226" s="86"/>
      <x:c r="AF226" s="86"/>
      <x:c r="AG226" s="86"/>
      <x:c r="AH226" s="86"/>
      <x:c r="AI226" s="86"/>
      <x:c r="AJ226" s="86"/>
      <x:c r="AK226" s="86"/>
      <x:c r="AL226" s="130"/>
      <x:c r="AM226" s="130"/>
      <x:c r="AN226" s="86"/>
      <x:c r="AO226" s="86"/>
      <x:c r="AP226" s="130"/>
      <x:c r="AQ226" s="86"/>
      <x:c r="AR226" s="86"/>
      <x:c r="AS226" s="86"/>
      <x:c r="AT226" s="86"/>
      <x:c r="AU226" s="86"/>
      <x:c r="AV226" s="86"/>
      <x:c r="AW226" s="86"/>
      <x:c r="AX226" s="86"/>
      <x:c r="AY226" s="86"/>
      <x:c r="AZ226" s="86"/>
      <x:c r="BA226" s="86"/>
      <x:c r="BB226" s="86"/>
    </x:row>
    <x:row r="227" ht="34" customHeight="1">
      <x:c r="A227" s="86"/>
      <x:c r="B227" s="86"/>
      <x:c r="C227" s="86"/>
      <x:c r="D227" s="86"/>
      <x:c r="E227" s="86"/>
      <x:c r="F227" s="86"/>
      <x:c r="G227" s="86"/>
      <x:c r="H227" s="86"/>
      <x:c r="I227" s="86"/>
      <x:c r="J227" s="86"/>
      <x:c r="K227" s="86"/>
      <x:c r="L227" s="86"/>
      <x:c r="M227" s="88"/>
      <x:c r="N227" s="88"/>
      <x:c r="O227" s="130"/>
      <x:c r="P227" s="130"/>
      <x:c r="Q227" s="130"/>
      <x:c r="R227" s="130"/>
      <x:c r="S227" s="86"/>
      <x:c r="T227" s="86"/>
      <x:c r="U227" s="86"/>
      <x:c r="V227" s="130"/>
      <x:c r="W227" s="130"/>
      <x:c r="X227" s="130"/>
      <x:c r="Y227" s="86"/>
      <x:c r="Z227" s="86"/>
      <x:c r="AA227" s="86"/>
      <x:c r="AB227" s="86"/>
      <x:c r="AC227" s="86"/>
      <x:c r="AD227" s="86"/>
      <x:c r="AE227" s="86"/>
      <x:c r="AF227" s="86"/>
      <x:c r="AG227" s="86"/>
      <x:c r="AH227" s="86"/>
      <x:c r="AI227" s="86"/>
      <x:c r="AJ227" s="86"/>
      <x:c r="AK227" s="86"/>
      <x:c r="AL227" s="130"/>
      <x:c r="AM227" s="130"/>
      <x:c r="AN227" s="86"/>
      <x:c r="AO227" s="86"/>
      <x:c r="AP227" s="130"/>
      <x:c r="AQ227" s="86"/>
      <x:c r="AR227" s="86"/>
      <x:c r="AS227" s="86"/>
      <x:c r="AT227" s="86"/>
      <x:c r="AU227" s="86"/>
      <x:c r="AV227" s="86"/>
      <x:c r="AW227" s="86"/>
      <x:c r="AX227" s="86"/>
      <x:c r="AY227" s="86"/>
      <x:c r="AZ227" s="86"/>
      <x:c r="BA227" s="86"/>
      <x:c r="BB227" s="86"/>
    </x:row>
    <x:row r="228" ht="34" customHeight="1">
      <x:c r="A228" s="86"/>
      <x:c r="B228" s="86"/>
      <x:c r="C228" s="86"/>
      <x:c r="D228" s="86"/>
      <x:c r="E228" s="86"/>
      <x:c r="F228" s="86"/>
      <x:c r="G228" s="86"/>
      <x:c r="H228" s="86"/>
      <x:c r="I228" s="86"/>
      <x:c r="J228" s="86"/>
      <x:c r="K228" s="86"/>
      <x:c r="L228" s="86"/>
      <x:c r="M228" s="88"/>
      <x:c r="N228" s="88"/>
      <x:c r="O228" s="130"/>
      <x:c r="P228" s="130"/>
      <x:c r="Q228" s="130"/>
      <x:c r="R228" s="130"/>
      <x:c r="S228" s="86"/>
      <x:c r="T228" s="86"/>
      <x:c r="U228" s="86"/>
      <x:c r="V228" s="130"/>
      <x:c r="W228" s="130"/>
      <x:c r="X228" s="130"/>
      <x:c r="Y228" s="86"/>
      <x:c r="Z228" s="86"/>
      <x:c r="AA228" s="86"/>
      <x:c r="AB228" s="86"/>
      <x:c r="AC228" s="86"/>
      <x:c r="AD228" s="86"/>
      <x:c r="AE228" s="86"/>
      <x:c r="AF228" s="86"/>
      <x:c r="AG228" s="86"/>
      <x:c r="AH228" s="86"/>
      <x:c r="AI228" s="86"/>
      <x:c r="AJ228" s="86"/>
      <x:c r="AK228" s="86"/>
      <x:c r="AL228" s="130"/>
      <x:c r="AM228" s="130"/>
      <x:c r="AN228" s="86"/>
      <x:c r="AO228" s="86"/>
      <x:c r="AP228" s="130"/>
      <x:c r="AQ228" s="86"/>
      <x:c r="AR228" s="86"/>
      <x:c r="AS228" s="86"/>
      <x:c r="AT228" s="86"/>
      <x:c r="AU228" s="86"/>
      <x:c r="AV228" s="86"/>
      <x:c r="AW228" s="86"/>
      <x:c r="AX228" s="86"/>
      <x:c r="AY228" s="86"/>
      <x:c r="AZ228" s="86"/>
      <x:c r="BA228" s="86"/>
      <x:c r="BB228" s="86"/>
    </x:row>
    <x:row r="229" ht="34" customHeight="1">
      <x:c r="A229" s="86"/>
      <x:c r="B229" s="86"/>
      <x:c r="C229" s="86"/>
      <x:c r="D229" s="86"/>
      <x:c r="E229" s="86"/>
      <x:c r="F229" s="86"/>
      <x:c r="G229" s="86"/>
      <x:c r="H229" s="86"/>
      <x:c r="I229" s="86"/>
      <x:c r="J229" s="86"/>
      <x:c r="K229" s="86"/>
      <x:c r="L229" s="86"/>
      <x:c r="M229" s="88"/>
      <x:c r="N229" s="88"/>
      <x:c r="O229" s="130"/>
      <x:c r="P229" s="130"/>
      <x:c r="Q229" s="130"/>
      <x:c r="R229" s="130"/>
      <x:c r="S229" s="86"/>
      <x:c r="T229" s="86"/>
      <x:c r="U229" s="86"/>
      <x:c r="V229" s="130"/>
      <x:c r="W229" s="130"/>
      <x:c r="X229" s="130"/>
      <x:c r="Y229" s="86"/>
      <x:c r="Z229" s="86"/>
      <x:c r="AA229" s="86"/>
      <x:c r="AB229" s="86"/>
      <x:c r="AC229" s="86"/>
      <x:c r="AD229" s="86"/>
      <x:c r="AE229" s="86"/>
      <x:c r="AF229" s="86"/>
      <x:c r="AG229" s="86"/>
      <x:c r="AH229" s="86"/>
      <x:c r="AI229" s="86"/>
      <x:c r="AJ229" s="86"/>
      <x:c r="AK229" s="86"/>
      <x:c r="AL229" s="130"/>
      <x:c r="AM229" s="130"/>
      <x:c r="AN229" s="86"/>
      <x:c r="AO229" s="86"/>
      <x:c r="AP229" s="130"/>
      <x:c r="AQ229" s="86"/>
      <x:c r="AR229" s="86"/>
      <x:c r="AS229" s="86"/>
      <x:c r="AT229" s="86"/>
      <x:c r="AU229" s="86"/>
      <x:c r="AV229" s="86"/>
      <x:c r="AW229" s="86"/>
      <x:c r="AX229" s="86"/>
      <x:c r="AY229" s="86"/>
      <x:c r="AZ229" s="86"/>
      <x:c r="BA229" s="86"/>
      <x:c r="BB229" s="86"/>
    </x:row>
    <x:row r="230" ht="34" customHeight="1">
      <x:c r="A230" s="86"/>
      <x:c r="B230" s="86"/>
      <x:c r="C230" s="86"/>
      <x:c r="D230" s="86"/>
      <x:c r="E230" s="86"/>
      <x:c r="F230" s="86"/>
      <x:c r="G230" s="86"/>
      <x:c r="H230" s="86"/>
      <x:c r="I230" s="86"/>
      <x:c r="J230" s="86"/>
      <x:c r="K230" s="86"/>
      <x:c r="L230" s="86"/>
      <x:c r="M230" s="88"/>
      <x:c r="N230" s="88"/>
      <x:c r="O230" s="130"/>
      <x:c r="P230" s="130"/>
      <x:c r="Q230" s="130"/>
      <x:c r="R230" s="130"/>
      <x:c r="S230" s="86"/>
      <x:c r="T230" s="86"/>
      <x:c r="U230" s="86"/>
      <x:c r="V230" s="130"/>
      <x:c r="W230" s="130"/>
      <x:c r="X230" s="130"/>
      <x:c r="Y230" s="86"/>
      <x:c r="Z230" s="86"/>
      <x:c r="AA230" s="86"/>
      <x:c r="AB230" s="86"/>
      <x:c r="AC230" s="86"/>
      <x:c r="AD230" s="86"/>
      <x:c r="AE230" s="86"/>
      <x:c r="AF230" s="86"/>
      <x:c r="AG230" s="86"/>
      <x:c r="AH230" s="86"/>
      <x:c r="AI230" s="86"/>
      <x:c r="AJ230" s="86"/>
      <x:c r="AK230" s="86"/>
      <x:c r="AL230" s="130"/>
      <x:c r="AM230" s="130"/>
      <x:c r="AN230" s="86"/>
      <x:c r="AO230" s="86"/>
      <x:c r="AP230" s="130"/>
      <x:c r="AQ230" s="86"/>
      <x:c r="AR230" s="86"/>
      <x:c r="AS230" s="86"/>
      <x:c r="AT230" s="86"/>
      <x:c r="AU230" s="86"/>
      <x:c r="AV230" s="86"/>
      <x:c r="AW230" s="86"/>
      <x:c r="AX230" s="86"/>
      <x:c r="AY230" s="86"/>
      <x:c r="AZ230" s="86"/>
      <x:c r="BA230" s="86"/>
      <x:c r="BB230" s="86"/>
    </x:row>
    <x:row r="231" ht="34" customHeight="1">
      <x:c r="A231" s="86"/>
      <x:c r="B231" s="86"/>
      <x:c r="C231" s="86"/>
      <x:c r="D231" s="86"/>
      <x:c r="E231" s="86"/>
      <x:c r="F231" s="86"/>
      <x:c r="G231" s="86"/>
      <x:c r="H231" s="86"/>
      <x:c r="I231" s="86"/>
      <x:c r="J231" s="86"/>
      <x:c r="K231" s="86"/>
      <x:c r="L231" s="86"/>
      <x:c r="M231" s="88"/>
      <x:c r="N231" s="88"/>
      <x:c r="O231" s="130"/>
      <x:c r="P231" s="130"/>
      <x:c r="Q231" s="130"/>
      <x:c r="R231" s="130"/>
      <x:c r="S231" s="86"/>
      <x:c r="T231" s="86"/>
      <x:c r="U231" s="86"/>
      <x:c r="V231" s="130"/>
      <x:c r="W231" s="130"/>
      <x:c r="X231" s="130"/>
      <x:c r="Y231" s="86"/>
      <x:c r="Z231" s="86"/>
      <x:c r="AA231" s="86"/>
      <x:c r="AB231" s="86"/>
      <x:c r="AC231" s="86"/>
      <x:c r="AD231" s="86"/>
      <x:c r="AE231" s="86"/>
      <x:c r="AF231" s="86"/>
      <x:c r="AG231" s="86"/>
      <x:c r="AH231" s="86"/>
      <x:c r="AI231" s="86"/>
      <x:c r="AJ231" s="86"/>
      <x:c r="AK231" s="86"/>
      <x:c r="AL231" s="130"/>
      <x:c r="AM231" s="130"/>
      <x:c r="AN231" s="86"/>
      <x:c r="AO231" s="86"/>
      <x:c r="AP231" s="130"/>
      <x:c r="AQ231" s="86"/>
      <x:c r="AR231" s="86"/>
      <x:c r="AS231" s="86"/>
      <x:c r="AT231" s="86"/>
      <x:c r="AU231" s="86"/>
      <x:c r="AV231" s="86"/>
      <x:c r="AW231" s="86"/>
      <x:c r="AX231" s="86"/>
      <x:c r="AY231" s="86"/>
      <x:c r="AZ231" s="86"/>
      <x:c r="BA231" s="86"/>
      <x:c r="BB231" s="86"/>
    </x:row>
    <x:row r="232" ht="34" customHeight="1">
      <x:c r="A232" s="86"/>
      <x:c r="B232" s="86"/>
      <x:c r="C232" s="86"/>
      <x:c r="D232" s="86"/>
      <x:c r="E232" s="86"/>
      <x:c r="F232" s="86"/>
      <x:c r="G232" s="86"/>
      <x:c r="H232" s="86"/>
      <x:c r="I232" s="86"/>
      <x:c r="J232" s="86"/>
      <x:c r="K232" s="86"/>
      <x:c r="L232" s="86"/>
      <x:c r="M232" s="88"/>
      <x:c r="N232" s="88"/>
      <x:c r="O232" s="130"/>
      <x:c r="P232" s="130"/>
      <x:c r="Q232" s="130"/>
      <x:c r="R232" s="130"/>
      <x:c r="S232" s="86"/>
      <x:c r="T232" s="86"/>
      <x:c r="U232" s="86"/>
      <x:c r="V232" s="130"/>
      <x:c r="W232" s="130"/>
      <x:c r="X232" s="130"/>
      <x:c r="Y232" s="86"/>
      <x:c r="Z232" s="86"/>
      <x:c r="AA232" s="86"/>
      <x:c r="AB232" s="86"/>
      <x:c r="AC232" s="86"/>
      <x:c r="AD232" s="86"/>
      <x:c r="AE232" s="86"/>
      <x:c r="AF232" s="86"/>
      <x:c r="AG232" s="86"/>
      <x:c r="AH232" s="86"/>
      <x:c r="AI232" s="86"/>
      <x:c r="AJ232" s="86"/>
      <x:c r="AK232" s="86"/>
      <x:c r="AL232" s="130"/>
      <x:c r="AM232" s="130"/>
      <x:c r="AN232" s="86"/>
      <x:c r="AO232" s="86"/>
      <x:c r="AP232" s="130"/>
      <x:c r="AQ232" s="86"/>
      <x:c r="AR232" s="86"/>
      <x:c r="AS232" s="86"/>
      <x:c r="AT232" s="86"/>
      <x:c r="AU232" s="86"/>
      <x:c r="AV232" s="86"/>
      <x:c r="AW232" s="86"/>
      <x:c r="AX232" s="86"/>
      <x:c r="AY232" s="86"/>
      <x:c r="AZ232" s="86"/>
      <x:c r="BA232" s="86"/>
      <x:c r="BB232" s="86"/>
    </x:row>
    <x:row r="233" ht="34" customHeight="1">
      <x:c r="A233" s="86"/>
      <x:c r="B233" s="86"/>
      <x:c r="C233" s="86"/>
      <x:c r="D233" s="86"/>
      <x:c r="E233" s="86"/>
      <x:c r="F233" s="86"/>
      <x:c r="G233" s="86"/>
      <x:c r="H233" s="86"/>
      <x:c r="I233" s="86"/>
      <x:c r="J233" s="86"/>
      <x:c r="K233" s="86"/>
      <x:c r="L233" s="86"/>
      <x:c r="M233" s="88"/>
      <x:c r="N233" s="88"/>
      <x:c r="O233" s="130"/>
      <x:c r="P233" s="130"/>
      <x:c r="Q233" s="130"/>
      <x:c r="R233" s="130"/>
      <x:c r="S233" s="86"/>
      <x:c r="T233" s="86"/>
      <x:c r="U233" s="86"/>
      <x:c r="V233" s="130"/>
      <x:c r="W233" s="130"/>
      <x:c r="X233" s="130"/>
      <x:c r="Y233" s="86"/>
      <x:c r="Z233" s="86"/>
      <x:c r="AA233" s="86"/>
      <x:c r="AB233" s="86"/>
      <x:c r="AC233" s="86"/>
      <x:c r="AD233" s="86"/>
      <x:c r="AE233" s="86"/>
      <x:c r="AF233" s="86"/>
      <x:c r="AG233" s="86"/>
      <x:c r="AH233" s="86"/>
      <x:c r="AI233" s="86"/>
      <x:c r="AJ233" s="86"/>
      <x:c r="AK233" s="86"/>
      <x:c r="AL233" s="130"/>
      <x:c r="AM233" s="130"/>
      <x:c r="AN233" s="86"/>
      <x:c r="AO233" s="86"/>
      <x:c r="AP233" s="130"/>
      <x:c r="AQ233" s="86"/>
      <x:c r="AR233" s="86"/>
      <x:c r="AS233" s="86"/>
      <x:c r="AT233" s="86"/>
      <x:c r="AU233" s="86"/>
      <x:c r="AV233" s="86"/>
      <x:c r="AW233" s="86"/>
      <x:c r="AX233" s="86"/>
      <x:c r="AY233" s="86"/>
      <x:c r="AZ233" s="86"/>
      <x:c r="BA233" s="86"/>
      <x:c r="BB233" s="86"/>
    </x:row>
    <x:row r="234" ht="34" customHeight="1">
      <x:c r="A234" s="86"/>
      <x:c r="B234" s="86"/>
      <x:c r="C234" s="86"/>
      <x:c r="D234" s="86"/>
      <x:c r="E234" s="86"/>
      <x:c r="F234" s="86"/>
      <x:c r="G234" s="86"/>
      <x:c r="H234" s="86"/>
      <x:c r="I234" s="86"/>
      <x:c r="J234" s="86"/>
      <x:c r="K234" s="86"/>
      <x:c r="L234" s="86"/>
      <x:c r="M234" s="88"/>
      <x:c r="N234" s="88"/>
      <x:c r="O234" s="130"/>
      <x:c r="P234" s="130"/>
      <x:c r="Q234" s="130"/>
      <x:c r="R234" s="130"/>
      <x:c r="S234" s="86"/>
      <x:c r="T234" s="86"/>
      <x:c r="U234" s="86"/>
      <x:c r="V234" s="130"/>
      <x:c r="W234" s="130"/>
      <x:c r="X234" s="130"/>
      <x:c r="Y234" s="86"/>
      <x:c r="Z234" s="86"/>
      <x:c r="AA234" s="86"/>
      <x:c r="AB234" s="86"/>
      <x:c r="AC234" s="86"/>
      <x:c r="AD234" s="86"/>
      <x:c r="AE234" s="86"/>
      <x:c r="AF234" s="86"/>
      <x:c r="AG234" s="86"/>
      <x:c r="AH234" s="86"/>
      <x:c r="AI234" s="86"/>
      <x:c r="AJ234" s="86"/>
      <x:c r="AK234" s="86"/>
      <x:c r="AL234" s="130"/>
      <x:c r="AM234" s="130"/>
      <x:c r="AN234" s="86"/>
      <x:c r="AO234" s="86"/>
      <x:c r="AP234" s="130"/>
      <x:c r="AQ234" s="86"/>
      <x:c r="AR234" s="86"/>
      <x:c r="AS234" s="86"/>
      <x:c r="AT234" s="86"/>
      <x:c r="AU234" s="86"/>
      <x:c r="AV234" s="86"/>
      <x:c r="AW234" s="86"/>
      <x:c r="AX234" s="86"/>
      <x:c r="AY234" s="86"/>
      <x:c r="AZ234" s="86"/>
      <x:c r="BA234" s="86"/>
      <x:c r="BB234" s="86"/>
    </x:row>
    <x:row r="235" ht="34" customHeight="1">
      <x:c r="A235" s="86"/>
      <x:c r="B235" s="86"/>
      <x:c r="C235" s="86"/>
      <x:c r="D235" s="86"/>
      <x:c r="E235" s="86"/>
      <x:c r="F235" s="86"/>
      <x:c r="G235" s="86"/>
      <x:c r="H235" s="86"/>
      <x:c r="I235" s="86"/>
      <x:c r="J235" s="86"/>
      <x:c r="K235" s="86"/>
      <x:c r="L235" s="86"/>
      <x:c r="M235" s="88"/>
      <x:c r="N235" s="88"/>
      <x:c r="O235" s="130"/>
      <x:c r="P235" s="130"/>
      <x:c r="Q235" s="130"/>
      <x:c r="R235" s="130"/>
      <x:c r="S235" s="86"/>
      <x:c r="T235" s="86"/>
      <x:c r="U235" s="86"/>
      <x:c r="V235" s="130"/>
      <x:c r="W235" s="130"/>
      <x:c r="X235" s="130"/>
      <x:c r="Y235" s="86"/>
      <x:c r="Z235" s="86"/>
      <x:c r="AA235" s="86"/>
      <x:c r="AB235" s="86"/>
      <x:c r="AC235" s="86"/>
      <x:c r="AD235" s="86"/>
      <x:c r="AE235" s="86"/>
      <x:c r="AF235" s="86"/>
      <x:c r="AG235" s="86"/>
      <x:c r="AH235" s="86"/>
      <x:c r="AI235" s="86"/>
      <x:c r="AJ235" s="86"/>
      <x:c r="AK235" s="86"/>
      <x:c r="AL235" s="130"/>
      <x:c r="AM235" s="130"/>
      <x:c r="AN235" s="86"/>
      <x:c r="AO235" s="86"/>
      <x:c r="AP235" s="130"/>
      <x:c r="AQ235" s="86"/>
      <x:c r="AR235" s="86"/>
      <x:c r="AS235" s="86"/>
      <x:c r="AT235" s="86"/>
      <x:c r="AU235" s="86"/>
      <x:c r="AV235" s="86"/>
      <x:c r="AW235" s="86"/>
      <x:c r="AX235" s="86"/>
      <x:c r="AY235" s="86"/>
      <x:c r="AZ235" s="86"/>
      <x:c r="BA235" s="86"/>
      <x:c r="BB235" s="86"/>
    </x:row>
    <x:row r="236" ht="34" customHeight="1">
      <x:c r="A236" s="86"/>
      <x:c r="B236" s="86"/>
      <x:c r="C236" s="86"/>
      <x:c r="D236" s="86"/>
      <x:c r="E236" s="86"/>
      <x:c r="F236" s="86"/>
      <x:c r="G236" s="86"/>
      <x:c r="H236" s="86"/>
      <x:c r="I236" s="86"/>
      <x:c r="J236" s="86"/>
      <x:c r="K236" s="86"/>
      <x:c r="L236" s="86"/>
      <x:c r="M236" s="88"/>
      <x:c r="N236" s="88"/>
      <x:c r="O236" s="130"/>
      <x:c r="P236" s="130"/>
      <x:c r="Q236" s="130"/>
      <x:c r="R236" s="130"/>
      <x:c r="S236" s="86"/>
      <x:c r="T236" s="86"/>
      <x:c r="U236" s="86"/>
      <x:c r="V236" s="130"/>
      <x:c r="W236" s="130"/>
      <x:c r="X236" s="130"/>
      <x:c r="Y236" s="86"/>
      <x:c r="Z236" s="86"/>
      <x:c r="AA236" s="86"/>
      <x:c r="AB236" s="86"/>
      <x:c r="AC236" s="86"/>
      <x:c r="AD236" s="86"/>
      <x:c r="AE236" s="86"/>
      <x:c r="AF236" s="86"/>
      <x:c r="AG236" s="86"/>
      <x:c r="AH236" s="86"/>
      <x:c r="AI236" s="86"/>
      <x:c r="AJ236" s="86"/>
      <x:c r="AK236" s="86"/>
      <x:c r="AL236" s="130"/>
      <x:c r="AM236" s="130"/>
      <x:c r="AN236" s="86"/>
      <x:c r="AO236" s="86"/>
      <x:c r="AP236" s="130"/>
      <x:c r="AQ236" s="86"/>
      <x:c r="AR236" s="86"/>
      <x:c r="AS236" s="86"/>
      <x:c r="AT236" s="86"/>
      <x:c r="AU236" s="86"/>
      <x:c r="AV236" s="86"/>
      <x:c r="AW236" s="86"/>
      <x:c r="AX236" s="86"/>
      <x:c r="AY236" s="86"/>
      <x:c r="AZ236" s="86"/>
      <x:c r="BA236" s="86"/>
      <x:c r="BB236" s="86"/>
    </x:row>
    <x:row r="237" ht="34" customHeight="1">
      <x:c r="A237" s="86"/>
      <x:c r="B237" s="86"/>
      <x:c r="C237" s="86"/>
      <x:c r="D237" s="86"/>
      <x:c r="E237" s="86"/>
      <x:c r="F237" s="86"/>
      <x:c r="G237" s="86"/>
      <x:c r="H237" s="86"/>
      <x:c r="I237" s="86"/>
      <x:c r="J237" s="86"/>
      <x:c r="K237" s="86"/>
      <x:c r="L237" s="86"/>
      <x:c r="M237" s="88"/>
      <x:c r="N237" s="88"/>
      <x:c r="O237" s="130"/>
      <x:c r="P237" s="130"/>
      <x:c r="Q237" s="130"/>
      <x:c r="R237" s="130"/>
      <x:c r="S237" s="86"/>
      <x:c r="T237" s="86"/>
      <x:c r="U237" s="86"/>
      <x:c r="V237" s="130"/>
      <x:c r="W237" s="130"/>
      <x:c r="X237" s="130"/>
      <x:c r="Y237" s="86"/>
      <x:c r="Z237" s="86"/>
      <x:c r="AA237" s="86"/>
      <x:c r="AB237" s="86"/>
      <x:c r="AC237" s="86"/>
      <x:c r="AD237" s="86"/>
      <x:c r="AE237" s="86"/>
      <x:c r="AF237" s="86"/>
      <x:c r="AG237" s="86"/>
      <x:c r="AH237" s="86"/>
      <x:c r="AI237" s="86"/>
      <x:c r="AJ237" s="86"/>
      <x:c r="AK237" s="86"/>
      <x:c r="AL237" s="130"/>
      <x:c r="AM237" s="130"/>
      <x:c r="AN237" s="86"/>
      <x:c r="AO237" s="86"/>
      <x:c r="AP237" s="130"/>
      <x:c r="AQ237" s="86"/>
      <x:c r="AR237" s="86"/>
      <x:c r="AS237" s="86"/>
      <x:c r="AT237" s="86"/>
      <x:c r="AU237" s="86"/>
      <x:c r="AV237" s="86"/>
      <x:c r="AW237" s="86"/>
      <x:c r="AX237" s="86"/>
      <x:c r="AY237" s="86"/>
      <x:c r="AZ237" s="86"/>
      <x:c r="BA237" s="86"/>
      <x:c r="BB237" s="86"/>
    </x:row>
    <x:row r="238" ht="34" customHeight="1">
      <x:c r="A238" s="86"/>
      <x:c r="B238" s="86"/>
      <x:c r="C238" s="86"/>
      <x:c r="D238" s="86"/>
      <x:c r="E238" s="86"/>
      <x:c r="F238" s="86"/>
      <x:c r="G238" s="86"/>
      <x:c r="H238" s="86"/>
      <x:c r="I238" s="86"/>
      <x:c r="J238" s="86"/>
      <x:c r="K238" s="86"/>
      <x:c r="L238" s="86"/>
      <x:c r="M238" s="88"/>
      <x:c r="N238" s="88"/>
      <x:c r="O238" s="130"/>
      <x:c r="P238" s="130"/>
      <x:c r="Q238" s="130"/>
      <x:c r="R238" s="130"/>
      <x:c r="S238" s="86"/>
      <x:c r="T238" s="86"/>
      <x:c r="U238" s="86"/>
      <x:c r="V238" s="130"/>
      <x:c r="W238" s="130"/>
      <x:c r="X238" s="130"/>
      <x:c r="Y238" s="86"/>
      <x:c r="Z238" s="86"/>
      <x:c r="AA238" s="86"/>
      <x:c r="AB238" s="86"/>
      <x:c r="AC238" s="86"/>
      <x:c r="AD238" s="86"/>
      <x:c r="AE238" s="86"/>
      <x:c r="AF238" s="86"/>
      <x:c r="AG238" s="86"/>
      <x:c r="AH238" s="86"/>
      <x:c r="AI238" s="86"/>
      <x:c r="AJ238" s="86"/>
      <x:c r="AK238" s="86"/>
      <x:c r="AL238" s="130"/>
      <x:c r="AM238" s="130"/>
      <x:c r="AN238" s="86"/>
      <x:c r="AO238" s="86"/>
      <x:c r="AP238" s="130"/>
      <x:c r="AQ238" s="86"/>
      <x:c r="AR238" s="86"/>
      <x:c r="AS238" s="86"/>
      <x:c r="AT238" s="86"/>
      <x:c r="AU238" s="86"/>
      <x:c r="AV238" s="86"/>
      <x:c r="AW238" s="86"/>
      <x:c r="AX238" s="86"/>
      <x:c r="AY238" s="86"/>
      <x:c r="AZ238" s="86"/>
      <x:c r="BA238" s="86"/>
      <x:c r="BB238" s="86"/>
    </x:row>
    <x:row r="239" ht="34" customHeight="1">
      <x:c r="A239" s="86"/>
      <x:c r="B239" s="86"/>
      <x:c r="C239" s="86"/>
      <x:c r="D239" s="86"/>
      <x:c r="E239" s="86"/>
      <x:c r="F239" s="86"/>
      <x:c r="G239" s="86"/>
      <x:c r="H239" s="86"/>
      <x:c r="I239" s="86"/>
      <x:c r="J239" s="86"/>
      <x:c r="K239" s="86"/>
      <x:c r="L239" s="86"/>
      <x:c r="M239" s="88"/>
      <x:c r="N239" s="88"/>
      <x:c r="O239" s="130"/>
      <x:c r="P239" s="130"/>
      <x:c r="Q239" s="130"/>
      <x:c r="R239" s="130"/>
      <x:c r="S239" s="86"/>
      <x:c r="T239" s="86"/>
      <x:c r="U239" s="86"/>
      <x:c r="V239" s="130"/>
      <x:c r="W239" s="130"/>
      <x:c r="X239" s="130"/>
      <x:c r="Y239" s="86"/>
      <x:c r="Z239" s="86"/>
      <x:c r="AA239" s="86"/>
      <x:c r="AB239" s="86"/>
      <x:c r="AC239" s="86"/>
      <x:c r="AD239" s="86"/>
      <x:c r="AE239" s="86"/>
      <x:c r="AF239" s="86"/>
      <x:c r="AG239" s="86"/>
      <x:c r="AH239" s="86"/>
      <x:c r="AI239" s="86"/>
      <x:c r="AJ239" s="86"/>
      <x:c r="AK239" s="86"/>
      <x:c r="AL239" s="130"/>
      <x:c r="AM239" s="130"/>
      <x:c r="AN239" s="86"/>
      <x:c r="AO239" s="86"/>
      <x:c r="AP239" s="130"/>
      <x:c r="AQ239" s="86"/>
      <x:c r="AR239" s="86"/>
      <x:c r="AS239" s="86"/>
      <x:c r="AT239" s="86"/>
      <x:c r="AU239" s="86"/>
      <x:c r="AV239" s="86"/>
      <x:c r="AW239" s="86"/>
      <x:c r="AX239" s="86"/>
      <x:c r="AY239" s="86"/>
      <x:c r="AZ239" s="86"/>
      <x:c r="BA239" s="86"/>
      <x:c r="BB239" s="86"/>
    </x:row>
    <x:row r="240" ht="34" customHeight="1">
      <x:c r="A240" s="86"/>
      <x:c r="B240" s="86"/>
      <x:c r="C240" s="86"/>
      <x:c r="D240" s="86"/>
      <x:c r="E240" s="86"/>
      <x:c r="F240" s="86"/>
      <x:c r="G240" s="86"/>
      <x:c r="H240" s="86"/>
      <x:c r="I240" s="86"/>
      <x:c r="J240" s="86"/>
      <x:c r="K240" s="86"/>
      <x:c r="L240" s="86"/>
      <x:c r="M240" s="88"/>
      <x:c r="N240" s="88"/>
      <x:c r="O240" s="130"/>
      <x:c r="P240" s="130"/>
      <x:c r="Q240" s="130"/>
      <x:c r="R240" s="130"/>
      <x:c r="S240" s="86"/>
      <x:c r="T240" s="86"/>
      <x:c r="U240" s="86"/>
      <x:c r="V240" s="130"/>
      <x:c r="W240" s="130"/>
      <x:c r="X240" s="130"/>
      <x:c r="Y240" s="86"/>
      <x:c r="Z240" s="86"/>
      <x:c r="AA240" s="86"/>
      <x:c r="AB240" s="86"/>
      <x:c r="AC240" s="86"/>
      <x:c r="AD240" s="86"/>
      <x:c r="AE240" s="86"/>
      <x:c r="AF240" s="86"/>
      <x:c r="AG240" s="86"/>
      <x:c r="AH240" s="86"/>
      <x:c r="AI240" s="86"/>
      <x:c r="AJ240" s="86"/>
      <x:c r="AK240" s="86"/>
      <x:c r="AL240" s="130"/>
      <x:c r="AM240" s="130"/>
      <x:c r="AN240" s="86"/>
      <x:c r="AO240" s="86"/>
      <x:c r="AP240" s="130"/>
      <x:c r="AQ240" s="86"/>
      <x:c r="AR240" s="86"/>
      <x:c r="AS240" s="86"/>
      <x:c r="AT240" s="86"/>
      <x:c r="AU240" s="86"/>
      <x:c r="AV240" s="86"/>
      <x:c r="AW240" s="86"/>
      <x:c r="AX240" s="86"/>
      <x:c r="AY240" s="86"/>
      <x:c r="AZ240" s="86"/>
      <x:c r="BA240" s="86"/>
      <x:c r="BB240" s="86"/>
    </x:row>
    <x:row r="241" ht="34" customHeight="1">
      <x:c r="A241" s="86"/>
      <x:c r="B241" s="86"/>
      <x:c r="C241" s="86"/>
      <x:c r="D241" s="86"/>
      <x:c r="E241" s="86"/>
      <x:c r="F241" s="86"/>
      <x:c r="G241" s="86"/>
      <x:c r="H241" s="86"/>
      <x:c r="I241" s="86"/>
      <x:c r="J241" s="86"/>
      <x:c r="K241" s="86"/>
      <x:c r="L241" s="86"/>
      <x:c r="M241" s="88"/>
      <x:c r="N241" s="88"/>
      <x:c r="O241" s="130"/>
      <x:c r="P241" s="130"/>
      <x:c r="Q241" s="130"/>
      <x:c r="R241" s="130"/>
      <x:c r="S241" s="86"/>
      <x:c r="T241" s="86"/>
      <x:c r="U241" s="86"/>
      <x:c r="V241" s="130"/>
      <x:c r="W241" s="130"/>
      <x:c r="X241" s="130"/>
      <x:c r="Y241" s="86"/>
      <x:c r="Z241" s="86"/>
      <x:c r="AA241" s="86"/>
      <x:c r="AB241" s="86"/>
      <x:c r="AC241" s="86"/>
      <x:c r="AD241" s="86"/>
      <x:c r="AE241" s="86"/>
      <x:c r="AF241" s="86"/>
      <x:c r="AG241" s="86"/>
      <x:c r="AH241" s="86"/>
      <x:c r="AI241" s="86"/>
      <x:c r="AJ241" s="86"/>
      <x:c r="AK241" s="86"/>
      <x:c r="AL241" s="130"/>
      <x:c r="AM241" s="130"/>
      <x:c r="AN241" s="86"/>
      <x:c r="AO241" s="86"/>
      <x:c r="AP241" s="130"/>
      <x:c r="AQ241" s="86"/>
      <x:c r="AR241" s="86"/>
      <x:c r="AS241" s="86"/>
      <x:c r="AT241" s="86"/>
      <x:c r="AU241" s="86"/>
      <x:c r="AV241" s="86"/>
      <x:c r="AW241" s="86"/>
      <x:c r="AX241" s="86"/>
      <x:c r="AY241" s="86"/>
      <x:c r="AZ241" s="86"/>
      <x:c r="BA241" s="86"/>
      <x:c r="BB241" s="86"/>
    </x:row>
    <x:row r="242" ht="34" customHeight="1">
      <x:c r="A242" s="86"/>
      <x:c r="B242" s="86"/>
      <x:c r="C242" s="86"/>
      <x:c r="D242" s="86"/>
      <x:c r="E242" s="86"/>
      <x:c r="F242" s="86"/>
      <x:c r="G242" s="86"/>
      <x:c r="H242" s="86"/>
      <x:c r="I242" s="86"/>
      <x:c r="J242" s="86"/>
      <x:c r="K242" s="86"/>
      <x:c r="L242" s="86"/>
      <x:c r="M242" s="88"/>
      <x:c r="N242" s="88"/>
      <x:c r="O242" s="130"/>
      <x:c r="P242" s="130"/>
      <x:c r="Q242" s="130"/>
      <x:c r="R242" s="130"/>
      <x:c r="S242" s="86"/>
      <x:c r="T242" s="86"/>
      <x:c r="U242" s="86"/>
      <x:c r="V242" s="130"/>
      <x:c r="W242" s="130"/>
      <x:c r="X242" s="130"/>
      <x:c r="Y242" s="86"/>
      <x:c r="Z242" s="86"/>
      <x:c r="AA242" s="86"/>
      <x:c r="AB242" s="86"/>
      <x:c r="AC242" s="86"/>
      <x:c r="AD242" s="86"/>
      <x:c r="AE242" s="86"/>
      <x:c r="AF242" s="86"/>
      <x:c r="AG242" s="86"/>
      <x:c r="AH242" s="86"/>
      <x:c r="AI242" s="86"/>
      <x:c r="AJ242" s="86"/>
      <x:c r="AK242" s="86"/>
      <x:c r="AL242" s="130"/>
      <x:c r="AM242" s="130"/>
      <x:c r="AN242" s="86"/>
      <x:c r="AO242" s="86"/>
      <x:c r="AP242" s="130"/>
      <x:c r="AQ242" s="86"/>
      <x:c r="AR242" s="86"/>
      <x:c r="AS242" s="86"/>
      <x:c r="AT242" s="86"/>
      <x:c r="AU242" s="86"/>
      <x:c r="AV242" s="86"/>
      <x:c r="AW242" s="86"/>
      <x:c r="AX242" s="86"/>
      <x:c r="AY242" s="86"/>
      <x:c r="AZ242" s="86"/>
      <x:c r="BA242" s="86"/>
      <x:c r="BB242" s="86"/>
    </x:row>
    <x:row r="243" ht="34" customHeight="1">
      <x:c r="A243" s="86"/>
      <x:c r="B243" s="86"/>
      <x:c r="C243" s="86"/>
      <x:c r="D243" s="86"/>
      <x:c r="E243" s="86"/>
      <x:c r="F243" s="86"/>
      <x:c r="G243" s="86"/>
      <x:c r="H243" s="86"/>
      <x:c r="I243" s="86"/>
      <x:c r="J243" s="86"/>
      <x:c r="K243" s="86"/>
      <x:c r="L243" s="86"/>
      <x:c r="M243" s="88"/>
      <x:c r="N243" s="88"/>
      <x:c r="O243" s="130"/>
      <x:c r="P243" s="130"/>
      <x:c r="Q243" s="130"/>
      <x:c r="R243" s="130"/>
      <x:c r="S243" s="86"/>
      <x:c r="T243" s="86"/>
      <x:c r="U243" s="86"/>
      <x:c r="V243" s="130"/>
      <x:c r="W243" s="130"/>
      <x:c r="X243" s="130"/>
      <x:c r="Y243" s="86"/>
      <x:c r="Z243" s="86"/>
      <x:c r="AA243" s="86"/>
      <x:c r="AB243" s="86"/>
      <x:c r="AC243" s="86"/>
      <x:c r="AD243" s="86"/>
      <x:c r="AE243" s="86"/>
      <x:c r="AF243" s="86"/>
      <x:c r="AG243" s="86"/>
      <x:c r="AH243" s="86"/>
      <x:c r="AI243" s="86"/>
      <x:c r="AJ243" s="86"/>
      <x:c r="AK243" s="86"/>
      <x:c r="AL243" s="130"/>
      <x:c r="AM243" s="130"/>
      <x:c r="AN243" s="86"/>
      <x:c r="AO243" s="86"/>
      <x:c r="AP243" s="130"/>
      <x:c r="AQ243" s="86"/>
      <x:c r="AR243" s="86"/>
      <x:c r="AS243" s="86"/>
      <x:c r="AT243" s="86"/>
      <x:c r="AU243" s="86"/>
      <x:c r="AV243" s="86"/>
      <x:c r="AW243" s="86"/>
      <x:c r="AX243" s="86"/>
      <x:c r="AY243" s="86"/>
      <x:c r="AZ243" s="86"/>
      <x:c r="BA243" s="86"/>
      <x:c r="BB243" s="86"/>
    </x:row>
    <x:row r="244" ht="34" customHeight="1">
      <x:c r="A244" s="86"/>
      <x:c r="B244" s="86"/>
      <x:c r="C244" s="86"/>
      <x:c r="D244" s="86"/>
      <x:c r="E244" s="86"/>
      <x:c r="F244" s="86"/>
      <x:c r="G244" s="86"/>
      <x:c r="H244" s="86"/>
      <x:c r="I244" s="86"/>
      <x:c r="J244" s="86"/>
      <x:c r="K244" s="86"/>
      <x:c r="L244" s="86"/>
      <x:c r="M244" s="88"/>
      <x:c r="N244" s="88"/>
      <x:c r="O244" s="130"/>
      <x:c r="P244" s="130"/>
      <x:c r="Q244" s="130"/>
      <x:c r="R244" s="130"/>
      <x:c r="S244" s="86"/>
      <x:c r="T244" s="86"/>
      <x:c r="U244" s="86"/>
      <x:c r="V244" s="130"/>
      <x:c r="W244" s="130"/>
      <x:c r="X244" s="130"/>
      <x:c r="Y244" s="86"/>
      <x:c r="Z244" s="86"/>
      <x:c r="AA244" s="86"/>
      <x:c r="AB244" s="86"/>
      <x:c r="AC244" s="86"/>
      <x:c r="AD244" s="86"/>
      <x:c r="AE244" s="86"/>
      <x:c r="AF244" s="86"/>
      <x:c r="AG244" s="86"/>
      <x:c r="AH244" s="86"/>
      <x:c r="AI244" s="86"/>
      <x:c r="AJ244" s="86"/>
      <x:c r="AK244" s="86"/>
      <x:c r="AL244" s="130"/>
      <x:c r="AM244" s="130"/>
      <x:c r="AN244" s="86"/>
      <x:c r="AO244" s="86"/>
      <x:c r="AP244" s="130"/>
      <x:c r="AQ244" s="86"/>
      <x:c r="AR244" s="86"/>
      <x:c r="AS244" s="86"/>
      <x:c r="AT244" s="86"/>
      <x:c r="AU244" s="86"/>
      <x:c r="AV244" s="86"/>
      <x:c r="AW244" s="86"/>
      <x:c r="AX244" s="86"/>
      <x:c r="AY244" s="86"/>
      <x:c r="AZ244" s="86"/>
      <x:c r="BA244" s="86"/>
      <x:c r="BB244" s="86"/>
    </x:row>
    <x:row r="245" ht="34" customHeight="1">
      <x:c r="A245" s="86"/>
      <x:c r="B245" s="86"/>
      <x:c r="C245" s="86"/>
      <x:c r="D245" s="86"/>
      <x:c r="E245" s="86"/>
      <x:c r="F245" s="86"/>
      <x:c r="G245" s="86"/>
      <x:c r="H245" s="86"/>
      <x:c r="I245" s="86"/>
      <x:c r="J245" s="86"/>
      <x:c r="K245" s="86"/>
      <x:c r="L245" s="86"/>
      <x:c r="M245" s="88"/>
      <x:c r="N245" s="88"/>
      <x:c r="O245" s="130"/>
      <x:c r="P245" s="130"/>
      <x:c r="Q245" s="130"/>
      <x:c r="R245" s="130"/>
      <x:c r="S245" s="86"/>
      <x:c r="T245" s="86"/>
      <x:c r="U245" s="86"/>
      <x:c r="V245" s="130"/>
      <x:c r="W245" s="130"/>
      <x:c r="X245" s="130"/>
      <x:c r="Y245" s="86"/>
      <x:c r="Z245" s="86"/>
      <x:c r="AA245" s="86"/>
      <x:c r="AB245" s="86"/>
      <x:c r="AC245" s="86"/>
      <x:c r="AD245" s="86"/>
      <x:c r="AE245" s="86"/>
      <x:c r="AF245" s="86"/>
      <x:c r="AG245" s="86"/>
      <x:c r="AH245" s="86"/>
      <x:c r="AI245" s="86"/>
      <x:c r="AJ245" s="86"/>
      <x:c r="AK245" s="86"/>
      <x:c r="AL245" s="130"/>
      <x:c r="AM245" s="130"/>
      <x:c r="AN245" s="86"/>
      <x:c r="AO245" s="86"/>
      <x:c r="AP245" s="130"/>
      <x:c r="AQ245" s="86"/>
      <x:c r="AR245" s="86"/>
      <x:c r="AS245" s="86"/>
      <x:c r="AT245" s="86"/>
      <x:c r="AU245" s="86"/>
      <x:c r="AV245" s="86"/>
      <x:c r="AW245" s="86"/>
      <x:c r="AX245" s="86"/>
      <x:c r="AY245" s="86"/>
      <x:c r="AZ245" s="86"/>
      <x:c r="BA245" s="86"/>
      <x:c r="BB245" s="86"/>
    </x:row>
    <x:row r="246" ht="34" customHeight="1">
      <x:c r="A246" s="86"/>
      <x:c r="B246" s="86"/>
      <x:c r="C246" s="86"/>
      <x:c r="D246" s="86"/>
      <x:c r="E246" s="86"/>
      <x:c r="F246" s="86"/>
      <x:c r="G246" s="86"/>
      <x:c r="H246" s="86"/>
      <x:c r="I246" s="86"/>
      <x:c r="J246" s="86"/>
      <x:c r="K246" s="86"/>
      <x:c r="L246" s="86"/>
      <x:c r="M246" s="88"/>
      <x:c r="N246" s="88"/>
      <x:c r="O246" s="130"/>
      <x:c r="P246" s="130"/>
      <x:c r="Q246" s="130"/>
      <x:c r="R246" s="130"/>
      <x:c r="S246" s="86"/>
      <x:c r="T246" s="86"/>
      <x:c r="U246" s="86"/>
      <x:c r="V246" s="130"/>
      <x:c r="W246" s="130"/>
      <x:c r="X246" s="130"/>
      <x:c r="Y246" s="86"/>
      <x:c r="Z246" s="86"/>
      <x:c r="AA246" s="86"/>
      <x:c r="AB246" s="86"/>
      <x:c r="AC246" s="86"/>
      <x:c r="AD246" s="86"/>
      <x:c r="AE246" s="86"/>
      <x:c r="AF246" s="86"/>
      <x:c r="AG246" s="86"/>
      <x:c r="AH246" s="86"/>
      <x:c r="AI246" s="86"/>
      <x:c r="AJ246" s="86"/>
      <x:c r="AK246" s="86"/>
      <x:c r="AL246" s="130"/>
      <x:c r="AM246" s="130"/>
      <x:c r="AN246" s="86"/>
      <x:c r="AO246" s="86"/>
      <x:c r="AP246" s="130"/>
      <x:c r="AQ246" s="86"/>
      <x:c r="AR246" s="86"/>
      <x:c r="AS246" s="86"/>
      <x:c r="AT246" s="86"/>
      <x:c r="AU246" s="86"/>
      <x:c r="AV246" s="86"/>
      <x:c r="AW246" s="86"/>
      <x:c r="AX246" s="86"/>
      <x:c r="AY246" s="86"/>
      <x:c r="AZ246" s="86"/>
      <x:c r="BA246" s="86"/>
      <x:c r="BB246" s="86"/>
    </x:row>
    <x:row r="247" ht="34" customHeight="1">
      <x:c r="A247" s="86"/>
      <x:c r="B247" s="86"/>
      <x:c r="C247" s="86"/>
      <x:c r="D247" s="86"/>
      <x:c r="E247" s="86"/>
      <x:c r="F247" s="86"/>
      <x:c r="G247" s="86"/>
      <x:c r="H247" s="86"/>
      <x:c r="I247" s="86"/>
      <x:c r="J247" s="86"/>
      <x:c r="K247" s="86"/>
      <x:c r="L247" s="86"/>
      <x:c r="M247" s="88"/>
      <x:c r="N247" s="88"/>
      <x:c r="O247" s="130"/>
      <x:c r="P247" s="130"/>
      <x:c r="Q247" s="130"/>
      <x:c r="R247" s="130"/>
      <x:c r="S247" s="86"/>
      <x:c r="T247" s="86"/>
      <x:c r="U247" s="86"/>
      <x:c r="V247" s="130"/>
      <x:c r="W247" s="130"/>
      <x:c r="X247" s="130"/>
      <x:c r="Y247" s="86"/>
      <x:c r="Z247" s="86"/>
      <x:c r="AA247" s="86"/>
      <x:c r="AB247" s="86"/>
      <x:c r="AC247" s="86"/>
      <x:c r="AD247" s="86"/>
      <x:c r="AE247" s="86"/>
      <x:c r="AF247" s="86"/>
      <x:c r="AG247" s="86"/>
      <x:c r="AH247" s="86"/>
      <x:c r="AI247" s="86"/>
      <x:c r="AJ247" s="86"/>
      <x:c r="AK247" s="86"/>
      <x:c r="AL247" s="130"/>
      <x:c r="AM247" s="130"/>
      <x:c r="AN247" s="86"/>
      <x:c r="AO247" s="86"/>
      <x:c r="AP247" s="130"/>
      <x:c r="AQ247" s="86"/>
      <x:c r="AR247" s="86"/>
      <x:c r="AS247" s="86"/>
      <x:c r="AT247" s="86"/>
      <x:c r="AU247" s="86"/>
      <x:c r="AV247" s="86"/>
      <x:c r="AW247" s="86"/>
      <x:c r="AX247" s="86"/>
      <x:c r="AY247" s="86"/>
      <x:c r="AZ247" s="86"/>
      <x:c r="BA247" s="86"/>
      <x:c r="BB247" s="86"/>
    </x:row>
    <x:row r="248" ht="34" customHeight="1">
      <x:c r="A248" s="86"/>
      <x:c r="B248" s="86"/>
      <x:c r="C248" s="86"/>
      <x:c r="D248" s="86"/>
      <x:c r="E248" s="86"/>
      <x:c r="F248" s="86"/>
      <x:c r="G248" s="86"/>
      <x:c r="H248" s="86"/>
      <x:c r="I248" s="86"/>
      <x:c r="J248" s="86"/>
      <x:c r="K248" s="86"/>
      <x:c r="L248" s="86"/>
      <x:c r="M248" s="88"/>
      <x:c r="N248" s="88"/>
      <x:c r="O248" s="130"/>
      <x:c r="P248" s="130"/>
      <x:c r="Q248" s="130"/>
      <x:c r="R248" s="130"/>
      <x:c r="S248" s="86"/>
      <x:c r="T248" s="86"/>
      <x:c r="U248" s="86"/>
      <x:c r="V248" s="130"/>
      <x:c r="W248" s="130"/>
      <x:c r="X248" s="130"/>
      <x:c r="Y248" s="86"/>
      <x:c r="Z248" s="86"/>
      <x:c r="AA248" s="86"/>
      <x:c r="AB248" s="86"/>
      <x:c r="AC248" s="86"/>
      <x:c r="AD248" s="86"/>
      <x:c r="AE248" s="86"/>
      <x:c r="AF248" s="86"/>
      <x:c r="AG248" s="86"/>
      <x:c r="AH248" s="86"/>
      <x:c r="AI248" s="86"/>
      <x:c r="AJ248" s="86"/>
      <x:c r="AK248" s="86"/>
      <x:c r="AL248" s="130"/>
      <x:c r="AM248" s="130"/>
      <x:c r="AN248" s="86"/>
      <x:c r="AO248" s="86"/>
      <x:c r="AP248" s="130"/>
      <x:c r="AQ248" s="86"/>
      <x:c r="AR248" s="86"/>
      <x:c r="AS248" s="86"/>
      <x:c r="AT248" s="86"/>
      <x:c r="AU248" s="86"/>
      <x:c r="AV248" s="86"/>
      <x:c r="AW248" s="86"/>
      <x:c r="AX248" s="86"/>
      <x:c r="AY248" s="86"/>
      <x:c r="AZ248" s="86"/>
      <x:c r="BA248" s="86"/>
      <x:c r="BB248" s="86"/>
    </x:row>
    <x:row r="249" ht="34" customHeight="1">
      <x:c r="A249" s="86"/>
      <x:c r="B249" s="86"/>
      <x:c r="C249" s="86"/>
      <x:c r="D249" s="86"/>
      <x:c r="E249" s="86"/>
      <x:c r="F249" s="86"/>
      <x:c r="G249" s="86"/>
      <x:c r="H249" s="86"/>
      <x:c r="I249" s="86"/>
      <x:c r="J249" s="86"/>
      <x:c r="K249" s="86"/>
      <x:c r="L249" s="86"/>
      <x:c r="M249" s="88"/>
      <x:c r="N249" s="88"/>
      <x:c r="O249" s="130"/>
      <x:c r="P249" s="130"/>
      <x:c r="Q249" s="130"/>
      <x:c r="R249" s="130"/>
      <x:c r="S249" s="86"/>
      <x:c r="T249" s="86"/>
      <x:c r="U249" s="86"/>
      <x:c r="V249" s="130"/>
      <x:c r="W249" s="130"/>
      <x:c r="X249" s="130"/>
      <x:c r="Y249" s="86"/>
      <x:c r="Z249" s="86"/>
      <x:c r="AA249" s="86"/>
      <x:c r="AB249" s="86"/>
      <x:c r="AC249" s="86"/>
      <x:c r="AD249" s="86"/>
      <x:c r="AE249" s="86"/>
      <x:c r="AF249" s="86"/>
      <x:c r="AG249" s="86"/>
      <x:c r="AH249" s="86"/>
      <x:c r="AI249" s="86"/>
      <x:c r="AJ249" s="86"/>
      <x:c r="AK249" s="86"/>
      <x:c r="AL249" s="130"/>
      <x:c r="AM249" s="130"/>
      <x:c r="AN249" s="86"/>
      <x:c r="AO249" s="86"/>
      <x:c r="AP249" s="130"/>
      <x:c r="AQ249" s="86"/>
      <x:c r="AR249" s="86"/>
      <x:c r="AS249" s="86"/>
      <x:c r="AT249" s="86"/>
      <x:c r="AU249" s="86"/>
      <x:c r="AV249" s="86"/>
      <x:c r="AW249" s="86"/>
      <x:c r="AX249" s="86"/>
      <x:c r="AY249" s="86"/>
      <x:c r="AZ249" s="86"/>
      <x:c r="BA249" s="86"/>
      <x:c r="BB249" s="86"/>
    </x:row>
    <x:row r="250" ht="34" customHeight="1">
      <x:c r="A250" s="86"/>
      <x:c r="B250" s="86"/>
      <x:c r="C250" s="86"/>
      <x:c r="D250" s="86"/>
      <x:c r="E250" s="86"/>
      <x:c r="F250" s="86"/>
      <x:c r="G250" s="86"/>
      <x:c r="H250" s="86"/>
      <x:c r="I250" s="86"/>
      <x:c r="J250" s="86"/>
      <x:c r="K250" s="86"/>
      <x:c r="L250" s="86"/>
      <x:c r="M250" s="88"/>
      <x:c r="N250" s="88"/>
      <x:c r="O250" s="130"/>
      <x:c r="P250" s="130"/>
      <x:c r="Q250" s="130"/>
      <x:c r="R250" s="130"/>
      <x:c r="S250" s="86"/>
      <x:c r="T250" s="86"/>
      <x:c r="U250" s="86"/>
      <x:c r="V250" s="130"/>
      <x:c r="W250" s="130"/>
      <x:c r="X250" s="130"/>
      <x:c r="Y250" s="86"/>
      <x:c r="Z250" s="86"/>
      <x:c r="AA250" s="86"/>
      <x:c r="AB250" s="86"/>
      <x:c r="AC250" s="86"/>
      <x:c r="AD250" s="86"/>
      <x:c r="AE250" s="86"/>
      <x:c r="AF250" s="86"/>
      <x:c r="AG250" s="86"/>
      <x:c r="AH250" s="86"/>
      <x:c r="AI250" s="86"/>
      <x:c r="AJ250" s="86"/>
      <x:c r="AK250" s="86"/>
      <x:c r="AL250" s="130"/>
      <x:c r="AM250" s="130"/>
      <x:c r="AN250" s="86"/>
      <x:c r="AO250" s="86"/>
      <x:c r="AP250" s="130"/>
      <x:c r="AQ250" s="86"/>
      <x:c r="AR250" s="86"/>
      <x:c r="AS250" s="86"/>
      <x:c r="AT250" s="86"/>
      <x:c r="AU250" s="86"/>
      <x:c r="AV250" s="86"/>
      <x:c r="AW250" s="86"/>
      <x:c r="AX250" s="86"/>
      <x:c r="AY250" s="86"/>
      <x:c r="AZ250" s="86"/>
      <x:c r="BA250" s="86"/>
      <x:c r="BB250" s="86"/>
    </x:row>
    <x:row r="251" ht="34" customHeight="1">
      <x:c r="A251" s="86"/>
      <x:c r="B251" s="86"/>
      <x:c r="C251" s="86"/>
      <x:c r="D251" s="86"/>
      <x:c r="E251" s="86"/>
      <x:c r="F251" s="86"/>
      <x:c r="G251" s="86"/>
      <x:c r="H251" s="86"/>
      <x:c r="I251" s="86"/>
      <x:c r="J251" s="86"/>
      <x:c r="K251" s="86"/>
      <x:c r="L251" s="86"/>
      <x:c r="M251" s="88"/>
      <x:c r="N251" s="88"/>
      <x:c r="O251" s="130"/>
      <x:c r="P251" s="130"/>
      <x:c r="Q251" s="130"/>
      <x:c r="R251" s="130"/>
      <x:c r="S251" s="86"/>
      <x:c r="T251" s="86"/>
      <x:c r="U251" s="86"/>
      <x:c r="V251" s="130"/>
      <x:c r="W251" s="130"/>
      <x:c r="X251" s="130"/>
      <x:c r="Y251" s="86"/>
      <x:c r="Z251" s="86"/>
      <x:c r="AA251" s="86"/>
      <x:c r="AB251" s="86"/>
      <x:c r="AC251" s="86"/>
      <x:c r="AD251" s="86"/>
      <x:c r="AE251" s="86"/>
      <x:c r="AF251" s="86"/>
      <x:c r="AG251" s="86"/>
      <x:c r="AH251" s="86"/>
      <x:c r="AI251" s="86"/>
      <x:c r="AJ251" s="86"/>
      <x:c r="AK251" s="86"/>
      <x:c r="AL251" s="130"/>
      <x:c r="AM251" s="130"/>
      <x:c r="AN251" s="86"/>
      <x:c r="AO251" s="86"/>
      <x:c r="AP251" s="130"/>
      <x:c r="AQ251" s="86"/>
      <x:c r="AR251" s="86"/>
      <x:c r="AS251" s="86"/>
      <x:c r="AT251" s="86"/>
      <x:c r="AU251" s="86"/>
      <x:c r="AV251" s="86"/>
      <x:c r="AW251" s="86"/>
      <x:c r="AX251" s="86"/>
      <x:c r="AY251" s="86"/>
      <x:c r="AZ251" s="86"/>
      <x:c r="BA251" s="86"/>
      <x:c r="BB251" s="86"/>
    </x:row>
    <x:row r="252" ht="34" customHeight="1">
      <x:c r="A252" s="86"/>
      <x:c r="B252" s="86"/>
      <x:c r="C252" s="86"/>
      <x:c r="D252" s="86"/>
      <x:c r="E252" s="86"/>
      <x:c r="F252" s="86"/>
      <x:c r="G252" s="86"/>
      <x:c r="H252" s="86"/>
      <x:c r="I252" s="86"/>
      <x:c r="J252" s="86"/>
      <x:c r="K252" s="86"/>
      <x:c r="L252" s="86"/>
      <x:c r="M252" s="88"/>
      <x:c r="N252" s="88"/>
      <x:c r="O252" s="130"/>
      <x:c r="P252" s="130"/>
      <x:c r="Q252" s="130"/>
      <x:c r="R252" s="130"/>
      <x:c r="S252" s="86"/>
      <x:c r="T252" s="86"/>
      <x:c r="U252" s="86"/>
      <x:c r="V252" s="130"/>
      <x:c r="W252" s="130"/>
      <x:c r="X252" s="130"/>
      <x:c r="Y252" s="86"/>
      <x:c r="Z252" s="86"/>
      <x:c r="AA252" s="86"/>
      <x:c r="AB252" s="86"/>
      <x:c r="AC252" s="86"/>
      <x:c r="AD252" s="86"/>
      <x:c r="AE252" s="86"/>
      <x:c r="AF252" s="86"/>
      <x:c r="AG252" s="86"/>
      <x:c r="AH252" s="86"/>
      <x:c r="AI252" s="86"/>
      <x:c r="AJ252" s="86"/>
      <x:c r="AK252" s="86"/>
      <x:c r="AL252" s="130"/>
      <x:c r="AM252" s="130"/>
      <x:c r="AN252" s="86"/>
      <x:c r="AO252" s="86"/>
      <x:c r="AP252" s="130"/>
      <x:c r="AQ252" s="86"/>
      <x:c r="AR252" s="86"/>
      <x:c r="AS252" s="86"/>
      <x:c r="AT252" s="86"/>
      <x:c r="AU252" s="86"/>
      <x:c r="AV252" s="86"/>
      <x:c r="AW252" s="86"/>
      <x:c r="AX252" s="86"/>
      <x:c r="AY252" s="86"/>
      <x:c r="AZ252" s="86"/>
      <x:c r="BA252" s="86"/>
      <x:c r="BB252" s="86"/>
    </x:row>
    <x:row r="253" ht="34" customHeight="1">
      <x:c r="A253" s="86"/>
      <x:c r="B253" s="86"/>
      <x:c r="C253" s="86"/>
      <x:c r="D253" s="86"/>
      <x:c r="E253" s="86"/>
      <x:c r="F253" s="86"/>
      <x:c r="G253" s="86"/>
      <x:c r="H253" s="86"/>
      <x:c r="I253" s="86"/>
      <x:c r="J253" s="86"/>
      <x:c r="K253" s="86"/>
      <x:c r="L253" s="86"/>
      <x:c r="M253" s="88"/>
      <x:c r="N253" s="88"/>
      <x:c r="O253" s="130"/>
      <x:c r="P253" s="130"/>
      <x:c r="Q253" s="130"/>
      <x:c r="R253" s="130"/>
      <x:c r="S253" s="86"/>
      <x:c r="T253" s="86"/>
      <x:c r="U253" s="86"/>
      <x:c r="V253" s="130"/>
      <x:c r="W253" s="130"/>
      <x:c r="X253" s="130"/>
      <x:c r="Y253" s="86"/>
      <x:c r="Z253" s="86"/>
      <x:c r="AA253" s="86"/>
      <x:c r="AB253" s="86"/>
      <x:c r="AC253" s="86"/>
      <x:c r="AD253" s="86"/>
      <x:c r="AE253" s="86"/>
      <x:c r="AF253" s="86"/>
      <x:c r="AG253" s="86"/>
      <x:c r="AH253" s="86"/>
      <x:c r="AI253" s="86"/>
      <x:c r="AJ253" s="86"/>
      <x:c r="AK253" s="86"/>
      <x:c r="AL253" s="130"/>
      <x:c r="AM253" s="130"/>
      <x:c r="AN253" s="86"/>
      <x:c r="AO253" s="86"/>
      <x:c r="AP253" s="130"/>
      <x:c r="AQ253" s="86"/>
      <x:c r="AR253" s="86"/>
      <x:c r="AS253" s="86"/>
      <x:c r="AT253" s="86"/>
      <x:c r="AU253" s="86"/>
      <x:c r="AV253" s="86"/>
      <x:c r="AW253" s="86"/>
      <x:c r="AX253" s="86"/>
      <x:c r="AY253" s="86"/>
      <x:c r="AZ253" s="86"/>
      <x:c r="BA253" s="86"/>
      <x:c r="BB253" s="86"/>
    </x:row>
    <x:row r="254" ht="34" customHeight="1">
      <x:c r="A254" s="86"/>
      <x:c r="B254" s="86"/>
      <x:c r="C254" s="86"/>
      <x:c r="D254" s="86"/>
      <x:c r="E254" s="86"/>
      <x:c r="F254" s="86"/>
      <x:c r="G254" s="86"/>
      <x:c r="H254" s="86"/>
      <x:c r="I254" s="86"/>
      <x:c r="J254" s="86"/>
      <x:c r="K254" s="86"/>
      <x:c r="L254" s="86"/>
      <x:c r="M254" s="88"/>
      <x:c r="N254" s="88"/>
      <x:c r="O254" s="130"/>
      <x:c r="P254" s="130"/>
      <x:c r="Q254" s="130"/>
      <x:c r="R254" s="130"/>
      <x:c r="S254" s="86"/>
      <x:c r="T254" s="86"/>
      <x:c r="U254" s="86"/>
      <x:c r="V254" s="130"/>
      <x:c r="W254" s="130"/>
      <x:c r="X254" s="130"/>
      <x:c r="Y254" s="86"/>
      <x:c r="Z254" s="86"/>
      <x:c r="AA254" s="86"/>
      <x:c r="AB254" s="86"/>
      <x:c r="AC254" s="86"/>
      <x:c r="AD254" s="86"/>
      <x:c r="AE254" s="86"/>
      <x:c r="AF254" s="86"/>
      <x:c r="AG254" s="86"/>
      <x:c r="AH254" s="86"/>
      <x:c r="AI254" s="86"/>
      <x:c r="AJ254" s="86"/>
      <x:c r="AK254" s="86"/>
      <x:c r="AL254" s="130"/>
      <x:c r="AM254" s="130"/>
      <x:c r="AN254" s="86"/>
      <x:c r="AO254" s="86"/>
      <x:c r="AP254" s="130"/>
      <x:c r="AQ254" s="86"/>
      <x:c r="AR254" s="86"/>
      <x:c r="AS254" s="86"/>
      <x:c r="AT254" s="86"/>
      <x:c r="AU254" s="86"/>
      <x:c r="AV254" s="86"/>
      <x:c r="AW254" s="86"/>
      <x:c r="AX254" s="86"/>
      <x:c r="AY254" s="86"/>
      <x:c r="AZ254" s="86"/>
      <x:c r="BA254" s="86"/>
      <x:c r="BB254" s="86"/>
    </x:row>
    <x:row r="255" ht="34" customHeight="1">
      <x:c r="A255" s="86"/>
      <x:c r="B255" s="86"/>
      <x:c r="C255" s="86"/>
      <x:c r="D255" s="86"/>
      <x:c r="E255" s="86"/>
      <x:c r="F255" s="86"/>
      <x:c r="G255" s="86"/>
      <x:c r="H255" s="86"/>
      <x:c r="I255" s="86"/>
      <x:c r="J255" s="86"/>
      <x:c r="K255" s="86"/>
      <x:c r="L255" s="86"/>
      <x:c r="M255" s="88"/>
      <x:c r="N255" s="88"/>
      <x:c r="O255" s="130"/>
      <x:c r="P255" s="130"/>
      <x:c r="Q255" s="130"/>
      <x:c r="R255" s="130"/>
      <x:c r="S255" s="86"/>
      <x:c r="T255" s="86"/>
      <x:c r="U255" s="86"/>
      <x:c r="V255" s="130"/>
      <x:c r="W255" s="130"/>
      <x:c r="X255" s="130"/>
      <x:c r="Y255" s="86"/>
      <x:c r="Z255" s="86"/>
      <x:c r="AA255" s="86"/>
      <x:c r="AB255" s="86"/>
      <x:c r="AC255" s="86"/>
      <x:c r="AD255" s="86"/>
      <x:c r="AE255" s="86"/>
      <x:c r="AF255" s="86"/>
      <x:c r="AG255" s="86"/>
      <x:c r="AH255" s="86"/>
      <x:c r="AI255" s="86"/>
      <x:c r="AJ255" s="86"/>
      <x:c r="AK255" s="86"/>
      <x:c r="AL255" s="130"/>
      <x:c r="AM255" s="130"/>
      <x:c r="AN255" s="86"/>
      <x:c r="AO255" s="86"/>
      <x:c r="AP255" s="130"/>
      <x:c r="AQ255" s="86"/>
      <x:c r="AR255" s="86"/>
      <x:c r="AS255" s="86"/>
      <x:c r="AT255" s="86"/>
      <x:c r="AU255" s="86"/>
      <x:c r="AV255" s="86"/>
      <x:c r="AW255" s="86"/>
      <x:c r="AX255" s="86"/>
      <x:c r="AY255" s="86"/>
      <x:c r="AZ255" s="86"/>
      <x:c r="BA255" s="86"/>
      <x:c r="BB255" s="86"/>
    </x:row>
    <x:row r="256" ht="34" customHeight="1">
      <x:c r="A256" s="86"/>
      <x:c r="B256" s="86"/>
      <x:c r="C256" s="86"/>
      <x:c r="D256" s="86"/>
      <x:c r="E256" s="86"/>
      <x:c r="F256" s="86"/>
      <x:c r="G256" s="86"/>
      <x:c r="H256" s="86"/>
      <x:c r="I256" s="86"/>
      <x:c r="J256" s="86"/>
      <x:c r="K256" s="86"/>
      <x:c r="L256" s="86"/>
      <x:c r="M256" s="88"/>
      <x:c r="N256" s="88"/>
      <x:c r="O256" s="130"/>
      <x:c r="P256" s="130"/>
      <x:c r="Q256" s="130"/>
      <x:c r="R256" s="130"/>
      <x:c r="S256" s="86"/>
      <x:c r="T256" s="86"/>
      <x:c r="U256" s="86"/>
      <x:c r="V256" s="130"/>
      <x:c r="W256" s="130"/>
      <x:c r="X256" s="130"/>
      <x:c r="Y256" s="86"/>
      <x:c r="Z256" s="86"/>
      <x:c r="AA256" s="86"/>
      <x:c r="AB256" s="86"/>
      <x:c r="AC256" s="86"/>
      <x:c r="AD256" s="86"/>
      <x:c r="AE256" s="86"/>
      <x:c r="AF256" s="86"/>
      <x:c r="AG256" s="86"/>
      <x:c r="AH256" s="86"/>
      <x:c r="AI256" s="86"/>
      <x:c r="AJ256" s="86"/>
      <x:c r="AK256" s="86"/>
      <x:c r="AL256" s="130"/>
      <x:c r="AM256" s="130"/>
      <x:c r="AN256" s="86"/>
      <x:c r="AO256" s="86"/>
      <x:c r="AP256" s="130"/>
      <x:c r="AQ256" s="86"/>
      <x:c r="AR256" s="86"/>
      <x:c r="AS256" s="86"/>
      <x:c r="AT256" s="86"/>
      <x:c r="AU256" s="86"/>
      <x:c r="AV256" s="86"/>
      <x:c r="AW256" s="86"/>
      <x:c r="AX256" s="86"/>
      <x:c r="AY256" s="86"/>
      <x:c r="AZ256" s="86"/>
      <x:c r="BA256" s="86"/>
      <x:c r="BB256" s="86"/>
    </x:row>
    <x:row r="257" ht="34" customHeight="1">
      <x:c r="A257" s="86"/>
      <x:c r="B257" s="86"/>
      <x:c r="C257" s="86"/>
      <x:c r="D257" s="86"/>
      <x:c r="E257" s="86"/>
      <x:c r="F257" s="86"/>
      <x:c r="G257" s="86"/>
      <x:c r="H257" s="86"/>
      <x:c r="I257" s="86"/>
      <x:c r="J257" s="86"/>
      <x:c r="K257" s="86"/>
      <x:c r="L257" s="86"/>
      <x:c r="M257" s="88"/>
      <x:c r="N257" s="88"/>
      <x:c r="O257" s="130"/>
      <x:c r="P257" s="130"/>
      <x:c r="Q257" s="130"/>
      <x:c r="R257" s="130"/>
      <x:c r="S257" s="86"/>
      <x:c r="T257" s="86"/>
      <x:c r="U257" s="86"/>
      <x:c r="V257" s="130"/>
      <x:c r="W257" s="130"/>
      <x:c r="X257" s="130"/>
      <x:c r="Y257" s="86"/>
      <x:c r="Z257" s="86"/>
      <x:c r="AA257" s="86"/>
      <x:c r="AB257" s="86"/>
      <x:c r="AC257" s="86"/>
      <x:c r="AD257" s="86"/>
      <x:c r="AE257" s="86"/>
      <x:c r="AF257" s="86"/>
      <x:c r="AG257" s="86"/>
      <x:c r="AH257" s="86"/>
      <x:c r="AI257" s="86"/>
      <x:c r="AJ257" s="86"/>
      <x:c r="AK257" s="86"/>
      <x:c r="AL257" s="130"/>
      <x:c r="AM257" s="130"/>
      <x:c r="AN257" s="86"/>
      <x:c r="AO257" s="86"/>
      <x:c r="AP257" s="130"/>
      <x:c r="AQ257" s="86"/>
      <x:c r="AR257" s="86"/>
      <x:c r="AS257" s="86"/>
      <x:c r="AT257" s="86"/>
      <x:c r="AU257" s="86"/>
      <x:c r="AV257" s="86"/>
      <x:c r="AW257" s="86"/>
      <x:c r="AX257" s="86"/>
      <x:c r="AY257" s="86"/>
      <x:c r="AZ257" s="86"/>
      <x:c r="BA257" s="86"/>
      <x:c r="BB257" s="86"/>
    </x:row>
    <x:row r="258" ht="34" customHeight="1">
      <x:c r="A258" s="86"/>
      <x:c r="B258" s="86"/>
      <x:c r="C258" s="86"/>
      <x:c r="D258" s="86"/>
      <x:c r="E258" s="86"/>
      <x:c r="F258" s="86"/>
      <x:c r="G258" s="86"/>
      <x:c r="H258" s="86"/>
      <x:c r="I258" s="86"/>
      <x:c r="J258" s="86"/>
      <x:c r="K258" s="86"/>
      <x:c r="L258" s="86"/>
      <x:c r="M258" s="88"/>
      <x:c r="N258" s="88"/>
      <x:c r="O258" s="130"/>
      <x:c r="P258" s="130"/>
      <x:c r="Q258" s="130"/>
      <x:c r="R258" s="130"/>
      <x:c r="S258" s="86"/>
      <x:c r="T258" s="86"/>
      <x:c r="U258" s="86"/>
      <x:c r="V258" s="130"/>
      <x:c r="W258" s="130"/>
      <x:c r="X258" s="130"/>
      <x:c r="Y258" s="86"/>
      <x:c r="Z258" s="86"/>
      <x:c r="AA258" s="86"/>
      <x:c r="AB258" s="86"/>
      <x:c r="AC258" s="86"/>
      <x:c r="AD258" s="86"/>
      <x:c r="AE258" s="86"/>
      <x:c r="AF258" s="86"/>
      <x:c r="AG258" s="86"/>
      <x:c r="AH258" s="86"/>
      <x:c r="AI258" s="86"/>
      <x:c r="AJ258" s="86"/>
      <x:c r="AK258" s="86"/>
      <x:c r="AL258" s="130"/>
      <x:c r="AM258" s="130"/>
      <x:c r="AN258" s="86"/>
      <x:c r="AO258" s="86"/>
      <x:c r="AP258" s="130"/>
      <x:c r="AQ258" s="86"/>
      <x:c r="AR258" s="86"/>
      <x:c r="AS258" s="86"/>
      <x:c r="AT258" s="86"/>
      <x:c r="AU258" s="86"/>
      <x:c r="AV258" s="86"/>
      <x:c r="AW258" s="86"/>
      <x:c r="AX258" s="86"/>
      <x:c r="AY258" s="86"/>
      <x:c r="AZ258" s="86"/>
      <x:c r="BA258" s="86"/>
      <x:c r="BB258" s="86"/>
    </x:row>
    <x:row r="259" ht="34" customHeight="1">
      <x:c r="A259" s="86"/>
      <x:c r="B259" s="86"/>
      <x:c r="C259" s="86"/>
      <x:c r="D259" s="86"/>
      <x:c r="E259" s="86"/>
      <x:c r="F259" s="86"/>
      <x:c r="G259" s="86"/>
      <x:c r="H259" s="86"/>
      <x:c r="I259" s="86"/>
      <x:c r="J259" s="86"/>
      <x:c r="K259" s="86"/>
      <x:c r="L259" s="86"/>
      <x:c r="M259" s="88"/>
      <x:c r="N259" s="88"/>
      <x:c r="O259" s="130"/>
      <x:c r="P259" s="130"/>
      <x:c r="Q259" s="130"/>
      <x:c r="R259" s="130"/>
      <x:c r="S259" s="86"/>
      <x:c r="T259" s="86"/>
      <x:c r="U259" s="86"/>
      <x:c r="V259" s="130"/>
      <x:c r="W259" s="130"/>
      <x:c r="X259" s="130"/>
      <x:c r="Y259" s="86"/>
      <x:c r="Z259" s="86"/>
      <x:c r="AA259" s="86"/>
      <x:c r="AB259" s="86"/>
      <x:c r="AC259" s="86"/>
      <x:c r="AD259" s="86"/>
      <x:c r="AE259" s="86"/>
      <x:c r="AF259" s="86"/>
      <x:c r="AG259" s="86"/>
      <x:c r="AH259" s="86"/>
      <x:c r="AI259" s="86"/>
      <x:c r="AJ259" s="86"/>
      <x:c r="AK259" s="86"/>
      <x:c r="AL259" s="130"/>
      <x:c r="AM259" s="130"/>
      <x:c r="AN259" s="86"/>
      <x:c r="AO259" s="86"/>
      <x:c r="AP259" s="130"/>
      <x:c r="AQ259" s="86"/>
      <x:c r="AR259" s="86"/>
      <x:c r="AS259" s="86"/>
      <x:c r="AT259" s="86"/>
      <x:c r="AU259" s="86"/>
      <x:c r="AV259" s="86"/>
      <x:c r="AW259" s="86"/>
      <x:c r="AX259" s="86"/>
      <x:c r="AY259" s="86"/>
      <x:c r="AZ259" s="86"/>
      <x:c r="BA259" s="86"/>
      <x:c r="BB259" s="86"/>
    </x:row>
    <x:row r="260" ht="34" customHeight="1">
      <x:c r="A260" s="86"/>
      <x:c r="B260" s="86"/>
      <x:c r="C260" s="86"/>
      <x:c r="D260" s="86"/>
      <x:c r="E260" s="86"/>
      <x:c r="F260" s="86"/>
      <x:c r="G260" s="86"/>
      <x:c r="H260" s="86"/>
      <x:c r="I260" s="86"/>
      <x:c r="J260" s="86"/>
      <x:c r="K260" s="86"/>
      <x:c r="L260" s="86"/>
      <x:c r="M260" s="88"/>
      <x:c r="N260" s="88"/>
      <x:c r="O260" s="130"/>
      <x:c r="P260" s="130"/>
      <x:c r="Q260" s="130"/>
      <x:c r="R260" s="130"/>
      <x:c r="S260" s="86"/>
      <x:c r="T260" s="86"/>
      <x:c r="U260" s="86"/>
      <x:c r="V260" s="130"/>
      <x:c r="W260" s="130"/>
      <x:c r="X260" s="130"/>
      <x:c r="Y260" s="86"/>
      <x:c r="Z260" s="86"/>
      <x:c r="AA260" s="86"/>
      <x:c r="AB260" s="86"/>
      <x:c r="AC260" s="86"/>
      <x:c r="AD260" s="86"/>
      <x:c r="AE260" s="86"/>
      <x:c r="AF260" s="86"/>
      <x:c r="AG260" s="86"/>
      <x:c r="AH260" s="86"/>
      <x:c r="AI260" s="86"/>
      <x:c r="AJ260" s="86"/>
      <x:c r="AK260" s="86"/>
      <x:c r="AL260" s="130"/>
      <x:c r="AM260" s="130"/>
      <x:c r="AN260" s="86"/>
      <x:c r="AO260" s="86"/>
      <x:c r="AP260" s="130"/>
      <x:c r="AQ260" s="86"/>
      <x:c r="AR260" s="86"/>
      <x:c r="AS260" s="86"/>
      <x:c r="AT260" s="86"/>
      <x:c r="AU260" s="86"/>
      <x:c r="AV260" s="86"/>
      <x:c r="AW260" s="86"/>
      <x:c r="AX260" s="86"/>
      <x:c r="AY260" s="86"/>
      <x:c r="AZ260" s="86"/>
      <x:c r="BA260" s="86"/>
      <x:c r="BB260" s="86"/>
    </x:row>
    <x:row r="261" ht="34" customHeight="1">
      <x:c r="A261" s="86"/>
      <x:c r="B261" s="86"/>
      <x:c r="C261" s="86"/>
      <x:c r="D261" s="86"/>
      <x:c r="E261" s="86"/>
      <x:c r="F261" s="86"/>
      <x:c r="G261" s="86"/>
      <x:c r="H261" s="86"/>
      <x:c r="I261" s="86"/>
      <x:c r="J261" s="86"/>
      <x:c r="K261" s="86"/>
      <x:c r="L261" s="86"/>
      <x:c r="M261" s="88"/>
      <x:c r="N261" s="88"/>
      <x:c r="O261" s="130"/>
      <x:c r="P261" s="130"/>
      <x:c r="Q261" s="130"/>
      <x:c r="R261" s="130"/>
      <x:c r="S261" s="86"/>
      <x:c r="T261" s="86"/>
      <x:c r="U261" s="86"/>
      <x:c r="V261" s="130"/>
      <x:c r="W261" s="130"/>
      <x:c r="X261" s="130"/>
      <x:c r="Y261" s="86"/>
      <x:c r="Z261" s="86"/>
      <x:c r="AA261" s="86"/>
      <x:c r="AB261" s="86"/>
      <x:c r="AC261" s="86"/>
      <x:c r="AD261" s="86"/>
      <x:c r="AE261" s="86"/>
      <x:c r="AF261" s="86"/>
      <x:c r="AG261" s="86"/>
      <x:c r="AH261" s="86"/>
      <x:c r="AI261" s="86"/>
      <x:c r="AJ261" s="86"/>
      <x:c r="AK261" s="86"/>
      <x:c r="AL261" s="130"/>
      <x:c r="AM261" s="130"/>
      <x:c r="AN261" s="86"/>
      <x:c r="AO261" s="86"/>
      <x:c r="AP261" s="130"/>
      <x:c r="AQ261" s="86"/>
      <x:c r="AR261" s="86"/>
      <x:c r="AS261" s="86"/>
      <x:c r="AT261" s="86"/>
      <x:c r="AU261" s="86"/>
      <x:c r="AV261" s="86"/>
      <x:c r="AW261" s="86"/>
      <x:c r="AX261" s="86"/>
      <x:c r="AY261" s="86"/>
      <x:c r="AZ261" s="86"/>
      <x:c r="BA261" s="86"/>
      <x:c r="BB261" s="86"/>
    </x:row>
    <x:row r="262" ht="34" customHeight="1">
      <x:c r="A262" s="86"/>
      <x:c r="B262" s="86"/>
      <x:c r="C262" s="86"/>
      <x:c r="D262" s="86"/>
      <x:c r="E262" s="86"/>
      <x:c r="F262" s="86"/>
      <x:c r="G262" s="86"/>
      <x:c r="H262" s="86"/>
      <x:c r="I262" s="86"/>
      <x:c r="J262" s="86"/>
      <x:c r="K262" s="86"/>
      <x:c r="L262" s="86"/>
      <x:c r="M262" s="88"/>
      <x:c r="N262" s="88"/>
      <x:c r="O262" s="130"/>
      <x:c r="P262" s="130"/>
      <x:c r="Q262" s="130"/>
      <x:c r="R262" s="130"/>
      <x:c r="S262" s="86"/>
      <x:c r="T262" s="86"/>
      <x:c r="U262" s="86"/>
      <x:c r="V262" s="130"/>
      <x:c r="W262" s="130"/>
      <x:c r="X262" s="130"/>
      <x:c r="Y262" s="86"/>
      <x:c r="Z262" s="86"/>
      <x:c r="AA262" s="86"/>
      <x:c r="AB262" s="86"/>
      <x:c r="AC262" s="86"/>
      <x:c r="AD262" s="86"/>
      <x:c r="AE262" s="86"/>
      <x:c r="AF262" s="86"/>
      <x:c r="AG262" s="86"/>
      <x:c r="AH262" s="86"/>
      <x:c r="AI262" s="86"/>
      <x:c r="AJ262" s="86"/>
      <x:c r="AK262" s="86"/>
      <x:c r="AL262" s="130"/>
      <x:c r="AM262" s="130"/>
      <x:c r="AN262" s="86"/>
      <x:c r="AO262" s="86"/>
      <x:c r="AP262" s="130"/>
      <x:c r="AQ262" s="86"/>
      <x:c r="AR262" s="86"/>
      <x:c r="AS262" s="86"/>
      <x:c r="AT262" s="86"/>
      <x:c r="AU262" s="86"/>
      <x:c r="AV262" s="86"/>
      <x:c r="AW262" s="86"/>
      <x:c r="AX262" s="86"/>
      <x:c r="AY262" s="86"/>
      <x:c r="AZ262" s="86"/>
      <x:c r="BA262" s="86"/>
      <x:c r="BB262" s="86"/>
    </x:row>
    <x:row r="263" ht="34" customHeight="1">
      <x:c r="A263" s="86"/>
      <x:c r="B263" s="86"/>
      <x:c r="C263" s="86"/>
      <x:c r="D263" s="86"/>
      <x:c r="E263" s="86"/>
      <x:c r="F263" s="86"/>
      <x:c r="G263" s="86"/>
      <x:c r="H263" s="86"/>
      <x:c r="I263" s="86"/>
      <x:c r="J263" s="86"/>
      <x:c r="K263" s="86"/>
      <x:c r="L263" s="86"/>
      <x:c r="M263" s="88"/>
      <x:c r="N263" s="88"/>
      <x:c r="O263" s="130"/>
      <x:c r="P263" s="130"/>
      <x:c r="Q263" s="130"/>
      <x:c r="R263" s="130"/>
      <x:c r="S263" s="86"/>
      <x:c r="T263" s="86"/>
      <x:c r="U263" s="86"/>
      <x:c r="V263" s="130"/>
      <x:c r="W263" s="130"/>
      <x:c r="X263" s="130"/>
      <x:c r="Y263" s="86"/>
      <x:c r="Z263" s="86"/>
      <x:c r="AA263" s="86"/>
      <x:c r="AB263" s="86"/>
      <x:c r="AC263" s="86"/>
      <x:c r="AD263" s="86"/>
      <x:c r="AE263" s="86"/>
      <x:c r="AF263" s="86"/>
      <x:c r="AG263" s="86"/>
      <x:c r="AH263" s="86"/>
      <x:c r="AI263" s="86"/>
      <x:c r="AJ263" s="86"/>
      <x:c r="AK263" s="86"/>
      <x:c r="AL263" s="130"/>
      <x:c r="AM263" s="130"/>
      <x:c r="AN263" s="86"/>
      <x:c r="AO263" s="86"/>
      <x:c r="AP263" s="130"/>
      <x:c r="AQ263" s="86"/>
      <x:c r="AR263" s="86"/>
      <x:c r="AS263" s="86"/>
      <x:c r="AT263" s="86"/>
      <x:c r="AU263" s="86"/>
      <x:c r="AV263" s="86"/>
      <x:c r="AW263" s="86"/>
      <x:c r="AX263" s="86"/>
      <x:c r="AY263" s="86"/>
      <x:c r="AZ263" s="86"/>
      <x:c r="BA263" s="86"/>
      <x:c r="BB263" s="86"/>
    </x:row>
    <x:row r="264" ht="34" customHeight="1">
      <x:c r="A264" s="86"/>
      <x:c r="B264" s="86"/>
      <x:c r="C264" s="86"/>
      <x:c r="D264" s="86"/>
      <x:c r="E264" s="86"/>
      <x:c r="F264" s="86"/>
      <x:c r="G264" s="86"/>
      <x:c r="H264" s="86"/>
      <x:c r="I264" s="86"/>
      <x:c r="J264" s="86"/>
      <x:c r="K264" s="86"/>
      <x:c r="L264" s="86"/>
      <x:c r="M264" s="88"/>
      <x:c r="N264" s="88"/>
      <x:c r="O264" s="130"/>
      <x:c r="P264" s="130"/>
      <x:c r="Q264" s="130"/>
      <x:c r="R264" s="130"/>
      <x:c r="S264" s="86"/>
      <x:c r="T264" s="86"/>
      <x:c r="U264" s="86"/>
      <x:c r="V264" s="130"/>
      <x:c r="W264" s="130"/>
      <x:c r="X264" s="130"/>
      <x:c r="Y264" s="86"/>
      <x:c r="Z264" s="86"/>
      <x:c r="AA264" s="86"/>
      <x:c r="AB264" s="86"/>
      <x:c r="AC264" s="86"/>
      <x:c r="AD264" s="86"/>
      <x:c r="AE264" s="86"/>
      <x:c r="AF264" s="86"/>
      <x:c r="AG264" s="86"/>
      <x:c r="AH264" s="86"/>
      <x:c r="AI264" s="86"/>
      <x:c r="AJ264" s="86"/>
      <x:c r="AK264" s="86"/>
      <x:c r="AL264" s="130"/>
      <x:c r="AM264" s="130"/>
      <x:c r="AN264" s="86"/>
      <x:c r="AO264" s="86"/>
      <x:c r="AP264" s="130"/>
      <x:c r="AQ264" s="86"/>
      <x:c r="AR264" s="86"/>
      <x:c r="AS264" s="86"/>
      <x:c r="AT264" s="86"/>
      <x:c r="AU264" s="86"/>
      <x:c r="AV264" s="86"/>
      <x:c r="AW264" s="86"/>
      <x:c r="AX264" s="86"/>
      <x:c r="AY264" s="86"/>
      <x:c r="AZ264" s="86"/>
      <x:c r="BA264" s="86"/>
      <x:c r="BB264" s="86"/>
    </x:row>
    <x:row r="265" ht="34" customHeight="1">
      <x:c r="A265" s="86"/>
      <x:c r="B265" s="86"/>
      <x:c r="C265" s="86"/>
      <x:c r="D265" s="86"/>
      <x:c r="E265" s="86"/>
      <x:c r="F265" s="86"/>
      <x:c r="G265" s="86"/>
      <x:c r="H265" s="86"/>
      <x:c r="I265" s="86"/>
      <x:c r="J265" s="86"/>
      <x:c r="K265" s="86"/>
      <x:c r="L265" s="86"/>
      <x:c r="M265" s="88"/>
      <x:c r="N265" s="88"/>
      <x:c r="O265" s="130"/>
      <x:c r="P265" s="130"/>
      <x:c r="Q265" s="130"/>
      <x:c r="R265" s="130"/>
      <x:c r="S265" s="86"/>
      <x:c r="T265" s="86"/>
      <x:c r="U265" s="86"/>
      <x:c r="V265" s="130"/>
      <x:c r="W265" s="130"/>
      <x:c r="X265" s="130"/>
      <x:c r="Y265" s="86"/>
      <x:c r="Z265" s="86"/>
      <x:c r="AA265" s="86"/>
      <x:c r="AB265" s="86"/>
      <x:c r="AC265" s="86"/>
      <x:c r="AD265" s="86"/>
      <x:c r="AE265" s="86"/>
      <x:c r="AF265" s="86"/>
      <x:c r="AG265" s="86"/>
      <x:c r="AH265" s="86"/>
      <x:c r="AI265" s="86"/>
      <x:c r="AJ265" s="86"/>
      <x:c r="AK265" s="86"/>
      <x:c r="AL265" s="130"/>
      <x:c r="AM265" s="130"/>
      <x:c r="AN265" s="86"/>
      <x:c r="AO265" s="86"/>
      <x:c r="AP265" s="130"/>
      <x:c r="AQ265" s="86"/>
      <x:c r="AR265" s="86"/>
      <x:c r="AS265" s="86"/>
      <x:c r="AT265" s="86"/>
      <x:c r="AU265" s="86"/>
      <x:c r="AV265" s="86"/>
      <x:c r="AW265" s="86"/>
      <x:c r="AX265" s="86"/>
      <x:c r="AY265" s="86"/>
      <x:c r="AZ265" s="86"/>
      <x:c r="BA265" s="86"/>
      <x:c r="BB265" s="86"/>
    </x:row>
    <x:row r="266" ht="34" customHeight="1">
      <x:c r="A266" s="86"/>
      <x:c r="B266" s="86"/>
      <x:c r="C266" s="86"/>
      <x:c r="D266" s="86"/>
      <x:c r="E266" s="86"/>
      <x:c r="F266" s="86"/>
      <x:c r="G266" s="86"/>
      <x:c r="H266" s="86"/>
      <x:c r="I266" s="86"/>
      <x:c r="J266" s="86"/>
      <x:c r="K266" s="86"/>
      <x:c r="L266" s="86"/>
      <x:c r="M266" s="88"/>
      <x:c r="N266" s="88"/>
      <x:c r="O266" s="130"/>
      <x:c r="P266" s="130"/>
      <x:c r="Q266" s="130"/>
      <x:c r="R266" s="130"/>
      <x:c r="S266" s="86"/>
      <x:c r="T266" s="86"/>
      <x:c r="U266" s="86"/>
      <x:c r="V266" s="130"/>
      <x:c r="W266" s="130"/>
      <x:c r="X266" s="130"/>
      <x:c r="Y266" s="86"/>
      <x:c r="Z266" s="86"/>
      <x:c r="AA266" s="86"/>
      <x:c r="AB266" s="86"/>
      <x:c r="AC266" s="86"/>
      <x:c r="AD266" s="86"/>
      <x:c r="AE266" s="86"/>
      <x:c r="AF266" s="86"/>
      <x:c r="AG266" s="86"/>
      <x:c r="AH266" s="86"/>
      <x:c r="AI266" s="86"/>
      <x:c r="AJ266" s="86"/>
      <x:c r="AK266" s="86"/>
      <x:c r="AL266" s="130"/>
      <x:c r="AM266" s="130"/>
      <x:c r="AN266" s="86"/>
      <x:c r="AO266" s="86"/>
      <x:c r="AP266" s="130"/>
      <x:c r="AQ266" s="86"/>
      <x:c r="AR266" s="86"/>
      <x:c r="AS266" s="86"/>
      <x:c r="AT266" s="86"/>
      <x:c r="AU266" s="86"/>
      <x:c r="AV266" s="86"/>
      <x:c r="AW266" s="86"/>
      <x:c r="AX266" s="86"/>
      <x:c r="AY266" s="86"/>
      <x:c r="AZ266" s="86"/>
      <x:c r="BA266" s="86"/>
      <x:c r="BB266" s="86"/>
    </x:row>
    <x:row r="267" ht="34" customHeight="1">
      <x:c r="A267" s="86"/>
      <x:c r="B267" s="86"/>
      <x:c r="C267" s="86"/>
      <x:c r="D267" s="86"/>
      <x:c r="E267" s="86"/>
      <x:c r="F267" s="86"/>
      <x:c r="G267" s="86"/>
      <x:c r="H267" s="86"/>
      <x:c r="I267" s="86"/>
      <x:c r="J267" s="86"/>
      <x:c r="K267" s="86"/>
      <x:c r="L267" s="86"/>
      <x:c r="M267" s="88"/>
      <x:c r="N267" s="88"/>
      <x:c r="O267" s="130"/>
      <x:c r="P267" s="130"/>
      <x:c r="Q267" s="130"/>
      <x:c r="R267" s="130"/>
      <x:c r="S267" s="86"/>
      <x:c r="T267" s="86"/>
      <x:c r="U267" s="86"/>
      <x:c r="V267" s="130"/>
      <x:c r="W267" s="130"/>
      <x:c r="X267" s="130"/>
      <x:c r="Y267" s="86"/>
      <x:c r="Z267" s="86"/>
      <x:c r="AA267" s="86"/>
      <x:c r="AB267" s="86"/>
      <x:c r="AC267" s="86"/>
      <x:c r="AD267" s="86"/>
      <x:c r="AE267" s="86"/>
      <x:c r="AF267" s="86"/>
      <x:c r="AG267" s="86"/>
      <x:c r="AH267" s="86"/>
      <x:c r="AI267" s="86"/>
      <x:c r="AJ267" s="86"/>
      <x:c r="AK267" s="86"/>
      <x:c r="AL267" s="130"/>
      <x:c r="AM267" s="130"/>
      <x:c r="AN267" s="86"/>
      <x:c r="AO267" s="86"/>
      <x:c r="AP267" s="130"/>
      <x:c r="AQ267" s="86"/>
      <x:c r="AR267" s="86"/>
      <x:c r="AS267" s="86"/>
      <x:c r="AT267" s="86"/>
      <x:c r="AU267" s="86"/>
      <x:c r="AV267" s="86"/>
      <x:c r="AW267" s="86"/>
      <x:c r="AX267" s="86"/>
      <x:c r="AY267" s="86"/>
      <x:c r="AZ267" s="86"/>
      <x:c r="BA267" s="86"/>
      <x:c r="BB267" s="86"/>
    </x:row>
    <x:row r="268" ht="34" customHeight="1">
      <x:c r="A268" s="86"/>
      <x:c r="B268" s="86"/>
      <x:c r="C268" s="86"/>
      <x:c r="D268" s="86"/>
      <x:c r="E268" s="86"/>
      <x:c r="F268" s="86"/>
      <x:c r="G268" s="86"/>
      <x:c r="H268" s="86"/>
      <x:c r="I268" s="86"/>
      <x:c r="J268" s="86"/>
      <x:c r="K268" s="86"/>
      <x:c r="L268" s="86"/>
      <x:c r="M268" s="88"/>
      <x:c r="N268" s="88"/>
      <x:c r="O268" s="130"/>
      <x:c r="P268" s="130"/>
      <x:c r="Q268" s="130"/>
      <x:c r="R268" s="130"/>
      <x:c r="S268" s="86"/>
      <x:c r="T268" s="86"/>
      <x:c r="U268" s="86"/>
      <x:c r="V268" s="130"/>
      <x:c r="W268" s="130"/>
      <x:c r="X268" s="130"/>
      <x:c r="Y268" s="86"/>
      <x:c r="Z268" s="86"/>
      <x:c r="AA268" s="86"/>
      <x:c r="AB268" s="86"/>
      <x:c r="AC268" s="86"/>
      <x:c r="AD268" s="86"/>
      <x:c r="AE268" s="86"/>
      <x:c r="AF268" s="86"/>
      <x:c r="AG268" s="86"/>
      <x:c r="AH268" s="86"/>
      <x:c r="AI268" s="86"/>
      <x:c r="AJ268" s="86"/>
      <x:c r="AK268" s="86"/>
      <x:c r="AL268" s="130"/>
      <x:c r="AM268" s="130"/>
      <x:c r="AN268" s="86"/>
      <x:c r="AO268" s="86"/>
      <x:c r="AP268" s="130"/>
      <x:c r="AQ268" s="86"/>
      <x:c r="AR268" s="86"/>
      <x:c r="AS268" s="86"/>
      <x:c r="AT268" s="86"/>
      <x:c r="AU268" s="86"/>
      <x:c r="AV268" s="86"/>
      <x:c r="AW268" s="86"/>
      <x:c r="AX268" s="86"/>
      <x:c r="AY268" s="86"/>
      <x:c r="AZ268" s="86"/>
      <x:c r="BA268" s="86"/>
      <x:c r="BB268" s="86"/>
    </x:row>
    <x:row r="269" ht="34" customHeight="1">
      <x:c r="A269" s="86"/>
      <x:c r="B269" s="86"/>
      <x:c r="C269" s="86"/>
      <x:c r="D269" s="86"/>
      <x:c r="E269" s="86"/>
      <x:c r="F269" s="86"/>
      <x:c r="G269" s="86"/>
      <x:c r="H269" s="86"/>
      <x:c r="I269" s="86"/>
      <x:c r="J269" s="86"/>
      <x:c r="K269" s="86"/>
      <x:c r="L269" s="86"/>
      <x:c r="M269" s="88"/>
      <x:c r="N269" s="88"/>
      <x:c r="O269" s="130"/>
      <x:c r="P269" s="130"/>
      <x:c r="Q269" s="130"/>
      <x:c r="R269" s="130"/>
      <x:c r="S269" s="86"/>
      <x:c r="T269" s="86"/>
      <x:c r="U269" s="86"/>
      <x:c r="V269" s="130"/>
      <x:c r="W269" s="130"/>
      <x:c r="X269" s="130"/>
      <x:c r="Y269" s="86"/>
      <x:c r="Z269" s="86"/>
      <x:c r="AA269" s="86"/>
      <x:c r="AB269" s="86"/>
      <x:c r="AC269" s="86"/>
      <x:c r="AD269" s="86"/>
      <x:c r="AE269" s="86"/>
      <x:c r="AF269" s="86"/>
      <x:c r="AG269" s="86"/>
      <x:c r="AH269" s="86"/>
      <x:c r="AI269" s="86"/>
      <x:c r="AJ269" s="86"/>
      <x:c r="AK269" s="86"/>
      <x:c r="AL269" s="130"/>
      <x:c r="AM269" s="130"/>
      <x:c r="AN269" s="86"/>
      <x:c r="AO269" s="86"/>
      <x:c r="AP269" s="130"/>
      <x:c r="AQ269" s="86"/>
      <x:c r="AR269" s="86"/>
      <x:c r="AS269" s="86"/>
      <x:c r="AT269" s="86"/>
      <x:c r="AU269" s="86"/>
      <x:c r="AV269" s="86"/>
      <x:c r="AW269" s="86"/>
      <x:c r="AX269" s="86"/>
      <x:c r="AY269" s="86"/>
      <x:c r="AZ269" s="86"/>
      <x:c r="BA269" s="86"/>
      <x:c r="BB269" s="86"/>
    </x:row>
    <x:row r="270" ht="34" customHeight="1">
      <x:c r="A270" s="86"/>
      <x:c r="B270" s="86"/>
      <x:c r="C270" s="86"/>
      <x:c r="D270" s="86"/>
      <x:c r="E270" s="86"/>
      <x:c r="F270" s="86"/>
      <x:c r="G270" s="86"/>
      <x:c r="H270" s="86"/>
      <x:c r="I270" s="86"/>
      <x:c r="J270" s="86"/>
      <x:c r="K270" s="86"/>
      <x:c r="L270" s="86"/>
      <x:c r="M270" s="88"/>
      <x:c r="N270" s="88"/>
      <x:c r="O270" s="130"/>
      <x:c r="P270" s="130"/>
      <x:c r="Q270" s="130"/>
      <x:c r="R270" s="130"/>
      <x:c r="S270" s="86"/>
      <x:c r="T270" s="86"/>
      <x:c r="U270" s="86"/>
      <x:c r="V270" s="130"/>
      <x:c r="W270" s="130"/>
      <x:c r="X270" s="130"/>
      <x:c r="Y270" s="86"/>
      <x:c r="Z270" s="86"/>
      <x:c r="AA270" s="86"/>
      <x:c r="AB270" s="86"/>
      <x:c r="AC270" s="86"/>
      <x:c r="AD270" s="86"/>
      <x:c r="AE270" s="86"/>
      <x:c r="AF270" s="86"/>
      <x:c r="AG270" s="86"/>
      <x:c r="AH270" s="86"/>
      <x:c r="AI270" s="86"/>
      <x:c r="AJ270" s="86"/>
      <x:c r="AK270" s="86"/>
      <x:c r="AL270" s="130"/>
      <x:c r="AM270" s="130"/>
      <x:c r="AN270" s="86"/>
      <x:c r="AO270" s="86"/>
      <x:c r="AP270" s="130"/>
      <x:c r="AQ270" s="86"/>
      <x:c r="AR270" s="86"/>
      <x:c r="AS270" s="86"/>
      <x:c r="AT270" s="86"/>
      <x:c r="AU270" s="86"/>
      <x:c r="AV270" s="86"/>
      <x:c r="AW270" s="86"/>
      <x:c r="AX270" s="86"/>
      <x:c r="AY270" s="86"/>
      <x:c r="AZ270" s="86"/>
      <x:c r="BA270" s="86"/>
      <x:c r="BB270" s="86"/>
    </x:row>
    <x:row r="271" ht="34" customHeight="1">
      <x:c r="A271" s="86"/>
      <x:c r="B271" s="86"/>
      <x:c r="C271" s="86"/>
      <x:c r="D271" s="86"/>
      <x:c r="E271" s="86"/>
      <x:c r="F271" s="86"/>
      <x:c r="G271" s="86"/>
      <x:c r="H271" s="86"/>
      <x:c r="I271" s="86"/>
      <x:c r="J271" s="86"/>
      <x:c r="K271" s="86"/>
      <x:c r="L271" s="86"/>
      <x:c r="M271" s="88"/>
      <x:c r="N271" s="88"/>
      <x:c r="O271" s="130"/>
      <x:c r="P271" s="130"/>
      <x:c r="Q271" s="130"/>
      <x:c r="R271" s="130"/>
      <x:c r="S271" s="86"/>
      <x:c r="T271" s="86"/>
      <x:c r="U271" s="86"/>
      <x:c r="V271" s="130"/>
      <x:c r="W271" s="130"/>
      <x:c r="X271" s="130"/>
      <x:c r="Y271" s="86"/>
      <x:c r="Z271" s="86"/>
      <x:c r="AA271" s="86"/>
      <x:c r="AB271" s="86"/>
      <x:c r="AC271" s="86"/>
      <x:c r="AD271" s="86"/>
      <x:c r="AE271" s="86"/>
      <x:c r="AF271" s="86"/>
      <x:c r="AG271" s="86"/>
      <x:c r="AH271" s="86"/>
      <x:c r="AI271" s="86"/>
      <x:c r="AJ271" s="86"/>
      <x:c r="AK271" s="86"/>
      <x:c r="AL271" s="130"/>
      <x:c r="AM271" s="130"/>
      <x:c r="AN271" s="86"/>
      <x:c r="AO271" s="86"/>
      <x:c r="AP271" s="130"/>
      <x:c r="AQ271" s="86"/>
      <x:c r="AR271" s="86"/>
      <x:c r="AS271" s="86"/>
      <x:c r="AT271" s="86"/>
      <x:c r="AU271" s="86"/>
      <x:c r="AV271" s="86"/>
      <x:c r="AW271" s="86"/>
      <x:c r="AX271" s="86"/>
      <x:c r="AY271" s="86"/>
      <x:c r="AZ271" s="86"/>
      <x:c r="BA271" s="86"/>
      <x:c r="BB271" s="86"/>
    </x:row>
    <x:row r="272" ht="34" customHeight="1">
      <x:c r="A272" s="86"/>
      <x:c r="B272" s="86"/>
      <x:c r="C272" s="86"/>
      <x:c r="D272" s="86"/>
      <x:c r="E272" s="86"/>
      <x:c r="F272" s="86"/>
      <x:c r="G272" s="86"/>
      <x:c r="H272" s="86"/>
      <x:c r="I272" s="86"/>
      <x:c r="J272" s="86"/>
      <x:c r="K272" s="86"/>
      <x:c r="L272" s="86"/>
      <x:c r="M272" s="88"/>
      <x:c r="N272" s="88"/>
      <x:c r="O272" s="130"/>
      <x:c r="P272" s="130"/>
      <x:c r="Q272" s="130"/>
      <x:c r="R272" s="130"/>
      <x:c r="S272" s="86"/>
      <x:c r="T272" s="86"/>
      <x:c r="U272" s="86"/>
      <x:c r="V272" s="130"/>
      <x:c r="W272" s="130"/>
      <x:c r="X272" s="130"/>
      <x:c r="Y272" s="86"/>
      <x:c r="Z272" s="86"/>
      <x:c r="AA272" s="86"/>
      <x:c r="AB272" s="86"/>
      <x:c r="AC272" s="86"/>
      <x:c r="AD272" s="86"/>
      <x:c r="AE272" s="86"/>
      <x:c r="AF272" s="86"/>
      <x:c r="AG272" s="86"/>
      <x:c r="AH272" s="86"/>
      <x:c r="AI272" s="86"/>
      <x:c r="AJ272" s="86"/>
      <x:c r="AK272" s="86"/>
      <x:c r="AL272" s="130"/>
      <x:c r="AM272" s="130"/>
      <x:c r="AN272" s="86"/>
      <x:c r="AO272" s="86"/>
      <x:c r="AP272" s="130"/>
      <x:c r="AQ272" s="86"/>
      <x:c r="AR272" s="86"/>
      <x:c r="AS272" s="86"/>
      <x:c r="AT272" s="86"/>
      <x:c r="AU272" s="86"/>
      <x:c r="AV272" s="86"/>
      <x:c r="AW272" s="86"/>
      <x:c r="AX272" s="86"/>
      <x:c r="AY272" s="86"/>
      <x:c r="AZ272" s="86"/>
      <x:c r="BA272" s="86"/>
      <x:c r="BB272" s="86"/>
    </x:row>
    <x:row r="273" ht="34" customHeight="1">
      <x:c r="A273" s="86"/>
      <x:c r="B273" s="86"/>
      <x:c r="C273" s="86"/>
      <x:c r="D273" s="86"/>
      <x:c r="E273" s="86"/>
      <x:c r="F273" s="86"/>
      <x:c r="G273" s="86"/>
      <x:c r="H273" s="86"/>
      <x:c r="I273" s="86"/>
      <x:c r="J273" s="86"/>
      <x:c r="K273" s="86"/>
      <x:c r="L273" s="86"/>
      <x:c r="M273" s="88"/>
      <x:c r="N273" s="88"/>
      <x:c r="O273" s="130"/>
      <x:c r="P273" s="130"/>
      <x:c r="Q273" s="130"/>
      <x:c r="R273" s="130"/>
      <x:c r="S273" s="86"/>
      <x:c r="T273" s="86"/>
      <x:c r="U273" s="86"/>
      <x:c r="V273" s="130"/>
      <x:c r="W273" s="130"/>
      <x:c r="X273" s="130"/>
      <x:c r="Y273" s="86"/>
      <x:c r="Z273" s="86"/>
      <x:c r="AA273" s="86"/>
      <x:c r="AB273" s="86"/>
      <x:c r="AC273" s="86"/>
      <x:c r="AD273" s="86"/>
      <x:c r="AE273" s="86"/>
      <x:c r="AF273" s="86"/>
      <x:c r="AG273" s="86"/>
      <x:c r="AH273" s="86"/>
      <x:c r="AI273" s="86"/>
      <x:c r="AJ273" s="86"/>
      <x:c r="AK273" s="86"/>
      <x:c r="AL273" s="130"/>
      <x:c r="AM273" s="130"/>
      <x:c r="AN273" s="86"/>
      <x:c r="AO273" s="86"/>
      <x:c r="AP273" s="130"/>
      <x:c r="AQ273" s="86"/>
      <x:c r="AR273" s="86"/>
      <x:c r="AS273" s="86"/>
      <x:c r="AT273" s="86"/>
      <x:c r="AU273" s="86"/>
      <x:c r="AV273" s="86"/>
      <x:c r="AW273" s="86"/>
      <x:c r="AX273" s="86"/>
      <x:c r="AY273" s="86"/>
      <x:c r="AZ273" s="86"/>
      <x:c r="BA273" s="86"/>
      <x:c r="BB273" s="86"/>
    </x:row>
    <x:row r="274" ht="34" customHeight="1">
      <x:c r="A274" s="86"/>
      <x:c r="B274" s="86"/>
      <x:c r="C274" s="86"/>
      <x:c r="D274" s="86"/>
      <x:c r="E274" s="86"/>
      <x:c r="F274" s="86"/>
      <x:c r="G274" s="86"/>
      <x:c r="H274" s="86"/>
      <x:c r="I274" s="86"/>
      <x:c r="J274" s="86"/>
      <x:c r="K274" s="86"/>
      <x:c r="L274" s="86"/>
      <x:c r="M274" s="88"/>
      <x:c r="N274" s="88"/>
      <x:c r="O274" s="130"/>
      <x:c r="P274" s="130"/>
      <x:c r="Q274" s="130"/>
      <x:c r="R274" s="130"/>
      <x:c r="S274" s="86"/>
      <x:c r="T274" s="86"/>
      <x:c r="U274" s="86"/>
      <x:c r="V274" s="130"/>
      <x:c r="W274" s="130"/>
      <x:c r="X274" s="130"/>
      <x:c r="Y274" s="86"/>
      <x:c r="Z274" s="86"/>
      <x:c r="AA274" s="86"/>
      <x:c r="AB274" s="86"/>
      <x:c r="AC274" s="86"/>
      <x:c r="AD274" s="86"/>
      <x:c r="AE274" s="86"/>
      <x:c r="AF274" s="86"/>
      <x:c r="AG274" s="86"/>
      <x:c r="AH274" s="86"/>
      <x:c r="AI274" s="86"/>
      <x:c r="AJ274" s="86"/>
      <x:c r="AK274" s="86"/>
      <x:c r="AL274" s="130"/>
      <x:c r="AM274" s="130"/>
      <x:c r="AN274" s="86"/>
      <x:c r="AO274" s="86"/>
      <x:c r="AP274" s="130"/>
      <x:c r="AQ274" s="86"/>
      <x:c r="AR274" s="86"/>
      <x:c r="AS274" s="86"/>
      <x:c r="AT274" s="86"/>
      <x:c r="AU274" s="86"/>
      <x:c r="AV274" s="86"/>
      <x:c r="AW274" s="86"/>
      <x:c r="AX274" s="86"/>
      <x:c r="AY274" s="86"/>
      <x:c r="AZ274" s="86"/>
      <x:c r="BA274" s="86"/>
      <x:c r="BB274" s="86"/>
    </x:row>
    <x:row r="275" ht="34" customHeight="1">
      <x:c r="A275" s="86"/>
      <x:c r="B275" s="86"/>
      <x:c r="C275" s="86"/>
      <x:c r="D275" s="86"/>
      <x:c r="E275" s="86"/>
      <x:c r="F275" s="86"/>
      <x:c r="G275" s="86"/>
      <x:c r="H275" s="86"/>
      <x:c r="I275" s="86"/>
      <x:c r="J275" s="86"/>
      <x:c r="K275" s="86"/>
      <x:c r="L275" s="86"/>
      <x:c r="M275" s="88"/>
      <x:c r="N275" s="88"/>
      <x:c r="O275" s="130"/>
      <x:c r="P275" s="130"/>
      <x:c r="Q275" s="130"/>
      <x:c r="R275" s="130"/>
      <x:c r="S275" s="86"/>
      <x:c r="T275" s="86"/>
      <x:c r="U275" s="86"/>
      <x:c r="V275" s="130"/>
      <x:c r="W275" s="130"/>
      <x:c r="X275" s="130"/>
      <x:c r="Y275" s="86"/>
      <x:c r="Z275" s="86"/>
      <x:c r="AA275" s="86"/>
      <x:c r="AB275" s="86"/>
      <x:c r="AC275" s="86"/>
      <x:c r="AD275" s="86"/>
      <x:c r="AE275" s="86"/>
      <x:c r="AF275" s="86"/>
      <x:c r="AG275" s="86"/>
      <x:c r="AH275" s="86"/>
      <x:c r="AI275" s="86"/>
      <x:c r="AJ275" s="86"/>
      <x:c r="AK275" s="86"/>
      <x:c r="AL275" s="130"/>
      <x:c r="AM275" s="130"/>
      <x:c r="AN275" s="86"/>
      <x:c r="AO275" s="86"/>
      <x:c r="AP275" s="130"/>
      <x:c r="AQ275" s="86"/>
      <x:c r="AR275" s="86"/>
      <x:c r="AS275" s="86"/>
      <x:c r="AT275" s="86"/>
      <x:c r="AU275" s="86"/>
      <x:c r="AV275" s="86"/>
      <x:c r="AW275" s="86"/>
      <x:c r="AX275" s="86"/>
      <x:c r="AY275" s="86"/>
      <x:c r="AZ275" s="86"/>
      <x:c r="BA275" s="86"/>
      <x:c r="BB275" s="86"/>
    </x:row>
    <x:row r="276" ht="34" customHeight="1">
      <x:c r="A276" s="86"/>
      <x:c r="B276" s="86"/>
      <x:c r="C276" s="86"/>
      <x:c r="D276" s="86"/>
      <x:c r="E276" s="86"/>
      <x:c r="F276" s="86"/>
      <x:c r="G276" s="86"/>
      <x:c r="H276" s="86"/>
      <x:c r="I276" s="86"/>
      <x:c r="J276" s="86"/>
      <x:c r="K276" s="86"/>
      <x:c r="L276" s="86"/>
      <x:c r="M276" s="88"/>
      <x:c r="N276" s="88"/>
      <x:c r="O276" s="130"/>
      <x:c r="P276" s="130"/>
      <x:c r="Q276" s="130"/>
      <x:c r="R276" s="130"/>
      <x:c r="S276" s="86"/>
      <x:c r="T276" s="86"/>
      <x:c r="U276" s="86"/>
      <x:c r="V276" s="130"/>
      <x:c r="W276" s="130"/>
      <x:c r="X276" s="130"/>
      <x:c r="Y276" s="86"/>
      <x:c r="Z276" s="86"/>
      <x:c r="AA276" s="86"/>
      <x:c r="AB276" s="86"/>
      <x:c r="AC276" s="86"/>
      <x:c r="AD276" s="86"/>
      <x:c r="AE276" s="86"/>
      <x:c r="AF276" s="86"/>
      <x:c r="AG276" s="86"/>
      <x:c r="AH276" s="86"/>
      <x:c r="AI276" s="86"/>
      <x:c r="AJ276" s="86"/>
      <x:c r="AK276" s="86"/>
      <x:c r="AL276" s="130"/>
      <x:c r="AM276" s="130"/>
      <x:c r="AN276" s="86"/>
      <x:c r="AO276" s="86"/>
      <x:c r="AP276" s="130"/>
      <x:c r="AQ276" s="86"/>
      <x:c r="AR276" s="86"/>
      <x:c r="AS276" s="86"/>
      <x:c r="AT276" s="86"/>
      <x:c r="AU276" s="86"/>
      <x:c r="AV276" s="86"/>
      <x:c r="AW276" s="86"/>
      <x:c r="AX276" s="86"/>
      <x:c r="AY276" s="86"/>
      <x:c r="AZ276" s="86"/>
      <x:c r="BA276" s="86"/>
      <x:c r="BB276" s="86"/>
    </x:row>
    <x:row r="277" ht="34" customHeight="1">
      <x:c r="A277" s="86"/>
      <x:c r="B277" s="86"/>
      <x:c r="C277" s="86"/>
      <x:c r="D277" s="86"/>
      <x:c r="E277" s="86"/>
      <x:c r="F277" s="86"/>
      <x:c r="G277" s="86"/>
      <x:c r="H277" s="86"/>
      <x:c r="I277" s="86"/>
      <x:c r="J277" s="86"/>
      <x:c r="K277" s="86"/>
      <x:c r="L277" s="86"/>
      <x:c r="M277" s="88"/>
      <x:c r="N277" s="88"/>
      <x:c r="O277" s="130"/>
      <x:c r="P277" s="130"/>
      <x:c r="Q277" s="130"/>
      <x:c r="R277" s="130"/>
      <x:c r="S277" s="86"/>
      <x:c r="T277" s="86"/>
      <x:c r="U277" s="86"/>
      <x:c r="V277" s="130"/>
      <x:c r="W277" s="130"/>
      <x:c r="X277" s="130"/>
      <x:c r="Y277" s="86"/>
      <x:c r="Z277" s="86"/>
      <x:c r="AA277" s="86"/>
      <x:c r="AB277" s="86"/>
      <x:c r="AC277" s="86"/>
      <x:c r="AD277" s="86"/>
      <x:c r="AE277" s="86"/>
      <x:c r="AF277" s="86"/>
      <x:c r="AG277" s="86"/>
      <x:c r="AH277" s="86"/>
      <x:c r="AI277" s="86"/>
      <x:c r="AJ277" s="86"/>
      <x:c r="AK277" s="86"/>
      <x:c r="AL277" s="130"/>
      <x:c r="AM277" s="130"/>
      <x:c r="AN277" s="86"/>
      <x:c r="AO277" s="86"/>
      <x:c r="AP277" s="130"/>
      <x:c r="AQ277" s="86"/>
      <x:c r="AR277" s="86"/>
      <x:c r="AS277" s="86"/>
      <x:c r="AT277" s="86"/>
      <x:c r="AU277" s="86"/>
      <x:c r="AV277" s="86"/>
      <x:c r="AW277" s="86"/>
      <x:c r="AX277" s="86"/>
      <x:c r="AY277" s="86"/>
      <x:c r="AZ277" s="86"/>
      <x:c r="BA277" s="86"/>
      <x:c r="BB277" s="86"/>
    </x:row>
    <x:row r="278" ht="34" customHeight="1">
      <x:c r="A278" s="86"/>
      <x:c r="B278" s="86"/>
      <x:c r="C278" s="86"/>
      <x:c r="D278" s="86"/>
      <x:c r="E278" s="86"/>
      <x:c r="F278" s="86"/>
      <x:c r="G278" s="86"/>
      <x:c r="H278" s="86"/>
      <x:c r="I278" s="86"/>
      <x:c r="J278" s="86"/>
      <x:c r="K278" s="86"/>
      <x:c r="L278" s="86"/>
      <x:c r="M278" s="88"/>
      <x:c r="N278" s="88"/>
      <x:c r="O278" s="130"/>
      <x:c r="P278" s="130"/>
      <x:c r="Q278" s="130"/>
      <x:c r="R278" s="130"/>
      <x:c r="S278" s="86"/>
      <x:c r="T278" s="86"/>
      <x:c r="U278" s="86"/>
      <x:c r="V278" s="130"/>
      <x:c r="W278" s="130"/>
      <x:c r="X278" s="130"/>
      <x:c r="Y278" s="86"/>
      <x:c r="Z278" s="86"/>
      <x:c r="AA278" s="86"/>
      <x:c r="AB278" s="86"/>
      <x:c r="AC278" s="86"/>
      <x:c r="AD278" s="86"/>
      <x:c r="AE278" s="86"/>
      <x:c r="AF278" s="86"/>
      <x:c r="AG278" s="86"/>
      <x:c r="AH278" s="86"/>
      <x:c r="AI278" s="86"/>
      <x:c r="AJ278" s="86"/>
      <x:c r="AK278" s="86"/>
      <x:c r="AL278" s="130"/>
      <x:c r="AM278" s="130"/>
      <x:c r="AN278" s="86"/>
      <x:c r="AO278" s="86"/>
      <x:c r="AP278" s="130"/>
      <x:c r="AQ278" s="86"/>
      <x:c r="AR278" s="86"/>
      <x:c r="AS278" s="86"/>
      <x:c r="AT278" s="86"/>
      <x:c r="AU278" s="86"/>
      <x:c r="AV278" s="86"/>
      <x:c r="AW278" s="86"/>
      <x:c r="AX278" s="86"/>
      <x:c r="AY278" s="86"/>
      <x:c r="AZ278" s="86"/>
      <x:c r="BA278" s="86"/>
      <x:c r="BB278" s="86"/>
    </x:row>
    <x:row r="279" ht="34" customHeight="1">
      <x:c r="A279" s="86"/>
      <x:c r="B279" s="86"/>
      <x:c r="C279" s="86"/>
      <x:c r="D279" s="86"/>
      <x:c r="E279" s="86"/>
      <x:c r="F279" s="86"/>
      <x:c r="G279" s="86"/>
      <x:c r="H279" s="86"/>
      <x:c r="I279" s="86"/>
      <x:c r="J279" s="86"/>
      <x:c r="K279" s="86"/>
      <x:c r="L279" s="86"/>
      <x:c r="M279" s="88"/>
      <x:c r="N279" s="88"/>
      <x:c r="O279" s="130"/>
      <x:c r="P279" s="130"/>
      <x:c r="Q279" s="130"/>
      <x:c r="R279" s="130"/>
      <x:c r="S279" s="86"/>
      <x:c r="T279" s="86"/>
      <x:c r="U279" s="86"/>
      <x:c r="V279" s="130"/>
      <x:c r="W279" s="130"/>
      <x:c r="X279" s="130"/>
      <x:c r="Y279" s="86"/>
      <x:c r="Z279" s="86"/>
      <x:c r="AA279" s="86"/>
      <x:c r="AB279" s="86"/>
      <x:c r="AC279" s="86"/>
      <x:c r="AD279" s="86"/>
      <x:c r="AE279" s="86"/>
      <x:c r="AF279" s="86"/>
      <x:c r="AG279" s="86"/>
      <x:c r="AH279" s="86"/>
      <x:c r="AI279" s="86"/>
      <x:c r="AJ279" s="86"/>
      <x:c r="AK279" s="86"/>
      <x:c r="AL279" s="130"/>
      <x:c r="AM279" s="130"/>
      <x:c r="AN279" s="86"/>
      <x:c r="AO279" s="86"/>
      <x:c r="AP279" s="130"/>
      <x:c r="AQ279" s="86"/>
      <x:c r="AR279" s="86"/>
      <x:c r="AS279" s="86"/>
      <x:c r="AT279" s="86"/>
      <x:c r="AU279" s="86"/>
      <x:c r="AV279" s="86"/>
      <x:c r="AW279" s="86"/>
      <x:c r="AX279" s="86"/>
      <x:c r="AY279" s="86"/>
      <x:c r="AZ279" s="86"/>
      <x:c r="BA279" s="86"/>
      <x:c r="BB279" s="86"/>
    </x:row>
    <x:row r="280" ht="34" customHeight="1">
      <x:c r="A280" s="86"/>
      <x:c r="B280" s="86"/>
      <x:c r="C280" s="86"/>
      <x:c r="D280" s="86"/>
      <x:c r="E280" s="86"/>
      <x:c r="F280" s="86"/>
      <x:c r="G280" s="86"/>
      <x:c r="H280" s="86"/>
      <x:c r="I280" s="86"/>
      <x:c r="J280" s="86"/>
      <x:c r="K280" s="86"/>
      <x:c r="L280" s="86"/>
      <x:c r="M280" s="88"/>
      <x:c r="N280" s="88"/>
      <x:c r="O280" s="130"/>
      <x:c r="P280" s="130"/>
      <x:c r="Q280" s="130"/>
      <x:c r="R280" s="130"/>
      <x:c r="S280" s="86"/>
      <x:c r="T280" s="86"/>
      <x:c r="U280" s="86"/>
      <x:c r="V280" s="130"/>
      <x:c r="W280" s="130"/>
      <x:c r="X280" s="130"/>
      <x:c r="Y280" s="86"/>
      <x:c r="Z280" s="86"/>
      <x:c r="AA280" s="86"/>
      <x:c r="AB280" s="86"/>
      <x:c r="AC280" s="86"/>
      <x:c r="AD280" s="86"/>
      <x:c r="AE280" s="86"/>
      <x:c r="AF280" s="86"/>
      <x:c r="AG280" s="86"/>
      <x:c r="AH280" s="86"/>
      <x:c r="AI280" s="86"/>
      <x:c r="AJ280" s="86"/>
      <x:c r="AK280" s="86"/>
      <x:c r="AL280" s="130"/>
      <x:c r="AM280" s="130"/>
      <x:c r="AN280" s="86"/>
      <x:c r="AO280" s="86"/>
      <x:c r="AP280" s="130"/>
      <x:c r="AQ280" s="86"/>
      <x:c r="AR280" s="86"/>
      <x:c r="AS280" s="86"/>
      <x:c r="AT280" s="86"/>
      <x:c r="AU280" s="86"/>
      <x:c r="AV280" s="86"/>
      <x:c r="AW280" s="86"/>
      <x:c r="AX280" s="86"/>
      <x:c r="AY280" s="86"/>
      <x:c r="AZ280" s="86"/>
      <x:c r="BA280" s="86"/>
      <x:c r="BB280" s="86"/>
    </x:row>
    <x:row r="281" ht="34" customHeight="1">
      <x:c r="A281" s="86"/>
      <x:c r="B281" s="86"/>
      <x:c r="C281" s="86"/>
      <x:c r="D281" s="86"/>
      <x:c r="E281" s="86"/>
      <x:c r="F281" s="86"/>
      <x:c r="G281" s="86"/>
      <x:c r="H281" s="86"/>
      <x:c r="I281" s="86"/>
      <x:c r="J281" s="86"/>
      <x:c r="K281" s="86"/>
      <x:c r="L281" s="86"/>
      <x:c r="M281" s="88"/>
      <x:c r="N281" s="88"/>
      <x:c r="O281" s="130"/>
      <x:c r="P281" s="130"/>
      <x:c r="Q281" s="130"/>
      <x:c r="R281" s="130"/>
      <x:c r="S281" s="86"/>
      <x:c r="T281" s="86"/>
      <x:c r="U281" s="86"/>
      <x:c r="V281" s="130"/>
      <x:c r="W281" s="130"/>
      <x:c r="X281" s="130"/>
      <x:c r="Y281" s="86"/>
      <x:c r="Z281" s="86"/>
      <x:c r="AA281" s="86"/>
      <x:c r="AB281" s="86"/>
      <x:c r="AC281" s="86"/>
      <x:c r="AD281" s="86"/>
      <x:c r="AE281" s="86"/>
      <x:c r="AF281" s="86"/>
      <x:c r="AG281" s="86"/>
      <x:c r="AH281" s="86"/>
      <x:c r="AI281" s="86"/>
      <x:c r="AJ281" s="86"/>
      <x:c r="AK281" s="86"/>
      <x:c r="AL281" s="130"/>
      <x:c r="AM281" s="130"/>
      <x:c r="AN281" s="86"/>
      <x:c r="AO281" s="86"/>
      <x:c r="AP281" s="130"/>
      <x:c r="AQ281" s="86"/>
      <x:c r="AR281" s="86"/>
      <x:c r="AS281" s="86"/>
      <x:c r="AT281" s="86"/>
      <x:c r="AU281" s="86"/>
      <x:c r="AV281" s="86"/>
      <x:c r="AW281" s="86"/>
      <x:c r="AX281" s="86"/>
      <x:c r="AY281" s="86"/>
      <x:c r="AZ281" s="86"/>
      <x:c r="BA281" s="86"/>
      <x:c r="BB281" s="86"/>
    </x:row>
    <x:row r="282" ht="34" customHeight="1">
      <x:c r="A282" s="86"/>
      <x:c r="B282" s="86"/>
      <x:c r="C282" s="86"/>
      <x:c r="D282" s="86"/>
      <x:c r="E282" s="86"/>
      <x:c r="F282" s="86"/>
      <x:c r="G282" s="86"/>
      <x:c r="H282" s="86"/>
      <x:c r="I282" s="86"/>
      <x:c r="J282" s="86"/>
      <x:c r="K282" s="86"/>
      <x:c r="L282" s="86"/>
      <x:c r="M282" s="88"/>
      <x:c r="N282" s="88"/>
      <x:c r="O282" s="130"/>
      <x:c r="P282" s="130"/>
      <x:c r="Q282" s="130"/>
      <x:c r="R282" s="130"/>
      <x:c r="S282" s="86"/>
      <x:c r="T282" s="86"/>
      <x:c r="U282" s="86"/>
      <x:c r="V282" s="130"/>
      <x:c r="W282" s="130"/>
      <x:c r="X282" s="130"/>
      <x:c r="Y282" s="86"/>
      <x:c r="Z282" s="86"/>
      <x:c r="AA282" s="86"/>
      <x:c r="AB282" s="86"/>
      <x:c r="AC282" s="86"/>
      <x:c r="AD282" s="86"/>
      <x:c r="AE282" s="86"/>
      <x:c r="AF282" s="86"/>
      <x:c r="AG282" s="86"/>
      <x:c r="AH282" s="86"/>
      <x:c r="AI282" s="86"/>
      <x:c r="AJ282" s="86"/>
      <x:c r="AK282" s="86"/>
      <x:c r="AL282" s="130"/>
      <x:c r="AM282" s="130"/>
      <x:c r="AN282" s="86"/>
      <x:c r="AO282" s="86"/>
      <x:c r="AP282" s="130"/>
      <x:c r="AQ282" s="86"/>
      <x:c r="AR282" s="86"/>
      <x:c r="AS282" s="86"/>
      <x:c r="AT282" s="86"/>
      <x:c r="AU282" s="86"/>
      <x:c r="AV282" s="86"/>
      <x:c r="AW282" s="86"/>
      <x:c r="AX282" s="86"/>
      <x:c r="AY282" s="86"/>
      <x:c r="AZ282" s="86"/>
      <x:c r="BA282" s="86"/>
      <x:c r="BB282" s="86"/>
    </x:row>
    <x:row r="283" ht="34" customHeight="1">
      <x:c r="A283" s="86"/>
      <x:c r="B283" s="86"/>
      <x:c r="C283" s="86"/>
      <x:c r="D283" s="86"/>
      <x:c r="E283" s="86"/>
      <x:c r="F283" s="86"/>
      <x:c r="G283" s="86"/>
      <x:c r="H283" s="86"/>
      <x:c r="I283" s="86"/>
      <x:c r="J283" s="86"/>
      <x:c r="K283" s="86"/>
      <x:c r="L283" s="86"/>
      <x:c r="M283" s="88"/>
      <x:c r="N283" s="88"/>
      <x:c r="O283" s="130"/>
      <x:c r="P283" s="130"/>
      <x:c r="Q283" s="130"/>
      <x:c r="R283" s="130"/>
      <x:c r="S283" s="86"/>
      <x:c r="T283" s="86"/>
      <x:c r="U283" s="86"/>
      <x:c r="V283" s="130"/>
      <x:c r="W283" s="130"/>
      <x:c r="X283" s="130"/>
      <x:c r="Y283" s="86"/>
      <x:c r="Z283" s="86"/>
      <x:c r="AA283" s="86"/>
      <x:c r="AB283" s="86"/>
      <x:c r="AC283" s="86"/>
      <x:c r="AD283" s="86"/>
      <x:c r="AE283" s="86"/>
      <x:c r="AF283" s="86"/>
      <x:c r="AG283" s="86"/>
      <x:c r="AH283" s="86"/>
      <x:c r="AI283" s="86"/>
      <x:c r="AJ283" s="86"/>
      <x:c r="AK283" s="86"/>
      <x:c r="AL283" s="130"/>
      <x:c r="AM283" s="130"/>
      <x:c r="AN283" s="86"/>
      <x:c r="AO283" s="86"/>
      <x:c r="AP283" s="130"/>
      <x:c r="AQ283" s="86"/>
      <x:c r="AR283" s="86"/>
      <x:c r="AS283" s="86"/>
      <x:c r="AT283" s="86"/>
      <x:c r="AU283" s="86"/>
      <x:c r="AV283" s="86"/>
      <x:c r="AW283" s="86"/>
      <x:c r="AX283" s="86"/>
      <x:c r="AY283" s="86"/>
      <x:c r="AZ283" s="86"/>
      <x:c r="BA283" s="86"/>
      <x:c r="BB283" s="86"/>
    </x:row>
    <x:row r="284" ht="34" customHeight="1">
      <x:c r="A284" s="86"/>
      <x:c r="B284" s="86"/>
      <x:c r="C284" s="86"/>
      <x:c r="D284" s="86"/>
      <x:c r="E284" s="86"/>
      <x:c r="F284" s="86"/>
      <x:c r="G284" s="86"/>
      <x:c r="H284" s="86"/>
      <x:c r="I284" s="86"/>
      <x:c r="J284" s="86"/>
      <x:c r="K284" s="86"/>
      <x:c r="L284" s="86"/>
      <x:c r="M284" s="88"/>
      <x:c r="N284" s="88"/>
      <x:c r="O284" s="130"/>
      <x:c r="P284" s="130"/>
      <x:c r="Q284" s="130"/>
      <x:c r="R284" s="130"/>
      <x:c r="S284" s="86"/>
      <x:c r="T284" s="86"/>
      <x:c r="U284" s="86"/>
      <x:c r="V284" s="130"/>
      <x:c r="W284" s="130"/>
      <x:c r="X284" s="130"/>
      <x:c r="Y284" s="86"/>
      <x:c r="Z284" s="86"/>
      <x:c r="AA284" s="86"/>
      <x:c r="AB284" s="86"/>
      <x:c r="AC284" s="86"/>
      <x:c r="AD284" s="86"/>
      <x:c r="AE284" s="86"/>
      <x:c r="AF284" s="86"/>
      <x:c r="AG284" s="86"/>
      <x:c r="AH284" s="86"/>
      <x:c r="AI284" s="86"/>
      <x:c r="AJ284" s="86"/>
      <x:c r="AK284" s="86"/>
      <x:c r="AL284" s="130"/>
      <x:c r="AM284" s="130"/>
      <x:c r="AN284" s="86"/>
      <x:c r="AO284" s="86"/>
      <x:c r="AP284" s="130"/>
      <x:c r="AQ284" s="86"/>
      <x:c r="AR284" s="86"/>
      <x:c r="AS284" s="86"/>
      <x:c r="AT284" s="86"/>
      <x:c r="AU284" s="86"/>
      <x:c r="AV284" s="86"/>
      <x:c r="AW284" s="86"/>
      <x:c r="AX284" s="86"/>
      <x:c r="AY284" s="86"/>
      <x:c r="AZ284" s="86"/>
      <x:c r="BA284" s="86"/>
      <x:c r="BB284" s="86"/>
    </x:row>
    <x:row r="285" ht="34" customHeight="1">
      <x:c r="A285" s="86"/>
      <x:c r="B285" s="86"/>
      <x:c r="C285" s="86"/>
      <x:c r="D285" s="86"/>
      <x:c r="E285" s="86"/>
      <x:c r="F285" s="86"/>
      <x:c r="G285" s="86"/>
      <x:c r="H285" s="86"/>
      <x:c r="I285" s="86"/>
      <x:c r="J285" s="86"/>
      <x:c r="K285" s="86"/>
      <x:c r="L285" s="86"/>
      <x:c r="M285" s="88"/>
      <x:c r="N285" s="88"/>
      <x:c r="O285" s="130"/>
      <x:c r="P285" s="130"/>
      <x:c r="Q285" s="130"/>
      <x:c r="R285" s="130"/>
      <x:c r="S285" s="86"/>
      <x:c r="T285" s="86"/>
      <x:c r="U285" s="86"/>
      <x:c r="V285" s="130"/>
      <x:c r="W285" s="130"/>
      <x:c r="X285" s="130"/>
      <x:c r="Y285" s="86"/>
      <x:c r="Z285" s="86"/>
      <x:c r="AA285" s="86"/>
      <x:c r="AB285" s="86"/>
      <x:c r="AC285" s="86"/>
      <x:c r="AD285" s="86"/>
      <x:c r="AE285" s="86"/>
      <x:c r="AF285" s="86"/>
      <x:c r="AG285" s="86"/>
      <x:c r="AH285" s="86"/>
      <x:c r="AI285" s="86"/>
      <x:c r="AJ285" s="86"/>
      <x:c r="AK285" s="86"/>
      <x:c r="AL285" s="130"/>
      <x:c r="AM285" s="130"/>
      <x:c r="AN285" s="86"/>
      <x:c r="AO285" s="86"/>
      <x:c r="AP285" s="130"/>
      <x:c r="AQ285" s="86"/>
      <x:c r="AR285" s="86"/>
      <x:c r="AS285" s="86"/>
      <x:c r="AT285" s="86"/>
      <x:c r="AU285" s="86"/>
      <x:c r="AV285" s="86"/>
      <x:c r="AW285" s="86"/>
      <x:c r="AX285" s="86"/>
      <x:c r="AY285" s="86"/>
      <x:c r="AZ285" s="86"/>
      <x:c r="BA285" s="86"/>
      <x:c r="BB285" s="86"/>
    </x:row>
    <x:row r="286" ht="34" customHeight="1">
      <x:c r="A286" s="86"/>
      <x:c r="B286" s="86"/>
      <x:c r="C286" s="86"/>
      <x:c r="D286" s="86"/>
      <x:c r="E286" s="86"/>
      <x:c r="F286" s="86"/>
      <x:c r="G286" s="86"/>
      <x:c r="H286" s="86"/>
      <x:c r="I286" s="86"/>
      <x:c r="J286" s="86"/>
      <x:c r="K286" s="86"/>
      <x:c r="L286" s="86"/>
      <x:c r="M286" s="88"/>
      <x:c r="N286" s="88"/>
      <x:c r="O286" s="130"/>
      <x:c r="P286" s="130"/>
      <x:c r="Q286" s="130"/>
      <x:c r="R286" s="130"/>
      <x:c r="S286" s="86"/>
      <x:c r="T286" s="86"/>
      <x:c r="U286" s="86"/>
      <x:c r="V286" s="130"/>
      <x:c r="W286" s="130"/>
      <x:c r="X286" s="130"/>
      <x:c r="Y286" s="86"/>
      <x:c r="Z286" s="86"/>
      <x:c r="AA286" s="86"/>
      <x:c r="AB286" s="86"/>
      <x:c r="AC286" s="86"/>
      <x:c r="AD286" s="86"/>
      <x:c r="AE286" s="86"/>
      <x:c r="AF286" s="86"/>
      <x:c r="AG286" s="86"/>
      <x:c r="AH286" s="86"/>
      <x:c r="AI286" s="86"/>
      <x:c r="AJ286" s="86"/>
      <x:c r="AK286" s="86"/>
      <x:c r="AL286" s="130"/>
      <x:c r="AM286" s="130"/>
      <x:c r="AN286" s="86"/>
      <x:c r="AO286" s="86"/>
      <x:c r="AP286" s="130"/>
      <x:c r="AQ286" s="86"/>
      <x:c r="AR286" s="86"/>
      <x:c r="AS286" s="86"/>
      <x:c r="AT286" s="86"/>
      <x:c r="AU286" s="86"/>
      <x:c r="AV286" s="86"/>
      <x:c r="AW286" s="86"/>
      <x:c r="AX286" s="86"/>
      <x:c r="AY286" s="86"/>
      <x:c r="AZ286" s="86"/>
      <x:c r="BA286" s="86"/>
      <x:c r="BB286" s="86"/>
    </x:row>
    <x:row r="287" ht="34" customHeight="1">
      <x:c r="A287" s="86"/>
      <x:c r="B287" s="86"/>
      <x:c r="C287" s="86"/>
      <x:c r="D287" s="86"/>
      <x:c r="E287" s="86"/>
      <x:c r="F287" s="86"/>
      <x:c r="G287" s="86"/>
      <x:c r="H287" s="86"/>
      <x:c r="I287" s="86"/>
      <x:c r="J287" s="86"/>
      <x:c r="K287" s="86"/>
      <x:c r="L287" s="86"/>
      <x:c r="M287" s="88"/>
      <x:c r="N287" s="88"/>
      <x:c r="O287" s="130"/>
      <x:c r="P287" s="130"/>
      <x:c r="Q287" s="130"/>
      <x:c r="R287" s="130"/>
      <x:c r="S287" s="86"/>
      <x:c r="T287" s="86"/>
      <x:c r="U287" s="86"/>
      <x:c r="V287" s="130"/>
      <x:c r="W287" s="130"/>
      <x:c r="X287" s="130"/>
      <x:c r="Y287" s="86"/>
      <x:c r="Z287" s="86"/>
      <x:c r="AA287" s="86"/>
      <x:c r="AB287" s="86"/>
      <x:c r="AC287" s="86"/>
      <x:c r="AD287" s="86"/>
      <x:c r="AE287" s="86"/>
      <x:c r="AF287" s="86"/>
      <x:c r="AG287" s="86"/>
      <x:c r="AH287" s="86"/>
      <x:c r="AI287" s="86"/>
      <x:c r="AJ287" s="86"/>
      <x:c r="AK287" s="86"/>
      <x:c r="AL287" s="130"/>
      <x:c r="AM287" s="130"/>
      <x:c r="AN287" s="86"/>
      <x:c r="AO287" s="86"/>
      <x:c r="AP287" s="130"/>
      <x:c r="AQ287" s="86"/>
      <x:c r="AR287" s="86"/>
      <x:c r="AS287" s="86"/>
      <x:c r="AT287" s="86"/>
      <x:c r="AU287" s="86"/>
      <x:c r="AV287" s="86"/>
      <x:c r="AW287" s="86"/>
      <x:c r="AX287" s="86"/>
      <x:c r="AY287" s="86"/>
      <x:c r="AZ287" s="86"/>
      <x:c r="BA287" s="86"/>
      <x:c r="BB287" s="86"/>
    </x:row>
    <x:row r="288" ht="34" customHeight="1">
      <x:c r="A288" s="86"/>
      <x:c r="B288" s="86"/>
      <x:c r="C288" s="86"/>
      <x:c r="D288" s="86"/>
      <x:c r="E288" s="86"/>
      <x:c r="F288" s="86"/>
      <x:c r="G288" s="86"/>
      <x:c r="H288" s="86"/>
      <x:c r="I288" s="86"/>
      <x:c r="J288" s="86"/>
      <x:c r="K288" s="86"/>
      <x:c r="L288" s="86"/>
      <x:c r="M288" s="88"/>
      <x:c r="N288" s="88"/>
      <x:c r="O288" s="130"/>
      <x:c r="P288" s="130"/>
      <x:c r="Q288" s="130"/>
      <x:c r="R288" s="130"/>
      <x:c r="S288" s="86"/>
      <x:c r="T288" s="86"/>
      <x:c r="U288" s="86"/>
      <x:c r="V288" s="130"/>
      <x:c r="W288" s="130"/>
      <x:c r="X288" s="130"/>
      <x:c r="Y288" s="86"/>
      <x:c r="Z288" s="86"/>
      <x:c r="AA288" s="86"/>
      <x:c r="AB288" s="86"/>
      <x:c r="AC288" s="86"/>
      <x:c r="AD288" s="86"/>
      <x:c r="AE288" s="86"/>
      <x:c r="AF288" s="86"/>
      <x:c r="AG288" s="86"/>
      <x:c r="AH288" s="86"/>
      <x:c r="AI288" s="86"/>
      <x:c r="AJ288" s="86"/>
      <x:c r="AK288" s="86"/>
      <x:c r="AL288" s="130"/>
      <x:c r="AM288" s="130"/>
      <x:c r="AN288" s="86"/>
      <x:c r="AO288" s="86"/>
      <x:c r="AP288" s="130"/>
      <x:c r="AQ288" s="86"/>
      <x:c r="AR288" s="86"/>
      <x:c r="AS288" s="86"/>
      <x:c r="AT288" s="86"/>
      <x:c r="AU288" s="86"/>
      <x:c r="AV288" s="86"/>
      <x:c r="AW288" s="86"/>
      <x:c r="AX288" s="86"/>
      <x:c r="AY288" s="86"/>
      <x:c r="AZ288" s="86"/>
      <x:c r="BA288" s="86"/>
      <x:c r="BB288" s="86"/>
    </x:row>
    <x:row r="289" ht="34" customHeight="1">
      <x:c r="A289" s="86"/>
      <x:c r="B289" s="86"/>
      <x:c r="C289" s="86"/>
      <x:c r="D289" s="86"/>
      <x:c r="E289" s="86"/>
      <x:c r="F289" s="86"/>
      <x:c r="G289" s="86"/>
      <x:c r="H289" s="86"/>
      <x:c r="I289" s="86"/>
      <x:c r="J289" s="86"/>
      <x:c r="K289" s="86"/>
      <x:c r="L289" s="86"/>
      <x:c r="M289" s="88"/>
      <x:c r="N289" s="88"/>
      <x:c r="O289" s="130"/>
      <x:c r="P289" s="130"/>
      <x:c r="Q289" s="130"/>
      <x:c r="R289" s="130"/>
      <x:c r="S289" s="86"/>
      <x:c r="T289" s="86"/>
      <x:c r="U289" s="86"/>
      <x:c r="V289" s="130"/>
      <x:c r="W289" s="130"/>
      <x:c r="X289" s="130"/>
      <x:c r="Y289" s="86"/>
      <x:c r="Z289" s="86"/>
      <x:c r="AA289" s="86"/>
      <x:c r="AB289" s="86"/>
      <x:c r="AC289" s="86"/>
      <x:c r="AD289" s="86"/>
      <x:c r="AE289" s="86"/>
      <x:c r="AF289" s="86"/>
      <x:c r="AG289" s="86"/>
      <x:c r="AH289" s="86"/>
      <x:c r="AI289" s="86"/>
      <x:c r="AJ289" s="86"/>
      <x:c r="AK289" s="86"/>
      <x:c r="AL289" s="130"/>
      <x:c r="AM289" s="130"/>
      <x:c r="AN289" s="86"/>
      <x:c r="AO289" s="86"/>
      <x:c r="AP289" s="130"/>
      <x:c r="AQ289" s="86"/>
      <x:c r="AR289" s="86"/>
      <x:c r="AS289" s="86"/>
      <x:c r="AT289" s="86"/>
      <x:c r="AU289" s="86"/>
      <x:c r="AV289" s="86"/>
      <x:c r="AW289" s="86"/>
      <x:c r="AX289" s="86"/>
      <x:c r="AY289" s="86"/>
      <x:c r="AZ289" s="86"/>
      <x:c r="BA289" s="86"/>
      <x:c r="BB289" s="86"/>
    </x:row>
    <x:row r="290" ht="34" customHeight="1">
      <x:c r="A290" s="86"/>
      <x:c r="B290" s="86"/>
      <x:c r="C290" s="86"/>
      <x:c r="D290" s="86"/>
      <x:c r="E290" s="86"/>
      <x:c r="F290" s="86"/>
      <x:c r="G290" s="86"/>
      <x:c r="H290" s="86"/>
      <x:c r="I290" s="86"/>
      <x:c r="J290" s="86"/>
      <x:c r="K290" s="86"/>
      <x:c r="L290" s="86"/>
      <x:c r="M290" s="88"/>
      <x:c r="N290" s="88"/>
      <x:c r="O290" s="130"/>
      <x:c r="P290" s="130"/>
      <x:c r="Q290" s="130"/>
      <x:c r="R290" s="130"/>
      <x:c r="S290" s="86"/>
      <x:c r="T290" s="86"/>
      <x:c r="U290" s="86"/>
      <x:c r="V290" s="130"/>
      <x:c r="W290" s="130"/>
      <x:c r="X290" s="130"/>
      <x:c r="Y290" s="86"/>
      <x:c r="Z290" s="86"/>
      <x:c r="AA290" s="86"/>
      <x:c r="AB290" s="86"/>
      <x:c r="AC290" s="86"/>
      <x:c r="AD290" s="86"/>
      <x:c r="AE290" s="86"/>
      <x:c r="AF290" s="86"/>
      <x:c r="AG290" s="86"/>
      <x:c r="AH290" s="86"/>
      <x:c r="AI290" s="86"/>
      <x:c r="AJ290" s="86"/>
      <x:c r="AK290" s="86"/>
      <x:c r="AL290" s="130"/>
      <x:c r="AM290" s="130"/>
      <x:c r="AN290" s="86"/>
      <x:c r="AO290" s="86"/>
      <x:c r="AP290" s="130"/>
      <x:c r="AQ290" s="86"/>
      <x:c r="AR290" s="86"/>
      <x:c r="AS290" s="86"/>
      <x:c r="AT290" s="86"/>
      <x:c r="AU290" s="86"/>
      <x:c r="AV290" s="86"/>
      <x:c r="AW290" s="86"/>
      <x:c r="AX290" s="86"/>
      <x:c r="AY290" s="86"/>
      <x:c r="AZ290" s="86"/>
      <x:c r="BA290" s="86"/>
      <x:c r="BB290" s="86"/>
    </x:row>
    <x:row r="291" ht="34" customHeight="1">
      <x:c r="A291" s="86"/>
      <x:c r="B291" s="86"/>
      <x:c r="C291" s="86"/>
      <x:c r="D291" s="86"/>
      <x:c r="E291" s="86"/>
      <x:c r="F291" s="86"/>
      <x:c r="G291" s="86"/>
      <x:c r="H291" s="86"/>
      <x:c r="I291" s="86"/>
      <x:c r="J291" s="86"/>
      <x:c r="K291" s="86"/>
      <x:c r="L291" s="86"/>
      <x:c r="M291" s="88"/>
      <x:c r="N291" s="88"/>
      <x:c r="O291" s="130"/>
      <x:c r="P291" s="130"/>
      <x:c r="Q291" s="130"/>
      <x:c r="R291" s="130"/>
      <x:c r="S291" s="86"/>
      <x:c r="T291" s="86"/>
      <x:c r="U291" s="86"/>
      <x:c r="V291" s="130"/>
      <x:c r="W291" s="130"/>
      <x:c r="X291" s="130"/>
      <x:c r="Y291" s="86"/>
      <x:c r="Z291" s="86"/>
      <x:c r="AA291" s="86"/>
      <x:c r="AB291" s="86"/>
      <x:c r="AC291" s="86"/>
      <x:c r="AD291" s="86"/>
      <x:c r="AE291" s="86"/>
      <x:c r="AF291" s="86"/>
      <x:c r="AG291" s="86"/>
      <x:c r="AH291" s="86"/>
      <x:c r="AI291" s="86"/>
      <x:c r="AJ291" s="86"/>
      <x:c r="AK291" s="86"/>
      <x:c r="AL291" s="130"/>
      <x:c r="AM291" s="130"/>
      <x:c r="AN291" s="86"/>
      <x:c r="AO291" s="86"/>
      <x:c r="AP291" s="130"/>
      <x:c r="AQ291" s="86"/>
      <x:c r="AR291" s="86"/>
      <x:c r="AS291" s="86"/>
      <x:c r="AT291" s="86"/>
      <x:c r="AU291" s="86"/>
      <x:c r="AV291" s="86"/>
      <x:c r="AW291" s="86"/>
      <x:c r="AX291" s="86"/>
      <x:c r="AY291" s="86"/>
      <x:c r="AZ291" s="86"/>
      <x:c r="BA291" s="86"/>
      <x:c r="BB291" s="86"/>
    </x:row>
    <x:row r="292" ht="34" customHeight="1">
      <x:c r="A292" s="86"/>
      <x:c r="B292" s="86"/>
      <x:c r="C292" s="86"/>
      <x:c r="D292" s="86"/>
      <x:c r="E292" s="86"/>
      <x:c r="F292" s="86"/>
      <x:c r="G292" s="86"/>
      <x:c r="H292" s="86"/>
      <x:c r="I292" s="86"/>
      <x:c r="J292" s="86"/>
      <x:c r="K292" s="86"/>
      <x:c r="L292" s="86"/>
      <x:c r="M292" s="88"/>
      <x:c r="N292" s="88"/>
      <x:c r="O292" s="130"/>
      <x:c r="P292" s="130"/>
      <x:c r="Q292" s="130"/>
      <x:c r="R292" s="130"/>
      <x:c r="S292" s="86"/>
      <x:c r="T292" s="86"/>
      <x:c r="U292" s="86"/>
      <x:c r="V292" s="130"/>
      <x:c r="W292" s="130"/>
      <x:c r="X292" s="130"/>
      <x:c r="Y292" s="86"/>
      <x:c r="Z292" s="86"/>
      <x:c r="AA292" s="86"/>
      <x:c r="AB292" s="86"/>
      <x:c r="AC292" s="86"/>
      <x:c r="AD292" s="86"/>
      <x:c r="AE292" s="86"/>
      <x:c r="AF292" s="86"/>
      <x:c r="AG292" s="86"/>
      <x:c r="AH292" s="86"/>
      <x:c r="AI292" s="86"/>
      <x:c r="AJ292" s="86"/>
      <x:c r="AK292" s="86"/>
      <x:c r="AL292" s="130"/>
      <x:c r="AM292" s="130"/>
      <x:c r="AN292" s="86"/>
      <x:c r="AO292" s="86"/>
      <x:c r="AP292" s="130"/>
      <x:c r="AQ292" s="86"/>
      <x:c r="AR292" s="86"/>
      <x:c r="AS292" s="86"/>
      <x:c r="AT292" s="86"/>
      <x:c r="AU292" s="86"/>
      <x:c r="AV292" s="86"/>
      <x:c r="AW292" s="86"/>
      <x:c r="AX292" s="86"/>
      <x:c r="AY292" s="86"/>
      <x:c r="AZ292" s="86"/>
      <x:c r="BA292" s="86"/>
      <x:c r="BB292" s="86"/>
    </x:row>
    <x:row r="293" ht="34" customHeight="1">
      <x:c r="A293" s="86"/>
      <x:c r="B293" s="86"/>
      <x:c r="C293" s="86"/>
      <x:c r="D293" s="86"/>
      <x:c r="E293" s="86"/>
      <x:c r="F293" s="86"/>
      <x:c r="G293" s="86"/>
      <x:c r="H293" s="86"/>
      <x:c r="I293" s="86"/>
      <x:c r="J293" s="86"/>
      <x:c r="K293" s="86"/>
      <x:c r="L293" s="86"/>
      <x:c r="M293" s="88"/>
      <x:c r="N293" s="88"/>
      <x:c r="O293" s="130"/>
      <x:c r="P293" s="130"/>
      <x:c r="Q293" s="130"/>
      <x:c r="R293" s="130"/>
      <x:c r="S293" s="86"/>
      <x:c r="T293" s="86"/>
      <x:c r="U293" s="86"/>
      <x:c r="V293" s="130"/>
      <x:c r="W293" s="130"/>
      <x:c r="X293" s="130"/>
      <x:c r="Y293" s="86"/>
      <x:c r="Z293" s="86"/>
      <x:c r="AA293" s="86"/>
      <x:c r="AB293" s="86"/>
      <x:c r="AC293" s="86"/>
      <x:c r="AD293" s="86"/>
      <x:c r="AE293" s="86"/>
      <x:c r="AF293" s="86"/>
      <x:c r="AG293" s="86"/>
      <x:c r="AH293" s="86"/>
      <x:c r="AI293" s="86"/>
      <x:c r="AJ293" s="86"/>
      <x:c r="AK293" s="86"/>
      <x:c r="AL293" s="130"/>
      <x:c r="AM293" s="130"/>
      <x:c r="AN293" s="86"/>
      <x:c r="AO293" s="86"/>
      <x:c r="AP293" s="130"/>
      <x:c r="AQ293" s="86"/>
      <x:c r="AR293" s="86"/>
      <x:c r="AS293" s="86"/>
      <x:c r="AT293" s="86"/>
      <x:c r="AU293" s="86"/>
      <x:c r="AV293" s="86"/>
      <x:c r="AW293" s="86"/>
      <x:c r="AX293" s="86"/>
      <x:c r="AY293" s="86"/>
      <x:c r="AZ293" s="86"/>
      <x:c r="BA293" s="86"/>
      <x:c r="BB293" s="86"/>
    </x:row>
    <x:row r="294" ht="34" customHeight="1">
      <x:c r="A294" s="86"/>
      <x:c r="B294" s="86"/>
      <x:c r="C294" s="86"/>
      <x:c r="D294" s="86"/>
      <x:c r="E294" s="86"/>
      <x:c r="F294" s="86"/>
      <x:c r="G294" s="86"/>
      <x:c r="H294" s="86"/>
      <x:c r="I294" s="86"/>
      <x:c r="J294" s="86"/>
      <x:c r="K294" s="86"/>
      <x:c r="L294" s="86"/>
      <x:c r="M294" s="88"/>
      <x:c r="N294" s="88"/>
      <x:c r="O294" s="130"/>
      <x:c r="P294" s="130"/>
      <x:c r="Q294" s="130"/>
      <x:c r="R294" s="130"/>
      <x:c r="S294" s="86"/>
      <x:c r="T294" s="86"/>
      <x:c r="U294" s="86"/>
      <x:c r="V294" s="130"/>
      <x:c r="W294" s="130"/>
      <x:c r="X294" s="130"/>
      <x:c r="Y294" s="86"/>
      <x:c r="Z294" s="86"/>
      <x:c r="AA294" s="86"/>
      <x:c r="AB294" s="86"/>
      <x:c r="AC294" s="86"/>
      <x:c r="AD294" s="86"/>
      <x:c r="AE294" s="86"/>
      <x:c r="AF294" s="86"/>
      <x:c r="AG294" s="86"/>
      <x:c r="AH294" s="86"/>
      <x:c r="AI294" s="86"/>
      <x:c r="AJ294" s="86"/>
      <x:c r="AK294" s="86"/>
      <x:c r="AL294" s="130"/>
      <x:c r="AM294" s="130"/>
      <x:c r="AN294" s="86"/>
      <x:c r="AO294" s="86"/>
      <x:c r="AP294" s="130"/>
      <x:c r="AQ294" s="86"/>
      <x:c r="AR294" s="86"/>
      <x:c r="AS294" s="86"/>
      <x:c r="AT294" s="86"/>
      <x:c r="AU294" s="86"/>
      <x:c r="AV294" s="86"/>
      <x:c r="AW294" s="86"/>
      <x:c r="AX294" s="86"/>
      <x:c r="AY294" s="86"/>
      <x:c r="AZ294" s="86"/>
      <x:c r="BA294" s="86"/>
      <x:c r="BB294" s="86"/>
    </x:row>
    <x:row r="295" ht="34" customHeight="1">
      <x:c r="A295" s="86"/>
      <x:c r="B295" s="86"/>
      <x:c r="C295" s="86"/>
      <x:c r="D295" s="86"/>
      <x:c r="E295" s="86"/>
      <x:c r="F295" s="86"/>
      <x:c r="G295" s="86"/>
      <x:c r="H295" s="86"/>
      <x:c r="I295" s="86"/>
      <x:c r="J295" s="86"/>
      <x:c r="K295" s="86"/>
      <x:c r="L295" s="86"/>
      <x:c r="M295" s="88"/>
      <x:c r="N295" s="88"/>
      <x:c r="O295" s="130"/>
      <x:c r="P295" s="130"/>
      <x:c r="Q295" s="130"/>
      <x:c r="R295" s="130"/>
      <x:c r="S295" s="86"/>
      <x:c r="T295" s="86"/>
      <x:c r="U295" s="86"/>
      <x:c r="V295" s="130"/>
      <x:c r="W295" s="130"/>
      <x:c r="X295" s="130"/>
      <x:c r="Y295" s="86"/>
      <x:c r="Z295" s="86"/>
      <x:c r="AA295" s="86"/>
      <x:c r="AB295" s="86"/>
      <x:c r="AC295" s="86"/>
      <x:c r="AD295" s="86"/>
      <x:c r="AE295" s="86"/>
      <x:c r="AF295" s="86"/>
      <x:c r="AG295" s="86"/>
      <x:c r="AH295" s="86"/>
      <x:c r="AI295" s="86"/>
      <x:c r="AJ295" s="86"/>
      <x:c r="AK295" s="86"/>
      <x:c r="AL295" s="130"/>
      <x:c r="AM295" s="130"/>
      <x:c r="AN295" s="86"/>
      <x:c r="AO295" s="86"/>
      <x:c r="AP295" s="130"/>
      <x:c r="AQ295" s="86"/>
      <x:c r="AR295" s="86"/>
      <x:c r="AS295" s="86"/>
      <x:c r="AT295" s="86"/>
      <x:c r="AU295" s="86"/>
      <x:c r="AV295" s="86"/>
      <x:c r="AW295" s="86"/>
      <x:c r="AX295" s="86"/>
      <x:c r="AY295" s="86"/>
      <x:c r="AZ295" s="86"/>
      <x:c r="BA295" s="86"/>
      <x:c r="BB295" s="86"/>
    </x:row>
    <x:row r="296" ht="34" customHeight="1">
      <x:c r="A296" s="86"/>
      <x:c r="B296" s="86"/>
      <x:c r="C296" s="86"/>
      <x:c r="D296" s="86"/>
      <x:c r="E296" s="86"/>
      <x:c r="F296" s="86"/>
      <x:c r="G296" s="86"/>
      <x:c r="H296" s="86"/>
      <x:c r="I296" s="86"/>
      <x:c r="J296" s="86"/>
      <x:c r="K296" s="86"/>
      <x:c r="L296" s="86"/>
      <x:c r="M296" s="88"/>
      <x:c r="N296" s="88"/>
      <x:c r="O296" s="130"/>
      <x:c r="P296" s="130"/>
      <x:c r="Q296" s="130"/>
      <x:c r="R296" s="130"/>
      <x:c r="S296" s="86"/>
      <x:c r="T296" s="86"/>
      <x:c r="U296" s="86"/>
      <x:c r="V296" s="130"/>
      <x:c r="W296" s="130"/>
      <x:c r="X296" s="130"/>
      <x:c r="Y296" s="86"/>
      <x:c r="Z296" s="86"/>
      <x:c r="AA296" s="86"/>
      <x:c r="AB296" s="86"/>
      <x:c r="AC296" s="86"/>
      <x:c r="AD296" s="86"/>
      <x:c r="AE296" s="86"/>
      <x:c r="AF296" s="86"/>
      <x:c r="AG296" s="86"/>
      <x:c r="AH296" s="86"/>
      <x:c r="AI296" s="86"/>
      <x:c r="AJ296" s="86"/>
      <x:c r="AK296" s="86"/>
      <x:c r="AL296" s="130"/>
      <x:c r="AM296" s="130"/>
      <x:c r="AN296" s="86"/>
      <x:c r="AO296" s="86"/>
      <x:c r="AP296" s="130"/>
      <x:c r="AQ296" s="86"/>
      <x:c r="AR296" s="86"/>
      <x:c r="AS296" s="86"/>
      <x:c r="AT296" s="86"/>
      <x:c r="AU296" s="86"/>
      <x:c r="AV296" s="86"/>
      <x:c r="AW296" s="86"/>
      <x:c r="AX296" s="86"/>
      <x:c r="AY296" s="86"/>
      <x:c r="AZ296" s="86"/>
      <x:c r="BA296" s="86"/>
      <x:c r="BB296" s="86"/>
    </x:row>
    <x:row r="297" ht="34" customHeight="1">
      <x:c r="A297" s="86"/>
      <x:c r="B297" s="86"/>
      <x:c r="C297" s="86"/>
      <x:c r="D297" s="86"/>
      <x:c r="E297" s="86"/>
      <x:c r="F297" s="86"/>
      <x:c r="G297" s="86"/>
      <x:c r="H297" s="86"/>
      <x:c r="I297" s="86"/>
      <x:c r="J297" s="86"/>
      <x:c r="K297" s="86"/>
      <x:c r="L297" s="86"/>
      <x:c r="M297" s="88"/>
      <x:c r="N297" s="88"/>
      <x:c r="O297" s="130"/>
      <x:c r="P297" s="130"/>
      <x:c r="Q297" s="130"/>
      <x:c r="R297" s="130"/>
      <x:c r="S297" s="86"/>
      <x:c r="T297" s="86"/>
      <x:c r="U297" s="86"/>
      <x:c r="V297" s="130"/>
      <x:c r="W297" s="130"/>
      <x:c r="X297" s="130"/>
      <x:c r="Y297" s="86"/>
      <x:c r="Z297" s="86"/>
      <x:c r="AA297" s="86"/>
      <x:c r="AB297" s="86"/>
      <x:c r="AC297" s="86"/>
      <x:c r="AD297" s="86"/>
      <x:c r="AE297" s="86"/>
      <x:c r="AF297" s="86"/>
      <x:c r="AG297" s="86"/>
      <x:c r="AH297" s="86"/>
      <x:c r="AI297" s="86"/>
      <x:c r="AJ297" s="86"/>
      <x:c r="AK297" s="86"/>
      <x:c r="AL297" s="130"/>
      <x:c r="AM297" s="130"/>
      <x:c r="AN297" s="86"/>
      <x:c r="AO297" s="86"/>
      <x:c r="AP297" s="130"/>
      <x:c r="AQ297" s="86"/>
      <x:c r="AR297" s="86"/>
      <x:c r="AS297" s="86"/>
      <x:c r="AT297" s="86"/>
      <x:c r="AU297" s="86"/>
      <x:c r="AV297" s="86"/>
      <x:c r="AW297" s="86"/>
      <x:c r="AX297" s="86"/>
      <x:c r="AY297" s="86"/>
      <x:c r="AZ297" s="86"/>
      <x:c r="BA297" s="86"/>
      <x:c r="BB297" s="86"/>
    </x:row>
    <x:row r="298" ht="34" customHeight="1">
      <x:c r="A298" s="86"/>
      <x:c r="B298" s="86"/>
      <x:c r="C298" s="86"/>
      <x:c r="D298" s="86"/>
      <x:c r="E298" s="86"/>
      <x:c r="F298" s="86"/>
      <x:c r="G298" s="86"/>
      <x:c r="H298" s="86"/>
      <x:c r="I298" s="86"/>
      <x:c r="J298" s="86"/>
      <x:c r="K298" s="86"/>
      <x:c r="L298" s="86"/>
      <x:c r="M298" s="88"/>
      <x:c r="N298" s="88"/>
      <x:c r="O298" s="130"/>
      <x:c r="P298" s="130"/>
      <x:c r="Q298" s="130"/>
      <x:c r="R298" s="130"/>
      <x:c r="S298" s="86"/>
      <x:c r="T298" s="86"/>
      <x:c r="U298" s="86"/>
      <x:c r="V298" s="130"/>
      <x:c r="W298" s="130"/>
      <x:c r="X298" s="130"/>
      <x:c r="Y298" s="86"/>
      <x:c r="Z298" s="86"/>
      <x:c r="AA298" s="86"/>
      <x:c r="AB298" s="86"/>
      <x:c r="AC298" s="86"/>
      <x:c r="AD298" s="86"/>
      <x:c r="AE298" s="86"/>
      <x:c r="AF298" s="86"/>
      <x:c r="AG298" s="86"/>
      <x:c r="AH298" s="86"/>
      <x:c r="AI298" s="86"/>
      <x:c r="AJ298" s="86"/>
      <x:c r="AK298" s="86"/>
      <x:c r="AL298" s="130"/>
      <x:c r="AM298" s="130"/>
      <x:c r="AN298" s="86"/>
      <x:c r="AO298" s="86"/>
      <x:c r="AP298" s="130"/>
      <x:c r="AQ298" s="86"/>
      <x:c r="AR298" s="86"/>
      <x:c r="AS298" s="86"/>
      <x:c r="AT298" s="86"/>
      <x:c r="AU298" s="86"/>
      <x:c r="AV298" s="86"/>
      <x:c r="AW298" s="86"/>
      <x:c r="AX298" s="86"/>
      <x:c r="AY298" s="86"/>
      <x:c r="AZ298" s="86"/>
      <x:c r="BA298" s="86"/>
      <x:c r="BB298" s="86"/>
    </x:row>
    <x:row r="299" ht="34" customHeight="1">
      <x:c r="A299" s="86"/>
      <x:c r="B299" s="86"/>
      <x:c r="C299" s="86"/>
      <x:c r="D299" s="86"/>
      <x:c r="E299" s="86"/>
      <x:c r="F299" s="86"/>
      <x:c r="G299" s="86"/>
      <x:c r="H299" s="86"/>
      <x:c r="I299" s="86"/>
      <x:c r="J299" s="86"/>
      <x:c r="K299" s="86"/>
      <x:c r="L299" s="86"/>
      <x:c r="M299" s="88"/>
      <x:c r="N299" s="88"/>
      <x:c r="O299" s="130"/>
      <x:c r="P299" s="130"/>
      <x:c r="Q299" s="130"/>
      <x:c r="R299" s="130"/>
      <x:c r="S299" s="86"/>
      <x:c r="T299" s="86"/>
      <x:c r="U299" s="86"/>
      <x:c r="V299" s="130"/>
      <x:c r="W299" s="130"/>
      <x:c r="X299" s="130"/>
      <x:c r="Y299" s="86"/>
      <x:c r="Z299" s="86"/>
      <x:c r="AA299" s="86"/>
      <x:c r="AB299" s="86"/>
      <x:c r="AC299" s="86"/>
      <x:c r="AD299" s="86"/>
      <x:c r="AE299" s="86"/>
      <x:c r="AF299" s="86"/>
      <x:c r="AG299" s="86"/>
      <x:c r="AH299" s="86"/>
      <x:c r="AI299" s="86"/>
      <x:c r="AJ299" s="86"/>
      <x:c r="AK299" s="86"/>
      <x:c r="AL299" s="130"/>
      <x:c r="AM299" s="130"/>
      <x:c r="AN299" s="86"/>
      <x:c r="AO299" s="86"/>
      <x:c r="AP299" s="130"/>
      <x:c r="AQ299" s="86"/>
      <x:c r="AR299" s="86"/>
      <x:c r="AS299" s="86"/>
      <x:c r="AT299" s="86"/>
      <x:c r="AU299" s="86"/>
      <x:c r="AV299" s="86"/>
      <x:c r="AW299" s="86"/>
      <x:c r="AX299" s="86"/>
      <x:c r="AY299" s="86"/>
      <x:c r="AZ299" s="86"/>
      <x:c r="BA299" s="86"/>
      <x:c r="BB299" s="86"/>
    </x:row>
    <x:row r="300" ht="34" customHeight="1">
      <x:c r="A300" s="86"/>
      <x:c r="B300" s="86"/>
      <x:c r="C300" s="86"/>
      <x:c r="D300" s="86"/>
      <x:c r="E300" s="86"/>
      <x:c r="F300" s="86"/>
      <x:c r="G300" s="86"/>
      <x:c r="H300" s="86"/>
      <x:c r="I300" s="86"/>
      <x:c r="J300" s="86"/>
      <x:c r="K300" s="86"/>
      <x:c r="L300" s="86"/>
      <x:c r="M300" s="88"/>
      <x:c r="N300" s="88"/>
      <x:c r="O300" s="130"/>
      <x:c r="P300" s="130"/>
      <x:c r="Q300" s="130"/>
      <x:c r="R300" s="130"/>
      <x:c r="S300" s="86"/>
      <x:c r="T300" s="86"/>
      <x:c r="U300" s="86"/>
      <x:c r="V300" s="130"/>
      <x:c r="W300" s="130"/>
      <x:c r="X300" s="130"/>
      <x:c r="Y300" s="86"/>
      <x:c r="Z300" s="86"/>
      <x:c r="AA300" s="86"/>
      <x:c r="AB300" s="86"/>
      <x:c r="AC300" s="86"/>
      <x:c r="AD300" s="86"/>
      <x:c r="AE300" s="86"/>
      <x:c r="AF300" s="86"/>
      <x:c r="AG300" s="86"/>
      <x:c r="AH300" s="86"/>
      <x:c r="AI300" s="86"/>
      <x:c r="AJ300" s="86"/>
      <x:c r="AK300" s="86"/>
      <x:c r="AL300" s="130"/>
      <x:c r="AM300" s="130"/>
      <x:c r="AN300" s="86"/>
      <x:c r="AO300" s="86"/>
      <x:c r="AP300" s="130"/>
      <x:c r="AQ300" s="86"/>
      <x:c r="AR300" s="86"/>
      <x:c r="AS300" s="86"/>
      <x:c r="AT300" s="86"/>
      <x:c r="AU300" s="86"/>
      <x:c r="AV300" s="86"/>
      <x:c r="AW300" s="86"/>
      <x:c r="AX300" s="86"/>
      <x:c r="AY300" s="86"/>
      <x:c r="AZ300" s="86"/>
      <x:c r="BA300" s="86"/>
      <x:c r="BB300" s="86"/>
    </x:row>
    <x:row r="301" ht="34" customHeight="1">
      <x:c r="A301" s="86"/>
      <x:c r="B301" s="86"/>
      <x:c r="C301" s="86"/>
      <x:c r="D301" s="86"/>
      <x:c r="E301" s="86"/>
      <x:c r="F301" s="86"/>
      <x:c r="G301" s="86"/>
      <x:c r="H301" s="86"/>
      <x:c r="I301" s="86"/>
      <x:c r="J301" s="86"/>
      <x:c r="K301" s="86"/>
      <x:c r="L301" s="86"/>
      <x:c r="M301" s="88"/>
      <x:c r="N301" s="88"/>
      <x:c r="O301" s="130"/>
      <x:c r="P301" s="130"/>
      <x:c r="Q301" s="130"/>
      <x:c r="R301" s="130"/>
      <x:c r="S301" s="86"/>
      <x:c r="T301" s="86"/>
      <x:c r="U301" s="86"/>
      <x:c r="V301" s="130"/>
      <x:c r="W301" s="130"/>
      <x:c r="X301" s="130"/>
      <x:c r="Y301" s="86"/>
      <x:c r="Z301" s="86"/>
      <x:c r="AA301" s="86"/>
      <x:c r="AB301" s="86"/>
      <x:c r="AC301" s="86"/>
      <x:c r="AD301" s="86"/>
      <x:c r="AE301" s="86"/>
      <x:c r="AF301" s="86"/>
      <x:c r="AG301" s="86"/>
      <x:c r="AH301" s="86"/>
      <x:c r="AI301" s="86"/>
      <x:c r="AJ301" s="86"/>
      <x:c r="AK301" s="86"/>
      <x:c r="AL301" s="130"/>
      <x:c r="AM301" s="130"/>
      <x:c r="AN301" s="86"/>
      <x:c r="AO301" s="86"/>
      <x:c r="AP301" s="130"/>
      <x:c r="AQ301" s="86"/>
      <x:c r="AR301" s="86"/>
      <x:c r="AS301" s="86"/>
      <x:c r="AT301" s="86"/>
      <x:c r="AU301" s="86"/>
      <x:c r="AV301" s="86"/>
      <x:c r="AW301" s="86"/>
      <x:c r="AX301" s="86"/>
      <x:c r="AY301" s="86"/>
      <x:c r="AZ301" s="86"/>
      <x:c r="BA301" s="86"/>
      <x:c r="BB301" s="86"/>
    </x:row>
    <x:row r="302" ht="34" customHeight="1">
      <x:c r="A302" s="86"/>
      <x:c r="B302" s="86"/>
      <x:c r="C302" s="86"/>
      <x:c r="D302" s="86"/>
      <x:c r="E302" s="86"/>
      <x:c r="F302" s="86"/>
      <x:c r="G302" s="86"/>
      <x:c r="H302" s="86"/>
      <x:c r="I302" s="86"/>
      <x:c r="J302" s="86"/>
      <x:c r="K302" s="86"/>
      <x:c r="L302" s="86"/>
      <x:c r="M302" s="88"/>
      <x:c r="N302" s="88"/>
      <x:c r="O302" s="130"/>
      <x:c r="P302" s="130"/>
      <x:c r="Q302" s="130"/>
      <x:c r="R302" s="130"/>
      <x:c r="S302" s="86"/>
      <x:c r="T302" s="86"/>
      <x:c r="U302" s="86"/>
      <x:c r="V302" s="130"/>
      <x:c r="W302" s="130"/>
      <x:c r="X302" s="130"/>
      <x:c r="Y302" s="86"/>
      <x:c r="Z302" s="86"/>
      <x:c r="AA302" s="86"/>
      <x:c r="AB302" s="86"/>
      <x:c r="AC302" s="86"/>
      <x:c r="AD302" s="86"/>
      <x:c r="AE302" s="86"/>
      <x:c r="AF302" s="86"/>
      <x:c r="AG302" s="86"/>
      <x:c r="AH302" s="86"/>
      <x:c r="AI302" s="86"/>
      <x:c r="AJ302" s="86"/>
      <x:c r="AK302" s="86"/>
      <x:c r="AL302" s="130"/>
      <x:c r="AM302" s="130"/>
      <x:c r="AN302" s="86"/>
      <x:c r="AO302" s="86"/>
      <x:c r="AP302" s="130"/>
      <x:c r="AQ302" s="86"/>
      <x:c r="AR302" s="86"/>
      <x:c r="AS302" s="86"/>
      <x:c r="AT302" s="86"/>
      <x:c r="AU302" s="86"/>
      <x:c r="AV302" s="86"/>
      <x:c r="AW302" s="86"/>
      <x:c r="AX302" s="86"/>
      <x:c r="AY302" s="86"/>
      <x:c r="AZ302" s="86"/>
      <x:c r="BA302" s="86"/>
      <x:c r="BB302" s="86"/>
    </x:row>
    <x:row r="303" ht="34" customHeight="1">
      <x:c r="A303" s="86"/>
      <x:c r="B303" s="86"/>
      <x:c r="C303" s="86"/>
      <x:c r="D303" s="86"/>
      <x:c r="E303" s="86"/>
      <x:c r="F303" s="86"/>
      <x:c r="G303" s="86"/>
      <x:c r="H303" s="86"/>
      <x:c r="I303" s="86"/>
      <x:c r="J303" s="86"/>
      <x:c r="K303" s="86"/>
      <x:c r="L303" s="86"/>
      <x:c r="M303" s="88"/>
      <x:c r="N303" s="88"/>
      <x:c r="O303" s="130"/>
      <x:c r="P303" s="130"/>
      <x:c r="Q303" s="130"/>
      <x:c r="R303" s="130"/>
      <x:c r="S303" s="86"/>
      <x:c r="T303" s="86"/>
      <x:c r="U303" s="86"/>
      <x:c r="V303" s="130"/>
      <x:c r="W303" s="130"/>
      <x:c r="X303" s="130"/>
      <x:c r="Y303" s="86"/>
      <x:c r="Z303" s="86"/>
      <x:c r="AA303" s="86"/>
      <x:c r="AB303" s="86"/>
      <x:c r="AC303" s="86"/>
      <x:c r="AD303" s="86"/>
      <x:c r="AE303" s="86"/>
      <x:c r="AF303" s="86"/>
      <x:c r="AG303" s="86"/>
      <x:c r="AH303" s="86"/>
      <x:c r="AI303" s="86"/>
      <x:c r="AJ303" s="86"/>
      <x:c r="AK303" s="86"/>
      <x:c r="AL303" s="130"/>
      <x:c r="AM303" s="130"/>
      <x:c r="AN303" s="86"/>
      <x:c r="AO303" s="86"/>
      <x:c r="AP303" s="130"/>
      <x:c r="AQ303" s="86"/>
      <x:c r="AR303" s="86"/>
      <x:c r="AS303" s="86"/>
      <x:c r="AT303" s="86"/>
      <x:c r="AU303" s="86"/>
      <x:c r="AV303" s="86"/>
      <x:c r="AW303" s="86"/>
      <x:c r="AX303" s="86"/>
      <x:c r="AY303" s="86"/>
      <x:c r="AZ303" s="86"/>
      <x:c r="BA303" s="86"/>
      <x:c r="BB303" s="86"/>
    </x:row>
    <x:row r="304" ht="34" customHeight="1">
      <x:c r="A304" s="86"/>
      <x:c r="B304" s="86"/>
      <x:c r="C304" s="86"/>
      <x:c r="D304" s="86"/>
      <x:c r="E304" s="86"/>
      <x:c r="F304" s="86"/>
      <x:c r="G304" s="86"/>
      <x:c r="H304" s="86"/>
      <x:c r="I304" s="86"/>
      <x:c r="J304" s="86"/>
      <x:c r="K304" s="86"/>
      <x:c r="L304" s="86"/>
      <x:c r="M304" s="88"/>
      <x:c r="N304" s="88"/>
      <x:c r="O304" s="130"/>
      <x:c r="P304" s="130"/>
      <x:c r="Q304" s="130"/>
      <x:c r="R304" s="130"/>
      <x:c r="S304" s="86"/>
      <x:c r="T304" s="86"/>
      <x:c r="U304" s="86"/>
      <x:c r="V304" s="130"/>
      <x:c r="W304" s="130"/>
      <x:c r="X304" s="130"/>
      <x:c r="Y304" s="86"/>
      <x:c r="Z304" s="86"/>
      <x:c r="AA304" s="86"/>
      <x:c r="AB304" s="86"/>
      <x:c r="AC304" s="86"/>
      <x:c r="AD304" s="86"/>
      <x:c r="AE304" s="86"/>
      <x:c r="AF304" s="86"/>
      <x:c r="AG304" s="86"/>
      <x:c r="AH304" s="86"/>
      <x:c r="AI304" s="86"/>
      <x:c r="AJ304" s="86"/>
      <x:c r="AK304" s="86"/>
      <x:c r="AL304" s="130"/>
      <x:c r="AM304" s="130"/>
      <x:c r="AN304" s="86"/>
      <x:c r="AO304" s="86"/>
      <x:c r="AP304" s="130"/>
      <x:c r="AQ304" s="86"/>
      <x:c r="AR304" s="86"/>
      <x:c r="AS304" s="86"/>
      <x:c r="AT304" s="86"/>
      <x:c r="AU304" s="86"/>
      <x:c r="AV304" s="86"/>
      <x:c r="AW304" s="86"/>
      <x:c r="AX304" s="86"/>
      <x:c r="AY304" s="86"/>
      <x:c r="AZ304" s="86"/>
      <x:c r="BA304" s="86"/>
      <x:c r="BB304" s="86"/>
    </x:row>
    <x:row r="305" ht="34" customHeight="1">
      <x:c r="A305" s="86"/>
      <x:c r="B305" s="86"/>
      <x:c r="C305" s="86"/>
      <x:c r="D305" s="86"/>
      <x:c r="E305" s="86"/>
      <x:c r="F305" s="86"/>
      <x:c r="G305" s="86"/>
      <x:c r="H305" s="86"/>
      <x:c r="I305" s="86"/>
      <x:c r="J305" s="86"/>
      <x:c r="K305" s="86"/>
      <x:c r="L305" s="86"/>
      <x:c r="M305" s="88"/>
      <x:c r="N305" s="88"/>
      <x:c r="O305" s="130"/>
      <x:c r="P305" s="130"/>
      <x:c r="Q305" s="130"/>
      <x:c r="R305" s="130"/>
      <x:c r="S305" s="86"/>
      <x:c r="T305" s="86"/>
      <x:c r="U305" s="86"/>
      <x:c r="V305" s="130"/>
      <x:c r="W305" s="130"/>
      <x:c r="X305" s="130"/>
      <x:c r="Y305" s="86"/>
      <x:c r="Z305" s="86"/>
      <x:c r="AA305" s="86"/>
      <x:c r="AB305" s="86"/>
      <x:c r="AC305" s="86"/>
      <x:c r="AD305" s="86"/>
      <x:c r="AE305" s="86"/>
      <x:c r="AF305" s="86"/>
      <x:c r="AG305" s="86"/>
      <x:c r="AH305" s="86"/>
      <x:c r="AI305" s="86"/>
      <x:c r="AJ305" s="86"/>
      <x:c r="AK305" s="86"/>
      <x:c r="AL305" s="130"/>
      <x:c r="AM305" s="130"/>
      <x:c r="AN305" s="86"/>
      <x:c r="AO305" s="86"/>
      <x:c r="AP305" s="130"/>
      <x:c r="AQ305" s="86"/>
      <x:c r="AR305" s="86"/>
      <x:c r="AS305" s="86"/>
      <x:c r="AT305" s="86"/>
      <x:c r="AU305" s="86"/>
      <x:c r="AV305" s="86"/>
      <x:c r="AW305" s="86"/>
      <x:c r="AX305" s="86"/>
      <x:c r="AY305" s="86"/>
      <x:c r="AZ305" s="86"/>
      <x:c r="BA305" s="86"/>
      <x:c r="BB305" s="86"/>
    </x:row>
    <x:row r="306" ht="34" customHeight="1">
      <x:c r="A306" s="86"/>
      <x:c r="B306" s="86"/>
      <x:c r="C306" s="86"/>
      <x:c r="D306" s="86"/>
      <x:c r="E306" s="86"/>
      <x:c r="F306" s="86"/>
      <x:c r="G306" s="86"/>
      <x:c r="H306" s="86"/>
      <x:c r="I306" s="86"/>
      <x:c r="J306" s="86"/>
      <x:c r="K306" s="86"/>
      <x:c r="L306" s="86"/>
      <x:c r="M306" s="88"/>
      <x:c r="N306" s="88"/>
      <x:c r="O306" s="130"/>
      <x:c r="P306" s="130"/>
      <x:c r="Q306" s="130"/>
      <x:c r="R306" s="130"/>
      <x:c r="S306" s="86"/>
      <x:c r="T306" s="86"/>
      <x:c r="U306" s="86"/>
      <x:c r="V306" s="130"/>
      <x:c r="W306" s="130"/>
      <x:c r="X306" s="130"/>
      <x:c r="Y306" s="86"/>
      <x:c r="Z306" s="86"/>
      <x:c r="AA306" s="86"/>
      <x:c r="AB306" s="86"/>
      <x:c r="AC306" s="86"/>
      <x:c r="AD306" s="86"/>
      <x:c r="AE306" s="86"/>
      <x:c r="AF306" s="86"/>
      <x:c r="AG306" s="86"/>
      <x:c r="AH306" s="86"/>
      <x:c r="AI306" s="86"/>
      <x:c r="AJ306" s="86"/>
      <x:c r="AK306" s="86"/>
      <x:c r="AL306" s="130"/>
      <x:c r="AM306" s="130"/>
      <x:c r="AN306" s="86"/>
      <x:c r="AO306" s="86"/>
      <x:c r="AP306" s="130"/>
      <x:c r="AQ306" s="86"/>
      <x:c r="AR306" s="86"/>
      <x:c r="AS306" s="86"/>
      <x:c r="AT306" s="86"/>
      <x:c r="AU306" s="86"/>
      <x:c r="AV306" s="86"/>
      <x:c r="AW306" s="86"/>
      <x:c r="AX306" s="86"/>
      <x:c r="AY306" s="86"/>
      <x:c r="AZ306" s="86"/>
      <x:c r="BA306" s="86"/>
      <x:c r="BB306" s="86"/>
    </x:row>
    <x:row r="307" ht="34" customHeight="1">
      <x:c r="A307" s="86"/>
      <x:c r="B307" s="86"/>
      <x:c r="C307" s="86"/>
      <x:c r="D307" s="86"/>
      <x:c r="E307" s="86"/>
      <x:c r="F307" s="86"/>
      <x:c r="G307" s="86"/>
      <x:c r="H307" s="86"/>
      <x:c r="I307" s="86"/>
      <x:c r="J307" s="86"/>
      <x:c r="K307" s="86"/>
      <x:c r="L307" s="86"/>
      <x:c r="M307" s="88"/>
      <x:c r="N307" s="88"/>
      <x:c r="O307" s="130"/>
      <x:c r="P307" s="130"/>
      <x:c r="Q307" s="130"/>
      <x:c r="R307" s="130"/>
      <x:c r="S307" s="86"/>
      <x:c r="T307" s="86"/>
      <x:c r="U307" s="86"/>
      <x:c r="V307" s="130"/>
      <x:c r="W307" s="130"/>
      <x:c r="X307" s="130"/>
      <x:c r="Y307" s="86"/>
      <x:c r="Z307" s="86"/>
      <x:c r="AA307" s="86"/>
      <x:c r="AB307" s="86"/>
      <x:c r="AC307" s="86"/>
      <x:c r="AD307" s="86"/>
      <x:c r="AE307" s="86"/>
      <x:c r="AF307" s="86"/>
      <x:c r="AG307" s="86"/>
      <x:c r="AH307" s="86"/>
      <x:c r="AI307" s="86"/>
      <x:c r="AJ307" s="86"/>
      <x:c r="AK307" s="86"/>
      <x:c r="AL307" s="130"/>
      <x:c r="AM307" s="130"/>
      <x:c r="AN307" s="86"/>
      <x:c r="AO307" s="86"/>
      <x:c r="AP307" s="130"/>
      <x:c r="AQ307" s="86"/>
      <x:c r="AR307" s="86"/>
      <x:c r="AS307" s="86"/>
      <x:c r="AT307" s="86"/>
      <x:c r="AU307" s="86"/>
      <x:c r="AV307" s="86"/>
      <x:c r="AW307" s="86"/>
      <x:c r="AX307" s="86"/>
      <x:c r="AY307" s="86"/>
      <x:c r="AZ307" s="86"/>
      <x:c r="BA307" s="86"/>
      <x:c r="BB307" s="86"/>
    </x:row>
    <x:row r="308" ht="34" customHeight="1">
      <x:c r="A308" s="86"/>
      <x:c r="B308" s="86"/>
      <x:c r="C308" s="86"/>
      <x:c r="D308" s="86"/>
      <x:c r="E308" s="86"/>
      <x:c r="F308" s="86"/>
      <x:c r="G308" s="86"/>
      <x:c r="H308" s="86"/>
      <x:c r="I308" s="86"/>
      <x:c r="J308" s="86"/>
      <x:c r="K308" s="86"/>
      <x:c r="L308" s="86"/>
      <x:c r="M308" s="88"/>
      <x:c r="N308" s="88"/>
      <x:c r="O308" s="130"/>
      <x:c r="P308" s="130"/>
      <x:c r="Q308" s="130"/>
      <x:c r="R308" s="130"/>
      <x:c r="S308" s="86"/>
      <x:c r="T308" s="86"/>
      <x:c r="U308" s="86"/>
      <x:c r="V308" s="130"/>
      <x:c r="W308" s="130"/>
      <x:c r="X308" s="130"/>
      <x:c r="Y308" s="86"/>
      <x:c r="Z308" s="86"/>
      <x:c r="AA308" s="86"/>
      <x:c r="AB308" s="86"/>
      <x:c r="AC308" s="86"/>
      <x:c r="AD308" s="86"/>
      <x:c r="AE308" s="86"/>
      <x:c r="AF308" s="86"/>
      <x:c r="AG308" s="86"/>
      <x:c r="AH308" s="86"/>
      <x:c r="AI308" s="86"/>
      <x:c r="AJ308" s="86"/>
      <x:c r="AK308" s="86"/>
      <x:c r="AL308" s="130"/>
      <x:c r="AM308" s="130"/>
      <x:c r="AN308" s="86"/>
      <x:c r="AO308" s="86"/>
      <x:c r="AP308" s="130"/>
      <x:c r="AQ308" s="86"/>
      <x:c r="AR308" s="86"/>
      <x:c r="AS308" s="86"/>
      <x:c r="AT308" s="86"/>
      <x:c r="AU308" s="86"/>
      <x:c r="AV308" s="86"/>
      <x:c r="AW308" s="86"/>
      <x:c r="AX308" s="86"/>
      <x:c r="AY308" s="86"/>
      <x:c r="AZ308" s="86"/>
      <x:c r="BA308" s="86"/>
      <x:c r="BB308" s="86"/>
    </x:row>
    <x:row r="309" ht="34" customHeight="1">
      <x:c r="A309" s="86"/>
      <x:c r="B309" s="86"/>
      <x:c r="C309" s="86"/>
      <x:c r="D309" s="86"/>
      <x:c r="E309" s="86"/>
      <x:c r="F309" s="86"/>
      <x:c r="G309" s="86"/>
      <x:c r="H309" s="86"/>
      <x:c r="I309" s="86"/>
      <x:c r="J309" s="86"/>
      <x:c r="K309" s="86"/>
      <x:c r="L309" s="86"/>
      <x:c r="M309" s="88"/>
      <x:c r="N309" s="88"/>
      <x:c r="O309" s="130"/>
      <x:c r="P309" s="130"/>
      <x:c r="Q309" s="130"/>
      <x:c r="R309" s="130"/>
      <x:c r="S309" s="86"/>
      <x:c r="T309" s="86"/>
      <x:c r="U309" s="86"/>
      <x:c r="V309" s="130"/>
      <x:c r="W309" s="130"/>
      <x:c r="X309" s="130"/>
      <x:c r="Y309" s="86"/>
      <x:c r="Z309" s="86"/>
      <x:c r="AA309" s="86"/>
      <x:c r="AB309" s="86"/>
      <x:c r="AC309" s="86"/>
      <x:c r="AD309" s="86"/>
      <x:c r="AE309" s="86"/>
      <x:c r="AF309" s="86"/>
      <x:c r="AG309" s="86"/>
      <x:c r="AH309" s="86"/>
      <x:c r="AI309" s="86"/>
      <x:c r="AJ309" s="86"/>
      <x:c r="AK309" s="86"/>
      <x:c r="AL309" s="130"/>
      <x:c r="AM309" s="130"/>
      <x:c r="AN309" s="86"/>
      <x:c r="AO309" s="86"/>
      <x:c r="AP309" s="130"/>
      <x:c r="AQ309" s="86"/>
      <x:c r="AR309" s="86"/>
      <x:c r="AS309" s="86"/>
      <x:c r="AT309" s="86"/>
      <x:c r="AU309" s="86"/>
      <x:c r="AV309" s="86"/>
      <x:c r="AW309" s="86"/>
      <x:c r="AX309" s="86"/>
      <x:c r="AY309" s="86"/>
      <x:c r="AZ309" s="86"/>
      <x:c r="BA309" s="86"/>
      <x:c r="BB309" s="86"/>
    </x:row>
    <x:row r="310" ht="34" customHeight="1">
      <x:c r="A310" s="86"/>
      <x:c r="B310" s="86"/>
      <x:c r="C310" s="86"/>
      <x:c r="D310" s="86"/>
      <x:c r="E310" s="86"/>
      <x:c r="F310" s="86"/>
      <x:c r="G310" s="86"/>
      <x:c r="H310" s="86"/>
      <x:c r="I310" s="86"/>
      <x:c r="J310" s="86"/>
      <x:c r="K310" s="86"/>
      <x:c r="L310" s="86"/>
      <x:c r="M310" s="88"/>
      <x:c r="N310" s="88"/>
      <x:c r="O310" s="130"/>
      <x:c r="P310" s="130"/>
      <x:c r="Q310" s="130"/>
      <x:c r="R310" s="130"/>
      <x:c r="S310" s="86"/>
      <x:c r="T310" s="86"/>
      <x:c r="U310" s="86"/>
      <x:c r="V310" s="130"/>
      <x:c r="W310" s="130"/>
      <x:c r="X310" s="130"/>
      <x:c r="Y310" s="86"/>
      <x:c r="Z310" s="86"/>
      <x:c r="AA310" s="86"/>
      <x:c r="AB310" s="86"/>
      <x:c r="AC310" s="86"/>
      <x:c r="AD310" s="86"/>
      <x:c r="AE310" s="86"/>
      <x:c r="AF310" s="86"/>
      <x:c r="AG310" s="86"/>
      <x:c r="AH310" s="86"/>
      <x:c r="AI310" s="86"/>
      <x:c r="AJ310" s="86"/>
      <x:c r="AK310" s="86"/>
      <x:c r="AL310" s="130"/>
      <x:c r="AM310" s="130"/>
      <x:c r="AN310" s="86"/>
      <x:c r="AO310" s="86"/>
      <x:c r="AP310" s="130"/>
      <x:c r="AQ310" s="86"/>
      <x:c r="AR310" s="86"/>
      <x:c r="AS310" s="86"/>
      <x:c r="AT310" s="86"/>
      <x:c r="AU310" s="86"/>
      <x:c r="AV310" s="86"/>
      <x:c r="AW310" s="86"/>
      <x:c r="AX310" s="86"/>
      <x:c r="AY310" s="86"/>
      <x:c r="AZ310" s="86"/>
      <x:c r="BA310" s="86"/>
      <x:c r="BB310" s="86"/>
    </x:row>
    <x:row r="311" ht="34" customHeight="1">
      <x:c r="A311" s="86"/>
      <x:c r="B311" s="86"/>
      <x:c r="C311" s="86"/>
      <x:c r="D311" s="86"/>
      <x:c r="E311" s="86"/>
      <x:c r="F311" s="86"/>
      <x:c r="G311" s="86"/>
      <x:c r="H311" s="86"/>
      <x:c r="I311" s="86"/>
      <x:c r="J311" s="86"/>
      <x:c r="K311" s="86"/>
      <x:c r="L311" s="86"/>
      <x:c r="M311" s="88"/>
      <x:c r="N311" s="88"/>
      <x:c r="O311" s="130"/>
      <x:c r="P311" s="130"/>
      <x:c r="Q311" s="130"/>
      <x:c r="R311" s="130"/>
      <x:c r="S311" s="86"/>
      <x:c r="T311" s="86"/>
      <x:c r="U311" s="86"/>
      <x:c r="V311" s="130"/>
      <x:c r="W311" s="130"/>
      <x:c r="X311" s="130"/>
      <x:c r="Y311" s="86"/>
      <x:c r="Z311" s="86"/>
      <x:c r="AA311" s="86"/>
      <x:c r="AB311" s="86"/>
      <x:c r="AC311" s="86"/>
      <x:c r="AD311" s="86"/>
      <x:c r="AE311" s="86"/>
      <x:c r="AF311" s="86"/>
      <x:c r="AG311" s="86"/>
      <x:c r="AH311" s="86"/>
      <x:c r="AI311" s="86"/>
      <x:c r="AJ311" s="86"/>
      <x:c r="AK311" s="86"/>
      <x:c r="AL311" s="130"/>
      <x:c r="AM311" s="130"/>
      <x:c r="AN311" s="86"/>
      <x:c r="AO311" s="86"/>
      <x:c r="AP311" s="130"/>
      <x:c r="AQ311" s="86"/>
      <x:c r="AR311" s="86"/>
      <x:c r="AS311" s="86"/>
      <x:c r="AT311" s="86"/>
      <x:c r="AU311" s="86"/>
      <x:c r="AV311" s="86"/>
      <x:c r="AW311" s="86"/>
      <x:c r="AX311" s="86"/>
      <x:c r="AY311" s="86"/>
      <x:c r="AZ311" s="86"/>
      <x:c r="BA311" s="86"/>
      <x:c r="BB311" s="86"/>
    </x:row>
    <x:row r="312" ht="34" customHeight="1">
      <x:c r="A312" s="86"/>
      <x:c r="B312" s="86"/>
      <x:c r="C312" s="86"/>
      <x:c r="D312" s="86"/>
      <x:c r="E312" s="86"/>
      <x:c r="F312" s="86"/>
      <x:c r="G312" s="86"/>
      <x:c r="H312" s="86"/>
      <x:c r="I312" s="86"/>
      <x:c r="J312" s="86"/>
      <x:c r="K312" s="86"/>
      <x:c r="L312" s="86"/>
      <x:c r="M312" s="88"/>
      <x:c r="N312" s="88"/>
      <x:c r="O312" s="130"/>
      <x:c r="P312" s="130"/>
      <x:c r="Q312" s="130"/>
      <x:c r="R312" s="130"/>
      <x:c r="S312" s="86"/>
      <x:c r="T312" s="86"/>
      <x:c r="U312" s="86"/>
      <x:c r="V312" s="130"/>
      <x:c r="W312" s="130"/>
      <x:c r="X312" s="130"/>
      <x:c r="Y312" s="86"/>
      <x:c r="Z312" s="86"/>
      <x:c r="AA312" s="86"/>
      <x:c r="AB312" s="86"/>
      <x:c r="AC312" s="86"/>
      <x:c r="AD312" s="86"/>
      <x:c r="AE312" s="86"/>
      <x:c r="AF312" s="86"/>
      <x:c r="AG312" s="86"/>
      <x:c r="AH312" s="86"/>
      <x:c r="AI312" s="86"/>
      <x:c r="AJ312" s="86"/>
      <x:c r="AK312" s="86"/>
      <x:c r="AL312" s="130"/>
      <x:c r="AM312" s="130"/>
      <x:c r="AN312" s="86"/>
      <x:c r="AO312" s="86"/>
      <x:c r="AP312" s="130"/>
      <x:c r="AQ312" s="86"/>
      <x:c r="AR312" s="86"/>
      <x:c r="AS312" s="86"/>
      <x:c r="AT312" s="86"/>
      <x:c r="AU312" s="86"/>
      <x:c r="AV312" s="86"/>
      <x:c r="AW312" s="86"/>
      <x:c r="AX312" s="86"/>
      <x:c r="AY312" s="86"/>
      <x:c r="AZ312" s="86"/>
      <x:c r="BA312" s="86"/>
      <x:c r="BB312" s="86"/>
    </x:row>
    <x:row r="313" ht="34" customHeight="1">
      <x:c r="A313" s="86"/>
      <x:c r="B313" s="86"/>
      <x:c r="C313" s="86"/>
      <x:c r="D313" s="86"/>
      <x:c r="E313" s="86"/>
      <x:c r="F313" s="86"/>
      <x:c r="G313" s="86"/>
      <x:c r="H313" s="86"/>
      <x:c r="I313" s="86"/>
      <x:c r="J313" s="86"/>
      <x:c r="K313" s="86"/>
      <x:c r="L313" s="86"/>
      <x:c r="M313" s="88"/>
      <x:c r="N313" s="88"/>
      <x:c r="O313" s="130"/>
      <x:c r="P313" s="130"/>
      <x:c r="Q313" s="130"/>
      <x:c r="R313" s="130"/>
      <x:c r="S313" s="86"/>
      <x:c r="T313" s="86"/>
      <x:c r="U313" s="86"/>
      <x:c r="V313" s="130"/>
      <x:c r="W313" s="130"/>
      <x:c r="X313" s="130"/>
      <x:c r="Y313" s="86"/>
      <x:c r="Z313" s="86"/>
      <x:c r="AA313" s="86"/>
      <x:c r="AB313" s="86"/>
      <x:c r="AC313" s="86"/>
      <x:c r="AD313" s="86"/>
      <x:c r="AE313" s="86"/>
      <x:c r="AF313" s="86"/>
      <x:c r="AG313" s="86"/>
      <x:c r="AH313" s="86"/>
      <x:c r="AI313" s="86"/>
      <x:c r="AJ313" s="86"/>
      <x:c r="AK313" s="86"/>
      <x:c r="AL313" s="130"/>
      <x:c r="AM313" s="130"/>
      <x:c r="AN313" s="86"/>
      <x:c r="AO313" s="86"/>
      <x:c r="AP313" s="130"/>
      <x:c r="AQ313" s="86"/>
      <x:c r="AR313" s="86"/>
      <x:c r="AS313" s="86"/>
      <x:c r="AT313" s="86"/>
      <x:c r="AU313" s="86"/>
      <x:c r="AV313" s="86"/>
      <x:c r="AW313" s="86"/>
      <x:c r="AX313" s="86"/>
      <x:c r="AY313" s="86"/>
      <x:c r="AZ313" s="86"/>
      <x:c r="BA313" s="86"/>
      <x:c r="BB313" s="86"/>
    </x:row>
    <x:row r="314" ht="34" customHeight="1">
      <x:c r="A314" s="86"/>
      <x:c r="B314" s="86"/>
      <x:c r="C314" s="86"/>
      <x:c r="D314" s="86"/>
      <x:c r="E314" s="86"/>
      <x:c r="F314" s="86"/>
      <x:c r="G314" s="86"/>
      <x:c r="H314" s="86"/>
      <x:c r="I314" s="86"/>
      <x:c r="J314" s="86"/>
      <x:c r="K314" s="86"/>
      <x:c r="L314" s="86"/>
      <x:c r="M314" s="88"/>
      <x:c r="N314" s="88"/>
      <x:c r="O314" s="130"/>
      <x:c r="P314" s="130"/>
      <x:c r="Q314" s="130"/>
      <x:c r="R314" s="130"/>
      <x:c r="S314" s="86"/>
      <x:c r="T314" s="86"/>
      <x:c r="U314" s="86"/>
      <x:c r="V314" s="130"/>
      <x:c r="W314" s="130"/>
      <x:c r="X314" s="130"/>
      <x:c r="Y314" s="86"/>
      <x:c r="Z314" s="86"/>
      <x:c r="AA314" s="86"/>
      <x:c r="AB314" s="86"/>
      <x:c r="AC314" s="86"/>
      <x:c r="AD314" s="86"/>
      <x:c r="AE314" s="86"/>
      <x:c r="AF314" s="86"/>
      <x:c r="AG314" s="86"/>
      <x:c r="AH314" s="86"/>
      <x:c r="AI314" s="86"/>
      <x:c r="AJ314" s="86"/>
      <x:c r="AK314" s="86"/>
      <x:c r="AL314" s="130"/>
      <x:c r="AM314" s="130"/>
      <x:c r="AN314" s="86"/>
      <x:c r="AO314" s="86"/>
      <x:c r="AP314" s="130"/>
      <x:c r="AQ314" s="86"/>
      <x:c r="AR314" s="86"/>
      <x:c r="AS314" s="86"/>
      <x:c r="AT314" s="86"/>
      <x:c r="AU314" s="86"/>
      <x:c r="AV314" s="86"/>
      <x:c r="AW314" s="86"/>
      <x:c r="AX314" s="86"/>
      <x:c r="AY314" s="86"/>
      <x:c r="AZ314" s="86"/>
      <x:c r="BA314" s="86"/>
      <x:c r="BB314" s="86"/>
    </x:row>
    <x:row r="315" ht="34" customHeight="1">
      <x:c r="A315" s="86"/>
      <x:c r="B315" s="86"/>
      <x:c r="C315" s="86"/>
      <x:c r="D315" s="86"/>
      <x:c r="E315" s="86"/>
      <x:c r="F315" s="86"/>
      <x:c r="G315" s="86"/>
      <x:c r="H315" s="86"/>
      <x:c r="I315" s="86"/>
      <x:c r="J315" s="86"/>
      <x:c r="K315" s="86"/>
      <x:c r="L315" s="86"/>
      <x:c r="M315" s="88"/>
      <x:c r="N315" s="88"/>
      <x:c r="O315" s="130"/>
      <x:c r="P315" s="130"/>
      <x:c r="Q315" s="130"/>
      <x:c r="R315" s="130"/>
      <x:c r="S315" s="86"/>
      <x:c r="T315" s="86"/>
      <x:c r="U315" s="86"/>
      <x:c r="V315" s="130"/>
      <x:c r="W315" s="130"/>
      <x:c r="X315" s="130"/>
      <x:c r="Y315" s="86"/>
      <x:c r="Z315" s="86"/>
      <x:c r="AA315" s="86"/>
      <x:c r="AB315" s="86"/>
      <x:c r="AC315" s="86"/>
      <x:c r="AD315" s="86"/>
      <x:c r="AE315" s="86"/>
      <x:c r="AF315" s="86"/>
      <x:c r="AG315" s="86"/>
      <x:c r="AH315" s="86"/>
      <x:c r="AI315" s="86"/>
      <x:c r="AJ315" s="86"/>
      <x:c r="AK315" s="86"/>
      <x:c r="AL315" s="130"/>
      <x:c r="AM315" s="130"/>
      <x:c r="AN315" s="86"/>
      <x:c r="AO315" s="86"/>
      <x:c r="AP315" s="130"/>
      <x:c r="AQ315" s="86"/>
      <x:c r="AR315" s="86"/>
      <x:c r="AS315" s="86"/>
      <x:c r="AT315" s="86"/>
      <x:c r="AU315" s="86"/>
      <x:c r="AV315" s="86"/>
      <x:c r="AW315" s="86"/>
      <x:c r="AX315" s="86"/>
      <x:c r="AY315" s="86"/>
      <x:c r="AZ315" s="86"/>
      <x:c r="BA315" s="86"/>
      <x:c r="BB315" s="86"/>
    </x:row>
    <x:row r="316" ht="34" customHeight="1">
      <x:c r="A316" s="86"/>
      <x:c r="B316" s="86"/>
      <x:c r="C316" s="86"/>
      <x:c r="D316" s="86"/>
      <x:c r="E316" s="86"/>
      <x:c r="F316" s="86"/>
      <x:c r="G316" s="86"/>
      <x:c r="H316" s="86"/>
      <x:c r="I316" s="86"/>
      <x:c r="J316" s="86"/>
      <x:c r="K316" s="86"/>
      <x:c r="L316" s="86"/>
      <x:c r="M316" s="88"/>
      <x:c r="N316" s="88"/>
      <x:c r="O316" s="130"/>
      <x:c r="P316" s="130"/>
      <x:c r="Q316" s="130"/>
      <x:c r="R316" s="130"/>
      <x:c r="S316" s="86"/>
      <x:c r="T316" s="86"/>
      <x:c r="U316" s="86"/>
      <x:c r="V316" s="130"/>
      <x:c r="W316" s="130"/>
      <x:c r="X316" s="130"/>
      <x:c r="Y316" s="86"/>
      <x:c r="Z316" s="86"/>
      <x:c r="AA316" s="86"/>
      <x:c r="AB316" s="86"/>
      <x:c r="AC316" s="86"/>
      <x:c r="AD316" s="86"/>
      <x:c r="AE316" s="86"/>
      <x:c r="AF316" s="86"/>
      <x:c r="AG316" s="86"/>
      <x:c r="AH316" s="86"/>
      <x:c r="AI316" s="86"/>
      <x:c r="AJ316" s="86"/>
      <x:c r="AK316" s="86"/>
      <x:c r="AL316" s="130"/>
      <x:c r="AM316" s="130"/>
      <x:c r="AN316" s="86"/>
      <x:c r="AO316" s="86"/>
      <x:c r="AP316" s="130"/>
      <x:c r="AQ316" s="86"/>
      <x:c r="AR316" s="86"/>
      <x:c r="AS316" s="86"/>
      <x:c r="AT316" s="86"/>
      <x:c r="AU316" s="86"/>
      <x:c r="AV316" s="86"/>
      <x:c r="AW316" s="86"/>
      <x:c r="AX316" s="86"/>
      <x:c r="AY316" s="86"/>
      <x:c r="AZ316" s="86"/>
      <x:c r="BA316" s="86"/>
      <x:c r="BB316" s="86"/>
    </x:row>
    <x:row r="317" ht="34" customHeight="1">
      <x:c r="A317" s="86"/>
      <x:c r="B317" s="86"/>
      <x:c r="C317" s="86"/>
      <x:c r="D317" s="86"/>
      <x:c r="E317" s="86"/>
      <x:c r="F317" s="86"/>
      <x:c r="G317" s="86"/>
      <x:c r="H317" s="86"/>
      <x:c r="I317" s="86"/>
      <x:c r="J317" s="86"/>
      <x:c r="K317" s="86"/>
      <x:c r="L317" s="86"/>
      <x:c r="M317" s="88"/>
      <x:c r="N317" s="88"/>
      <x:c r="O317" s="130"/>
      <x:c r="P317" s="130"/>
      <x:c r="Q317" s="130"/>
      <x:c r="R317" s="130"/>
      <x:c r="S317" s="86"/>
      <x:c r="T317" s="86"/>
      <x:c r="U317" s="86"/>
      <x:c r="V317" s="130"/>
      <x:c r="W317" s="130"/>
      <x:c r="X317" s="130"/>
      <x:c r="Y317" s="86"/>
      <x:c r="Z317" s="86"/>
      <x:c r="AA317" s="86"/>
      <x:c r="AB317" s="86"/>
      <x:c r="AC317" s="86"/>
      <x:c r="AD317" s="86"/>
      <x:c r="AE317" s="86"/>
      <x:c r="AF317" s="86"/>
      <x:c r="AG317" s="86"/>
      <x:c r="AH317" s="86"/>
      <x:c r="AI317" s="86"/>
      <x:c r="AJ317" s="86"/>
      <x:c r="AK317" s="86"/>
      <x:c r="AL317" s="130"/>
      <x:c r="AM317" s="130"/>
      <x:c r="AN317" s="86"/>
      <x:c r="AO317" s="86"/>
      <x:c r="AP317" s="130"/>
      <x:c r="AQ317" s="86"/>
      <x:c r="AR317" s="86"/>
      <x:c r="AS317" s="86"/>
      <x:c r="AT317" s="86"/>
      <x:c r="AU317" s="86"/>
      <x:c r="AV317" s="86"/>
      <x:c r="AW317" s="86"/>
      <x:c r="AX317" s="86"/>
      <x:c r="AY317" s="86"/>
      <x:c r="AZ317" s="86"/>
      <x:c r="BA317" s="86"/>
      <x:c r="BB317" s="86"/>
    </x:row>
    <x:row r="318" ht="34" customHeight="1">
      <x:c r="A318" s="86"/>
      <x:c r="B318" s="86"/>
      <x:c r="C318" s="86"/>
      <x:c r="D318" s="86"/>
      <x:c r="E318" s="86"/>
      <x:c r="F318" s="86"/>
      <x:c r="G318" s="86"/>
      <x:c r="H318" s="86"/>
      <x:c r="I318" s="86"/>
      <x:c r="J318" s="86"/>
      <x:c r="K318" s="86"/>
      <x:c r="L318" s="86"/>
      <x:c r="M318" s="88"/>
      <x:c r="N318" s="88"/>
      <x:c r="O318" s="130"/>
      <x:c r="P318" s="130"/>
      <x:c r="Q318" s="130"/>
      <x:c r="R318" s="130"/>
      <x:c r="S318" s="86"/>
      <x:c r="T318" s="86"/>
      <x:c r="U318" s="86"/>
      <x:c r="V318" s="130"/>
      <x:c r="W318" s="130"/>
      <x:c r="X318" s="130"/>
      <x:c r="Y318" s="86"/>
      <x:c r="Z318" s="86"/>
      <x:c r="AA318" s="86"/>
      <x:c r="AB318" s="86"/>
      <x:c r="AC318" s="86"/>
      <x:c r="AD318" s="86"/>
      <x:c r="AE318" s="86"/>
      <x:c r="AF318" s="86"/>
      <x:c r="AG318" s="86"/>
      <x:c r="AH318" s="86"/>
      <x:c r="AI318" s="86"/>
      <x:c r="AJ318" s="86"/>
      <x:c r="AK318" s="86"/>
      <x:c r="AL318" s="130"/>
      <x:c r="AM318" s="130"/>
      <x:c r="AN318" s="86"/>
      <x:c r="AO318" s="86"/>
      <x:c r="AP318" s="130"/>
      <x:c r="AQ318" s="86"/>
      <x:c r="AR318" s="86"/>
      <x:c r="AS318" s="86"/>
      <x:c r="AT318" s="86"/>
      <x:c r="AU318" s="86"/>
      <x:c r="AV318" s="86"/>
      <x:c r="AW318" s="86"/>
      <x:c r="AX318" s="86"/>
      <x:c r="AY318" s="86"/>
      <x:c r="AZ318" s="86"/>
      <x:c r="BA318" s="86"/>
      <x:c r="BB318" s="86"/>
    </x:row>
    <x:row r="319" ht="34" customHeight="1">
      <x:c r="A319" s="86"/>
      <x:c r="B319" s="86"/>
      <x:c r="C319" s="86"/>
      <x:c r="D319" s="86"/>
      <x:c r="E319" s="86"/>
      <x:c r="F319" s="86"/>
      <x:c r="G319" s="86"/>
      <x:c r="H319" s="86"/>
      <x:c r="I319" s="86"/>
      <x:c r="J319" s="86"/>
      <x:c r="K319" s="86"/>
      <x:c r="L319" s="86"/>
      <x:c r="M319" s="88"/>
      <x:c r="N319" s="88"/>
      <x:c r="O319" s="130"/>
      <x:c r="P319" s="130"/>
      <x:c r="Q319" s="130"/>
      <x:c r="R319" s="130"/>
      <x:c r="S319" s="86"/>
      <x:c r="T319" s="86"/>
      <x:c r="U319" s="86"/>
      <x:c r="V319" s="130"/>
      <x:c r="W319" s="130"/>
      <x:c r="X319" s="130"/>
      <x:c r="Y319" s="86"/>
      <x:c r="Z319" s="86"/>
      <x:c r="AA319" s="86"/>
      <x:c r="AB319" s="86"/>
      <x:c r="AC319" s="86"/>
      <x:c r="AD319" s="86"/>
      <x:c r="AE319" s="86"/>
      <x:c r="AF319" s="86"/>
      <x:c r="AG319" s="86"/>
      <x:c r="AH319" s="86"/>
      <x:c r="AI319" s="86"/>
      <x:c r="AJ319" s="86"/>
      <x:c r="AK319" s="86"/>
      <x:c r="AL319" s="130"/>
      <x:c r="AM319" s="130"/>
      <x:c r="AN319" s="86"/>
      <x:c r="AO319" s="86"/>
      <x:c r="AP319" s="130"/>
      <x:c r="AQ319" s="86"/>
      <x:c r="AR319" s="86"/>
      <x:c r="AS319" s="86"/>
      <x:c r="AT319" s="86"/>
      <x:c r="AU319" s="86"/>
      <x:c r="AV319" s="86"/>
      <x:c r="AW319" s="86"/>
      <x:c r="AX319" s="86"/>
      <x:c r="AY319" s="86"/>
      <x:c r="AZ319" s="86"/>
      <x:c r="BA319" s="86"/>
      <x:c r="BB319" s="86"/>
    </x:row>
    <x:row r="320" ht="34" customHeight="1">
      <x:c r="A320" s="86"/>
      <x:c r="B320" s="86"/>
      <x:c r="C320" s="86"/>
      <x:c r="D320" s="86"/>
      <x:c r="E320" s="86"/>
      <x:c r="F320" s="86"/>
      <x:c r="G320" s="86"/>
      <x:c r="H320" s="86"/>
      <x:c r="I320" s="86"/>
      <x:c r="J320" s="86"/>
      <x:c r="K320" s="86"/>
      <x:c r="L320" s="86"/>
      <x:c r="M320" s="88"/>
      <x:c r="N320" s="88"/>
      <x:c r="O320" s="130"/>
      <x:c r="P320" s="130"/>
      <x:c r="Q320" s="130"/>
      <x:c r="R320" s="130"/>
      <x:c r="S320" s="86"/>
      <x:c r="T320" s="86"/>
      <x:c r="U320" s="86"/>
      <x:c r="V320" s="130"/>
      <x:c r="W320" s="130"/>
      <x:c r="X320" s="130"/>
      <x:c r="Y320" s="86"/>
      <x:c r="Z320" s="86"/>
      <x:c r="AA320" s="86"/>
      <x:c r="AB320" s="86"/>
      <x:c r="AC320" s="86"/>
      <x:c r="AD320" s="86"/>
      <x:c r="AE320" s="86"/>
      <x:c r="AF320" s="86"/>
      <x:c r="AG320" s="86"/>
      <x:c r="AH320" s="86"/>
      <x:c r="AI320" s="86"/>
      <x:c r="AJ320" s="86"/>
      <x:c r="AK320" s="86"/>
      <x:c r="AL320" s="130"/>
      <x:c r="AM320" s="130"/>
      <x:c r="AN320" s="86"/>
      <x:c r="AO320" s="86"/>
      <x:c r="AP320" s="130"/>
      <x:c r="AQ320" s="86"/>
      <x:c r="AR320" s="86"/>
      <x:c r="AS320" s="86"/>
      <x:c r="AT320" s="86"/>
      <x:c r="AU320" s="86"/>
      <x:c r="AV320" s="86"/>
      <x:c r="AW320" s="86"/>
      <x:c r="AX320" s="86"/>
      <x:c r="AY320" s="86"/>
      <x:c r="AZ320" s="86"/>
      <x:c r="BA320" s="86"/>
      <x:c r="BB320" s="86"/>
    </x:row>
    <x:row r="321" ht="34" customHeight="1">
      <x:c r="A321" s="86"/>
      <x:c r="B321" s="86"/>
      <x:c r="C321" s="86"/>
      <x:c r="D321" s="86"/>
      <x:c r="E321" s="86"/>
      <x:c r="F321" s="86"/>
      <x:c r="G321" s="86"/>
      <x:c r="H321" s="86"/>
      <x:c r="I321" s="86"/>
      <x:c r="J321" s="86"/>
      <x:c r="K321" s="86"/>
      <x:c r="L321" s="86"/>
      <x:c r="M321" s="88"/>
      <x:c r="N321" s="88"/>
      <x:c r="O321" s="130"/>
      <x:c r="P321" s="130"/>
      <x:c r="Q321" s="130"/>
      <x:c r="R321" s="130"/>
      <x:c r="S321" s="86"/>
      <x:c r="T321" s="86"/>
      <x:c r="U321" s="86"/>
      <x:c r="V321" s="130"/>
      <x:c r="W321" s="130"/>
      <x:c r="X321" s="130"/>
      <x:c r="Y321" s="86"/>
      <x:c r="Z321" s="86"/>
      <x:c r="AA321" s="86"/>
      <x:c r="AB321" s="86"/>
      <x:c r="AC321" s="86"/>
      <x:c r="AD321" s="86"/>
      <x:c r="AE321" s="86"/>
      <x:c r="AF321" s="86"/>
      <x:c r="AG321" s="86"/>
      <x:c r="AH321" s="86"/>
      <x:c r="AI321" s="86"/>
      <x:c r="AJ321" s="86"/>
      <x:c r="AK321" s="86"/>
      <x:c r="AL321" s="130"/>
      <x:c r="AM321" s="130"/>
      <x:c r="AN321" s="86"/>
      <x:c r="AO321" s="86"/>
      <x:c r="AP321" s="130"/>
      <x:c r="AQ321" s="86"/>
      <x:c r="AR321" s="86"/>
      <x:c r="AS321" s="86"/>
      <x:c r="AT321" s="86"/>
      <x:c r="AU321" s="86"/>
      <x:c r="AV321" s="86"/>
      <x:c r="AW321" s="86"/>
      <x:c r="AX321" s="86"/>
      <x:c r="AY321" s="86"/>
      <x:c r="AZ321" s="86"/>
      <x:c r="BA321" s="86"/>
      <x:c r="BB321" s="86"/>
    </x:row>
    <x:row r="322" ht="34" customHeight="1">
      <x:c r="A322" s="86"/>
      <x:c r="B322" s="86"/>
      <x:c r="C322" s="86"/>
      <x:c r="D322" s="86"/>
      <x:c r="E322" s="86"/>
      <x:c r="F322" s="86"/>
      <x:c r="G322" s="86"/>
      <x:c r="H322" s="86"/>
      <x:c r="I322" s="86"/>
      <x:c r="J322" s="86"/>
      <x:c r="K322" s="86"/>
      <x:c r="L322" s="86"/>
      <x:c r="M322" s="88"/>
      <x:c r="N322" s="88"/>
      <x:c r="O322" s="130"/>
      <x:c r="P322" s="130"/>
      <x:c r="Q322" s="130"/>
      <x:c r="R322" s="130"/>
      <x:c r="S322" s="86"/>
      <x:c r="T322" s="86"/>
      <x:c r="U322" s="86"/>
      <x:c r="V322" s="130"/>
      <x:c r="W322" s="130"/>
      <x:c r="X322" s="130"/>
      <x:c r="Y322" s="86"/>
      <x:c r="Z322" s="86"/>
      <x:c r="AA322" s="86"/>
      <x:c r="AB322" s="86"/>
      <x:c r="AC322" s="86"/>
      <x:c r="AD322" s="86"/>
      <x:c r="AE322" s="86"/>
      <x:c r="AF322" s="86"/>
      <x:c r="AG322" s="86"/>
      <x:c r="AH322" s="86"/>
      <x:c r="AI322" s="86"/>
      <x:c r="AJ322" s="86"/>
      <x:c r="AK322" s="86"/>
      <x:c r="AL322" s="130"/>
      <x:c r="AM322" s="130"/>
      <x:c r="AN322" s="86"/>
      <x:c r="AO322" s="86"/>
      <x:c r="AP322" s="130"/>
      <x:c r="AQ322" s="86"/>
      <x:c r="AR322" s="86"/>
      <x:c r="AS322" s="86"/>
      <x:c r="AT322" s="86"/>
      <x:c r="AU322" s="86"/>
      <x:c r="AV322" s="86"/>
      <x:c r="AW322" s="86"/>
      <x:c r="AX322" s="86"/>
      <x:c r="AY322" s="86"/>
      <x:c r="AZ322" s="86"/>
      <x:c r="BA322" s="86"/>
      <x:c r="BB322" s="86"/>
    </x:row>
    <x:row r="323" ht="34" customHeight="1">
      <x:c r="A323" s="86"/>
      <x:c r="B323" s="86"/>
      <x:c r="C323" s="86"/>
      <x:c r="D323" s="86"/>
      <x:c r="E323" s="86"/>
      <x:c r="F323" s="86"/>
      <x:c r="G323" s="86"/>
      <x:c r="H323" s="86"/>
      <x:c r="I323" s="86"/>
      <x:c r="J323" s="86"/>
      <x:c r="K323" s="86"/>
      <x:c r="L323" s="86"/>
      <x:c r="M323" s="88"/>
      <x:c r="N323" s="88"/>
      <x:c r="O323" s="130"/>
      <x:c r="P323" s="130"/>
      <x:c r="Q323" s="130"/>
      <x:c r="R323" s="130"/>
      <x:c r="S323" s="86"/>
      <x:c r="T323" s="86"/>
      <x:c r="U323" s="86"/>
      <x:c r="V323" s="130"/>
      <x:c r="W323" s="130"/>
      <x:c r="X323" s="130"/>
      <x:c r="Y323" s="86"/>
      <x:c r="Z323" s="86"/>
      <x:c r="AA323" s="86"/>
      <x:c r="AB323" s="86"/>
      <x:c r="AC323" s="86"/>
      <x:c r="AD323" s="86"/>
      <x:c r="AE323" s="86"/>
      <x:c r="AF323" s="86"/>
      <x:c r="AG323" s="86"/>
      <x:c r="AH323" s="86"/>
      <x:c r="AI323" s="86"/>
      <x:c r="AJ323" s="86"/>
      <x:c r="AK323" s="86"/>
      <x:c r="AL323" s="130"/>
      <x:c r="AM323" s="130"/>
      <x:c r="AN323" s="86"/>
      <x:c r="AO323" s="86"/>
      <x:c r="AP323" s="130"/>
      <x:c r="AQ323" s="86"/>
      <x:c r="AR323" s="86"/>
      <x:c r="AS323" s="86"/>
      <x:c r="AT323" s="86"/>
      <x:c r="AU323" s="86"/>
      <x:c r="AV323" s="86"/>
      <x:c r="AW323" s="86"/>
      <x:c r="AX323" s="86"/>
      <x:c r="AY323" s="86"/>
      <x:c r="AZ323" s="86"/>
      <x:c r="BA323" s="86"/>
      <x:c r="BB323" s="86"/>
    </x:row>
    <x:row r="324" ht="34" customHeight="1">
      <x:c r="A324" s="86"/>
      <x:c r="B324" s="86"/>
      <x:c r="C324" s="86"/>
      <x:c r="D324" s="86"/>
      <x:c r="E324" s="86"/>
      <x:c r="F324" s="86"/>
      <x:c r="G324" s="86"/>
      <x:c r="H324" s="86"/>
      <x:c r="I324" s="86"/>
      <x:c r="J324" s="86"/>
      <x:c r="K324" s="86"/>
      <x:c r="L324" s="86"/>
      <x:c r="M324" s="88"/>
      <x:c r="N324" s="88"/>
      <x:c r="O324" s="130"/>
      <x:c r="P324" s="130"/>
      <x:c r="Q324" s="130"/>
      <x:c r="R324" s="130"/>
      <x:c r="S324" s="86"/>
      <x:c r="T324" s="86"/>
      <x:c r="U324" s="86"/>
      <x:c r="V324" s="130"/>
      <x:c r="W324" s="130"/>
      <x:c r="X324" s="130"/>
      <x:c r="Y324" s="86"/>
      <x:c r="Z324" s="86"/>
      <x:c r="AA324" s="86"/>
      <x:c r="AB324" s="86"/>
      <x:c r="AC324" s="86"/>
      <x:c r="AD324" s="86"/>
      <x:c r="AE324" s="86"/>
      <x:c r="AF324" s="86"/>
      <x:c r="AG324" s="86"/>
      <x:c r="AH324" s="86"/>
      <x:c r="AI324" s="86"/>
      <x:c r="AJ324" s="86"/>
      <x:c r="AK324" s="86"/>
      <x:c r="AL324" s="130"/>
      <x:c r="AM324" s="130"/>
      <x:c r="AN324" s="86"/>
      <x:c r="AO324" s="86"/>
      <x:c r="AP324" s="130"/>
      <x:c r="AQ324" s="86"/>
      <x:c r="AR324" s="86"/>
      <x:c r="AS324" s="86"/>
      <x:c r="AT324" s="86"/>
      <x:c r="AU324" s="86"/>
      <x:c r="AV324" s="86"/>
      <x:c r="AW324" s="86"/>
      <x:c r="AX324" s="86"/>
      <x:c r="AY324" s="86"/>
      <x:c r="AZ324" s="86"/>
      <x:c r="BA324" s="86"/>
      <x:c r="BB324" s="86"/>
    </x:row>
    <x:row r="325" ht="34" customHeight="1">
      <x:c r="A325" s="86"/>
      <x:c r="B325" s="86"/>
      <x:c r="C325" s="86"/>
      <x:c r="D325" s="86"/>
      <x:c r="E325" s="86"/>
      <x:c r="F325" s="86"/>
      <x:c r="G325" s="86"/>
      <x:c r="H325" s="86"/>
      <x:c r="I325" s="86"/>
      <x:c r="J325" s="86"/>
      <x:c r="K325" s="86"/>
      <x:c r="L325" s="86"/>
      <x:c r="M325" s="88"/>
      <x:c r="N325" s="88"/>
      <x:c r="O325" s="130"/>
      <x:c r="P325" s="130"/>
      <x:c r="Q325" s="130"/>
      <x:c r="R325" s="130"/>
      <x:c r="S325" s="86"/>
      <x:c r="T325" s="86"/>
      <x:c r="U325" s="86"/>
      <x:c r="V325" s="130"/>
      <x:c r="W325" s="130"/>
      <x:c r="X325" s="130"/>
      <x:c r="Y325" s="86"/>
      <x:c r="Z325" s="86"/>
      <x:c r="AA325" s="86"/>
      <x:c r="AB325" s="86"/>
      <x:c r="AC325" s="86"/>
      <x:c r="AD325" s="86"/>
      <x:c r="AE325" s="86"/>
      <x:c r="AF325" s="86"/>
      <x:c r="AG325" s="86"/>
      <x:c r="AH325" s="86"/>
      <x:c r="AI325" s="86"/>
      <x:c r="AJ325" s="86"/>
      <x:c r="AK325" s="86"/>
      <x:c r="AL325" s="130"/>
      <x:c r="AM325" s="130"/>
      <x:c r="AN325" s="86"/>
      <x:c r="AO325" s="86"/>
      <x:c r="AP325" s="130"/>
      <x:c r="AQ325" s="86"/>
      <x:c r="AR325" s="86"/>
      <x:c r="AS325" s="86"/>
      <x:c r="AT325" s="86"/>
      <x:c r="AU325" s="86"/>
      <x:c r="AV325" s="86"/>
      <x:c r="AW325" s="86"/>
      <x:c r="AX325" s="86"/>
      <x:c r="AY325" s="86"/>
      <x:c r="AZ325" s="86"/>
      <x:c r="BA325" s="86"/>
      <x:c r="BB325" s="86"/>
    </x:row>
    <x:row r="326" ht="34" customHeight="1">
      <x:c r="A326" s="86"/>
      <x:c r="B326" s="86"/>
      <x:c r="C326" s="86"/>
      <x:c r="D326" s="86"/>
      <x:c r="E326" s="86"/>
      <x:c r="F326" s="86"/>
      <x:c r="G326" s="86"/>
      <x:c r="H326" s="86"/>
      <x:c r="I326" s="86"/>
      <x:c r="J326" s="86"/>
      <x:c r="K326" s="86"/>
      <x:c r="L326" s="86"/>
      <x:c r="M326" s="88"/>
      <x:c r="N326" s="88"/>
      <x:c r="O326" s="130"/>
      <x:c r="P326" s="130"/>
      <x:c r="Q326" s="130"/>
      <x:c r="R326" s="130"/>
      <x:c r="S326" s="86"/>
      <x:c r="T326" s="86"/>
      <x:c r="U326" s="86"/>
      <x:c r="V326" s="130"/>
      <x:c r="W326" s="130"/>
      <x:c r="X326" s="130"/>
      <x:c r="Y326" s="86"/>
      <x:c r="Z326" s="86"/>
      <x:c r="AA326" s="86"/>
      <x:c r="AB326" s="86"/>
      <x:c r="AC326" s="86"/>
      <x:c r="AD326" s="86"/>
      <x:c r="AE326" s="86"/>
      <x:c r="AF326" s="86"/>
      <x:c r="AG326" s="86"/>
      <x:c r="AH326" s="86"/>
      <x:c r="AI326" s="86"/>
      <x:c r="AJ326" s="86"/>
      <x:c r="AK326" s="86"/>
      <x:c r="AL326" s="130"/>
      <x:c r="AM326" s="130"/>
      <x:c r="AN326" s="86"/>
      <x:c r="AO326" s="86"/>
      <x:c r="AP326" s="130"/>
      <x:c r="AQ326" s="86"/>
      <x:c r="AR326" s="86"/>
      <x:c r="AS326" s="86"/>
      <x:c r="AT326" s="86"/>
      <x:c r="AU326" s="86"/>
      <x:c r="AV326" s="86"/>
      <x:c r="AW326" s="86"/>
      <x:c r="AX326" s="86"/>
      <x:c r="AY326" s="86"/>
      <x:c r="AZ326" s="86"/>
      <x:c r="BA326" s="86"/>
      <x:c r="BB326" s="86"/>
    </x:row>
    <x:row r="327" ht="34" customHeight="1">
      <x:c r="A327" s="86"/>
      <x:c r="B327" s="86"/>
      <x:c r="C327" s="86"/>
      <x:c r="D327" s="86"/>
      <x:c r="E327" s="86"/>
      <x:c r="F327" s="86"/>
      <x:c r="G327" s="86"/>
      <x:c r="H327" s="86"/>
      <x:c r="I327" s="86"/>
      <x:c r="J327" s="86"/>
      <x:c r="K327" s="86"/>
      <x:c r="L327" s="86"/>
      <x:c r="M327" s="88"/>
      <x:c r="N327" s="88"/>
      <x:c r="O327" s="130"/>
      <x:c r="P327" s="130"/>
      <x:c r="Q327" s="130"/>
      <x:c r="R327" s="130"/>
      <x:c r="S327" s="86"/>
      <x:c r="T327" s="86"/>
      <x:c r="U327" s="86"/>
      <x:c r="V327" s="130"/>
      <x:c r="W327" s="130"/>
      <x:c r="X327" s="130"/>
      <x:c r="Y327" s="86"/>
      <x:c r="Z327" s="86"/>
      <x:c r="AA327" s="86"/>
      <x:c r="AB327" s="86"/>
      <x:c r="AC327" s="86"/>
      <x:c r="AD327" s="86"/>
      <x:c r="AE327" s="86"/>
      <x:c r="AF327" s="86"/>
      <x:c r="AG327" s="86"/>
      <x:c r="AH327" s="86"/>
      <x:c r="AI327" s="86"/>
      <x:c r="AJ327" s="86"/>
      <x:c r="AK327" s="86"/>
      <x:c r="AL327" s="130"/>
      <x:c r="AM327" s="130"/>
      <x:c r="AN327" s="86"/>
      <x:c r="AO327" s="86"/>
      <x:c r="AP327" s="130"/>
      <x:c r="AQ327" s="86"/>
      <x:c r="AR327" s="86"/>
      <x:c r="AS327" s="86"/>
      <x:c r="AT327" s="86"/>
      <x:c r="AU327" s="86"/>
      <x:c r="AV327" s="86"/>
      <x:c r="AW327" s="86"/>
      <x:c r="AX327" s="86"/>
      <x:c r="AY327" s="86"/>
      <x:c r="AZ327" s="86"/>
      <x:c r="BA327" s="86"/>
      <x:c r="BB327" s="86"/>
    </x:row>
    <x:row r="328" ht="34" customHeight="1">
      <x:c r="A328" s="86"/>
      <x:c r="B328" s="86"/>
      <x:c r="C328" s="86"/>
      <x:c r="D328" s="86"/>
      <x:c r="E328" s="86"/>
      <x:c r="F328" s="86"/>
      <x:c r="G328" s="86"/>
      <x:c r="H328" s="86"/>
      <x:c r="I328" s="86"/>
      <x:c r="J328" s="86"/>
      <x:c r="K328" s="86"/>
      <x:c r="L328" s="86"/>
      <x:c r="M328" s="88"/>
      <x:c r="N328" s="88"/>
      <x:c r="O328" s="130"/>
      <x:c r="P328" s="130"/>
      <x:c r="Q328" s="130"/>
      <x:c r="R328" s="130"/>
      <x:c r="S328" s="86"/>
      <x:c r="T328" s="86"/>
      <x:c r="U328" s="86"/>
      <x:c r="V328" s="130"/>
      <x:c r="W328" s="130"/>
      <x:c r="X328" s="130"/>
      <x:c r="Y328" s="86"/>
      <x:c r="Z328" s="86"/>
      <x:c r="AA328" s="86"/>
      <x:c r="AB328" s="86"/>
      <x:c r="AC328" s="86"/>
      <x:c r="AD328" s="86"/>
      <x:c r="AE328" s="86"/>
      <x:c r="AF328" s="86"/>
      <x:c r="AG328" s="86"/>
      <x:c r="AH328" s="86"/>
      <x:c r="AI328" s="86"/>
      <x:c r="AJ328" s="86"/>
      <x:c r="AK328" s="86"/>
      <x:c r="AL328" s="130"/>
      <x:c r="AM328" s="130"/>
      <x:c r="AN328" s="86"/>
      <x:c r="AO328" s="86"/>
      <x:c r="AP328" s="130"/>
      <x:c r="AQ328" s="86"/>
      <x:c r="AR328" s="86"/>
      <x:c r="AS328" s="86"/>
      <x:c r="AT328" s="86"/>
      <x:c r="AU328" s="86"/>
      <x:c r="AV328" s="86"/>
      <x:c r="AW328" s="86"/>
      <x:c r="AX328" s="86"/>
      <x:c r="AY328" s="86"/>
      <x:c r="AZ328" s="86"/>
      <x:c r="BA328" s="86"/>
      <x:c r="BB328" s="86"/>
    </x:row>
    <x:row r="329" ht="34" customHeight="1">
      <x:c r="A329" s="86"/>
      <x:c r="B329" s="86"/>
      <x:c r="C329" s="86"/>
      <x:c r="D329" s="86"/>
      <x:c r="E329" s="86"/>
      <x:c r="F329" s="86"/>
      <x:c r="G329" s="86"/>
      <x:c r="H329" s="86"/>
      <x:c r="I329" s="86"/>
      <x:c r="J329" s="86"/>
      <x:c r="K329" s="86"/>
      <x:c r="L329" s="86"/>
      <x:c r="M329" s="88"/>
      <x:c r="N329" s="88"/>
      <x:c r="O329" s="130"/>
      <x:c r="P329" s="130"/>
      <x:c r="Q329" s="130"/>
      <x:c r="R329" s="130"/>
      <x:c r="S329" s="86"/>
      <x:c r="T329" s="86"/>
      <x:c r="U329" s="86"/>
      <x:c r="V329" s="130"/>
      <x:c r="W329" s="130"/>
      <x:c r="X329" s="130"/>
      <x:c r="Y329" s="86"/>
      <x:c r="Z329" s="86"/>
      <x:c r="AA329" s="86"/>
      <x:c r="AB329" s="86"/>
      <x:c r="AC329" s="86"/>
      <x:c r="AD329" s="86"/>
      <x:c r="AE329" s="86"/>
      <x:c r="AF329" s="86"/>
      <x:c r="AG329" s="86"/>
      <x:c r="AH329" s="86"/>
      <x:c r="AI329" s="86"/>
      <x:c r="AJ329" s="86"/>
      <x:c r="AK329" s="86"/>
      <x:c r="AL329" s="130"/>
      <x:c r="AM329" s="130"/>
      <x:c r="AN329" s="86"/>
      <x:c r="AO329" s="86"/>
      <x:c r="AP329" s="130"/>
      <x:c r="AQ329" s="86"/>
      <x:c r="AR329" s="86"/>
      <x:c r="AS329" s="86"/>
      <x:c r="AT329" s="86"/>
      <x:c r="AU329" s="86"/>
      <x:c r="AV329" s="86"/>
      <x:c r="AW329" s="86"/>
      <x:c r="AX329" s="86"/>
      <x:c r="AY329" s="86"/>
      <x:c r="AZ329" s="86"/>
      <x:c r="BA329" s="86"/>
      <x:c r="BB329" s="86"/>
    </x:row>
    <x:row r="330" ht="34" customHeight="1">
      <x:c r="A330" s="86"/>
      <x:c r="B330" s="86"/>
      <x:c r="C330" s="86"/>
      <x:c r="D330" s="86"/>
      <x:c r="E330" s="86"/>
      <x:c r="F330" s="86"/>
      <x:c r="G330" s="86"/>
      <x:c r="H330" s="86"/>
      <x:c r="I330" s="86"/>
      <x:c r="J330" s="86"/>
      <x:c r="K330" s="86"/>
      <x:c r="L330" s="86"/>
      <x:c r="M330" s="88"/>
      <x:c r="N330" s="88"/>
      <x:c r="O330" s="130"/>
      <x:c r="P330" s="130"/>
      <x:c r="Q330" s="130"/>
      <x:c r="R330" s="130"/>
      <x:c r="S330" s="86"/>
      <x:c r="T330" s="86"/>
      <x:c r="U330" s="86"/>
      <x:c r="V330" s="130"/>
      <x:c r="W330" s="130"/>
      <x:c r="X330" s="130"/>
      <x:c r="Y330" s="86"/>
      <x:c r="Z330" s="86"/>
      <x:c r="AA330" s="86"/>
      <x:c r="AB330" s="86"/>
      <x:c r="AC330" s="86"/>
      <x:c r="AD330" s="86"/>
      <x:c r="AE330" s="86"/>
      <x:c r="AF330" s="86"/>
      <x:c r="AG330" s="86"/>
      <x:c r="AH330" s="86"/>
      <x:c r="AI330" s="86"/>
      <x:c r="AJ330" s="86"/>
      <x:c r="AK330" s="86"/>
      <x:c r="AL330" s="130"/>
      <x:c r="AM330" s="130"/>
      <x:c r="AN330" s="86"/>
      <x:c r="AO330" s="86"/>
      <x:c r="AP330" s="130"/>
      <x:c r="AQ330" s="86"/>
      <x:c r="AR330" s="86"/>
      <x:c r="AS330" s="86"/>
      <x:c r="AT330" s="86"/>
      <x:c r="AU330" s="86"/>
      <x:c r="AV330" s="86"/>
      <x:c r="AW330" s="86"/>
      <x:c r="AX330" s="86"/>
      <x:c r="AY330" s="86"/>
      <x:c r="AZ330" s="86"/>
      <x:c r="BA330" s="86"/>
      <x:c r="BB330" s="86"/>
    </x:row>
    <x:row r="331" ht="34" customHeight="1">
      <x:c r="A331" s="86"/>
      <x:c r="B331" s="86"/>
      <x:c r="C331" s="86"/>
      <x:c r="D331" s="86"/>
      <x:c r="E331" s="86"/>
      <x:c r="F331" s="86"/>
      <x:c r="G331" s="86"/>
      <x:c r="H331" s="86"/>
      <x:c r="I331" s="86"/>
      <x:c r="J331" s="86"/>
      <x:c r="K331" s="86"/>
      <x:c r="L331" s="86"/>
      <x:c r="M331" s="88"/>
      <x:c r="N331" s="88"/>
      <x:c r="O331" s="130"/>
      <x:c r="P331" s="130"/>
      <x:c r="Q331" s="130"/>
      <x:c r="R331" s="130"/>
      <x:c r="S331" s="86"/>
      <x:c r="T331" s="86"/>
      <x:c r="U331" s="86"/>
      <x:c r="V331" s="130"/>
      <x:c r="W331" s="130"/>
      <x:c r="X331" s="130"/>
      <x:c r="Y331" s="86"/>
      <x:c r="Z331" s="86"/>
      <x:c r="AA331" s="86"/>
      <x:c r="AB331" s="86"/>
      <x:c r="AC331" s="86"/>
      <x:c r="AD331" s="86"/>
      <x:c r="AE331" s="86"/>
      <x:c r="AF331" s="86"/>
      <x:c r="AG331" s="86"/>
      <x:c r="AH331" s="86"/>
      <x:c r="AI331" s="86"/>
      <x:c r="AJ331" s="86"/>
      <x:c r="AK331" s="86"/>
      <x:c r="AL331" s="130"/>
      <x:c r="AM331" s="130"/>
      <x:c r="AN331" s="86"/>
      <x:c r="AO331" s="86"/>
      <x:c r="AP331" s="130"/>
      <x:c r="AQ331" s="86"/>
      <x:c r="AR331" s="86"/>
      <x:c r="AS331" s="86"/>
      <x:c r="AT331" s="86"/>
      <x:c r="AU331" s="86"/>
      <x:c r="AV331" s="86"/>
      <x:c r="AW331" s="86"/>
      <x:c r="AX331" s="86"/>
      <x:c r="AY331" s="86"/>
      <x:c r="AZ331" s="86"/>
      <x:c r="BA331" s="86"/>
      <x:c r="BB331" s="86"/>
    </x:row>
    <x:row r="332" ht="34" customHeight="1">
      <x:c r="A332" s="86"/>
      <x:c r="B332" s="86"/>
      <x:c r="C332" s="86"/>
      <x:c r="D332" s="86"/>
      <x:c r="E332" s="86"/>
      <x:c r="F332" s="86"/>
      <x:c r="G332" s="86"/>
      <x:c r="H332" s="86"/>
      <x:c r="I332" s="86"/>
      <x:c r="J332" s="86"/>
      <x:c r="K332" s="86"/>
      <x:c r="L332" s="86"/>
      <x:c r="M332" s="88"/>
      <x:c r="N332" s="88"/>
      <x:c r="O332" s="130"/>
      <x:c r="P332" s="130"/>
      <x:c r="Q332" s="130"/>
      <x:c r="R332" s="130"/>
      <x:c r="S332" s="86"/>
      <x:c r="T332" s="86"/>
      <x:c r="U332" s="86"/>
      <x:c r="V332" s="130"/>
      <x:c r="W332" s="130"/>
      <x:c r="X332" s="130"/>
      <x:c r="Y332" s="86"/>
      <x:c r="Z332" s="86"/>
      <x:c r="AA332" s="86"/>
      <x:c r="AB332" s="86"/>
      <x:c r="AC332" s="86"/>
      <x:c r="AD332" s="86"/>
      <x:c r="AE332" s="86"/>
      <x:c r="AF332" s="86"/>
      <x:c r="AG332" s="86"/>
      <x:c r="AH332" s="86"/>
      <x:c r="AI332" s="86"/>
      <x:c r="AJ332" s="86"/>
      <x:c r="AK332" s="86"/>
      <x:c r="AL332" s="130"/>
      <x:c r="AM332" s="130"/>
      <x:c r="AN332" s="86"/>
      <x:c r="AO332" s="86"/>
      <x:c r="AP332" s="130"/>
      <x:c r="AQ332" s="86"/>
      <x:c r="AR332" s="86"/>
      <x:c r="AS332" s="86"/>
      <x:c r="AT332" s="86"/>
      <x:c r="AU332" s="86"/>
      <x:c r="AV332" s="86"/>
      <x:c r="AW332" s="86"/>
      <x:c r="AX332" s="86"/>
      <x:c r="AY332" s="86"/>
      <x:c r="AZ332" s="86"/>
      <x:c r="BA332" s="86"/>
      <x:c r="BB332" s="86"/>
    </x:row>
    <x:row r="333" ht="34" customHeight="1">
      <x:c r="A333" s="86"/>
      <x:c r="B333" s="86"/>
      <x:c r="C333" s="86"/>
      <x:c r="D333" s="86"/>
      <x:c r="E333" s="86"/>
      <x:c r="F333" s="86"/>
      <x:c r="G333" s="86"/>
      <x:c r="H333" s="86"/>
      <x:c r="I333" s="86"/>
      <x:c r="J333" s="86"/>
      <x:c r="K333" s="86"/>
      <x:c r="L333" s="86"/>
      <x:c r="M333" s="88"/>
      <x:c r="N333" s="88"/>
      <x:c r="O333" s="130"/>
      <x:c r="P333" s="130"/>
      <x:c r="Q333" s="130"/>
      <x:c r="R333" s="130"/>
      <x:c r="S333" s="86"/>
      <x:c r="T333" s="86"/>
      <x:c r="U333" s="86"/>
      <x:c r="V333" s="130"/>
      <x:c r="W333" s="130"/>
      <x:c r="X333" s="130"/>
      <x:c r="Y333" s="86"/>
      <x:c r="Z333" s="86"/>
      <x:c r="AA333" s="86"/>
      <x:c r="AB333" s="86"/>
      <x:c r="AC333" s="86"/>
      <x:c r="AD333" s="86"/>
      <x:c r="AE333" s="86"/>
      <x:c r="AF333" s="86"/>
      <x:c r="AG333" s="86"/>
      <x:c r="AH333" s="86"/>
      <x:c r="AI333" s="86"/>
      <x:c r="AJ333" s="86"/>
      <x:c r="AK333" s="86"/>
      <x:c r="AL333" s="130"/>
      <x:c r="AM333" s="130"/>
      <x:c r="AN333" s="86"/>
      <x:c r="AO333" s="86"/>
      <x:c r="AP333" s="130"/>
      <x:c r="AQ333" s="86"/>
      <x:c r="AR333" s="86"/>
      <x:c r="AS333" s="86"/>
      <x:c r="AT333" s="86"/>
      <x:c r="AU333" s="86"/>
      <x:c r="AV333" s="86"/>
      <x:c r="AW333" s="86"/>
      <x:c r="AX333" s="86"/>
      <x:c r="AY333" s="86"/>
      <x:c r="AZ333" s="86"/>
      <x:c r="BA333" s="86"/>
      <x:c r="BB333" s="86"/>
    </x:row>
    <x:row r="334" ht="34" customHeight="1">
      <x:c r="A334" s="86"/>
      <x:c r="B334" s="86"/>
      <x:c r="C334" s="86"/>
      <x:c r="D334" s="86"/>
      <x:c r="E334" s="86"/>
      <x:c r="F334" s="86"/>
      <x:c r="G334" s="86"/>
      <x:c r="H334" s="86"/>
      <x:c r="I334" s="86"/>
      <x:c r="J334" s="86"/>
      <x:c r="K334" s="86"/>
      <x:c r="L334" s="86"/>
      <x:c r="M334" s="88"/>
      <x:c r="N334" s="88"/>
      <x:c r="O334" s="130"/>
      <x:c r="P334" s="130"/>
      <x:c r="Q334" s="130"/>
      <x:c r="R334" s="130"/>
      <x:c r="S334" s="86"/>
      <x:c r="T334" s="86"/>
      <x:c r="U334" s="86"/>
      <x:c r="V334" s="130"/>
      <x:c r="W334" s="130"/>
      <x:c r="X334" s="130"/>
      <x:c r="Y334" s="86"/>
      <x:c r="Z334" s="86"/>
      <x:c r="AA334" s="86"/>
      <x:c r="AB334" s="86"/>
      <x:c r="AC334" s="86"/>
      <x:c r="AD334" s="86"/>
      <x:c r="AE334" s="86"/>
      <x:c r="AF334" s="86"/>
      <x:c r="AG334" s="86"/>
      <x:c r="AH334" s="86"/>
      <x:c r="AI334" s="86"/>
      <x:c r="AJ334" s="86"/>
      <x:c r="AK334" s="86"/>
      <x:c r="AL334" s="130"/>
      <x:c r="AM334" s="130"/>
      <x:c r="AN334" s="86"/>
      <x:c r="AO334" s="86"/>
      <x:c r="AP334" s="130"/>
      <x:c r="AQ334" s="86"/>
      <x:c r="AR334" s="86"/>
      <x:c r="AS334" s="86"/>
      <x:c r="AT334" s="86"/>
      <x:c r="AU334" s="86"/>
      <x:c r="AV334" s="86"/>
      <x:c r="AW334" s="86"/>
      <x:c r="AX334" s="86"/>
      <x:c r="AY334" s="86"/>
      <x:c r="AZ334" s="86"/>
      <x:c r="BA334" s="86"/>
      <x:c r="BB334" s="86"/>
    </x:row>
    <x:row r="335" ht="34" customHeight="1">
      <x:c r="A335" s="86"/>
      <x:c r="B335" s="86"/>
      <x:c r="C335" s="86"/>
      <x:c r="D335" s="86"/>
      <x:c r="E335" s="86"/>
      <x:c r="F335" s="86"/>
      <x:c r="G335" s="86"/>
      <x:c r="H335" s="86"/>
      <x:c r="I335" s="86"/>
      <x:c r="J335" s="86"/>
      <x:c r="K335" s="86"/>
      <x:c r="L335" s="86"/>
      <x:c r="M335" s="88"/>
      <x:c r="N335" s="88"/>
      <x:c r="O335" s="130"/>
      <x:c r="P335" s="130"/>
      <x:c r="Q335" s="130"/>
      <x:c r="R335" s="130"/>
      <x:c r="S335" s="86"/>
      <x:c r="T335" s="86"/>
      <x:c r="U335" s="86"/>
      <x:c r="V335" s="130"/>
      <x:c r="W335" s="130"/>
      <x:c r="X335" s="130"/>
      <x:c r="Y335" s="86"/>
      <x:c r="Z335" s="86"/>
      <x:c r="AA335" s="86"/>
      <x:c r="AB335" s="86"/>
      <x:c r="AC335" s="86"/>
      <x:c r="AD335" s="86"/>
      <x:c r="AE335" s="86"/>
      <x:c r="AF335" s="86"/>
      <x:c r="AG335" s="86"/>
      <x:c r="AH335" s="86"/>
      <x:c r="AI335" s="86"/>
      <x:c r="AJ335" s="86"/>
      <x:c r="AK335" s="86"/>
      <x:c r="AL335" s="130"/>
      <x:c r="AM335" s="130"/>
      <x:c r="AN335" s="86"/>
      <x:c r="AO335" s="86"/>
      <x:c r="AP335" s="130"/>
      <x:c r="AQ335" s="86"/>
      <x:c r="AR335" s="86"/>
      <x:c r="AS335" s="86"/>
      <x:c r="AT335" s="86"/>
      <x:c r="AU335" s="86"/>
      <x:c r="AV335" s="86"/>
      <x:c r="AW335" s="86"/>
      <x:c r="AX335" s="86"/>
      <x:c r="AY335" s="86"/>
      <x:c r="AZ335" s="86"/>
      <x:c r="BA335" s="86"/>
      <x:c r="BB335" s="86"/>
    </x:row>
    <x:row r="336" ht="34" customHeight="1">
      <x:c r="A336" s="86"/>
      <x:c r="B336" s="86"/>
      <x:c r="C336" s="86"/>
      <x:c r="D336" s="86"/>
      <x:c r="E336" s="86"/>
      <x:c r="F336" s="86"/>
      <x:c r="G336" s="86"/>
      <x:c r="H336" s="86"/>
      <x:c r="I336" s="86"/>
      <x:c r="J336" s="86"/>
      <x:c r="K336" s="86"/>
      <x:c r="L336" s="86"/>
      <x:c r="M336" s="88"/>
      <x:c r="N336" s="88"/>
      <x:c r="O336" s="130"/>
      <x:c r="P336" s="130"/>
      <x:c r="Q336" s="130"/>
      <x:c r="R336" s="130"/>
      <x:c r="S336" s="86"/>
      <x:c r="T336" s="86"/>
      <x:c r="U336" s="86"/>
      <x:c r="V336" s="130"/>
      <x:c r="W336" s="130"/>
      <x:c r="X336" s="130"/>
      <x:c r="Y336" s="86"/>
      <x:c r="Z336" s="86"/>
      <x:c r="AA336" s="86"/>
      <x:c r="AB336" s="86"/>
      <x:c r="AC336" s="86"/>
      <x:c r="AD336" s="86"/>
      <x:c r="AE336" s="86"/>
      <x:c r="AF336" s="86"/>
      <x:c r="AG336" s="86"/>
      <x:c r="AH336" s="86"/>
      <x:c r="AI336" s="86"/>
      <x:c r="AJ336" s="86"/>
      <x:c r="AK336" s="86"/>
      <x:c r="AL336" s="130"/>
      <x:c r="AM336" s="130"/>
      <x:c r="AN336" s="86"/>
      <x:c r="AO336" s="86"/>
      <x:c r="AP336" s="130"/>
      <x:c r="AQ336" s="86"/>
      <x:c r="AR336" s="86"/>
      <x:c r="AS336" s="86"/>
      <x:c r="AT336" s="86"/>
      <x:c r="AU336" s="86"/>
      <x:c r="AV336" s="86"/>
      <x:c r="AW336" s="86"/>
      <x:c r="AX336" s="86"/>
      <x:c r="AY336" s="86"/>
      <x:c r="AZ336" s="86"/>
      <x:c r="BA336" s="86"/>
      <x:c r="BB336" s="86"/>
    </x:row>
    <x:row r="337" ht="34" customHeight="1">
      <x:c r="A337" s="86"/>
      <x:c r="B337" s="86"/>
      <x:c r="C337" s="86"/>
      <x:c r="D337" s="86"/>
      <x:c r="E337" s="86"/>
      <x:c r="F337" s="86"/>
      <x:c r="G337" s="86"/>
      <x:c r="H337" s="86"/>
      <x:c r="I337" s="86"/>
      <x:c r="J337" s="86"/>
      <x:c r="K337" s="86"/>
      <x:c r="L337" s="86"/>
      <x:c r="M337" s="88"/>
      <x:c r="N337" s="88"/>
      <x:c r="O337" s="130"/>
      <x:c r="P337" s="130"/>
      <x:c r="Q337" s="130"/>
      <x:c r="R337" s="130"/>
      <x:c r="S337" s="86"/>
      <x:c r="T337" s="86"/>
      <x:c r="U337" s="86"/>
      <x:c r="V337" s="130"/>
      <x:c r="W337" s="130"/>
      <x:c r="X337" s="130"/>
      <x:c r="Y337" s="86"/>
      <x:c r="Z337" s="86"/>
      <x:c r="AA337" s="86"/>
      <x:c r="AB337" s="86"/>
      <x:c r="AC337" s="86"/>
      <x:c r="AD337" s="86"/>
      <x:c r="AE337" s="86"/>
      <x:c r="AF337" s="86"/>
      <x:c r="AG337" s="86"/>
      <x:c r="AH337" s="86"/>
      <x:c r="AI337" s="86"/>
      <x:c r="AJ337" s="86"/>
      <x:c r="AK337" s="86"/>
      <x:c r="AL337" s="130"/>
      <x:c r="AM337" s="130"/>
      <x:c r="AN337" s="86"/>
      <x:c r="AO337" s="86"/>
      <x:c r="AP337" s="130"/>
      <x:c r="AQ337" s="86"/>
      <x:c r="AR337" s="86"/>
      <x:c r="AS337" s="86"/>
      <x:c r="AT337" s="86"/>
      <x:c r="AU337" s="86"/>
      <x:c r="AV337" s="86"/>
      <x:c r="AW337" s="86"/>
      <x:c r="AX337" s="86"/>
      <x:c r="AY337" s="86"/>
      <x:c r="AZ337" s="86"/>
      <x:c r="BA337" s="86"/>
      <x:c r="BB337" s="86"/>
    </x:row>
    <x:row r="338" ht="34" customHeight="1">
      <x:c r="A338" s="86"/>
      <x:c r="B338" s="86"/>
      <x:c r="C338" s="86"/>
      <x:c r="D338" s="86"/>
      <x:c r="E338" s="86"/>
      <x:c r="F338" s="86"/>
      <x:c r="G338" s="86"/>
      <x:c r="H338" s="86"/>
      <x:c r="I338" s="86"/>
      <x:c r="J338" s="86"/>
      <x:c r="K338" s="86"/>
      <x:c r="L338" s="86"/>
      <x:c r="M338" s="88"/>
      <x:c r="N338" s="88"/>
      <x:c r="O338" s="130"/>
      <x:c r="P338" s="130"/>
      <x:c r="Q338" s="130"/>
      <x:c r="R338" s="130"/>
      <x:c r="S338" s="86"/>
      <x:c r="T338" s="86"/>
      <x:c r="U338" s="86"/>
      <x:c r="V338" s="130"/>
      <x:c r="W338" s="130"/>
      <x:c r="X338" s="130"/>
      <x:c r="Y338" s="86"/>
      <x:c r="Z338" s="86"/>
      <x:c r="AA338" s="86"/>
      <x:c r="AB338" s="86"/>
      <x:c r="AC338" s="86"/>
      <x:c r="AD338" s="86"/>
      <x:c r="AE338" s="86"/>
      <x:c r="AF338" s="86"/>
      <x:c r="AG338" s="86"/>
      <x:c r="AH338" s="86"/>
      <x:c r="AI338" s="86"/>
      <x:c r="AJ338" s="86"/>
      <x:c r="AK338" s="86"/>
      <x:c r="AL338" s="130"/>
      <x:c r="AM338" s="130"/>
      <x:c r="AN338" s="86"/>
      <x:c r="AO338" s="86"/>
      <x:c r="AP338" s="130"/>
      <x:c r="AQ338" s="86"/>
      <x:c r="AR338" s="86"/>
      <x:c r="AS338" s="86"/>
      <x:c r="AT338" s="86"/>
      <x:c r="AU338" s="86"/>
      <x:c r="AV338" s="86"/>
      <x:c r="AW338" s="86"/>
      <x:c r="AX338" s="86"/>
      <x:c r="AY338" s="86"/>
      <x:c r="AZ338" s="86"/>
      <x:c r="BA338" s="86"/>
      <x:c r="BB338" s="86"/>
    </x:row>
    <x:row r="339" ht="34" customHeight="1">
      <x:c r="A339" s="86"/>
      <x:c r="B339" s="86"/>
      <x:c r="C339" s="86"/>
      <x:c r="D339" s="86"/>
      <x:c r="E339" s="86"/>
      <x:c r="F339" s="86"/>
      <x:c r="G339" s="86"/>
      <x:c r="H339" s="86"/>
      <x:c r="I339" s="86"/>
      <x:c r="J339" s="86"/>
      <x:c r="K339" s="86"/>
      <x:c r="L339" s="86"/>
      <x:c r="M339" s="88"/>
      <x:c r="N339" s="88"/>
      <x:c r="O339" s="130"/>
      <x:c r="P339" s="130"/>
      <x:c r="Q339" s="130"/>
      <x:c r="R339" s="130"/>
      <x:c r="S339" s="86"/>
      <x:c r="T339" s="86"/>
      <x:c r="U339" s="86"/>
      <x:c r="V339" s="130"/>
      <x:c r="W339" s="130"/>
      <x:c r="X339" s="130"/>
      <x:c r="Y339" s="86"/>
      <x:c r="Z339" s="86"/>
      <x:c r="AA339" s="86"/>
      <x:c r="AB339" s="86"/>
      <x:c r="AC339" s="86"/>
      <x:c r="AD339" s="86"/>
      <x:c r="AE339" s="86"/>
      <x:c r="AF339" s="86"/>
      <x:c r="AG339" s="86"/>
      <x:c r="AH339" s="86"/>
      <x:c r="AI339" s="86"/>
      <x:c r="AJ339" s="86"/>
      <x:c r="AK339" s="86"/>
      <x:c r="AL339" s="130"/>
      <x:c r="AM339" s="130"/>
      <x:c r="AN339" s="86"/>
      <x:c r="AO339" s="86"/>
      <x:c r="AP339" s="130"/>
      <x:c r="AQ339" s="86"/>
      <x:c r="AR339" s="86"/>
      <x:c r="AS339" s="86"/>
      <x:c r="AT339" s="86"/>
      <x:c r="AU339" s="86"/>
      <x:c r="AV339" s="86"/>
      <x:c r="AW339" s="86"/>
      <x:c r="AX339" s="86"/>
      <x:c r="AY339" s="86"/>
      <x:c r="AZ339" s="86"/>
      <x:c r="BA339" s="86"/>
      <x:c r="BB339" s="86"/>
    </x:row>
    <x:row r="340" ht="34" customHeight="1">
      <x:c r="A340" s="86"/>
      <x:c r="B340" s="86"/>
      <x:c r="C340" s="86"/>
      <x:c r="D340" s="86"/>
      <x:c r="E340" s="86"/>
      <x:c r="F340" s="86"/>
      <x:c r="G340" s="86"/>
      <x:c r="H340" s="86"/>
      <x:c r="I340" s="86"/>
      <x:c r="J340" s="86"/>
      <x:c r="K340" s="86"/>
      <x:c r="L340" s="86"/>
      <x:c r="M340" s="88"/>
      <x:c r="N340" s="88"/>
      <x:c r="O340" s="130"/>
      <x:c r="P340" s="130"/>
      <x:c r="Q340" s="130"/>
      <x:c r="R340" s="130"/>
      <x:c r="S340" s="86"/>
      <x:c r="T340" s="86"/>
      <x:c r="U340" s="86"/>
      <x:c r="V340" s="130"/>
      <x:c r="W340" s="130"/>
      <x:c r="X340" s="130"/>
      <x:c r="Y340" s="86"/>
      <x:c r="Z340" s="86"/>
      <x:c r="AA340" s="86"/>
      <x:c r="AB340" s="86"/>
      <x:c r="AC340" s="86"/>
      <x:c r="AD340" s="86"/>
      <x:c r="AE340" s="86"/>
      <x:c r="AF340" s="86"/>
      <x:c r="AG340" s="86"/>
      <x:c r="AH340" s="86"/>
      <x:c r="AI340" s="86"/>
      <x:c r="AJ340" s="86"/>
      <x:c r="AK340" s="86"/>
      <x:c r="AL340" s="130"/>
      <x:c r="AM340" s="130"/>
      <x:c r="AN340" s="86"/>
      <x:c r="AO340" s="86"/>
      <x:c r="AP340" s="130"/>
      <x:c r="AQ340" s="86"/>
      <x:c r="AR340" s="86"/>
      <x:c r="AS340" s="86"/>
      <x:c r="AT340" s="86"/>
      <x:c r="AU340" s="86"/>
      <x:c r="AV340" s="86"/>
      <x:c r="AW340" s="86"/>
      <x:c r="AX340" s="86"/>
      <x:c r="AY340" s="86"/>
      <x:c r="AZ340" s="86"/>
      <x:c r="BA340" s="86"/>
      <x:c r="BB340" s="86"/>
    </x:row>
    <x:row r="341" ht="34" customHeight="1">
      <x:c r="A341" s="86"/>
      <x:c r="B341" s="86"/>
      <x:c r="C341" s="86"/>
      <x:c r="D341" s="86"/>
      <x:c r="E341" s="86"/>
      <x:c r="F341" s="86"/>
      <x:c r="G341" s="86"/>
      <x:c r="H341" s="86"/>
      <x:c r="I341" s="86"/>
      <x:c r="J341" s="86"/>
      <x:c r="K341" s="86"/>
      <x:c r="L341" s="86"/>
      <x:c r="M341" s="88"/>
      <x:c r="N341" s="88"/>
      <x:c r="O341" s="130"/>
      <x:c r="P341" s="130"/>
      <x:c r="Q341" s="130"/>
      <x:c r="R341" s="130"/>
      <x:c r="S341" s="86"/>
      <x:c r="T341" s="86"/>
      <x:c r="U341" s="86"/>
      <x:c r="V341" s="130"/>
      <x:c r="W341" s="130"/>
      <x:c r="X341" s="130"/>
      <x:c r="Y341" s="86"/>
      <x:c r="Z341" s="86"/>
      <x:c r="AA341" s="86"/>
      <x:c r="AB341" s="86"/>
      <x:c r="AC341" s="86"/>
      <x:c r="AD341" s="86"/>
      <x:c r="AE341" s="86"/>
      <x:c r="AF341" s="86"/>
      <x:c r="AG341" s="86"/>
      <x:c r="AH341" s="86"/>
      <x:c r="AI341" s="86"/>
      <x:c r="AJ341" s="86"/>
      <x:c r="AK341" s="86"/>
      <x:c r="AL341" s="130"/>
      <x:c r="AM341" s="130"/>
      <x:c r="AN341" s="86"/>
      <x:c r="AO341" s="86"/>
      <x:c r="AP341" s="130"/>
      <x:c r="AQ341" s="86"/>
      <x:c r="AR341" s="86"/>
      <x:c r="AS341" s="86"/>
      <x:c r="AT341" s="86"/>
      <x:c r="AU341" s="86"/>
      <x:c r="AV341" s="86"/>
      <x:c r="AW341" s="86"/>
      <x:c r="AX341" s="86"/>
      <x:c r="AY341" s="86"/>
      <x:c r="AZ341" s="86"/>
      <x:c r="BA341" s="86"/>
      <x:c r="BB341" s="86"/>
    </x:row>
    <x:row r="342" ht="34" customHeight="1">
      <x:c r="A342" s="86"/>
      <x:c r="B342" s="86"/>
      <x:c r="C342" s="86"/>
      <x:c r="D342" s="86"/>
      <x:c r="E342" s="86"/>
      <x:c r="F342" s="86"/>
      <x:c r="G342" s="86"/>
      <x:c r="H342" s="86"/>
      <x:c r="I342" s="86"/>
      <x:c r="J342" s="86"/>
      <x:c r="K342" s="86"/>
      <x:c r="L342" s="86"/>
      <x:c r="M342" s="88"/>
      <x:c r="N342" s="88"/>
      <x:c r="O342" s="130"/>
      <x:c r="P342" s="130"/>
      <x:c r="Q342" s="130"/>
      <x:c r="R342" s="130"/>
      <x:c r="S342" s="86"/>
      <x:c r="T342" s="86"/>
      <x:c r="U342" s="86"/>
      <x:c r="V342" s="130"/>
      <x:c r="W342" s="130"/>
      <x:c r="X342" s="130"/>
      <x:c r="Y342" s="86"/>
      <x:c r="Z342" s="86"/>
      <x:c r="AA342" s="86"/>
      <x:c r="AB342" s="86"/>
      <x:c r="AC342" s="86"/>
      <x:c r="AD342" s="86"/>
      <x:c r="AE342" s="86"/>
      <x:c r="AF342" s="86"/>
      <x:c r="AG342" s="86"/>
      <x:c r="AH342" s="86"/>
      <x:c r="AI342" s="86"/>
      <x:c r="AJ342" s="86"/>
      <x:c r="AK342" s="86"/>
      <x:c r="AL342" s="130"/>
      <x:c r="AM342" s="130"/>
      <x:c r="AN342" s="86"/>
      <x:c r="AO342" s="86"/>
      <x:c r="AP342" s="130"/>
      <x:c r="AQ342" s="86"/>
      <x:c r="AR342" s="86"/>
      <x:c r="AS342" s="86"/>
      <x:c r="AT342" s="86"/>
      <x:c r="AU342" s="86"/>
      <x:c r="AV342" s="86"/>
      <x:c r="AW342" s="86"/>
      <x:c r="AX342" s="86"/>
      <x:c r="AY342" s="86"/>
      <x:c r="AZ342" s="86"/>
      <x:c r="BA342" s="86"/>
      <x:c r="BB342" s="86"/>
    </x:row>
    <x:row r="343" ht="34" customHeight="1">
      <x:c r="A343" s="86"/>
      <x:c r="B343" s="86"/>
      <x:c r="C343" s="86"/>
      <x:c r="D343" s="86"/>
      <x:c r="E343" s="86"/>
      <x:c r="F343" s="86"/>
      <x:c r="G343" s="86"/>
      <x:c r="H343" s="86"/>
      <x:c r="I343" s="86"/>
      <x:c r="J343" s="86"/>
      <x:c r="K343" s="86"/>
      <x:c r="L343" s="86"/>
      <x:c r="M343" s="88"/>
      <x:c r="N343" s="88"/>
      <x:c r="O343" s="130"/>
      <x:c r="P343" s="130"/>
      <x:c r="Q343" s="130"/>
      <x:c r="R343" s="130"/>
      <x:c r="S343" s="86"/>
      <x:c r="T343" s="86"/>
      <x:c r="U343" s="86"/>
      <x:c r="V343" s="130"/>
      <x:c r="W343" s="130"/>
      <x:c r="X343" s="130"/>
      <x:c r="Y343" s="86"/>
      <x:c r="Z343" s="86"/>
      <x:c r="AA343" s="86"/>
      <x:c r="AB343" s="86"/>
      <x:c r="AC343" s="86"/>
      <x:c r="AD343" s="86"/>
      <x:c r="AE343" s="86"/>
      <x:c r="AF343" s="86"/>
      <x:c r="AG343" s="86"/>
      <x:c r="AH343" s="86"/>
      <x:c r="AI343" s="86"/>
      <x:c r="AJ343" s="86"/>
      <x:c r="AK343" s="86"/>
      <x:c r="AL343" s="130"/>
      <x:c r="AM343" s="130"/>
      <x:c r="AN343" s="86"/>
      <x:c r="AO343" s="86"/>
      <x:c r="AP343" s="130"/>
      <x:c r="AQ343" s="86"/>
      <x:c r="AR343" s="86"/>
      <x:c r="AS343" s="86"/>
      <x:c r="AT343" s="86"/>
      <x:c r="AU343" s="86"/>
      <x:c r="AV343" s="86"/>
      <x:c r="AW343" s="86"/>
      <x:c r="AX343" s="86"/>
      <x:c r="AY343" s="86"/>
      <x:c r="AZ343" s="86"/>
      <x:c r="BA343" s="86"/>
      <x:c r="BB343" s="86"/>
    </x:row>
    <x:row r="344" ht="34" customHeight="1">
      <x:c r="A344" s="86"/>
      <x:c r="B344" s="86"/>
      <x:c r="C344" s="86"/>
      <x:c r="D344" s="86"/>
      <x:c r="E344" s="86"/>
      <x:c r="F344" s="86"/>
      <x:c r="G344" s="86"/>
      <x:c r="H344" s="86"/>
      <x:c r="I344" s="86"/>
      <x:c r="J344" s="86"/>
      <x:c r="K344" s="86"/>
      <x:c r="L344" s="86"/>
      <x:c r="M344" s="88"/>
      <x:c r="N344" s="88"/>
      <x:c r="O344" s="130"/>
      <x:c r="P344" s="130"/>
      <x:c r="Q344" s="130"/>
      <x:c r="R344" s="130"/>
      <x:c r="S344" s="86"/>
      <x:c r="T344" s="86"/>
      <x:c r="U344" s="86"/>
      <x:c r="V344" s="130"/>
      <x:c r="W344" s="130"/>
      <x:c r="X344" s="130"/>
      <x:c r="Y344" s="86"/>
      <x:c r="Z344" s="86"/>
      <x:c r="AA344" s="86"/>
      <x:c r="AB344" s="86"/>
      <x:c r="AC344" s="86"/>
      <x:c r="AD344" s="86"/>
      <x:c r="AE344" s="86"/>
      <x:c r="AF344" s="86"/>
      <x:c r="AG344" s="86"/>
      <x:c r="AH344" s="86"/>
      <x:c r="AI344" s="86"/>
      <x:c r="AJ344" s="86"/>
      <x:c r="AK344" s="86"/>
      <x:c r="AL344" s="130"/>
      <x:c r="AM344" s="130"/>
      <x:c r="AN344" s="86"/>
      <x:c r="AO344" s="86"/>
      <x:c r="AP344" s="130"/>
      <x:c r="AQ344" s="86"/>
      <x:c r="AR344" s="86"/>
      <x:c r="AS344" s="86"/>
      <x:c r="AT344" s="86"/>
      <x:c r="AU344" s="86"/>
      <x:c r="AV344" s="86"/>
      <x:c r="AW344" s="86"/>
      <x:c r="AX344" s="86"/>
      <x:c r="AY344" s="86"/>
      <x:c r="AZ344" s="86"/>
      <x:c r="BA344" s="86"/>
      <x:c r="BB344" s="86"/>
    </x:row>
    <x:row r="345" ht="34" customHeight="1">
      <x:c r="A345" s="86"/>
      <x:c r="B345" s="86"/>
      <x:c r="C345" s="86"/>
      <x:c r="D345" s="86"/>
      <x:c r="E345" s="86"/>
      <x:c r="F345" s="86"/>
      <x:c r="G345" s="86"/>
      <x:c r="H345" s="86"/>
      <x:c r="I345" s="86"/>
      <x:c r="J345" s="86"/>
      <x:c r="K345" s="86"/>
      <x:c r="L345" s="86"/>
      <x:c r="M345" s="88"/>
      <x:c r="N345" s="88"/>
      <x:c r="O345" s="130"/>
      <x:c r="P345" s="130"/>
      <x:c r="Q345" s="130"/>
      <x:c r="R345" s="130"/>
      <x:c r="S345" s="86"/>
      <x:c r="T345" s="86"/>
      <x:c r="U345" s="86"/>
      <x:c r="V345" s="130"/>
      <x:c r="W345" s="130"/>
      <x:c r="X345" s="130"/>
      <x:c r="Y345" s="86"/>
      <x:c r="Z345" s="86"/>
      <x:c r="AA345" s="86"/>
      <x:c r="AB345" s="86"/>
      <x:c r="AC345" s="86"/>
      <x:c r="AD345" s="86"/>
      <x:c r="AE345" s="86"/>
      <x:c r="AF345" s="86"/>
      <x:c r="AG345" s="86"/>
      <x:c r="AH345" s="86"/>
      <x:c r="AI345" s="86"/>
      <x:c r="AJ345" s="86"/>
      <x:c r="AK345" s="86"/>
      <x:c r="AL345" s="130"/>
      <x:c r="AM345" s="130"/>
      <x:c r="AN345" s="86"/>
      <x:c r="AO345" s="86"/>
      <x:c r="AP345" s="130"/>
      <x:c r="AQ345" s="86"/>
      <x:c r="AR345" s="86"/>
      <x:c r="AS345" s="86"/>
      <x:c r="AT345" s="86"/>
      <x:c r="AU345" s="86"/>
      <x:c r="AV345" s="86"/>
      <x:c r="AW345" s="86"/>
      <x:c r="AX345" s="86"/>
      <x:c r="AY345" s="86"/>
      <x:c r="AZ345" s="86"/>
      <x:c r="BA345" s="86"/>
      <x:c r="BB345" s="86"/>
    </x:row>
    <x:row r="346" ht="34" customHeight="1">
      <x:c r="A346" s="86"/>
      <x:c r="B346" s="86"/>
      <x:c r="C346" s="86"/>
      <x:c r="D346" s="86"/>
      <x:c r="E346" s="86"/>
      <x:c r="F346" s="86"/>
      <x:c r="G346" s="86"/>
      <x:c r="H346" s="86"/>
      <x:c r="I346" s="86"/>
      <x:c r="J346" s="86"/>
      <x:c r="K346" s="86"/>
      <x:c r="L346" s="86"/>
      <x:c r="M346" s="88"/>
      <x:c r="N346" s="88"/>
      <x:c r="O346" s="130"/>
      <x:c r="P346" s="130"/>
      <x:c r="Q346" s="130"/>
      <x:c r="R346" s="130"/>
      <x:c r="S346" s="86"/>
      <x:c r="T346" s="86"/>
      <x:c r="U346" s="86"/>
      <x:c r="V346" s="130"/>
      <x:c r="W346" s="130"/>
      <x:c r="X346" s="130"/>
      <x:c r="Y346" s="86"/>
      <x:c r="Z346" s="86"/>
      <x:c r="AA346" s="86"/>
      <x:c r="AB346" s="86"/>
      <x:c r="AC346" s="86"/>
      <x:c r="AD346" s="86"/>
      <x:c r="AE346" s="86"/>
      <x:c r="AF346" s="86"/>
      <x:c r="AG346" s="86"/>
      <x:c r="AH346" s="86"/>
      <x:c r="AI346" s="86"/>
      <x:c r="AJ346" s="86"/>
      <x:c r="AK346" s="86"/>
      <x:c r="AL346" s="130"/>
      <x:c r="AM346" s="130"/>
      <x:c r="AN346" s="86"/>
      <x:c r="AO346" s="86"/>
      <x:c r="AP346" s="130"/>
      <x:c r="AQ346" s="86"/>
      <x:c r="AR346" s="86"/>
      <x:c r="AS346" s="86"/>
      <x:c r="AT346" s="86"/>
      <x:c r="AU346" s="86"/>
      <x:c r="AV346" s="86"/>
      <x:c r="AW346" s="86"/>
      <x:c r="AX346" s="86"/>
      <x:c r="AY346" s="86"/>
      <x:c r="AZ346" s="86"/>
      <x:c r="BA346" s="86"/>
      <x:c r="BB346" s="86"/>
    </x:row>
    <x:row r="347" ht="34" customHeight="1">
      <x:c r="A347" s="86"/>
      <x:c r="B347" s="86"/>
      <x:c r="C347" s="86"/>
      <x:c r="D347" s="86"/>
      <x:c r="E347" s="86"/>
      <x:c r="F347" s="86"/>
      <x:c r="G347" s="86"/>
      <x:c r="H347" s="86"/>
      <x:c r="I347" s="86"/>
      <x:c r="J347" s="86"/>
      <x:c r="K347" s="86"/>
      <x:c r="L347" s="86"/>
      <x:c r="M347" s="88"/>
      <x:c r="N347" s="88"/>
      <x:c r="O347" s="130"/>
      <x:c r="P347" s="130"/>
      <x:c r="Q347" s="130"/>
      <x:c r="R347" s="130"/>
      <x:c r="S347" s="86"/>
      <x:c r="T347" s="86"/>
      <x:c r="U347" s="86"/>
      <x:c r="V347" s="130"/>
      <x:c r="W347" s="130"/>
      <x:c r="X347" s="130"/>
      <x:c r="Y347" s="86"/>
      <x:c r="Z347" s="86"/>
      <x:c r="AA347" s="86"/>
      <x:c r="AB347" s="86"/>
      <x:c r="AC347" s="86"/>
      <x:c r="AD347" s="86"/>
      <x:c r="AE347" s="86"/>
      <x:c r="AF347" s="86"/>
      <x:c r="AG347" s="86"/>
      <x:c r="AH347" s="86"/>
      <x:c r="AI347" s="86"/>
      <x:c r="AJ347" s="86"/>
      <x:c r="AK347" s="86"/>
      <x:c r="AL347" s="130"/>
      <x:c r="AM347" s="130"/>
      <x:c r="AN347" s="86"/>
      <x:c r="AO347" s="86"/>
      <x:c r="AP347" s="130"/>
      <x:c r="AQ347" s="86"/>
      <x:c r="AR347" s="86"/>
      <x:c r="AS347" s="86"/>
      <x:c r="AT347" s="86"/>
      <x:c r="AU347" s="86"/>
      <x:c r="AV347" s="86"/>
      <x:c r="AW347" s="86"/>
      <x:c r="AX347" s="86"/>
      <x:c r="AY347" s="86"/>
      <x:c r="AZ347" s="86"/>
      <x:c r="BA347" s="86"/>
      <x:c r="BB347" s="86"/>
    </x:row>
    <x:row r="348" ht="34" customHeight="1">
      <x:c r="A348" s="86"/>
      <x:c r="B348" s="86"/>
      <x:c r="C348" s="86"/>
      <x:c r="D348" s="86"/>
      <x:c r="E348" s="86"/>
      <x:c r="F348" s="86"/>
      <x:c r="G348" s="86"/>
      <x:c r="H348" s="86"/>
      <x:c r="I348" s="86"/>
      <x:c r="J348" s="86"/>
      <x:c r="K348" s="86"/>
      <x:c r="L348" s="86"/>
      <x:c r="M348" s="88"/>
      <x:c r="N348" s="88"/>
      <x:c r="O348" s="130"/>
      <x:c r="P348" s="130"/>
      <x:c r="Q348" s="130"/>
      <x:c r="R348" s="130"/>
      <x:c r="S348" s="86"/>
      <x:c r="T348" s="86"/>
      <x:c r="U348" s="86"/>
      <x:c r="V348" s="130"/>
      <x:c r="W348" s="130"/>
      <x:c r="X348" s="130"/>
      <x:c r="Y348" s="86"/>
      <x:c r="Z348" s="86"/>
      <x:c r="AA348" s="86"/>
      <x:c r="AB348" s="86"/>
      <x:c r="AC348" s="86"/>
      <x:c r="AD348" s="86"/>
      <x:c r="AE348" s="86"/>
      <x:c r="AF348" s="86"/>
      <x:c r="AG348" s="86"/>
      <x:c r="AH348" s="86"/>
      <x:c r="AI348" s="86"/>
      <x:c r="AJ348" s="86"/>
      <x:c r="AK348" s="86"/>
      <x:c r="AL348" s="130"/>
      <x:c r="AM348" s="130"/>
      <x:c r="AN348" s="86"/>
      <x:c r="AO348" s="86"/>
      <x:c r="AP348" s="130"/>
      <x:c r="AQ348" s="86"/>
      <x:c r="AR348" s="86"/>
      <x:c r="AS348" s="86"/>
      <x:c r="AT348" s="86"/>
      <x:c r="AU348" s="86"/>
      <x:c r="AV348" s="86"/>
      <x:c r="AW348" s="86"/>
      <x:c r="AX348" s="86"/>
      <x:c r="AY348" s="86"/>
      <x:c r="AZ348" s="86"/>
      <x:c r="BA348" s="86"/>
      <x:c r="BB348" s="86"/>
    </x:row>
    <x:row r="349" ht="34" customHeight="1">
      <x:c r="A349" s="86"/>
      <x:c r="B349" s="86"/>
      <x:c r="C349" s="86"/>
      <x:c r="D349" s="86"/>
      <x:c r="E349" s="86"/>
      <x:c r="F349" s="86"/>
      <x:c r="G349" s="86"/>
      <x:c r="H349" s="86"/>
      <x:c r="I349" s="86"/>
      <x:c r="J349" s="86"/>
      <x:c r="K349" s="86"/>
      <x:c r="L349" s="86"/>
      <x:c r="M349" s="88"/>
      <x:c r="N349" s="88"/>
      <x:c r="O349" s="130"/>
      <x:c r="P349" s="130"/>
      <x:c r="Q349" s="130"/>
      <x:c r="R349" s="130"/>
      <x:c r="S349" s="86"/>
      <x:c r="T349" s="86"/>
      <x:c r="U349" s="86"/>
      <x:c r="V349" s="130"/>
      <x:c r="W349" s="130"/>
      <x:c r="X349" s="130"/>
      <x:c r="Y349" s="86"/>
      <x:c r="Z349" s="86"/>
      <x:c r="AA349" s="86"/>
      <x:c r="AB349" s="86"/>
      <x:c r="AC349" s="86"/>
      <x:c r="AD349" s="86"/>
      <x:c r="AE349" s="86"/>
      <x:c r="AF349" s="86"/>
      <x:c r="AG349" s="86"/>
      <x:c r="AH349" s="86"/>
      <x:c r="AI349" s="86"/>
      <x:c r="AJ349" s="86"/>
      <x:c r="AK349" s="86"/>
      <x:c r="AL349" s="130"/>
      <x:c r="AM349" s="130"/>
      <x:c r="AN349" s="86"/>
      <x:c r="AO349" s="86"/>
      <x:c r="AP349" s="130"/>
      <x:c r="AQ349" s="86"/>
      <x:c r="AR349" s="86"/>
      <x:c r="AS349" s="86"/>
      <x:c r="AT349" s="86"/>
      <x:c r="AU349" s="86"/>
      <x:c r="AV349" s="86"/>
      <x:c r="AW349" s="86"/>
      <x:c r="AX349" s="86"/>
      <x:c r="AY349" s="86"/>
      <x:c r="AZ349" s="86"/>
      <x:c r="BA349" s="86"/>
      <x:c r="BB349" s="86"/>
    </x:row>
    <x:row r="350" ht="34" customHeight="1">
      <x:c r="A350" s="86"/>
      <x:c r="B350" s="86"/>
      <x:c r="C350" s="86"/>
      <x:c r="D350" s="86"/>
      <x:c r="E350" s="86"/>
      <x:c r="F350" s="86"/>
      <x:c r="G350" s="86"/>
      <x:c r="H350" s="86"/>
      <x:c r="I350" s="86"/>
      <x:c r="J350" s="86"/>
      <x:c r="K350" s="86"/>
      <x:c r="L350" s="86"/>
      <x:c r="M350" s="88"/>
      <x:c r="N350" s="88"/>
      <x:c r="O350" s="130"/>
      <x:c r="P350" s="130"/>
      <x:c r="Q350" s="130"/>
      <x:c r="R350" s="130"/>
      <x:c r="S350" s="86"/>
      <x:c r="T350" s="86"/>
      <x:c r="U350" s="86"/>
      <x:c r="V350" s="130"/>
      <x:c r="W350" s="130"/>
      <x:c r="X350" s="130"/>
      <x:c r="Y350" s="86"/>
      <x:c r="Z350" s="86"/>
      <x:c r="AA350" s="86"/>
      <x:c r="AB350" s="86"/>
      <x:c r="AC350" s="86"/>
      <x:c r="AD350" s="86"/>
      <x:c r="AE350" s="86"/>
      <x:c r="AF350" s="86"/>
      <x:c r="AG350" s="86"/>
      <x:c r="AH350" s="86"/>
      <x:c r="AI350" s="86"/>
      <x:c r="AJ350" s="86"/>
      <x:c r="AK350" s="86"/>
      <x:c r="AL350" s="130"/>
      <x:c r="AM350" s="130"/>
      <x:c r="AN350" s="86"/>
      <x:c r="AO350" s="86"/>
      <x:c r="AP350" s="130"/>
      <x:c r="AQ350" s="86"/>
      <x:c r="AR350" s="86"/>
      <x:c r="AS350" s="86"/>
      <x:c r="AT350" s="86"/>
      <x:c r="AU350" s="86"/>
      <x:c r="AV350" s="86"/>
      <x:c r="AW350" s="86"/>
      <x:c r="AX350" s="86"/>
      <x:c r="AY350" s="86"/>
      <x:c r="AZ350" s="86"/>
      <x:c r="BA350" s="86"/>
      <x:c r="BB350" s="86"/>
    </x:row>
    <x:row r="351" ht="34" customHeight="1">
      <x:c r="A351" s="86"/>
      <x:c r="B351" s="86"/>
      <x:c r="C351" s="86"/>
      <x:c r="D351" s="86"/>
      <x:c r="E351" s="86"/>
      <x:c r="F351" s="86"/>
      <x:c r="G351" s="86"/>
      <x:c r="H351" s="86"/>
      <x:c r="I351" s="86"/>
      <x:c r="J351" s="86"/>
      <x:c r="K351" s="86"/>
      <x:c r="L351" s="86"/>
      <x:c r="M351" s="88"/>
      <x:c r="N351" s="88"/>
      <x:c r="O351" s="130"/>
      <x:c r="P351" s="130"/>
      <x:c r="Q351" s="130"/>
      <x:c r="R351" s="130"/>
      <x:c r="S351" s="86"/>
      <x:c r="T351" s="86"/>
      <x:c r="U351" s="86"/>
      <x:c r="V351" s="130"/>
      <x:c r="W351" s="130"/>
      <x:c r="X351" s="130"/>
      <x:c r="Y351" s="86"/>
      <x:c r="Z351" s="86"/>
      <x:c r="AA351" s="86"/>
      <x:c r="AB351" s="86"/>
      <x:c r="AC351" s="86"/>
      <x:c r="AD351" s="86"/>
      <x:c r="AE351" s="86"/>
      <x:c r="AF351" s="86"/>
      <x:c r="AG351" s="86"/>
      <x:c r="AH351" s="86"/>
      <x:c r="AI351" s="86"/>
      <x:c r="AJ351" s="86"/>
      <x:c r="AK351" s="86"/>
      <x:c r="AL351" s="130"/>
      <x:c r="AM351" s="130"/>
      <x:c r="AN351" s="86"/>
      <x:c r="AO351" s="86"/>
      <x:c r="AP351" s="130"/>
      <x:c r="AQ351" s="86"/>
      <x:c r="AR351" s="86"/>
      <x:c r="AS351" s="86"/>
      <x:c r="AT351" s="86"/>
      <x:c r="AU351" s="86"/>
      <x:c r="AV351" s="86"/>
      <x:c r="AW351" s="86"/>
      <x:c r="AX351" s="86"/>
      <x:c r="AY351" s="86"/>
      <x:c r="AZ351" s="86"/>
      <x:c r="BA351" s="86"/>
      <x:c r="BB351" s="86"/>
    </x:row>
    <x:row r="352" ht="34" customHeight="1">
      <x:c r="A352" s="86"/>
      <x:c r="B352" s="86"/>
      <x:c r="C352" s="86"/>
      <x:c r="D352" s="86"/>
      <x:c r="E352" s="86"/>
      <x:c r="F352" s="86"/>
      <x:c r="G352" s="86"/>
      <x:c r="H352" s="86"/>
      <x:c r="I352" s="86"/>
      <x:c r="J352" s="86"/>
      <x:c r="K352" s="86"/>
      <x:c r="L352" s="86"/>
      <x:c r="M352" s="88"/>
      <x:c r="N352" s="88"/>
      <x:c r="O352" s="130"/>
      <x:c r="P352" s="130"/>
      <x:c r="Q352" s="130"/>
      <x:c r="R352" s="130"/>
      <x:c r="S352" s="86"/>
      <x:c r="T352" s="86"/>
      <x:c r="U352" s="86"/>
      <x:c r="V352" s="130"/>
      <x:c r="W352" s="130"/>
      <x:c r="X352" s="130"/>
      <x:c r="Y352" s="86"/>
      <x:c r="Z352" s="86"/>
      <x:c r="AA352" s="86"/>
      <x:c r="AB352" s="86"/>
      <x:c r="AC352" s="86"/>
      <x:c r="AD352" s="86"/>
      <x:c r="AE352" s="86"/>
      <x:c r="AF352" s="86"/>
      <x:c r="AG352" s="86"/>
      <x:c r="AH352" s="86"/>
      <x:c r="AI352" s="86"/>
      <x:c r="AJ352" s="86"/>
      <x:c r="AK352" s="86"/>
      <x:c r="AL352" s="130"/>
      <x:c r="AM352" s="130"/>
      <x:c r="AN352" s="86"/>
      <x:c r="AO352" s="86"/>
      <x:c r="AP352" s="130"/>
      <x:c r="AQ352" s="86"/>
      <x:c r="AR352" s="86"/>
      <x:c r="AS352" s="86"/>
      <x:c r="AT352" s="86"/>
      <x:c r="AU352" s="86"/>
      <x:c r="AV352" s="86"/>
      <x:c r="AW352" s="86"/>
      <x:c r="AX352" s="86"/>
      <x:c r="AY352" s="86"/>
      <x:c r="AZ352" s="86"/>
      <x:c r="BA352" s="86"/>
      <x:c r="BB352" s="86"/>
    </x:row>
    <x:row r="353" ht="34" customHeight="1">
      <x:c r="A353" s="86"/>
      <x:c r="B353" s="86"/>
      <x:c r="C353" s="86"/>
      <x:c r="D353" s="86"/>
      <x:c r="E353" s="86"/>
      <x:c r="F353" s="86"/>
      <x:c r="G353" s="86"/>
      <x:c r="H353" s="86"/>
      <x:c r="I353" s="86"/>
      <x:c r="J353" s="86"/>
      <x:c r="K353" s="86"/>
      <x:c r="L353" s="86"/>
      <x:c r="M353" s="88"/>
      <x:c r="N353" s="88"/>
      <x:c r="O353" s="130"/>
      <x:c r="P353" s="130"/>
      <x:c r="Q353" s="130"/>
      <x:c r="R353" s="130"/>
      <x:c r="S353" s="86"/>
      <x:c r="T353" s="86"/>
      <x:c r="U353" s="86"/>
      <x:c r="V353" s="130"/>
      <x:c r="W353" s="130"/>
      <x:c r="X353" s="130"/>
      <x:c r="Y353" s="86"/>
      <x:c r="Z353" s="86"/>
      <x:c r="AA353" s="86"/>
      <x:c r="AB353" s="86"/>
      <x:c r="AC353" s="86"/>
      <x:c r="AD353" s="86"/>
      <x:c r="AE353" s="86"/>
      <x:c r="AF353" s="86"/>
      <x:c r="AG353" s="86"/>
      <x:c r="AH353" s="86"/>
      <x:c r="AI353" s="86"/>
      <x:c r="AJ353" s="86"/>
      <x:c r="AK353" s="86"/>
      <x:c r="AL353" s="130"/>
      <x:c r="AM353" s="130"/>
      <x:c r="AN353" s="86"/>
      <x:c r="AO353" s="86"/>
      <x:c r="AP353" s="130"/>
      <x:c r="AQ353" s="86"/>
      <x:c r="AR353" s="86"/>
      <x:c r="AS353" s="86"/>
      <x:c r="AT353" s="86"/>
      <x:c r="AU353" s="86"/>
      <x:c r="AV353" s="86"/>
      <x:c r="AW353" s="86"/>
      <x:c r="AX353" s="86"/>
      <x:c r="AY353" s="86"/>
      <x:c r="AZ353" s="86"/>
      <x:c r="BA353" s="86"/>
      <x:c r="BB353" s="86"/>
    </x:row>
    <x:row r="354" ht="34" customHeight="1">
      <x:c r="A354" s="86"/>
      <x:c r="B354" s="86"/>
      <x:c r="C354" s="86"/>
      <x:c r="D354" s="86"/>
      <x:c r="E354" s="86"/>
      <x:c r="F354" s="86"/>
      <x:c r="G354" s="86"/>
      <x:c r="H354" s="86"/>
      <x:c r="I354" s="86"/>
      <x:c r="J354" s="86"/>
      <x:c r="K354" s="86"/>
      <x:c r="L354" s="86"/>
      <x:c r="M354" s="88"/>
      <x:c r="N354" s="88"/>
      <x:c r="O354" s="130"/>
      <x:c r="P354" s="130"/>
      <x:c r="Q354" s="130"/>
      <x:c r="R354" s="130"/>
      <x:c r="S354" s="86"/>
      <x:c r="T354" s="86"/>
      <x:c r="U354" s="86"/>
      <x:c r="V354" s="130"/>
      <x:c r="W354" s="130"/>
      <x:c r="X354" s="130"/>
      <x:c r="Y354" s="86"/>
      <x:c r="Z354" s="86"/>
      <x:c r="AA354" s="86"/>
      <x:c r="AB354" s="86"/>
      <x:c r="AC354" s="86"/>
      <x:c r="AD354" s="86"/>
      <x:c r="AE354" s="86"/>
      <x:c r="AF354" s="86"/>
      <x:c r="AG354" s="86"/>
      <x:c r="AH354" s="86"/>
      <x:c r="AI354" s="86"/>
      <x:c r="AJ354" s="86"/>
      <x:c r="AK354" s="86"/>
      <x:c r="AL354" s="130"/>
      <x:c r="AM354" s="130"/>
      <x:c r="AN354" s="86"/>
      <x:c r="AO354" s="86"/>
      <x:c r="AP354" s="130"/>
      <x:c r="AQ354" s="86"/>
      <x:c r="AR354" s="86"/>
      <x:c r="AS354" s="86"/>
      <x:c r="AT354" s="86"/>
      <x:c r="AU354" s="86"/>
      <x:c r="AV354" s="86"/>
      <x:c r="AW354" s="86"/>
      <x:c r="AX354" s="86"/>
      <x:c r="AY354" s="86"/>
      <x:c r="AZ354" s="86"/>
      <x:c r="BA354" s="86"/>
      <x:c r="BB354" s="86"/>
    </x:row>
    <x:row r="355" ht="34" customHeight="1">
      <x:c r="A355" s="86"/>
      <x:c r="B355" s="86"/>
      <x:c r="C355" s="86"/>
      <x:c r="D355" s="86"/>
      <x:c r="E355" s="86"/>
      <x:c r="F355" s="86"/>
      <x:c r="G355" s="86"/>
      <x:c r="H355" s="86"/>
      <x:c r="I355" s="86"/>
      <x:c r="J355" s="86"/>
      <x:c r="K355" s="86"/>
      <x:c r="L355" s="86"/>
      <x:c r="M355" s="88"/>
      <x:c r="N355" s="88"/>
      <x:c r="O355" s="130"/>
      <x:c r="P355" s="130"/>
      <x:c r="Q355" s="130"/>
      <x:c r="R355" s="130"/>
      <x:c r="S355" s="86"/>
      <x:c r="T355" s="86"/>
      <x:c r="U355" s="86"/>
      <x:c r="V355" s="130"/>
      <x:c r="W355" s="130"/>
      <x:c r="X355" s="130"/>
      <x:c r="Y355" s="86"/>
      <x:c r="Z355" s="86"/>
      <x:c r="AA355" s="86"/>
      <x:c r="AB355" s="86"/>
      <x:c r="AC355" s="86"/>
      <x:c r="AD355" s="86"/>
      <x:c r="AE355" s="86"/>
      <x:c r="AF355" s="86"/>
      <x:c r="AG355" s="86"/>
      <x:c r="AH355" s="86"/>
      <x:c r="AI355" s="86"/>
      <x:c r="AJ355" s="86"/>
      <x:c r="AK355" s="86"/>
      <x:c r="AL355" s="130"/>
      <x:c r="AM355" s="130"/>
      <x:c r="AN355" s="86"/>
      <x:c r="AO355" s="86"/>
      <x:c r="AP355" s="130"/>
      <x:c r="AQ355" s="86"/>
      <x:c r="AR355" s="86"/>
      <x:c r="AS355" s="86"/>
      <x:c r="AT355" s="86"/>
      <x:c r="AU355" s="86"/>
      <x:c r="AV355" s="86"/>
      <x:c r="AW355" s="86"/>
      <x:c r="AX355" s="86"/>
      <x:c r="AY355" s="86"/>
      <x:c r="AZ355" s="86"/>
      <x:c r="BA355" s="86"/>
      <x:c r="BB355" s="86"/>
    </x:row>
    <x:row r="356" ht="34" customHeight="1">
      <x:c r="A356" s="86"/>
      <x:c r="B356" s="86"/>
      <x:c r="C356" s="86"/>
      <x:c r="D356" s="86"/>
      <x:c r="E356" s="86"/>
      <x:c r="F356" s="86"/>
      <x:c r="G356" s="86"/>
      <x:c r="H356" s="86"/>
      <x:c r="I356" s="86"/>
      <x:c r="J356" s="86"/>
      <x:c r="K356" s="86"/>
      <x:c r="L356" s="86"/>
      <x:c r="M356" s="88"/>
      <x:c r="N356" s="88"/>
      <x:c r="O356" s="130"/>
      <x:c r="P356" s="130"/>
      <x:c r="Q356" s="130"/>
      <x:c r="R356" s="130"/>
      <x:c r="S356" s="86"/>
      <x:c r="T356" s="86"/>
      <x:c r="U356" s="86"/>
      <x:c r="V356" s="130"/>
      <x:c r="W356" s="130"/>
      <x:c r="X356" s="130"/>
      <x:c r="Y356" s="86"/>
      <x:c r="Z356" s="86"/>
      <x:c r="AA356" s="86"/>
      <x:c r="AB356" s="86"/>
      <x:c r="AC356" s="86"/>
      <x:c r="AD356" s="86"/>
      <x:c r="AE356" s="86"/>
      <x:c r="AF356" s="86"/>
      <x:c r="AG356" s="86"/>
      <x:c r="AH356" s="86"/>
      <x:c r="AI356" s="86"/>
      <x:c r="AJ356" s="86"/>
      <x:c r="AK356" s="86"/>
      <x:c r="AL356" s="130"/>
      <x:c r="AM356" s="130"/>
      <x:c r="AN356" s="86"/>
      <x:c r="AO356" s="86"/>
      <x:c r="AP356" s="130"/>
      <x:c r="AQ356" s="86"/>
      <x:c r="AR356" s="86"/>
      <x:c r="AS356" s="86"/>
      <x:c r="AT356" s="86"/>
      <x:c r="AU356" s="86"/>
      <x:c r="AV356" s="86"/>
      <x:c r="AW356" s="86"/>
      <x:c r="AX356" s="86"/>
      <x:c r="AY356" s="86"/>
      <x:c r="AZ356" s="86"/>
      <x:c r="BA356" s="86"/>
      <x:c r="BB356" s="86"/>
    </x:row>
    <x:row r="357" ht="34" customHeight="1">
      <x:c r="A357" s="86"/>
      <x:c r="B357" s="86"/>
      <x:c r="C357" s="86"/>
      <x:c r="D357" s="86"/>
      <x:c r="E357" s="86"/>
      <x:c r="F357" s="86"/>
      <x:c r="G357" s="86"/>
      <x:c r="H357" s="86"/>
      <x:c r="I357" s="86"/>
      <x:c r="J357" s="86"/>
      <x:c r="K357" s="86"/>
      <x:c r="L357" s="86"/>
      <x:c r="M357" s="88"/>
      <x:c r="N357" s="88"/>
      <x:c r="O357" s="130"/>
      <x:c r="P357" s="130"/>
      <x:c r="Q357" s="130"/>
      <x:c r="R357" s="130"/>
      <x:c r="S357" s="86"/>
      <x:c r="T357" s="86"/>
      <x:c r="U357" s="86"/>
      <x:c r="V357" s="130"/>
      <x:c r="W357" s="130"/>
      <x:c r="X357" s="130"/>
      <x:c r="Y357" s="86"/>
      <x:c r="Z357" s="86"/>
      <x:c r="AA357" s="86"/>
      <x:c r="AB357" s="86"/>
      <x:c r="AC357" s="86"/>
      <x:c r="AD357" s="86"/>
      <x:c r="AE357" s="86"/>
      <x:c r="AF357" s="86"/>
      <x:c r="AG357" s="86"/>
      <x:c r="AH357" s="86"/>
      <x:c r="AI357" s="86"/>
      <x:c r="AJ357" s="86"/>
      <x:c r="AK357" s="86"/>
      <x:c r="AL357" s="130"/>
      <x:c r="AM357" s="130"/>
      <x:c r="AN357" s="86"/>
      <x:c r="AO357" s="86"/>
      <x:c r="AP357" s="130"/>
      <x:c r="AQ357" s="86"/>
      <x:c r="AR357" s="86"/>
      <x:c r="AS357" s="86"/>
      <x:c r="AT357" s="86"/>
      <x:c r="AU357" s="86"/>
      <x:c r="AV357" s="86"/>
      <x:c r="AW357" s="86"/>
      <x:c r="AX357" s="86"/>
      <x:c r="AY357" s="86"/>
      <x:c r="AZ357" s="86"/>
      <x:c r="BA357" s="86"/>
      <x:c r="BB357" s="86"/>
    </x:row>
    <x:row r="358" ht="34" customHeight="1">
      <x:c r="A358" s="86"/>
      <x:c r="B358" s="86"/>
      <x:c r="C358" s="86"/>
      <x:c r="D358" s="86"/>
      <x:c r="E358" s="86"/>
      <x:c r="F358" s="86"/>
      <x:c r="G358" s="86"/>
      <x:c r="H358" s="86"/>
      <x:c r="I358" s="86"/>
      <x:c r="J358" s="86"/>
      <x:c r="K358" s="86"/>
      <x:c r="L358" s="86"/>
      <x:c r="M358" s="88"/>
      <x:c r="N358" s="88"/>
      <x:c r="O358" s="130"/>
      <x:c r="P358" s="130"/>
      <x:c r="Q358" s="130"/>
      <x:c r="R358" s="130"/>
      <x:c r="S358" s="86"/>
      <x:c r="T358" s="86"/>
      <x:c r="U358" s="86"/>
      <x:c r="V358" s="130"/>
      <x:c r="W358" s="130"/>
      <x:c r="X358" s="130"/>
      <x:c r="Y358" s="86"/>
      <x:c r="Z358" s="86"/>
      <x:c r="AA358" s="86"/>
      <x:c r="AB358" s="86"/>
      <x:c r="AC358" s="86"/>
      <x:c r="AD358" s="86"/>
      <x:c r="AE358" s="86"/>
      <x:c r="AF358" s="86"/>
      <x:c r="AG358" s="86"/>
      <x:c r="AH358" s="86"/>
      <x:c r="AI358" s="86"/>
      <x:c r="AJ358" s="86"/>
      <x:c r="AK358" s="86"/>
      <x:c r="AL358" s="130"/>
      <x:c r="AM358" s="130"/>
      <x:c r="AN358" s="86"/>
      <x:c r="AO358" s="86"/>
      <x:c r="AP358" s="130"/>
      <x:c r="AQ358" s="86"/>
      <x:c r="AR358" s="86"/>
      <x:c r="AS358" s="86"/>
      <x:c r="AT358" s="86"/>
      <x:c r="AU358" s="86"/>
      <x:c r="AV358" s="86"/>
      <x:c r="AW358" s="86"/>
      <x:c r="AX358" s="86"/>
      <x:c r="AY358" s="86"/>
      <x:c r="AZ358" s="86"/>
      <x:c r="BA358" s="86"/>
      <x:c r="BB358" s="86"/>
    </x:row>
    <x:row r="359" ht="34" customHeight="1">
      <x:c r="A359" s="86"/>
      <x:c r="B359" s="86"/>
      <x:c r="C359" s="86"/>
      <x:c r="D359" s="86"/>
      <x:c r="E359" s="86"/>
      <x:c r="F359" s="86"/>
      <x:c r="G359" s="86"/>
      <x:c r="H359" s="86"/>
      <x:c r="I359" s="86"/>
      <x:c r="J359" s="86"/>
      <x:c r="K359" s="86"/>
      <x:c r="L359" s="86"/>
      <x:c r="M359" s="88"/>
      <x:c r="N359" s="88"/>
      <x:c r="O359" s="130"/>
      <x:c r="P359" s="130"/>
      <x:c r="Q359" s="130"/>
      <x:c r="R359" s="130"/>
      <x:c r="S359" s="86"/>
      <x:c r="T359" s="86"/>
      <x:c r="U359" s="86"/>
      <x:c r="V359" s="130"/>
      <x:c r="W359" s="130"/>
      <x:c r="X359" s="130"/>
      <x:c r="Y359" s="86"/>
      <x:c r="Z359" s="86"/>
      <x:c r="AA359" s="86"/>
      <x:c r="AB359" s="86"/>
      <x:c r="AC359" s="86"/>
      <x:c r="AD359" s="86"/>
      <x:c r="AE359" s="86"/>
      <x:c r="AF359" s="86"/>
      <x:c r="AG359" s="86"/>
      <x:c r="AH359" s="86"/>
      <x:c r="AI359" s="86"/>
      <x:c r="AJ359" s="86"/>
      <x:c r="AK359" s="86"/>
      <x:c r="AL359" s="130"/>
      <x:c r="AM359" s="130"/>
      <x:c r="AN359" s="86"/>
      <x:c r="AO359" s="86"/>
      <x:c r="AP359" s="130"/>
      <x:c r="AQ359" s="86"/>
      <x:c r="AR359" s="86"/>
      <x:c r="AS359" s="86"/>
      <x:c r="AT359" s="86"/>
      <x:c r="AU359" s="86"/>
      <x:c r="AV359" s="86"/>
      <x:c r="AW359" s="86"/>
      <x:c r="AX359" s="86"/>
      <x:c r="AY359" s="86"/>
      <x:c r="AZ359" s="86"/>
      <x:c r="BA359" s="86"/>
      <x:c r="BB359" s="86"/>
    </x:row>
    <x:row r="360" ht="34" customHeight="1">
      <x:c r="A360" s="86"/>
      <x:c r="B360" s="86"/>
      <x:c r="C360" s="86"/>
      <x:c r="D360" s="86"/>
      <x:c r="E360" s="86"/>
      <x:c r="F360" s="86"/>
      <x:c r="G360" s="86"/>
      <x:c r="H360" s="86"/>
      <x:c r="I360" s="86"/>
      <x:c r="J360" s="86"/>
      <x:c r="K360" s="86"/>
      <x:c r="L360" s="86"/>
      <x:c r="M360" s="88"/>
      <x:c r="N360" s="88"/>
      <x:c r="O360" s="130"/>
      <x:c r="P360" s="130"/>
      <x:c r="Q360" s="130"/>
      <x:c r="R360" s="130"/>
      <x:c r="S360" s="86"/>
      <x:c r="T360" s="86"/>
      <x:c r="U360" s="86"/>
      <x:c r="V360" s="130"/>
      <x:c r="W360" s="130"/>
      <x:c r="X360" s="130"/>
      <x:c r="Y360" s="86"/>
      <x:c r="Z360" s="86"/>
      <x:c r="AA360" s="86"/>
      <x:c r="AB360" s="86"/>
      <x:c r="AC360" s="86"/>
      <x:c r="AD360" s="86"/>
      <x:c r="AE360" s="86"/>
      <x:c r="AF360" s="86"/>
      <x:c r="AG360" s="86"/>
      <x:c r="AH360" s="86"/>
      <x:c r="AI360" s="86"/>
      <x:c r="AJ360" s="86"/>
      <x:c r="AK360" s="86"/>
      <x:c r="AL360" s="130"/>
      <x:c r="AM360" s="130"/>
      <x:c r="AN360" s="86"/>
      <x:c r="AO360" s="86"/>
      <x:c r="AP360" s="130"/>
      <x:c r="AQ360" s="86"/>
      <x:c r="AR360" s="86"/>
      <x:c r="AS360" s="86"/>
      <x:c r="AT360" s="86"/>
      <x:c r="AU360" s="86"/>
      <x:c r="AV360" s="86"/>
      <x:c r="AW360" s="86"/>
      <x:c r="AX360" s="86"/>
      <x:c r="AY360" s="86"/>
      <x:c r="AZ360" s="86"/>
      <x:c r="BA360" s="86"/>
      <x:c r="BB360" s="86"/>
    </x:row>
    <x:row r="361" ht="34" customHeight="1">
      <x:c r="A361" s="86"/>
      <x:c r="B361" s="86"/>
      <x:c r="C361" s="86"/>
      <x:c r="D361" s="86"/>
      <x:c r="E361" s="86"/>
      <x:c r="F361" s="86"/>
      <x:c r="G361" s="86"/>
      <x:c r="H361" s="86"/>
      <x:c r="I361" s="86"/>
      <x:c r="J361" s="86"/>
      <x:c r="K361" s="86"/>
      <x:c r="L361" s="86"/>
      <x:c r="M361" s="88"/>
      <x:c r="N361" s="88"/>
      <x:c r="O361" s="130"/>
      <x:c r="P361" s="130"/>
      <x:c r="Q361" s="130"/>
      <x:c r="R361" s="130"/>
      <x:c r="S361" s="86"/>
      <x:c r="T361" s="86"/>
      <x:c r="U361" s="86"/>
      <x:c r="V361" s="130"/>
      <x:c r="W361" s="130"/>
      <x:c r="X361" s="130"/>
      <x:c r="Y361" s="86"/>
      <x:c r="Z361" s="86"/>
      <x:c r="AA361" s="86"/>
      <x:c r="AB361" s="86"/>
      <x:c r="AC361" s="86"/>
      <x:c r="AD361" s="86"/>
      <x:c r="AE361" s="86"/>
      <x:c r="AF361" s="86"/>
      <x:c r="AG361" s="86"/>
      <x:c r="AH361" s="86"/>
      <x:c r="AI361" s="86"/>
      <x:c r="AJ361" s="86"/>
      <x:c r="AK361" s="86"/>
      <x:c r="AL361" s="130"/>
      <x:c r="AM361" s="130"/>
      <x:c r="AN361" s="86"/>
      <x:c r="AO361" s="86"/>
      <x:c r="AP361" s="130"/>
      <x:c r="AQ361" s="86"/>
      <x:c r="AR361" s="86"/>
      <x:c r="AS361" s="86"/>
      <x:c r="AT361" s="86"/>
      <x:c r="AU361" s="86"/>
      <x:c r="AV361" s="86"/>
      <x:c r="AW361" s="86"/>
      <x:c r="AX361" s="86"/>
      <x:c r="AY361" s="86"/>
      <x:c r="AZ361" s="86"/>
      <x:c r="BA361" s="86"/>
      <x:c r="BB361" s="86"/>
    </x:row>
    <x:row r="362" ht="34" customHeight="1">
      <x:c r="A362" s="86"/>
      <x:c r="B362" s="86"/>
      <x:c r="C362" s="86"/>
      <x:c r="D362" s="86"/>
      <x:c r="E362" s="86"/>
      <x:c r="F362" s="86"/>
      <x:c r="G362" s="86"/>
      <x:c r="H362" s="86"/>
      <x:c r="I362" s="86"/>
      <x:c r="J362" s="86"/>
      <x:c r="K362" s="86"/>
      <x:c r="L362" s="86"/>
      <x:c r="M362" s="88"/>
      <x:c r="N362" s="88"/>
      <x:c r="O362" s="130"/>
      <x:c r="P362" s="130"/>
      <x:c r="Q362" s="130"/>
      <x:c r="R362" s="130"/>
      <x:c r="S362" s="86"/>
      <x:c r="T362" s="86"/>
      <x:c r="U362" s="86"/>
      <x:c r="V362" s="130"/>
      <x:c r="W362" s="130"/>
      <x:c r="X362" s="130"/>
      <x:c r="Y362" s="86"/>
      <x:c r="Z362" s="86"/>
      <x:c r="AA362" s="86"/>
      <x:c r="AB362" s="86"/>
      <x:c r="AC362" s="86"/>
      <x:c r="AD362" s="86"/>
      <x:c r="AE362" s="86"/>
      <x:c r="AF362" s="86"/>
      <x:c r="AG362" s="86"/>
      <x:c r="AH362" s="86"/>
      <x:c r="AI362" s="86"/>
      <x:c r="AJ362" s="86"/>
      <x:c r="AK362" s="86"/>
      <x:c r="AL362" s="130"/>
      <x:c r="AM362" s="130"/>
      <x:c r="AN362" s="86"/>
      <x:c r="AO362" s="86"/>
      <x:c r="AP362" s="130"/>
      <x:c r="AQ362" s="86"/>
      <x:c r="AR362" s="86"/>
      <x:c r="AS362" s="86"/>
      <x:c r="AT362" s="86"/>
      <x:c r="AU362" s="86"/>
      <x:c r="AV362" s="86"/>
      <x:c r="AW362" s="86"/>
      <x:c r="AX362" s="86"/>
      <x:c r="AY362" s="86"/>
      <x:c r="AZ362" s="86"/>
      <x:c r="BA362" s="86"/>
      <x:c r="BB362" s="86"/>
    </x:row>
    <x:row r="363" ht="34" customHeight="1">
      <x:c r="A363" s="86"/>
      <x:c r="B363" s="86"/>
      <x:c r="C363" s="86"/>
      <x:c r="D363" s="86"/>
      <x:c r="E363" s="86"/>
      <x:c r="F363" s="86"/>
      <x:c r="G363" s="86"/>
      <x:c r="H363" s="86"/>
      <x:c r="I363" s="86"/>
      <x:c r="J363" s="86"/>
      <x:c r="K363" s="86"/>
      <x:c r="L363" s="86"/>
      <x:c r="M363" s="88"/>
      <x:c r="N363" s="88"/>
      <x:c r="O363" s="130"/>
      <x:c r="P363" s="130"/>
      <x:c r="Q363" s="130"/>
      <x:c r="R363" s="130"/>
      <x:c r="S363" s="86"/>
      <x:c r="T363" s="86"/>
      <x:c r="U363" s="86"/>
      <x:c r="V363" s="130"/>
      <x:c r="W363" s="130"/>
      <x:c r="X363" s="130"/>
      <x:c r="Y363" s="86"/>
      <x:c r="Z363" s="86"/>
      <x:c r="AA363" s="86"/>
      <x:c r="AB363" s="86"/>
      <x:c r="AC363" s="86"/>
      <x:c r="AD363" s="86"/>
      <x:c r="AE363" s="86"/>
      <x:c r="AF363" s="86"/>
      <x:c r="AG363" s="86"/>
      <x:c r="AH363" s="86"/>
      <x:c r="AI363" s="86"/>
      <x:c r="AJ363" s="86"/>
      <x:c r="AK363" s="86"/>
      <x:c r="AL363" s="130"/>
      <x:c r="AM363" s="130"/>
      <x:c r="AN363" s="86"/>
      <x:c r="AO363" s="86"/>
      <x:c r="AP363" s="130"/>
      <x:c r="AQ363" s="86"/>
      <x:c r="AR363" s="86"/>
      <x:c r="AS363" s="86"/>
      <x:c r="AT363" s="86"/>
      <x:c r="AU363" s="86"/>
      <x:c r="AV363" s="86"/>
      <x:c r="AW363" s="86"/>
      <x:c r="AX363" s="86"/>
      <x:c r="AY363" s="86"/>
      <x:c r="AZ363" s="86"/>
      <x:c r="BA363" s="86"/>
      <x:c r="BB363" s="86"/>
    </x:row>
    <x:row r="364" ht="34" customHeight="1">
      <x:c r="A364" s="86"/>
      <x:c r="B364" s="86"/>
      <x:c r="C364" s="86"/>
      <x:c r="D364" s="86"/>
      <x:c r="E364" s="86"/>
      <x:c r="F364" s="86"/>
      <x:c r="G364" s="86"/>
      <x:c r="H364" s="86"/>
      <x:c r="I364" s="86"/>
      <x:c r="J364" s="86"/>
      <x:c r="K364" s="86"/>
      <x:c r="L364" s="86"/>
      <x:c r="M364" s="88"/>
      <x:c r="N364" s="88"/>
      <x:c r="O364" s="130"/>
      <x:c r="P364" s="130"/>
      <x:c r="Q364" s="130"/>
      <x:c r="R364" s="130"/>
      <x:c r="S364" s="86"/>
      <x:c r="T364" s="86"/>
      <x:c r="U364" s="86"/>
      <x:c r="V364" s="130"/>
      <x:c r="W364" s="130"/>
      <x:c r="X364" s="130"/>
      <x:c r="Y364" s="86"/>
      <x:c r="Z364" s="86"/>
      <x:c r="AA364" s="86"/>
      <x:c r="AB364" s="86"/>
      <x:c r="AC364" s="86"/>
      <x:c r="AD364" s="86"/>
      <x:c r="AE364" s="86"/>
      <x:c r="AF364" s="86"/>
      <x:c r="AG364" s="86"/>
      <x:c r="AH364" s="86"/>
      <x:c r="AI364" s="86"/>
      <x:c r="AJ364" s="86"/>
      <x:c r="AK364" s="86"/>
      <x:c r="AL364" s="130"/>
      <x:c r="AM364" s="130"/>
      <x:c r="AN364" s="86"/>
      <x:c r="AO364" s="86"/>
      <x:c r="AP364" s="130"/>
      <x:c r="AQ364" s="86"/>
      <x:c r="AR364" s="86"/>
      <x:c r="AS364" s="86"/>
      <x:c r="AT364" s="86"/>
      <x:c r="AU364" s="86"/>
      <x:c r="AV364" s="86"/>
      <x:c r="AW364" s="86"/>
      <x:c r="AX364" s="86"/>
      <x:c r="AY364" s="86"/>
      <x:c r="AZ364" s="86"/>
      <x:c r="BA364" s="86"/>
      <x:c r="BB364" s="86"/>
    </x:row>
    <x:row r="365" ht="34" customHeight="1">
      <x:c r="A365" s="86"/>
      <x:c r="B365" s="86"/>
      <x:c r="C365" s="86"/>
      <x:c r="D365" s="86"/>
      <x:c r="E365" s="86"/>
      <x:c r="F365" s="86"/>
      <x:c r="G365" s="86"/>
      <x:c r="H365" s="86"/>
      <x:c r="I365" s="86"/>
      <x:c r="J365" s="86"/>
      <x:c r="K365" s="86"/>
      <x:c r="L365" s="86"/>
      <x:c r="M365" s="88"/>
      <x:c r="N365" s="88"/>
      <x:c r="O365" s="130"/>
      <x:c r="P365" s="130"/>
      <x:c r="Q365" s="130"/>
      <x:c r="R365" s="130"/>
      <x:c r="S365" s="86"/>
      <x:c r="T365" s="86"/>
      <x:c r="U365" s="86"/>
      <x:c r="V365" s="130"/>
      <x:c r="W365" s="130"/>
      <x:c r="X365" s="130"/>
      <x:c r="Y365" s="86"/>
      <x:c r="Z365" s="86"/>
      <x:c r="AA365" s="86"/>
      <x:c r="AB365" s="86"/>
      <x:c r="AC365" s="86"/>
      <x:c r="AD365" s="86"/>
      <x:c r="AE365" s="86"/>
      <x:c r="AF365" s="86"/>
      <x:c r="AG365" s="86"/>
      <x:c r="AH365" s="86"/>
      <x:c r="AI365" s="86"/>
      <x:c r="AJ365" s="86"/>
      <x:c r="AK365" s="86"/>
      <x:c r="AL365" s="130"/>
      <x:c r="AM365" s="130"/>
      <x:c r="AN365" s="86"/>
      <x:c r="AO365" s="86"/>
      <x:c r="AP365" s="130"/>
      <x:c r="AQ365" s="86"/>
      <x:c r="AR365" s="86"/>
      <x:c r="AS365" s="86"/>
      <x:c r="AT365" s="86"/>
      <x:c r="AU365" s="86"/>
      <x:c r="AV365" s="86"/>
      <x:c r="AW365" s="86"/>
      <x:c r="AX365" s="86"/>
      <x:c r="AY365" s="86"/>
      <x:c r="AZ365" s="86"/>
      <x:c r="BA365" s="86"/>
      <x:c r="BB365" s="86"/>
    </x:row>
    <x:row r="366" ht="34" customHeight="1">
      <x:c r="A366" s="86"/>
      <x:c r="B366" s="86"/>
      <x:c r="C366" s="86"/>
      <x:c r="D366" s="86"/>
      <x:c r="E366" s="86"/>
      <x:c r="F366" s="86"/>
      <x:c r="G366" s="86"/>
      <x:c r="H366" s="86"/>
      <x:c r="I366" s="86"/>
      <x:c r="J366" s="86"/>
      <x:c r="K366" s="86"/>
      <x:c r="L366" s="86"/>
      <x:c r="M366" s="88"/>
      <x:c r="N366" s="88"/>
      <x:c r="O366" s="130"/>
      <x:c r="P366" s="130"/>
      <x:c r="Q366" s="130"/>
      <x:c r="R366" s="130"/>
      <x:c r="S366" s="86"/>
      <x:c r="T366" s="86"/>
      <x:c r="U366" s="86"/>
      <x:c r="V366" s="130"/>
      <x:c r="W366" s="130"/>
      <x:c r="X366" s="130"/>
      <x:c r="Y366" s="86"/>
      <x:c r="Z366" s="86"/>
      <x:c r="AA366" s="86"/>
      <x:c r="AB366" s="86"/>
      <x:c r="AC366" s="86"/>
      <x:c r="AD366" s="86"/>
      <x:c r="AE366" s="86"/>
      <x:c r="AF366" s="86"/>
      <x:c r="AG366" s="86"/>
      <x:c r="AH366" s="86"/>
      <x:c r="AI366" s="86"/>
      <x:c r="AJ366" s="86"/>
      <x:c r="AK366" s="86"/>
      <x:c r="AL366" s="130"/>
      <x:c r="AM366" s="130"/>
      <x:c r="AN366" s="86"/>
      <x:c r="AO366" s="86"/>
      <x:c r="AP366" s="130"/>
      <x:c r="AQ366" s="86"/>
      <x:c r="AR366" s="86"/>
      <x:c r="AS366" s="86"/>
      <x:c r="AT366" s="86"/>
      <x:c r="AU366" s="86"/>
      <x:c r="AV366" s="86"/>
      <x:c r="AW366" s="86"/>
      <x:c r="AX366" s="86"/>
      <x:c r="AY366" s="86"/>
      <x:c r="AZ366" s="86"/>
      <x:c r="BA366" s="86"/>
      <x:c r="BB366" s="86"/>
    </x:row>
    <x:row r="367" ht="34" customHeight="1">
      <x:c r="A367" s="86"/>
      <x:c r="B367" s="86"/>
      <x:c r="C367" s="86"/>
      <x:c r="D367" s="86"/>
      <x:c r="E367" s="86"/>
      <x:c r="F367" s="86"/>
      <x:c r="G367" s="86"/>
      <x:c r="H367" s="86"/>
      <x:c r="I367" s="86"/>
      <x:c r="J367" s="86"/>
      <x:c r="K367" s="86"/>
      <x:c r="L367" s="86"/>
      <x:c r="M367" s="88"/>
      <x:c r="N367" s="88"/>
      <x:c r="O367" s="130"/>
      <x:c r="P367" s="130"/>
      <x:c r="Q367" s="130"/>
      <x:c r="R367" s="130"/>
      <x:c r="S367" s="86"/>
      <x:c r="T367" s="86"/>
      <x:c r="U367" s="86"/>
      <x:c r="V367" s="130"/>
      <x:c r="W367" s="130"/>
      <x:c r="X367" s="130"/>
      <x:c r="Y367" s="86"/>
      <x:c r="Z367" s="86"/>
      <x:c r="AA367" s="86"/>
      <x:c r="AB367" s="86"/>
      <x:c r="AC367" s="86"/>
      <x:c r="AD367" s="86"/>
      <x:c r="AE367" s="86"/>
      <x:c r="AF367" s="86"/>
      <x:c r="AG367" s="86"/>
      <x:c r="AH367" s="86"/>
      <x:c r="AI367" s="86"/>
      <x:c r="AJ367" s="86"/>
      <x:c r="AK367" s="86"/>
      <x:c r="AL367" s="130"/>
      <x:c r="AM367" s="130"/>
      <x:c r="AN367" s="86"/>
      <x:c r="AO367" s="86"/>
      <x:c r="AP367" s="130"/>
      <x:c r="AQ367" s="86"/>
      <x:c r="AR367" s="86"/>
      <x:c r="AS367" s="86"/>
      <x:c r="AT367" s="86"/>
      <x:c r="AU367" s="86"/>
      <x:c r="AV367" s="86"/>
      <x:c r="AW367" s="86"/>
      <x:c r="AX367" s="86"/>
      <x:c r="AY367" s="86"/>
      <x:c r="AZ367" s="86"/>
      <x:c r="BA367" s="86"/>
      <x:c r="BB367" s="86"/>
    </x:row>
    <x:row r="368" ht="34" customHeight="1">
      <x:c r="A368" s="86"/>
      <x:c r="B368" s="86"/>
      <x:c r="C368" s="86"/>
      <x:c r="D368" s="86"/>
      <x:c r="E368" s="86"/>
      <x:c r="F368" s="86"/>
      <x:c r="G368" s="86"/>
      <x:c r="H368" s="86"/>
      <x:c r="I368" s="86"/>
      <x:c r="J368" s="86"/>
      <x:c r="K368" s="86"/>
      <x:c r="L368" s="86"/>
      <x:c r="M368" s="88"/>
      <x:c r="N368" s="88"/>
      <x:c r="O368" s="130"/>
      <x:c r="P368" s="130"/>
      <x:c r="Q368" s="130"/>
      <x:c r="R368" s="130"/>
      <x:c r="S368" s="86"/>
      <x:c r="T368" s="86"/>
      <x:c r="U368" s="86"/>
      <x:c r="V368" s="130"/>
      <x:c r="W368" s="130"/>
      <x:c r="X368" s="130"/>
      <x:c r="Y368" s="86"/>
      <x:c r="Z368" s="86"/>
      <x:c r="AA368" s="86"/>
      <x:c r="AB368" s="86"/>
      <x:c r="AC368" s="86"/>
      <x:c r="AD368" s="86"/>
      <x:c r="AE368" s="86"/>
      <x:c r="AF368" s="86"/>
      <x:c r="AG368" s="86"/>
      <x:c r="AH368" s="86"/>
      <x:c r="AI368" s="86"/>
      <x:c r="AJ368" s="86"/>
      <x:c r="AK368" s="86"/>
      <x:c r="AL368" s="130"/>
      <x:c r="AM368" s="130"/>
      <x:c r="AN368" s="86"/>
      <x:c r="AO368" s="86"/>
      <x:c r="AP368" s="130"/>
      <x:c r="AQ368" s="86"/>
      <x:c r="AR368" s="86"/>
      <x:c r="AS368" s="86"/>
      <x:c r="AT368" s="86"/>
      <x:c r="AU368" s="86"/>
      <x:c r="AV368" s="86"/>
      <x:c r="AW368" s="86"/>
      <x:c r="AX368" s="86"/>
      <x:c r="AY368" s="86"/>
      <x:c r="AZ368" s="86"/>
      <x:c r="BA368" s="86"/>
      <x:c r="BB368" s="86"/>
    </x:row>
    <x:row r="369" ht="34" customHeight="1">
      <x:c r="A369" s="86"/>
      <x:c r="B369" s="86"/>
      <x:c r="C369" s="86"/>
      <x:c r="D369" s="86"/>
      <x:c r="E369" s="86"/>
      <x:c r="F369" s="86"/>
      <x:c r="G369" s="86"/>
      <x:c r="H369" s="86"/>
      <x:c r="I369" s="86"/>
      <x:c r="J369" s="86"/>
      <x:c r="K369" s="86"/>
      <x:c r="L369" s="86"/>
      <x:c r="M369" s="88"/>
      <x:c r="N369" s="88"/>
      <x:c r="O369" s="130"/>
      <x:c r="P369" s="130"/>
      <x:c r="Q369" s="130"/>
      <x:c r="R369" s="130"/>
      <x:c r="S369" s="86"/>
      <x:c r="T369" s="86"/>
      <x:c r="U369" s="86"/>
      <x:c r="V369" s="130"/>
      <x:c r="W369" s="130"/>
      <x:c r="X369" s="130"/>
      <x:c r="Y369" s="86"/>
      <x:c r="Z369" s="86"/>
      <x:c r="AA369" s="86"/>
      <x:c r="AB369" s="86"/>
      <x:c r="AC369" s="86"/>
      <x:c r="AD369" s="86"/>
      <x:c r="AE369" s="86"/>
      <x:c r="AF369" s="86"/>
      <x:c r="AG369" s="86"/>
      <x:c r="AH369" s="86"/>
      <x:c r="AI369" s="86"/>
      <x:c r="AJ369" s="86"/>
      <x:c r="AK369" s="86"/>
      <x:c r="AL369" s="130"/>
      <x:c r="AM369" s="130"/>
      <x:c r="AN369" s="86"/>
      <x:c r="AO369" s="86"/>
      <x:c r="AP369" s="130"/>
      <x:c r="AQ369" s="86"/>
      <x:c r="AR369" s="86"/>
      <x:c r="AS369" s="86"/>
      <x:c r="AT369" s="86"/>
      <x:c r="AU369" s="86"/>
      <x:c r="AV369" s="86"/>
      <x:c r="AW369" s="86"/>
      <x:c r="AX369" s="86"/>
      <x:c r="AY369" s="86"/>
      <x:c r="AZ369" s="86"/>
      <x:c r="BA369" s="86"/>
      <x:c r="BB369" s="86"/>
    </x:row>
    <x:row r="370" ht="34" customHeight="1">
      <x:c r="A370" s="86"/>
      <x:c r="B370" s="86"/>
      <x:c r="C370" s="86"/>
      <x:c r="D370" s="86"/>
      <x:c r="E370" s="86"/>
      <x:c r="F370" s="86"/>
      <x:c r="G370" s="86"/>
      <x:c r="H370" s="86"/>
      <x:c r="I370" s="86"/>
      <x:c r="J370" s="86"/>
      <x:c r="K370" s="86"/>
      <x:c r="L370" s="86"/>
      <x:c r="M370" s="88"/>
      <x:c r="N370" s="88"/>
      <x:c r="O370" s="130"/>
      <x:c r="P370" s="130"/>
      <x:c r="Q370" s="130"/>
      <x:c r="R370" s="130"/>
      <x:c r="S370" s="86"/>
      <x:c r="T370" s="86"/>
      <x:c r="U370" s="86"/>
      <x:c r="V370" s="130"/>
      <x:c r="W370" s="130"/>
      <x:c r="X370" s="130"/>
      <x:c r="Y370" s="86"/>
      <x:c r="Z370" s="86"/>
      <x:c r="AA370" s="86"/>
      <x:c r="AB370" s="86"/>
      <x:c r="AC370" s="86"/>
      <x:c r="AD370" s="86"/>
      <x:c r="AE370" s="86"/>
      <x:c r="AF370" s="86"/>
      <x:c r="AG370" s="86"/>
      <x:c r="AH370" s="86"/>
      <x:c r="AI370" s="86"/>
      <x:c r="AJ370" s="86"/>
      <x:c r="AK370" s="86"/>
      <x:c r="AL370" s="130"/>
      <x:c r="AM370" s="130"/>
      <x:c r="AN370" s="86"/>
      <x:c r="AO370" s="86"/>
      <x:c r="AP370" s="130"/>
      <x:c r="AQ370" s="86"/>
      <x:c r="AR370" s="86"/>
      <x:c r="AS370" s="86"/>
      <x:c r="AT370" s="86"/>
      <x:c r="AU370" s="86"/>
      <x:c r="AV370" s="86"/>
      <x:c r="AW370" s="86"/>
      <x:c r="AX370" s="86"/>
      <x:c r="AY370" s="86"/>
      <x:c r="AZ370" s="86"/>
      <x:c r="BA370" s="86"/>
      <x:c r="BB370" s="86"/>
    </x:row>
    <x:row r="371" ht="34" customHeight="1">
      <x:c r="A371" s="86"/>
      <x:c r="B371" s="86"/>
      <x:c r="C371" s="86"/>
      <x:c r="D371" s="86"/>
      <x:c r="E371" s="86"/>
      <x:c r="F371" s="86"/>
      <x:c r="G371" s="86"/>
      <x:c r="H371" s="86"/>
      <x:c r="I371" s="86"/>
      <x:c r="J371" s="86"/>
      <x:c r="K371" s="86"/>
      <x:c r="L371" s="86"/>
      <x:c r="M371" s="88"/>
      <x:c r="N371" s="88"/>
      <x:c r="O371" s="130"/>
      <x:c r="P371" s="130"/>
      <x:c r="Q371" s="130"/>
      <x:c r="R371" s="130"/>
      <x:c r="S371" s="86"/>
      <x:c r="T371" s="86"/>
      <x:c r="U371" s="86"/>
      <x:c r="V371" s="130"/>
      <x:c r="W371" s="130"/>
      <x:c r="X371" s="130"/>
      <x:c r="Y371" s="86"/>
      <x:c r="Z371" s="86"/>
      <x:c r="AA371" s="86"/>
      <x:c r="AB371" s="86"/>
      <x:c r="AC371" s="86"/>
      <x:c r="AD371" s="86"/>
      <x:c r="AE371" s="86"/>
      <x:c r="AF371" s="86"/>
      <x:c r="AG371" s="86"/>
      <x:c r="AH371" s="86"/>
      <x:c r="AI371" s="86"/>
      <x:c r="AJ371" s="86"/>
      <x:c r="AK371" s="86"/>
      <x:c r="AL371" s="130"/>
      <x:c r="AM371" s="130"/>
      <x:c r="AN371" s="86"/>
      <x:c r="AO371" s="86"/>
      <x:c r="AP371" s="130"/>
      <x:c r="AQ371" s="86"/>
      <x:c r="AR371" s="86"/>
      <x:c r="AS371" s="86"/>
      <x:c r="AT371" s="86"/>
      <x:c r="AU371" s="86"/>
      <x:c r="AV371" s="86"/>
      <x:c r="AW371" s="86"/>
      <x:c r="AX371" s="86"/>
      <x:c r="AY371" s="86"/>
      <x:c r="AZ371" s="86"/>
      <x:c r="BA371" s="86"/>
      <x:c r="BB371" s="86"/>
    </x:row>
    <x:row r="372" ht="34" customHeight="1">
      <x:c r="A372" s="86"/>
      <x:c r="B372" s="86"/>
      <x:c r="C372" s="86"/>
      <x:c r="D372" s="86"/>
      <x:c r="E372" s="86"/>
      <x:c r="F372" s="86"/>
      <x:c r="G372" s="86"/>
      <x:c r="H372" s="86"/>
      <x:c r="I372" s="86"/>
      <x:c r="J372" s="86"/>
      <x:c r="K372" s="86"/>
      <x:c r="L372" s="86"/>
      <x:c r="M372" s="88"/>
      <x:c r="N372" s="88"/>
      <x:c r="O372" s="130"/>
      <x:c r="P372" s="130"/>
      <x:c r="Q372" s="130"/>
      <x:c r="R372" s="130"/>
      <x:c r="S372" s="86"/>
      <x:c r="T372" s="86"/>
      <x:c r="U372" s="86"/>
      <x:c r="V372" s="130"/>
      <x:c r="W372" s="130"/>
      <x:c r="X372" s="130"/>
      <x:c r="Y372" s="86"/>
      <x:c r="Z372" s="86"/>
      <x:c r="AA372" s="86"/>
      <x:c r="AB372" s="86"/>
      <x:c r="AC372" s="86"/>
      <x:c r="AD372" s="86"/>
      <x:c r="AE372" s="86"/>
      <x:c r="AF372" s="86"/>
      <x:c r="AG372" s="86"/>
      <x:c r="AH372" s="86"/>
      <x:c r="AI372" s="86"/>
      <x:c r="AJ372" s="86"/>
      <x:c r="AK372" s="86"/>
      <x:c r="AL372" s="130"/>
      <x:c r="AM372" s="130"/>
      <x:c r="AN372" s="86"/>
      <x:c r="AO372" s="86"/>
      <x:c r="AP372" s="130"/>
      <x:c r="AQ372" s="86"/>
      <x:c r="AR372" s="86"/>
      <x:c r="AS372" s="86"/>
      <x:c r="AT372" s="86"/>
      <x:c r="AU372" s="86"/>
      <x:c r="AV372" s="86"/>
      <x:c r="AW372" s="86"/>
      <x:c r="AX372" s="86"/>
      <x:c r="AY372" s="86"/>
      <x:c r="AZ372" s="86"/>
      <x:c r="BA372" s="86"/>
      <x:c r="BB372" s="86"/>
    </x:row>
    <x:row r="373" ht="34" customHeight="1">
      <x:c r="A373" s="86"/>
      <x:c r="B373" s="86"/>
      <x:c r="C373" s="86"/>
      <x:c r="D373" s="86"/>
      <x:c r="E373" s="86"/>
      <x:c r="F373" s="86"/>
      <x:c r="G373" s="86"/>
      <x:c r="H373" s="86"/>
      <x:c r="I373" s="86"/>
      <x:c r="J373" s="86"/>
      <x:c r="K373" s="86"/>
      <x:c r="L373" s="86"/>
      <x:c r="M373" s="88"/>
      <x:c r="N373" s="88"/>
      <x:c r="O373" s="130"/>
      <x:c r="P373" s="130"/>
      <x:c r="Q373" s="130"/>
      <x:c r="R373" s="130"/>
      <x:c r="S373" s="86"/>
      <x:c r="T373" s="86"/>
      <x:c r="U373" s="86"/>
      <x:c r="V373" s="130"/>
      <x:c r="W373" s="130"/>
      <x:c r="X373" s="130"/>
      <x:c r="Y373" s="86"/>
      <x:c r="Z373" s="86"/>
      <x:c r="AA373" s="86"/>
      <x:c r="AB373" s="86"/>
      <x:c r="AC373" s="86"/>
      <x:c r="AD373" s="86"/>
      <x:c r="AE373" s="86"/>
      <x:c r="AF373" s="86"/>
      <x:c r="AG373" s="86"/>
      <x:c r="AH373" s="86"/>
      <x:c r="AI373" s="86"/>
      <x:c r="AJ373" s="86"/>
      <x:c r="AK373" s="86"/>
      <x:c r="AL373" s="130"/>
      <x:c r="AM373" s="130"/>
      <x:c r="AN373" s="86"/>
      <x:c r="AO373" s="86"/>
      <x:c r="AP373" s="130"/>
      <x:c r="AQ373" s="86"/>
      <x:c r="AR373" s="86"/>
      <x:c r="AS373" s="86"/>
      <x:c r="AT373" s="86"/>
      <x:c r="AU373" s="86"/>
      <x:c r="AV373" s="86"/>
      <x:c r="AW373" s="86"/>
      <x:c r="AX373" s="86"/>
      <x:c r="AY373" s="86"/>
      <x:c r="AZ373" s="86"/>
      <x:c r="BA373" s="86"/>
      <x:c r="BB373" s="86"/>
    </x:row>
    <x:row r="374" ht="34" customHeight="1">
      <x:c r="A374" s="86"/>
      <x:c r="B374" s="86"/>
      <x:c r="C374" s="86"/>
      <x:c r="D374" s="86"/>
      <x:c r="E374" s="86"/>
      <x:c r="F374" s="86"/>
      <x:c r="G374" s="86"/>
      <x:c r="H374" s="86"/>
      <x:c r="I374" s="86"/>
      <x:c r="J374" s="86"/>
      <x:c r="K374" s="86"/>
      <x:c r="L374" s="86"/>
      <x:c r="M374" s="88"/>
      <x:c r="N374" s="88"/>
      <x:c r="O374" s="130"/>
      <x:c r="P374" s="130"/>
      <x:c r="Q374" s="130"/>
      <x:c r="R374" s="130"/>
      <x:c r="S374" s="86"/>
      <x:c r="T374" s="86"/>
      <x:c r="U374" s="86"/>
      <x:c r="V374" s="130"/>
      <x:c r="W374" s="130"/>
      <x:c r="X374" s="130"/>
      <x:c r="Y374" s="86"/>
      <x:c r="Z374" s="86"/>
      <x:c r="AA374" s="86"/>
      <x:c r="AB374" s="86"/>
      <x:c r="AC374" s="86"/>
      <x:c r="AD374" s="86"/>
      <x:c r="AE374" s="86"/>
      <x:c r="AF374" s="86"/>
      <x:c r="AG374" s="86"/>
      <x:c r="AH374" s="86"/>
      <x:c r="AI374" s="86"/>
      <x:c r="AJ374" s="86"/>
      <x:c r="AK374" s="86"/>
      <x:c r="AL374" s="130"/>
      <x:c r="AM374" s="130"/>
      <x:c r="AN374" s="86"/>
      <x:c r="AO374" s="86"/>
      <x:c r="AP374" s="130"/>
      <x:c r="AQ374" s="86"/>
      <x:c r="AR374" s="86"/>
      <x:c r="AS374" s="86"/>
      <x:c r="AT374" s="86"/>
      <x:c r="AU374" s="86"/>
      <x:c r="AV374" s="86"/>
      <x:c r="AW374" s="86"/>
      <x:c r="AX374" s="86"/>
      <x:c r="AY374" s="86"/>
      <x:c r="AZ374" s="86"/>
      <x:c r="BA374" s="86"/>
      <x:c r="BB374" s="86"/>
    </x:row>
    <x:row r="375" ht="34" customHeight="1">
      <x:c r="A375" s="86"/>
      <x:c r="B375" s="86"/>
      <x:c r="C375" s="86"/>
      <x:c r="D375" s="86"/>
      <x:c r="E375" s="86"/>
      <x:c r="F375" s="86"/>
      <x:c r="G375" s="86"/>
      <x:c r="H375" s="86"/>
      <x:c r="I375" s="86"/>
      <x:c r="J375" s="86"/>
      <x:c r="K375" s="86"/>
      <x:c r="L375" s="86"/>
      <x:c r="M375" s="88"/>
      <x:c r="N375" s="88"/>
      <x:c r="O375" s="130"/>
      <x:c r="P375" s="130"/>
      <x:c r="Q375" s="130"/>
      <x:c r="R375" s="130"/>
      <x:c r="S375" s="86"/>
      <x:c r="T375" s="86"/>
      <x:c r="U375" s="86"/>
      <x:c r="V375" s="130"/>
      <x:c r="W375" s="130"/>
      <x:c r="X375" s="130"/>
      <x:c r="Y375" s="86"/>
      <x:c r="Z375" s="86"/>
      <x:c r="AA375" s="86"/>
      <x:c r="AB375" s="86"/>
      <x:c r="AC375" s="86"/>
      <x:c r="AD375" s="86"/>
      <x:c r="AE375" s="86"/>
      <x:c r="AF375" s="86"/>
      <x:c r="AG375" s="86"/>
      <x:c r="AH375" s="86"/>
      <x:c r="AI375" s="86"/>
      <x:c r="AJ375" s="86"/>
      <x:c r="AK375" s="86"/>
      <x:c r="AL375" s="130"/>
      <x:c r="AM375" s="130"/>
      <x:c r="AN375" s="86"/>
      <x:c r="AO375" s="86"/>
      <x:c r="AP375" s="130"/>
      <x:c r="AQ375" s="86"/>
      <x:c r="AR375" s="86"/>
      <x:c r="AS375" s="86"/>
      <x:c r="AT375" s="86"/>
      <x:c r="AU375" s="86"/>
      <x:c r="AV375" s="86"/>
      <x:c r="AW375" s="86"/>
      <x:c r="AX375" s="86"/>
      <x:c r="AY375" s="86"/>
      <x:c r="AZ375" s="86"/>
      <x:c r="BA375" s="86"/>
      <x:c r="BB375" s="86"/>
    </x:row>
    <x:row r="376" ht="34" customHeight="1">
      <x:c r="A376" s="86"/>
      <x:c r="B376" s="86"/>
      <x:c r="C376" s="86"/>
      <x:c r="D376" s="86"/>
      <x:c r="E376" s="86"/>
      <x:c r="F376" s="86"/>
      <x:c r="G376" s="86"/>
      <x:c r="H376" s="86"/>
      <x:c r="I376" s="86"/>
      <x:c r="J376" s="86"/>
      <x:c r="K376" s="86"/>
      <x:c r="L376" s="86"/>
      <x:c r="M376" s="88"/>
      <x:c r="N376" s="88"/>
      <x:c r="O376" s="130"/>
      <x:c r="P376" s="130"/>
      <x:c r="Q376" s="130"/>
      <x:c r="R376" s="130"/>
      <x:c r="S376" s="86"/>
      <x:c r="T376" s="86"/>
      <x:c r="U376" s="86"/>
      <x:c r="V376" s="130"/>
      <x:c r="W376" s="130"/>
      <x:c r="X376" s="130"/>
      <x:c r="Y376" s="86"/>
      <x:c r="Z376" s="86"/>
      <x:c r="AA376" s="86"/>
      <x:c r="AB376" s="86"/>
      <x:c r="AC376" s="86"/>
      <x:c r="AD376" s="86"/>
      <x:c r="AE376" s="86"/>
      <x:c r="AF376" s="86"/>
      <x:c r="AG376" s="86"/>
      <x:c r="AH376" s="86"/>
      <x:c r="AI376" s="86"/>
      <x:c r="AJ376" s="86"/>
      <x:c r="AK376" s="86"/>
      <x:c r="AL376" s="130"/>
      <x:c r="AM376" s="130"/>
      <x:c r="AN376" s="86"/>
      <x:c r="AO376" s="86"/>
      <x:c r="AP376" s="130"/>
      <x:c r="AQ376" s="86"/>
      <x:c r="AR376" s="86"/>
      <x:c r="AS376" s="86"/>
      <x:c r="AT376" s="86"/>
      <x:c r="AU376" s="86"/>
      <x:c r="AV376" s="86"/>
      <x:c r="AW376" s="86"/>
      <x:c r="AX376" s="86"/>
      <x:c r="AY376" s="86"/>
      <x:c r="AZ376" s="86"/>
      <x:c r="BA376" s="86"/>
      <x:c r="BB376" s="86"/>
    </x:row>
    <x:row r="377" ht="34" customHeight="1">
      <x:c r="A377" s="86"/>
      <x:c r="B377" s="86"/>
      <x:c r="C377" s="86"/>
      <x:c r="D377" s="86"/>
      <x:c r="E377" s="86"/>
      <x:c r="F377" s="86"/>
      <x:c r="G377" s="86"/>
      <x:c r="H377" s="86"/>
      <x:c r="I377" s="86"/>
      <x:c r="J377" s="86"/>
      <x:c r="K377" s="86"/>
      <x:c r="L377" s="86"/>
      <x:c r="M377" s="88"/>
      <x:c r="N377" s="88"/>
      <x:c r="O377" s="130"/>
      <x:c r="P377" s="130"/>
      <x:c r="Q377" s="130"/>
      <x:c r="R377" s="130"/>
      <x:c r="S377" s="86"/>
      <x:c r="T377" s="86"/>
      <x:c r="U377" s="86"/>
      <x:c r="V377" s="130"/>
      <x:c r="W377" s="130"/>
      <x:c r="X377" s="130"/>
      <x:c r="Y377" s="86"/>
      <x:c r="Z377" s="86"/>
      <x:c r="AA377" s="86"/>
      <x:c r="AB377" s="86"/>
      <x:c r="AC377" s="86"/>
      <x:c r="AD377" s="86"/>
      <x:c r="AE377" s="86"/>
      <x:c r="AF377" s="86"/>
      <x:c r="AG377" s="86"/>
      <x:c r="AH377" s="86"/>
      <x:c r="AI377" s="86"/>
      <x:c r="AJ377" s="86"/>
      <x:c r="AK377" s="86"/>
      <x:c r="AL377" s="130"/>
      <x:c r="AM377" s="130"/>
      <x:c r="AN377" s="86"/>
      <x:c r="AO377" s="86"/>
      <x:c r="AP377" s="130"/>
      <x:c r="AQ377" s="86"/>
      <x:c r="AR377" s="86"/>
      <x:c r="AS377" s="86"/>
      <x:c r="AT377" s="86"/>
      <x:c r="AU377" s="86"/>
      <x:c r="AV377" s="86"/>
      <x:c r="AW377" s="86"/>
      <x:c r="AX377" s="86"/>
      <x:c r="AY377" s="86"/>
      <x:c r="AZ377" s="86"/>
      <x:c r="BA377" s="86"/>
      <x:c r="BB377" s="86"/>
    </x:row>
    <x:row r="378" ht="34" customHeight="1">
      <x:c r="A378" s="86"/>
      <x:c r="B378" s="86"/>
      <x:c r="C378" s="86"/>
      <x:c r="D378" s="86"/>
      <x:c r="E378" s="86"/>
      <x:c r="F378" s="86"/>
      <x:c r="G378" s="86"/>
      <x:c r="H378" s="86"/>
      <x:c r="I378" s="86"/>
      <x:c r="J378" s="86"/>
      <x:c r="K378" s="86"/>
      <x:c r="L378" s="86"/>
      <x:c r="M378" s="88"/>
      <x:c r="N378" s="88"/>
      <x:c r="O378" s="130"/>
      <x:c r="P378" s="130"/>
      <x:c r="Q378" s="130"/>
      <x:c r="R378" s="130"/>
      <x:c r="S378" s="86"/>
      <x:c r="T378" s="86"/>
      <x:c r="U378" s="86"/>
      <x:c r="V378" s="130"/>
      <x:c r="W378" s="130"/>
      <x:c r="X378" s="130"/>
      <x:c r="Y378" s="86"/>
      <x:c r="Z378" s="86"/>
      <x:c r="AA378" s="86"/>
      <x:c r="AB378" s="86"/>
      <x:c r="AC378" s="86"/>
      <x:c r="AD378" s="86"/>
      <x:c r="AE378" s="86"/>
      <x:c r="AF378" s="86"/>
      <x:c r="AG378" s="86"/>
      <x:c r="AH378" s="86"/>
      <x:c r="AI378" s="86"/>
      <x:c r="AJ378" s="86"/>
      <x:c r="AK378" s="86"/>
      <x:c r="AL378" s="130"/>
      <x:c r="AM378" s="130"/>
      <x:c r="AN378" s="86"/>
      <x:c r="AO378" s="86"/>
      <x:c r="AP378" s="130"/>
      <x:c r="AQ378" s="86"/>
      <x:c r="AR378" s="86"/>
      <x:c r="AS378" s="86"/>
      <x:c r="AT378" s="86"/>
      <x:c r="AU378" s="86"/>
      <x:c r="AV378" s="86"/>
      <x:c r="AW378" s="86"/>
      <x:c r="AX378" s="86"/>
      <x:c r="AY378" s="86"/>
      <x:c r="AZ378" s="86"/>
      <x:c r="BA378" s="86"/>
      <x:c r="BB378" s="86"/>
    </x:row>
    <x:row r="379" ht="34" customHeight="1">
      <x:c r="A379" s="86"/>
      <x:c r="B379" s="86"/>
      <x:c r="C379" s="86"/>
      <x:c r="D379" s="86"/>
      <x:c r="E379" s="86"/>
      <x:c r="F379" s="86"/>
      <x:c r="G379" s="86"/>
      <x:c r="H379" s="86"/>
      <x:c r="I379" s="86"/>
      <x:c r="J379" s="86"/>
      <x:c r="K379" s="86"/>
      <x:c r="L379" s="86"/>
      <x:c r="M379" s="88"/>
      <x:c r="N379" s="88"/>
      <x:c r="O379" s="130"/>
      <x:c r="P379" s="130"/>
      <x:c r="Q379" s="130"/>
      <x:c r="R379" s="130"/>
      <x:c r="S379" s="86"/>
      <x:c r="T379" s="86"/>
      <x:c r="U379" s="86"/>
      <x:c r="V379" s="130"/>
      <x:c r="W379" s="130"/>
      <x:c r="X379" s="130"/>
      <x:c r="Y379" s="86"/>
      <x:c r="Z379" s="86"/>
      <x:c r="AA379" s="86"/>
      <x:c r="AB379" s="86"/>
      <x:c r="AC379" s="86"/>
      <x:c r="AD379" s="86"/>
      <x:c r="AE379" s="86"/>
      <x:c r="AF379" s="86"/>
      <x:c r="AG379" s="86"/>
      <x:c r="AH379" s="86"/>
      <x:c r="AI379" s="86"/>
      <x:c r="AJ379" s="86"/>
      <x:c r="AK379" s="86"/>
      <x:c r="AL379" s="130"/>
      <x:c r="AM379" s="130"/>
      <x:c r="AN379" s="86"/>
      <x:c r="AO379" s="86"/>
      <x:c r="AP379" s="130"/>
      <x:c r="AQ379" s="86"/>
      <x:c r="AR379" s="86"/>
      <x:c r="AS379" s="86"/>
      <x:c r="AT379" s="86"/>
      <x:c r="AU379" s="86"/>
      <x:c r="AV379" s="86"/>
      <x:c r="AW379" s="86"/>
      <x:c r="AX379" s="86"/>
      <x:c r="AY379" s="86"/>
      <x:c r="AZ379" s="86"/>
      <x:c r="BA379" s="86"/>
      <x:c r="BB379" s="86"/>
    </x:row>
    <x:row r="380" ht="34" customHeight="1">
      <x:c r="A380" s="86"/>
      <x:c r="B380" s="86"/>
      <x:c r="C380" s="86"/>
      <x:c r="D380" s="86"/>
      <x:c r="E380" s="86"/>
      <x:c r="F380" s="86"/>
      <x:c r="G380" s="86"/>
      <x:c r="H380" s="86"/>
      <x:c r="I380" s="86"/>
      <x:c r="J380" s="86"/>
      <x:c r="K380" s="86"/>
      <x:c r="L380" s="86"/>
      <x:c r="M380" s="88"/>
      <x:c r="N380" s="88"/>
      <x:c r="O380" s="130"/>
      <x:c r="P380" s="130"/>
      <x:c r="Q380" s="130"/>
      <x:c r="R380" s="130"/>
      <x:c r="S380" s="86"/>
      <x:c r="T380" s="86"/>
      <x:c r="U380" s="86"/>
      <x:c r="V380" s="130"/>
      <x:c r="W380" s="130"/>
      <x:c r="X380" s="130"/>
      <x:c r="Y380" s="86"/>
      <x:c r="Z380" s="86"/>
      <x:c r="AA380" s="86"/>
      <x:c r="AB380" s="86"/>
      <x:c r="AC380" s="86"/>
      <x:c r="AD380" s="86"/>
      <x:c r="AE380" s="86"/>
      <x:c r="AF380" s="86"/>
      <x:c r="AG380" s="86"/>
      <x:c r="AH380" s="86"/>
      <x:c r="AI380" s="86"/>
      <x:c r="AJ380" s="86"/>
      <x:c r="AK380" s="86"/>
      <x:c r="AL380" s="130"/>
      <x:c r="AM380" s="130"/>
      <x:c r="AN380" s="86"/>
      <x:c r="AO380" s="86"/>
      <x:c r="AP380" s="130"/>
      <x:c r="AQ380" s="86"/>
      <x:c r="AR380" s="86"/>
      <x:c r="AS380" s="86"/>
      <x:c r="AT380" s="86"/>
      <x:c r="AU380" s="86"/>
      <x:c r="AV380" s="86"/>
      <x:c r="AW380" s="86"/>
      <x:c r="AX380" s="86"/>
      <x:c r="AY380" s="86"/>
      <x:c r="AZ380" s="86"/>
      <x:c r="BA380" s="86"/>
      <x:c r="BB380" s="86"/>
    </x:row>
    <x:row r="381" ht="34" customHeight="1">
      <x:c r="A381" s="86"/>
      <x:c r="B381" s="86"/>
      <x:c r="C381" s="86"/>
      <x:c r="D381" s="86"/>
      <x:c r="E381" s="86"/>
      <x:c r="F381" s="86"/>
      <x:c r="G381" s="86"/>
      <x:c r="H381" s="86"/>
      <x:c r="I381" s="86"/>
      <x:c r="J381" s="86"/>
      <x:c r="K381" s="86"/>
      <x:c r="L381" s="86"/>
      <x:c r="M381" s="88"/>
      <x:c r="N381" s="88"/>
      <x:c r="O381" s="130"/>
      <x:c r="P381" s="130"/>
      <x:c r="Q381" s="130"/>
      <x:c r="R381" s="130"/>
      <x:c r="S381" s="86"/>
      <x:c r="T381" s="86"/>
      <x:c r="U381" s="86"/>
      <x:c r="V381" s="130"/>
      <x:c r="W381" s="130"/>
      <x:c r="X381" s="130"/>
      <x:c r="Y381" s="86"/>
      <x:c r="Z381" s="86"/>
      <x:c r="AA381" s="86"/>
      <x:c r="AB381" s="86"/>
      <x:c r="AC381" s="86"/>
      <x:c r="AD381" s="86"/>
      <x:c r="AE381" s="86"/>
      <x:c r="AF381" s="86"/>
      <x:c r="AG381" s="86"/>
      <x:c r="AH381" s="86"/>
      <x:c r="AI381" s="86"/>
      <x:c r="AJ381" s="86"/>
      <x:c r="AK381" s="86"/>
      <x:c r="AL381" s="130"/>
      <x:c r="AM381" s="130"/>
      <x:c r="AN381" s="86"/>
      <x:c r="AO381" s="86"/>
      <x:c r="AP381" s="130"/>
      <x:c r="AQ381" s="86"/>
      <x:c r="AR381" s="86"/>
      <x:c r="AS381" s="86"/>
      <x:c r="AT381" s="86"/>
      <x:c r="AU381" s="86"/>
      <x:c r="AV381" s="86"/>
      <x:c r="AW381" s="86"/>
      <x:c r="AX381" s="86"/>
      <x:c r="AY381" s="86"/>
      <x:c r="AZ381" s="86"/>
      <x:c r="BA381" s="86"/>
      <x:c r="BB381" s="86"/>
    </x:row>
    <x:row r="382" ht="34" customHeight="1">
      <x:c r="A382" s="86"/>
      <x:c r="B382" s="86"/>
      <x:c r="C382" s="86"/>
      <x:c r="D382" s="86"/>
      <x:c r="E382" s="86"/>
      <x:c r="F382" s="86"/>
      <x:c r="G382" s="86"/>
      <x:c r="H382" s="86"/>
      <x:c r="I382" s="86"/>
      <x:c r="J382" s="86"/>
      <x:c r="K382" s="86"/>
      <x:c r="L382" s="86"/>
      <x:c r="M382" s="88"/>
      <x:c r="N382" s="88"/>
      <x:c r="O382" s="130"/>
      <x:c r="P382" s="130"/>
      <x:c r="Q382" s="130"/>
      <x:c r="R382" s="130"/>
      <x:c r="S382" s="86"/>
      <x:c r="T382" s="86"/>
      <x:c r="U382" s="86"/>
      <x:c r="V382" s="130"/>
      <x:c r="W382" s="130"/>
      <x:c r="X382" s="130"/>
      <x:c r="Y382" s="86"/>
      <x:c r="Z382" s="86"/>
      <x:c r="AA382" s="86"/>
      <x:c r="AB382" s="86"/>
      <x:c r="AC382" s="86"/>
      <x:c r="AD382" s="86"/>
      <x:c r="AE382" s="86"/>
      <x:c r="AF382" s="86"/>
      <x:c r="AG382" s="86"/>
      <x:c r="AH382" s="86"/>
      <x:c r="AI382" s="86"/>
      <x:c r="AJ382" s="86"/>
      <x:c r="AK382" s="86"/>
      <x:c r="AL382" s="130"/>
      <x:c r="AM382" s="130"/>
      <x:c r="AN382" s="86"/>
      <x:c r="AO382" s="86"/>
      <x:c r="AP382" s="130"/>
      <x:c r="AQ382" s="86"/>
      <x:c r="AR382" s="86"/>
      <x:c r="AS382" s="86"/>
      <x:c r="AT382" s="86"/>
      <x:c r="AU382" s="86"/>
      <x:c r="AV382" s="86"/>
      <x:c r="AW382" s="86"/>
      <x:c r="AX382" s="86"/>
      <x:c r="AY382" s="86"/>
      <x:c r="AZ382" s="86"/>
      <x:c r="BA382" s="86"/>
      <x:c r="BB382" s="86"/>
    </x:row>
    <x:row r="383" ht="34" customHeight="1">
      <x:c r="A383" s="86"/>
      <x:c r="B383" s="86"/>
      <x:c r="C383" s="86"/>
      <x:c r="D383" s="86"/>
      <x:c r="E383" s="86"/>
      <x:c r="F383" s="86"/>
      <x:c r="G383" s="86"/>
      <x:c r="H383" s="86"/>
      <x:c r="I383" s="86"/>
      <x:c r="J383" s="86"/>
      <x:c r="K383" s="86"/>
      <x:c r="L383" s="86"/>
      <x:c r="M383" s="88"/>
      <x:c r="N383" s="88"/>
      <x:c r="O383" s="130"/>
      <x:c r="P383" s="130"/>
      <x:c r="Q383" s="130"/>
      <x:c r="R383" s="130"/>
      <x:c r="S383" s="86"/>
      <x:c r="T383" s="86"/>
      <x:c r="U383" s="86"/>
      <x:c r="V383" s="130"/>
      <x:c r="W383" s="130"/>
      <x:c r="X383" s="130"/>
      <x:c r="Y383" s="86"/>
      <x:c r="Z383" s="86"/>
      <x:c r="AA383" s="86"/>
      <x:c r="AB383" s="86"/>
      <x:c r="AC383" s="86"/>
      <x:c r="AD383" s="86"/>
      <x:c r="AE383" s="86"/>
      <x:c r="AF383" s="86"/>
      <x:c r="AG383" s="86"/>
      <x:c r="AH383" s="86"/>
      <x:c r="AI383" s="86"/>
      <x:c r="AJ383" s="86"/>
      <x:c r="AK383" s="86"/>
      <x:c r="AL383" s="130"/>
      <x:c r="AM383" s="130"/>
      <x:c r="AN383" s="86"/>
      <x:c r="AO383" s="86"/>
      <x:c r="AP383" s="130"/>
      <x:c r="AQ383" s="86"/>
      <x:c r="AR383" s="86"/>
      <x:c r="AS383" s="86"/>
      <x:c r="AT383" s="86"/>
      <x:c r="AU383" s="86"/>
      <x:c r="AV383" s="86"/>
      <x:c r="AW383" s="86"/>
      <x:c r="AX383" s="86"/>
      <x:c r="AY383" s="86"/>
      <x:c r="AZ383" s="86"/>
      <x:c r="BA383" s="86"/>
      <x:c r="BB383" s="86"/>
    </x:row>
    <x:row r="384" ht="34" customHeight="1">
      <x:c r="A384" s="86"/>
      <x:c r="B384" s="86"/>
      <x:c r="C384" s="86"/>
      <x:c r="D384" s="86"/>
      <x:c r="E384" s="86"/>
      <x:c r="F384" s="86"/>
      <x:c r="G384" s="86"/>
      <x:c r="H384" s="86"/>
      <x:c r="I384" s="86"/>
      <x:c r="J384" s="86"/>
      <x:c r="K384" s="86"/>
      <x:c r="L384" s="86"/>
      <x:c r="M384" s="88"/>
      <x:c r="N384" s="88"/>
      <x:c r="O384" s="130"/>
      <x:c r="P384" s="130"/>
      <x:c r="Q384" s="130"/>
      <x:c r="R384" s="130"/>
      <x:c r="S384" s="86"/>
      <x:c r="T384" s="86"/>
      <x:c r="U384" s="86"/>
      <x:c r="V384" s="130"/>
      <x:c r="W384" s="130"/>
      <x:c r="X384" s="130"/>
      <x:c r="Y384" s="86"/>
      <x:c r="Z384" s="86"/>
      <x:c r="AA384" s="86"/>
      <x:c r="AB384" s="86"/>
      <x:c r="AC384" s="86"/>
      <x:c r="AD384" s="86"/>
      <x:c r="AE384" s="86"/>
      <x:c r="AF384" s="86"/>
      <x:c r="AG384" s="86"/>
      <x:c r="AH384" s="86"/>
      <x:c r="AI384" s="86"/>
      <x:c r="AJ384" s="86"/>
      <x:c r="AK384" s="86"/>
      <x:c r="AL384" s="130"/>
      <x:c r="AM384" s="130"/>
      <x:c r="AN384" s="86"/>
      <x:c r="AO384" s="86"/>
      <x:c r="AP384" s="130"/>
      <x:c r="AQ384" s="86"/>
      <x:c r="AR384" s="86"/>
      <x:c r="AS384" s="86"/>
      <x:c r="AT384" s="86"/>
      <x:c r="AU384" s="86"/>
      <x:c r="AV384" s="86"/>
      <x:c r="AW384" s="86"/>
      <x:c r="AX384" s="86"/>
      <x:c r="AY384" s="86"/>
      <x:c r="AZ384" s="86"/>
      <x:c r="BA384" s="86"/>
      <x:c r="BB384" s="86"/>
    </x:row>
    <x:row r="385" ht="34" customHeight="1">
      <x:c r="A385" s="86"/>
      <x:c r="B385" s="86"/>
      <x:c r="C385" s="86"/>
      <x:c r="D385" s="86"/>
      <x:c r="E385" s="86"/>
      <x:c r="F385" s="86"/>
      <x:c r="G385" s="86"/>
      <x:c r="H385" s="86"/>
      <x:c r="I385" s="86"/>
      <x:c r="J385" s="86"/>
      <x:c r="K385" s="86"/>
      <x:c r="L385" s="86"/>
      <x:c r="M385" s="88"/>
      <x:c r="N385" s="88"/>
      <x:c r="O385" s="130"/>
      <x:c r="P385" s="130"/>
      <x:c r="Q385" s="130"/>
      <x:c r="R385" s="130"/>
      <x:c r="S385" s="86"/>
      <x:c r="T385" s="86"/>
      <x:c r="U385" s="86"/>
      <x:c r="V385" s="130"/>
      <x:c r="W385" s="130"/>
      <x:c r="X385" s="130"/>
      <x:c r="Y385" s="86"/>
      <x:c r="Z385" s="86"/>
      <x:c r="AA385" s="86"/>
      <x:c r="AB385" s="86"/>
      <x:c r="AC385" s="86"/>
      <x:c r="AD385" s="86"/>
      <x:c r="AE385" s="86"/>
      <x:c r="AF385" s="86"/>
      <x:c r="AG385" s="86"/>
      <x:c r="AH385" s="86"/>
      <x:c r="AI385" s="86"/>
      <x:c r="AJ385" s="86"/>
      <x:c r="AK385" s="86"/>
      <x:c r="AL385" s="130"/>
      <x:c r="AM385" s="130"/>
      <x:c r="AN385" s="86"/>
      <x:c r="AO385" s="86"/>
      <x:c r="AP385" s="130"/>
      <x:c r="AQ385" s="86"/>
      <x:c r="AR385" s="86"/>
      <x:c r="AS385" s="86"/>
      <x:c r="AT385" s="86"/>
      <x:c r="AU385" s="86"/>
      <x:c r="AV385" s="86"/>
      <x:c r="AW385" s="86"/>
      <x:c r="AX385" s="86"/>
      <x:c r="AY385" s="86"/>
      <x:c r="AZ385" s="86"/>
      <x:c r="BA385" s="86"/>
      <x:c r="BB385" s="86"/>
    </x:row>
    <x:row r="386" ht="34" customHeight="1">
      <x:c r="A386" s="86"/>
      <x:c r="B386" s="86"/>
      <x:c r="C386" s="86"/>
      <x:c r="D386" s="86"/>
      <x:c r="E386" s="86"/>
      <x:c r="F386" s="86"/>
      <x:c r="G386" s="86"/>
      <x:c r="H386" s="86"/>
      <x:c r="I386" s="86"/>
      <x:c r="J386" s="86"/>
      <x:c r="K386" s="86"/>
      <x:c r="L386" s="86"/>
      <x:c r="M386" s="88"/>
      <x:c r="N386" s="88"/>
      <x:c r="O386" s="130"/>
      <x:c r="P386" s="130"/>
      <x:c r="Q386" s="130"/>
      <x:c r="R386" s="130"/>
      <x:c r="S386" s="86"/>
      <x:c r="T386" s="86"/>
      <x:c r="U386" s="86"/>
      <x:c r="V386" s="130"/>
      <x:c r="W386" s="130"/>
      <x:c r="X386" s="130"/>
      <x:c r="Y386" s="86"/>
      <x:c r="Z386" s="86"/>
      <x:c r="AA386" s="86"/>
      <x:c r="AB386" s="86"/>
      <x:c r="AC386" s="86"/>
      <x:c r="AD386" s="86"/>
      <x:c r="AE386" s="86"/>
      <x:c r="AF386" s="86"/>
      <x:c r="AG386" s="86"/>
      <x:c r="AH386" s="86"/>
      <x:c r="AI386" s="86"/>
      <x:c r="AJ386" s="86"/>
      <x:c r="AK386" s="86"/>
      <x:c r="AL386" s="130"/>
      <x:c r="AM386" s="130"/>
      <x:c r="AN386" s="86"/>
      <x:c r="AO386" s="86"/>
      <x:c r="AP386" s="130"/>
      <x:c r="AQ386" s="86"/>
      <x:c r="AR386" s="86"/>
      <x:c r="AS386" s="86"/>
      <x:c r="AT386" s="86"/>
      <x:c r="AU386" s="86"/>
      <x:c r="AV386" s="86"/>
      <x:c r="AW386" s="86"/>
      <x:c r="AX386" s="86"/>
      <x:c r="AY386" s="86"/>
      <x:c r="AZ386" s="86"/>
      <x:c r="BA386" s="86"/>
      <x:c r="BB386" s="86"/>
    </x:row>
    <x:row r="387" ht="34" customHeight="1">
      <x:c r="A387" s="86"/>
      <x:c r="B387" s="86"/>
      <x:c r="C387" s="86"/>
      <x:c r="D387" s="86"/>
      <x:c r="E387" s="86"/>
      <x:c r="F387" s="86"/>
      <x:c r="G387" s="86"/>
      <x:c r="H387" s="86"/>
      <x:c r="I387" s="86"/>
      <x:c r="J387" s="86"/>
      <x:c r="K387" s="86"/>
      <x:c r="L387" s="86"/>
      <x:c r="M387" s="88"/>
      <x:c r="N387" s="88"/>
      <x:c r="O387" s="130"/>
      <x:c r="P387" s="130"/>
      <x:c r="Q387" s="130"/>
      <x:c r="R387" s="130"/>
      <x:c r="S387" s="86"/>
      <x:c r="T387" s="86"/>
      <x:c r="U387" s="86"/>
      <x:c r="V387" s="130"/>
      <x:c r="W387" s="130"/>
      <x:c r="X387" s="130"/>
      <x:c r="Y387" s="86"/>
      <x:c r="Z387" s="86"/>
      <x:c r="AA387" s="86"/>
      <x:c r="AB387" s="86"/>
      <x:c r="AC387" s="86"/>
      <x:c r="AD387" s="86"/>
      <x:c r="AE387" s="86"/>
      <x:c r="AF387" s="86"/>
      <x:c r="AG387" s="86"/>
      <x:c r="AH387" s="86"/>
      <x:c r="AI387" s="86"/>
      <x:c r="AJ387" s="86"/>
      <x:c r="AK387" s="86"/>
      <x:c r="AL387" s="130"/>
      <x:c r="AM387" s="130"/>
      <x:c r="AN387" s="86"/>
      <x:c r="AO387" s="86"/>
      <x:c r="AP387" s="130"/>
      <x:c r="AQ387" s="86"/>
      <x:c r="AR387" s="86"/>
      <x:c r="AS387" s="86"/>
      <x:c r="AT387" s="86"/>
      <x:c r="AU387" s="86"/>
      <x:c r="AV387" s="86"/>
      <x:c r="AW387" s="86"/>
      <x:c r="AX387" s="86"/>
      <x:c r="AY387" s="86"/>
      <x:c r="AZ387" s="86"/>
      <x:c r="BA387" s="86"/>
      <x:c r="BB387" s="86"/>
    </x:row>
    <x:row r="388" ht="34" customHeight="1">
      <x:c r="A388" s="86"/>
      <x:c r="B388" s="86"/>
      <x:c r="C388" s="86"/>
      <x:c r="D388" s="86"/>
      <x:c r="E388" s="86"/>
      <x:c r="F388" s="86"/>
      <x:c r="G388" s="86"/>
      <x:c r="H388" s="86"/>
      <x:c r="I388" s="86"/>
      <x:c r="J388" s="86"/>
      <x:c r="K388" s="86"/>
      <x:c r="L388" s="86"/>
      <x:c r="M388" s="88"/>
      <x:c r="N388" s="88"/>
      <x:c r="O388" s="130"/>
      <x:c r="P388" s="130"/>
      <x:c r="Q388" s="130"/>
      <x:c r="R388" s="130"/>
      <x:c r="S388" s="86"/>
      <x:c r="T388" s="86"/>
      <x:c r="U388" s="86"/>
      <x:c r="V388" s="130"/>
      <x:c r="W388" s="130"/>
      <x:c r="X388" s="130"/>
      <x:c r="Y388" s="86"/>
      <x:c r="Z388" s="86"/>
      <x:c r="AA388" s="86"/>
      <x:c r="AB388" s="86"/>
      <x:c r="AC388" s="86"/>
      <x:c r="AD388" s="86"/>
      <x:c r="AE388" s="86"/>
      <x:c r="AF388" s="86"/>
      <x:c r="AG388" s="86"/>
      <x:c r="AH388" s="86"/>
      <x:c r="AI388" s="86"/>
      <x:c r="AJ388" s="86"/>
      <x:c r="AK388" s="86"/>
      <x:c r="AL388" s="130"/>
      <x:c r="AM388" s="130"/>
      <x:c r="AN388" s="86"/>
      <x:c r="AO388" s="86"/>
      <x:c r="AP388" s="130"/>
      <x:c r="AQ388" s="86"/>
      <x:c r="AR388" s="86"/>
      <x:c r="AS388" s="86"/>
      <x:c r="AT388" s="86"/>
      <x:c r="AU388" s="86"/>
      <x:c r="AV388" s="86"/>
      <x:c r="AW388" s="86"/>
      <x:c r="AX388" s="86"/>
      <x:c r="AY388" s="86"/>
      <x:c r="AZ388" s="86"/>
      <x:c r="BA388" s="86"/>
      <x:c r="BB388" s="86"/>
    </x:row>
    <x:row r="389" ht="34" customHeight="1">
      <x:c r="A389" s="86"/>
      <x:c r="B389" s="86"/>
      <x:c r="C389" s="86"/>
      <x:c r="D389" s="86"/>
      <x:c r="E389" s="86"/>
      <x:c r="F389" s="86"/>
      <x:c r="G389" s="86"/>
      <x:c r="H389" s="86"/>
      <x:c r="I389" s="86"/>
      <x:c r="J389" s="86"/>
      <x:c r="K389" s="86"/>
      <x:c r="L389" s="86"/>
      <x:c r="M389" s="88"/>
      <x:c r="N389" s="88"/>
      <x:c r="O389" s="130"/>
      <x:c r="P389" s="130"/>
      <x:c r="Q389" s="130"/>
      <x:c r="R389" s="130"/>
      <x:c r="S389" s="86"/>
      <x:c r="T389" s="86"/>
      <x:c r="U389" s="86"/>
      <x:c r="V389" s="130"/>
      <x:c r="W389" s="130"/>
      <x:c r="X389" s="130"/>
      <x:c r="Y389" s="86"/>
      <x:c r="Z389" s="86"/>
      <x:c r="AA389" s="86"/>
      <x:c r="AB389" s="86"/>
      <x:c r="AC389" s="86"/>
      <x:c r="AD389" s="86"/>
      <x:c r="AE389" s="86"/>
      <x:c r="AF389" s="86"/>
      <x:c r="AG389" s="86"/>
      <x:c r="AH389" s="86"/>
      <x:c r="AI389" s="86"/>
      <x:c r="AJ389" s="86"/>
      <x:c r="AK389" s="86"/>
      <x:c r="AL389" s="130"/>
      <x:c r="AM389" s="130"/>
      <x:c r="AN389" s="86"/>
      <x:c r="AO389" s="86"/>
      <x:c r="AP389" s="130"/>
      <x:c r="AQ389" s="86"/>
      <x:c r="AR389" s="86"/>
      <x:c r="AS389" s="86"/>
      <x:c r="AT389" s="86"/>
      <x:c r="AU389" s="86"/>
      <x:c r="AV389" s="86"/>
      <x:c r="AW389" s="86"/>
      <x:c r="AX389" s="86"/>
      <x:c r="AY389" s="86"/>
      <x:c r="AZ389" s="86"/>
      <x:c r="BA389" s="86"/>
      <x:c r="BB389" s="86"/>
    </x:row>
    <x:row r="390" ht="34" customHeight="1">
      <x:c r="A390" s="86"/>
      <x:c r="B390" s="86"/>
      <x:c r="C390" s="86"/>
      <x:c r="D390" s="86"/>
      <x:c r="E390" s="86"/>
      <x:c r="F390" s="86"/>
      <x:c r="G390" s="86"/>
      <x:c r="H390" s="86"/>
      <x:c r="I390" s="86"/>
      <x:c r="J390" s="86"/>
      <x:c r="K390" s="86"/>
      <x:c r="L390" s="86"/>
      <x:c r="M390" s="88"/>
      <x:c r="N390" s="88"/>
      <x:c r="O390" s="130"/>
      <x:c r="P390" s="130"/>
      <x:c r="Q390" s="130"/>
      <x:c r="R390" s="130"/>
      <x:c r="S390" s="86"/>
      <x:c r="T390" s="86"/>
      <x:c r="U390" s="86"/>
      <x:c r="V390" s="130"/>
      <x:c r="W390" s="130"/>
      <x:c r="X390" s="130"/>
      <x:c r="Y390" s="86"/>
      <x:c r="Z390" s="86"/>
      <x:c r="AA390" s="86"/>
      <x:c r="AB390" s="86"/>
      <x:c r="AC390" s="86"/>
      <x:c r="AD390" s="86"/>
      <x:c r="AE390" s="86"/>
      <x:c r="AF390" s="86"/>
      <x:c r="AG390" s="86"/>
      <x:c r="AH390" s="86"/>
      <x:c r="AI390" s="86"/>
      <x:c r="AJ390" s="86"/>
      <x:c r="AK390" s="86"/>
      <x:c r="AL390" s="130"/>
      <x:c r="AM390" s="130"/>
      <x:c r="AN390" s="86"/>
      <x:c r="AO390" s="86"/>
      <x:c r="AP390" s="130"/>
      <x:c r="AQ390" s="86"/>
      <x:c r="AR390" s="86"/>
      <x:c r="AS390" s="86"/>
      <x:c r="AT390" s="86"/>
      <x:c r="AU390" s="86"/>
      <x:c r="AV390" s="86"/>
      <x:c r="AW390" s="86"/>
      <x:c r="AX390" s="86"/>
      <x:c r="AY390" s="86"/>
      <x:c r="AZ390" s="86"/>
      <x:c r="BA390" s="86"/>
      <x:c r="BB390" s="86"/>
    </x:row>
    <x:row r="391" ht="34" customHeight="1">
      <x:c r="A391" s="86"/>
      <x:c r="B391" s="86"/>
      <x:c r="C391" s="86"/>
      <x:c r="D391" s="86"/>
      <x:c r="E391" s="86"/>
      <x:c r="F391" s="86"/>
      <x:c r="G391" s="86"/>
      <x:c r="H391" s="86"/>
      <x:c r="I391" s="86"/>
      <x:c r="J391" s="86"/>
      <x:c r="K391" s="86"/>
      <x:c r="L391" s="86"/>
      <x:c r="M391" s="88"/>
      <x:c r="N391" s="88"/>
      <x:c r="O391" s="130"/>
      <x:c r="P391" s="130"/>
      <x:c r="Q391" s="130"/>
      <x:c r="R391" s="130"/>
      <x:c r="S391" s="86"/>
      <x:c r="T391" s="86"/>
      <x:c r="U391" s="86"/>
      <x:c r="V391" s="130"/>
      <x:c r="W391" s="130"/>
      <x:c r="X391" s="130"/>
      <x:c r="Y391" s="86"/>
      <x:c r="Z391" s="86"/>
      <x:c r="AA391" s="86"/>
      <x:c r="AB391" s="86"/>
      <x:c r="AC391" s="86"/>
      <x:c r="AD391" s="86"/>
      <x:c r="AE391" s="86"/>
      <x:c r="AF391" s="86"/>
      <x:c r="AG391" s="86"/>
      <x:c r="AH391" s="86"/>
      <x:c r="AI391" s="86"/>
      <x:c r="AJ391" s="86"/>
      <x:c r="AK391" s="86"/>
      <x:c r="AL391" s="130"/>
      <x:c r="AM391" s="130"/>
      <x:c r="AN391" s="86"/>
      <x:c r="AO391" s="86"/>
      <x:c r="AP391" s="130"/>
      <x:c r="AQ391" s="86"/>
      <x:c r="AR391" s="86"/>
      <x:c r="AS391" s="86"/>
      <x:c r="AT391" s="86"/>
      <x:c r="AU391" s="86"/>
      <x:c r="AV391" s="86"/>
      <x:c r="AW391" s="86"/>
      <x:c r="AX391" s="86"/>
      <x:c r="AY391" s="86"/>
      <x:c r="AZ391" s="86"/>
      <x:c r="BA391" s="86"/>
      <x:c r="BB391" s="86"/>
    </x:row>
    <x:row r="392" ht="34" customHeight="1">
      <x:c r="A392" s="86"/>
      <x:c r="B392" s="86"/>
      <x:c r="C392" s="86"/>
      <x:c r="D392" s="86"/>
      <x:c r="E392" s="86"/>
      <x:c r="F392" s="86"/>
      <x:c r="G392" s="86"/>
      <x:c r="H392" s="86"/>
      <x:c r="I392" s="86"/>
      <x:c r="J392" s="86"/>
      <x:c r="K392" s="86"/>
      <x:c r="L392" s="86"/>
      <x:c r="M392" s="88"/>
      <x:c r="N392" s="88"/>
      <x:c r="O392" s="130"/>
      <x:c r="P392" s="130"/>
      <x:c r="Q392" s="130"/>
      <x:c r="R392" s="130"/>
      <x:c r="S392" s="86"/>
      <x:c r="T392" s="86"/>
      <x:c r="U392" s="86"/>
      <x:c r="V392" s="130"/>
      <x:c r="W392" s="130"/>
      <x:c r="X392" s="130"/>
      <x:c r="Y392" s="86"/>
      <x:c r="Z392" s="86"/>
      <x:c r="AA392" s="86"/>
      <x:c r="AB392" s="86"/>
      <x:c r="AC392" s="86"/>
      <x:c r="AD392" s="86"/>
      <x:c r="AE392" s="86"/>
      <x:c r="AF392" s="86"/>
      <x:c r="AG392" s="86"/>
      <x:c r="AH392" s="86"/>
      <x:c r="AI392" s="86"/>
      <x:c r="AJ392" s="86"/>
      <x:c r="AK392" s="86"/>
      <x:c r="AL392" s="130"/>
      <x:c r="AM392" s="130"/>
      <x:c r="AN392" s="86"/>
      <x:c r="AO392" s="86"/>
      <x:c r="AP392" s="130"/>
      <x:c r="AQ392" s="86"/>
      <x:c r="AR392" s="86"/>
      <x:c r="AS392" s="86"/>
      <x:c r="AT392" s="86"/>
      <x:c r="AU392" s="86"/>
      <x:c r="AV392" s="86"/>
      <x:c r="AW392" s="86"/>
      <x:c r="AX392" s="86"/>
      <x:c r="AY392" s="86"/>
      <x:c r="AZ392" s="86"/>
      <x:c r="BA392" s="86"/>
      <x:c r="BB392" s="86"/>
    </x:row>
    <x:row r="393" ht="34" customHeight="1">
      <x:c r="A393" s="86"/>
      <x:c r="B393" s="86"/>
      <x:c r="C393" s="86"/>
      <x:c r="D393" s="86"/>
      <x:c r="E393" s="86"/>
      <x:c r="F393" s="86"/>
      <x:c r="G393" s="86"/>
      <x:c r="H393" s="86"/>
      <x:c r="I393" s="86"/>
      <x:c r="J393" s="86"/>
      <x:c r="K393" s="86"/>
      <x:c r="L393" s="86"/>
      <x:c r="M393" s="88"/>
      <x:c r="N393" s="88"/>
      <x:c r="O393" s="130"/>
      <x:c r="P393" s="130"/>
      <x:c r="Q393" s="130"/>
      <x:c r="R393" s="130"/>
      <x:c r="S393" s="86"/>
      <x:c r="T393" s="86"/>
      <x:c r="U393" s="86"/>
      <x:c r="V393" s="130"/>
      <x:c r="W393" s="130"/>
      <x:c r="X393" s="130"/>
      <x:c r="Y393" s="86"/>
      <x:c r="Z393" s="86"/>
      <x:c r="AA393" s="86"/>
      <x:c r="AB393" s="86"/>
      <x:c r="AC393" s="86"/>
      <x:c r="AD393" s="86"/>
      <x:c r="AE393" s="86"/>
      <x:c r="AF393" s="86"/>
      <x:c r="AG393" s="86"/>
      <x:c r="AH393" s="86"/>
      <x:c r="AI393" s="86"/>
      <x:c r="AJ393" s="86"/>
      <x:c r="AK393" s="86"/>
      <x:c r="AL393" s="130"/>
      <x:c r="AM393" s="130"/>
      <x:c r="AN393" s="86"/>
      <x:c r="AO393" s="86"/>
      <x:c r="AP393" s="130"/>
      <x:c r="AQ393" s="86"/>
      <x:c r="AR393" s="86"/>
      <x:c r="AS393" s="86"/>
      <x:c r="AT393" s="86"/>
      <x:c r="AU393" s="86"/>
      <x:c r="AV393" s="86"/>
      <x:c r="AW393" s="86"/>
      <x:c r="AX393" s="86"/>
      <x:c r="AY393" s="86"/>
      <x:c r="AZ393" s="86"/>
      <x:c r="BA393" s="86"/>
      <x:c r="BB393" s="86"/>
    </x:row>
    <x:row r="394" ht="34" customHeight="1">
      <x:c r="A394" s="86"/>
      <x:c r="B394" s="86"/>
      <x:c r="C394" s="86"/>
      <x:c r="D394" s="86"/>
      <x:c r="E394" s="86"/>
      <x:c r="F394" s="86"/>
      <x:c r="G394" s="86"/>
      <x:c r="H394" s="86"/>
      <x:c r="I394" s="86"/>
      <x:c r="J394" s="86"/>
      <x:c r="K394" s="86"/>
      <x:c r="L394" s="86"/>
      <x:c r="M394" s="88"/>
      <x:c r="N394" s="88"/>
      <x:c r="O394" s="130"/>
      <x:c r="P394" s="130"/>
      <x:c r="Q394" s="130"/>
      <x:c r="R394" s="130"/>
      <x:c r="S394" s="86"/>
      <x:c r="T394" s="86"/>
      <x:c r="U394" s="86"/>
      <x:c r="V394" s="130"/>
      <x:c r="W394" s="130"/>
      <x:c r="X394" s="130"/>
      <x:c r="Y394" s="86"/>
      <x:c r="Z394" s="86"/>
      <x:c r="AA394" s="86"/>
      <x:c r="AB394" s="86"/>
      <x:c r="AC394" s="86"/>
      <x:c r="AD394" s="86"/>
      <x:c r="AE394" s="86"/>
      <x:c r="AF394" s="86"/>
      <x:c r="AG394" s="86"/>
      <x:c r="AH394" s="86"/>
      <x:c r="AI394" s="86"/>
      <x:c r="AJ394" s="86"/>
      <x:c r="AK394" s="86"/>
      <x:c r="AL394" s="130"/>
      <x:c r="AM394" s="130"/>
      <x:c r="AN394" s="86"/>
      <x:c r="AO394" s="86"/>
      <x:c r="AP394" s="130"/>
      <x:c r="AQ394" s="86"/>
      <x:c r="AR394" s="86"/>
      <x:c r="AS394" s="86"/>
      <x:c r="AT394" s="86"/>
      <x:c r="AU394" s="86"/>
      <x:c r="AV394" s="86"/>
      <x:c r="AW394" s="86"/>
      <x:c r="AX394" s="86"/>
      <x:c r="AY394" s="86"/>
      <x:c r="AZ394" s="86"/>
      <x:c r="BA394" s="86"/>
      <x:c r="BB394" s="86"/>
    </x:row>
    <x:row r="395" ht="34" customHeight="1">
      <x:c r="A395" s="86"/>
      <x:c r="B395" s="86"/>
      <x:c r="C395" s="86"/>
      <x:c r="D395" s="86"/>
      <x:c r="E395" s="86"/>
      <x:c r="F395" s="86"/>
      <x:c r="G395" s="86"/>
      <x:c r="H395" s="86"/>
      <x:c r="I395" s="86"/>
      <x:c r="J395" s="86"/>
      <x:c r="K395" s="86"/>
      <x:c r="L395" s="86"/>
      <x:c r="M395" s="88"/>
      <x:c r="N395" s="88"/>
      <x:c r="O395" s="130"/>
      <x:c r="P395" s="130"/>
      <x:c r="Q395" s="130"/>
      <x:c r="R395" s="130"/>
      <x:c r="S395" s="86"/>
      <x:c r="T395" s="86"/>
      <x:c r="U395" s="86"/>
      <x:c r="V395" s="130"/>
      <x:c r="W395" s="130"/>
      <x:c r="X395" s="130"/>
      <x:c r="Y395" s="86"/>
      <x:c r="Z395" s="86"/>
      <x:c r="AA395" s="86"/>
      <x:c r="AB395" s="86"/>
      <x:c r="AC395" s="86"/>
      <x:c r="AD395" s="86"/>
      <x:c r="AE395" s="86"/>
      <x:c r="AF395" s="86"/>
      <x:c r="AG395" s="86"/>
      <x:c r="AH395" s="86"/>
      <x:c r="AI395" s="86"/>
      <x:c r="AJ395" s="86"/>
      <x:c r="AK395" s="86"/>
      <x:c r="AL395" s="130"/>
      <x:c r="AM395" s="130"/>
      <x:c r="AN395" s="86"/>
      <x:c r="AO395" s="86"/>
      <x:c r="AP395" s="130"/>
      <x:c r="AQ395" s="86"/>
      <x:c r="AR395" s="86"/>
      <x:c r="AS395" s="86"/>
      <x:c r="AT395" s="86"/>
      <x:c r="AU395" s="86"/>
      <x:c r="AV395" s="86"/>
      <x:c r="AW395" s="86"/>
      <x:c r="AX395" s="86"/>
      <x:c r="AY395" s="86"/>
      <x:c r="AZ395" s="86"/>
      <x:c r="BA395" s="86"/>
      <x:c r="BB395" s="86"/>
    </x:row>
    <x:row r="396" ht="34" customHeight="1">
      <x:c r="A396" s="86"/>
      <x:c r="B396" s="86"/>
      <x:c r="C396" s="86"/>
      <x:c r="D396" s="86"/>
      <x:c r="E396" s="86"/>
      <x:c r="F396" s="86"/>
      <x:c r="G396" s="86"/>
      <x:c r="H396" s="86"/>
      <x:c r="I396" s="86"/>
      <x:c r="J396" s="86"/>
      <x:c r="K396" s="86"/>
      <x:c r="L396" s="86"/>
      <x:c r="M396" s="88"/>
      <x:c r="N396" s="88"/>
      <x:c r="O396" s="130"/>
      <x:c r="P396" s="130"/>
      <x:c r="Q396" s="130"/>
      <x:c r="R396" s="130"/>
      <x:c r="S396" s="86"/>
      <x:c r="T396" s="86"/>
      <x:c r="U396" s="86"/>
      <x:c r="V396" s="130"/>
      <x:c r="W396" s="130"/>
      <x:c r="X396" s="130"/>
      <x:c r="Y396" s="86"/>
      <x:c r="Z396" s="86"/>
      <x:c r="AA396" s="86"/>
      <x:c r="AB396" s="86"/>
      <x:c r="AC396" s="86"/>
      <x:c r="AD396" s="86"/>
      <x:c r="AE396" s="86"/>
      <x:c r="AF396" s="86"/>
      <x:c r="AG396" s="86"/>
      <x:c r="AH396" s="86"/>
      <x:c r="AI396" s="86"/>
      <x:c r="AJ396" s="86"/>
      <x:c r="AK396" s="86"/>
      <x:c r="AL396" s="130"/>
      <x:c r="AM396" s="130"/>
      <x:c r="AN396" s="86"/>
      <x:c r="AO396" s="86"/>
      <x:c r="AP396" s="130"/>
      <x:c r="AQ396" s="86"/>
      <x:c r="AR396" s="86"/>
      <x:c r="AS396" s="86"/>
      <x:c r="AT396" s="86"/>
      <x:c r="AU396" s="86"/>
      <x:c r="AV396" s="86"/>
      <x:c r="AW396" s="86"/>
      <x:c r="AX396" s="86"/>
      <x:c r="AY396" s="86"/>
      <x:c r="AZ396" s="86"/>
      <x:c r="BA396" s="86"/>
      <x:c r="BB396" s="86"/>
    </x:row>
    <x:row r="397" ht="34" customHeight="1">
      <x:c r="A397" s="86"/>
      <x:c r="B397" s="86"/>
      <x:c r="C397" s="86"/>
      <x:c r="D397" s="86"/>
      <x:c r="E397" s="86"/>
      <x:c r="F397" s="86"/>
      <x:c r="G397" s="86"/>
      <x:c r="H397" s="86"/>
      <x:c r="I397" s="86"/>
      <x:c r="J397" s="86"/>
      <x:c r="K397" s="86"/>
      <x:c r="L397" s="86"/>
      <x:c r="M397" s="88"/>
      <x:c r="N397" s="88"/>
      <x:c r="O397" s="130"/>
      <x:c r="P397" s="130"/>
      <x:c r="Q397" s="130"/>
      <x:c r="R397" s="130"/>
      <x:c r="S397" s="86"/>
      <x:c r="T397" s="86"/>
      <x:c r="U397" s="86"/>
      <x:c r="V397" s="130"/>
      <x:c r="W397" s="130"/>
      <x:c r="X397" s="130"/>
      <x:c r="Y397" s="86"/>
      <x:c r="Z397" s="86"/>
      <x:c r="AA397" s="86"/>
      <x:c r="AB397" s="86"/>
      <x:c r="AC397" s="86"/>
      <x:c r="AD397" s="86"/>
      <x:c r="AE397" s="86"/>
      <x:c r="AF397" s="86"/>
      <x:c r="AG397" s="86"/>
      <x:c r="AH397" s="86"/>
      <x:c r="AI397" s="86"/>
      <x:c r="AJ397" s="86"/>
      <x:c r="AK397" s="86"/>
      <x:c r="AL397" s="130"/>
      <x:c r="AM397" s="130"/>
      <x:c r="AN397" s="86"/>
      <x:c r="AO397" s="86"/>
      <x:c r="AP397" s="130"/>
      <x:c r="AQ397" s="86"/>
      <x:c r="AR397" s="86"/>
      <x:c r="AS397" s="86"/>
      <x:c r="AT397" s="86"/>
      <x:c r="AU397" s="86"/>
      <x:c r="AV397" s="86"/>
      <x:c r="AW397" s="86"/>
      <x:c r="AX397" s="86"/>
      <x:c r="AY397" s="86"/>
      <x:c r="AZ397" s="86"/>
      <x:c r="BA397" s="86"/>
      <x:c r="BB397" s="86"/>
    </x:row>
    <x:row r="398" ht="34" customHeight="1">
      <x:c r="A398" s="86"/>
      <x:c r="B398" s="86"/>
      <x:c r="C398" s="86"/>
      <x:c r="D398" s="86"/>
      <x:c r="E398" s="86"/>
      <x:c r="F398" s="86"/>
      <x:c r="G398" s="86"/>
      <x:c r="H398" s="86"/>
      <x:c r="I398" s="86"/>
      <x:c r="J398" s="86"/>
      <x:c r="K398" s="86"/>
      <x:c r="L398" s="86"/>
      <x:c r="M398" s="88"/>
      <x:c r="N398" s="88"/>
      <x:c r="O398" s="130"/>
      <x:c r="P398" s="130"/>
      <x:c r="Q398" s="130"/>
      <x:c r="R398" s="130"/>
      <x:c r="S398" s="86"/>
      <x:c r="T398" s="86"/>
      <x:c r="U398" s="86"/>
      <x:c r="V398" s="130"/>
      <x:c r="W398" s="130"/>
      <x:c r="X398" s="130"/>
      <x:c r="Y398" s="86"/>
      <x:c r="Z398" s="86"/>
      <x:c r="AA398" s="86"/>
      <x:c r="AB398" s="86"/>
      <x:c r="AC398" s="86"/>
      <x:c r="AD398" s="86"/>
      <x:c r="AE398" s="86"/>
      <x:c r="AF398" s="86"/>
      <x:c r="AG398" s="86"/>
      <x:c r="AH398" s="86"/>
      <x:c r="AI398" s="86"/>
      <x:c r="AJ398" s="86"/>
      <x:c r="AK398" s="86"/>
      <x:c r="AL398" s="130"/>
      <x:c r="AM398" s="130"/>
      <x:c r="AN398" s="86"/>
      <x:c r="AO398" s="86"/>
      <x:c r="AP398" s="130"/>
      <x:c r="AQ398" s="86"/>
      <x:c r="AR398" s="86"/>
      <x:c r="AS398" s="86"/>
      <x:c r="AT398" s="86"/>
      <x:c r="AU398" s="86"/>
      <x:c r="AV398" s="86"/>
      <x:c r="AW398" s="86"/>
      <x:c r="AX398" s="86"/>
      <x:c r="AY398" s="86"/>
      <x:c r="AZ398" s="86"/>
      <x:c r="BA398" s="86"/>
      <x:c r="BB398" s="86"/>
    </x:row>
    <x:row r="399" ht="34" customHeight="1">
      <x:c r="A399" s="86"/>
      <x:c r="B399" s="86"/>
      <x:c r="C399" s="86"/>
      <x:c r="D399" s="86"/>
      <x:c r="E399" s="86"/>
      <x:c r="F399" s="86"/>
      <x:c r="G399" s="86"/>
      <x:c r="H399" s="86"/>
      <x:c r="I399" s="86"/>
      <x:c r="J399" s="86"/>
      <x:c r="K399" s="86"/>
      <x:c r="L399" s="86"/>
      <x:c r="M399" s="88"/>
      <x:c r="N399" s="88"/>
      <x:c r="O399" s="130"/>
      <x:c r="P399" s="130"/>
      <x:c r="Q399" s="130"/>
      <x:c r="R399" s="130"/>
      <x:c r="S399" s="86"/>
      <x:c r="T399" s="86"/>
      <x:c r="U399" s="86"/>
      <x:c r="V399" s="130"/>
      <x:c r="W399" s="130"/>
      <x:c r="X399" s="130"/>
      <x:c r="Y399" s="86"/>
      <x:c r="Z399" s="86"/>
      <x:c r="AA399" s="86"/>
      <x:c r="AB399" s="86"/>
      <x:c r="AC399" s="86"/>
      <x:c r="AD399" s="86"/>
      <x:c r="AE399" s="86"/>
      <x:c r="AF399" s="86"/>
      <x:c r="AG399" s="86"/>
      <x:c r="AH399" s="86"/>
      <x:c r="AI399" s="86"/>
      <x:c r="AJ399" s="86"/>
      <x:c r="AK399" s="86"/>
      <x:c r="AL399" s="130"/>
      <x:c r="AM399" s="130"/>
      <x:c r="AN399" s="86"/>
      <x:c r="AO399" s="86"/>
      <x:c r="AP399" s="130"/>
      <x:c r="AQ399" s="86"/>
      <x:c r="AR399" s="86"/>
      <x:c r="AS399" s="86"/>
      <x:c r="AT399" s="86"/>
      <x:c r="AU399" s="86"/>
      <x:c r="AV399" s="86"/>
      <x:c r="AW399" s="86"/>
      <x:c r="AX399" s="86"/>
      <x:c r="AY399" s="86"/>
      <x:c r="AZ399" s="86"/>
      <x:c r="BA399" s="86"/>
      <x:c r="BB399" s="86"/>
    </x:row>
    <x:row r="400" ht="34" customHeight="1">
      <x:c r="A400" s="86"/>
      <x:c r="B400" s="86"/>
      <x:c r="C400" s="86"/>
      <x:c r="D400" s="86"/>
      <x:c r="E400" s="86"/>
      <x:c r="F400" s="86"/>
      <x:c r="G400" s="86"/>
      <x:c r="H400" s="86"/>
      <x:c r="I400" s="86"/>
      <x:c r="J400" s="86"/>
      <x:c r="K400" s="86"/>
      <x:c r="L400" s="86"/>
      <x:c r="M400" s="88"/>
      <x:c r="N400" s="88"/>
      <x:c r="O400" s="130"/>
      <x:c r="P400" s="130"/>
      <x:c r="Q400" s="130"/>
      <x:c r="R400" s="130"/>
      <x:c r="S400" s="86"/>
      <x:c r="T400" s="86"/>
      <x:c r="U400" s="86"/>
      <x:c r="V400" s="130"/>
      <x:c r="W400" s="130"/>
      <x:c r="X400" s="130"/>
      <x:c r="Y400" s="86"/>
      <x:c r="Z400" s="86"/>
      <x:c r="AA400" s="86"/>
      <x:c r="AB400" s="86"/>
      <x:c r="AC400" s="86"/>
      <x:c r="AD400" s="86"/>
      <x:c r="AE400" s="86"/>
      <x:c r="AF400" s="86"/>
      <x:c r="AG400" s="86"/>
      <x:c r="AH400" s="86"/>
      <x:c r="AI400" s="86"/>
      <x:c r="AJ400" s="86"/>
      <x:c r="AK400" s="86"/>
      <x:c r="AL400" s="130"/>
      <x:c r="AM400" s="130"/>
      <x:c r="AN400" s="86"/>
      <x:c r="AO400" s="86"/>
      <x:c r="AP400" s="130"/>
      <x:c r="AQ400" s="86"/>
      <x:c r="AR400" s="86"/>
      <x:c r="AS400" s="86"/>
      <x:c r="AT400" s="86"/>
      <x:c r="AU400" s="86"/>
      <x:c r="AV400" s="86"/>
      <x:c r="AW400" s="86"/>
      <x:c r="AX400" s="86"/>
      <x:c r="AY400" s="86"/>
      <x:c r="AZ400" s="86"/>
      <x:c r="BA400" s="86"/>
      <x:c r="BB400" s="86"/>
    </x:row>
    <x:row r="401" ht="34" customHeight="1">
      <x:c r="A401" s="86"/>
      <x:c r="B401" s="86"/>
      <x:c r="C401" s="86"/>
      <x:c r="D401" s="86"/>
      <x:c r="E401" s="86"/>
      <x:c r="F401" s="86"/>
      <x:c r="G401" s="86"/>
      <x:c r="H401" s="86"/>
      <x:c r="I401" s="86"/>
      <x:c r="J401" s="86"/>
      <x:c r="K401" s="86"/>
      <x:c r="L401" s="86"/>
      <x:c r="M401" s="88"/>
      <x:c r="N401" s="88"/>
      <x:c r="O401" s="130"/>
      <x:c r="P401" s="130"/>
      <x:c r="Q401" s="130"/>
      <x:c r="R401" s="130"/>
      <x:c r="S401" s="86"/>
      <x:c r="T401" s="86"/>
      <x:c r="U401" s="86"/>
      <x:c r="V401" s="130"/>
      <x:c r="W401" s="130"/>
      <x:c r="X401" s="130"/>
      <x:c r="Y401" s="86"/>
      <x:c r="Z401" s="86"/>
      <x:c r="AA401" s="86"/>
      <x:c r="AB401" s="86"/>
      <x:c r="AC401" s="86"/>
      <x:c r="AD401" s="86"/>
      <x:c r="AE401" s="86"/>
      <x:c r="AF401" s="86"/>
      <x:c r="AG401" s="86"/>
      <x:c r="AH401" s="86"/>
      <x:c r="AI401" s="86"/>
      <x:c r="AJ401" s="86"/>
      <x:c r="AK401" s="86"/>
      <x:c r="AL401" s="130"/>
      <x:c r="AM401" s="130"/>
      <x:c r="AN401" s="86"/>
      <x:c r="AO401" s="86"/>
      <x:c r="AP401" s="130"/>
      <x:c r="AQ401" s="86"/>
      <x:c r="AR401" s="86"/>
      <x:c r="AS401" s="86"/>
      <x:c r="AT401" s="86"/>
      <x:c r="AU401" s="86"/>
      <x:c r="AV401" s="86"/>
      <x:c r="AW401" s="86"/>
      <x:c r="AX401" s="86"/>
      <x:c r="AY401" s="86"/>
      <x:c r="AZ401" s="86"/>
      <x:c r="BA401" s="86"/>
      <x:c r="BB401" s="86"/>
    </x:row>
    <x:row r="402" ht="34" customHeight="1">
      <x:c r="A402" s="86"/>
      <x:c r="B402" s="86"/>
      <x:c r="C402" s="86"/>
      <x:c r="D402" s="86"/>
      <x:c r="E402" s="86"/>
      <x:c r="F402" s="86"/>
      <x:c r="G402" s="86"/>
      <x:c r="H402" s="86"/>
      <x:c r="I402" s="86"/>
      <x:c r="J402" s="86"/>
      <x:c r="K402" s="86"/>
      <x:c r="L402" s="86"/>
      <x:c r="M402" s="88"/>
      <x:c r="N402" s="88"/>
      <x:c r="O402" s="130"/>
      <x:c r="P402" s="130"/>
      <x:c r="Q402" s="130"/>
      <x:c r="R402" s="130"/>
      <x:c r="S402" s="86"/>
      <x:c r="T402" s="86"/>
      <x:c r="U402" s="86"/>
      <x:c r="V402" s="130"/>
      <x:c r="W402" s="130"/>
      <x:c r="X402" s="130"/>
      <x:c r="Y402" s="86"/>
      <x:c r="Z402" s="86"/>
      <x:c r="AA402" s="86"/>
      <x:c r="AB402" s="86"/>
      <x:c r="AC402" s="86"/>
      <x:c r="AD402" s="86"/>
      <x:c r="AE402" s="86"/>
      <x:c r="AF402" s="86"/>
      <x:c r="AG402" s="86"/>
      <x:c r="AH402" s="86"/>
      <x:c r="AI402" s="86"/>
      <x:c r="AJ402" s="86"/>
      <x:c r="AK402" s="86"/>
      <x:c r="AL402" s="130"/>
      <x:c r="AM402" s="130"/>
      <x:c r="AN402" s="86"/>
      <x:c r="AO402" s="86"/>
      <x:c r="AP402" s="130"/>
      <x:c r="AQ402" s="86"/>
      <x:c r="AR402" s="86"/>
      <x:c r="AS402" s="86"/>
      <x:c r="AT402" s="86"/>
      <x:c r="AU402" s="86"/>
      <x:c r="AV402" s="86"/>
      <x:c r="AW402" s="86"/>
      <x:c r="AX402" s="86"/>
      <x:c r="AY402" s="86"/>
      <x:c r="AZ402" s="86"/>
      <x:c r="BA402" s="86"/>
      <x:c r="BB402" s="86"/>
    </x:row>
    <x:row r="403" ht="34" customHeight="1">
      <x:c r="A403" s="86"/>
      <x:c r="B403" s="86"/>
      <x:c r="C403" s="86"/>
      <x:c r="D403" s="86"/>
      <x:c r="E403" s="86"/>
      <x:c r="F403" s="86"/>
      <x:c r="G403" s="86"/>
      <x:c r="H403" s="86"/>
      <x:c r="I403" s="86"/>
      <x:c r="J403" s="86"/>
      <x:c r="K403" s="86"/>
      <x:c r="L403" s="86"/>
      <x:c r="M403" s="88"/>
      <x:c r="N403" s="88"/>
      <x:c r="O403" s="130"/>
      <x:c r="P403" s="130"/>
      <x:c r="Q403" s="130"/>
      <x:c r="R403" s="130"/>
      <x:c r="S403" s="86"/>
      <x:c r="T403" s="86"/>
      <x:c r="U403" s="86"/>
      <x:c r="V403" s="130"/>
      <x:c r="W403" s="130"/>
      <x:c r="X403" s="130"/>
      <x:c r="Y403" s="86"/>
      <x:c r="Z403" s="86"/>
      <x:c r="AA403" s="86"/>
      <x:c r="AB403" s="86"/>
      <x:c r="AC403" s="86"/>
      <x:c r="AD403" s="86"/>
      <x:c r="AE403" s="86"/>
      <x:c r="AF403" s="86"/>
      <x:c r="AG403" s="86"/>
      <x:c r="AH403" s="86"/>
      <x:c r="AI403" s="86"/>
      <x:c r="AJ403" s="86"/>
      <x:c r="AK403" s="86"/>
      <x:c r="AL403" s="130"/>
      <x:c r="AM403" s="130"/>
      <x:c r="AN403" s="86"/>
      <x:c r="AO403" s="86"/>
      <x:c r="AP403" s="130"/>
      <x:c r="AQ403" s="86"/>
      <x:c r="AR403" s="86"/>
      <x:c r="AS403" s="86"/>
      <x:c r="AT403" s="86"/>
      <x:c r="AU403" s="86"/>
      <x:c r="AV403" s="86"/>
      <x:c r="AW403" s="86"/>
      <x:c r="AX403" s="86"/>
      <x:c r="AY403" s="86"/>
      <x:c r="AZ403" s="86"/>
      <x:c r="BA403" s="86"/>
      <x:c r="BB403" s="86"/>
    </x:row>
    <x:row r="404" ht="34" customHeight="1">
      <x:c r="A404" s="86"/>
      <x:c r="B404" s="86"/>
      <x:c r="C404" s="86"/>
      <x:c r="D404" s="86"/>
      <x:c r="E404" s="86"/>
      <x:c r="F404" s="86"/>
      <x:c r="G404" s="86"/>
      <x:c r="H404" s="86"/>
      <x:c r="I404" s="86"/>
      <x:c r="J404" s="86"/>
      <x:c r="K404" s="86"/>
      <x:c r="L404" s="86"/>
      <x:c r="M404" s="88"/>
      <x:c r="N404" s="88"/>
      <x:c r="O404" s="130"/>
      <x:c r="P404" s="130"/>
      <x:c r="Q404" s="130"/>
      <x:c r="R404" s="130"/>
      <x:c r="S404" s="86"/>
      <x:c r="T404" s="86"/>
      <x:c r="U404" s="86"/>
      <x:c r="V404" s="130"/>
      <x:c r="W404" s="130"/>
      <x:c r="X404" s="130"/>
      <x:c r="Y404" s="86"/>
      <x:c r="Z404" s="86"/>
      <x:c r="AA404" s="86"/>
      <x:c r="AB404" s="86"/>
      <x:c r="AC404" s="86"/>
      <x:c r="AD404" s="86"/>
      <x:c r="AE404" s="86"/>
      <x:c r="AF404" s="86"/>
      <x:c r="AG404" s="86"/>
      <x:c r="AH404" s="86"/>
      <x:c r="AI404" s="86"/>
      <x:c r="AJ404" s="86"/>
      <x:c r="AK404" s="86"/>
      <x:c r="AL404" s="130"/>
      <x:c r="AM404" s="130"/>
      <x:c r="AN404" s="86"/>
      <x:c r="AO404" s="86"/>
      <x:c r="AP404" s="130"/>
      <x:c r="AQ404" s="86"/>
      <x:c r="AR404" s="86"/>
      <x:c r="AS404" s="86"/>
      <x:c r="AT404" s="86"/>
      <x:c r="AU404" s="86"/>
      <x:c r="AV404" s="86"/>
      <x:c r="AW404" s="86"/>
      <x:c r="AX404" s="86"/>
      <x:c r="AY404" s="86"/>
      <x:c r="AZ404" s="86"/>
      <x:c r="BA404" s="86"/>
      <x:c r="BB404" s="86"/>
    </x:row>
    <x:row r="405" ht="34" customHeight="1">
      <x:c r="A405" s="86"/>
      <x:c r="B405" s="86"/>
      <x:c r="C405" s="86"/>
      <x:c r="D405" s="86"/>
      <x:c r="E405" s="86"/>
      <x:c r="F405" s="86"/>
      <x:c r="G405" s="86"/>
      <x:c r="H405" s="86"/>
      <x:c r="I405" s="86"/>
      <x:c r="J405" s="86"/>
      <x:c r="K405" s="86"/>
      <x:c r="L405" s="86"/>
      <x:c r="M405" s="88"/>
      <x:c r="N405" s="88"/>
      <x:c r="O405" s="130"/>
      <x:c r="P405" s="130"/>
      <x:c r="Q405" s="130"/>
      <x:c r="R405" s="130"/>
      <x:c r="S405" s="86"/>
      <x:c r="T405" s="86"/>
      <x:c r="U405" s="86"/>
      <x:c r="V405" s="130"/>
      <x:c r="W405" s="130"/>
      <x:c r="X405" s="130"/>
      <x:c r="Y405" s="86"/>
      <x:c r="Z405" s="86"/>
      <x:c r="AA405" s="86"/>
      <x:c r="AB405" s="86"/>
      <x:c r="AC405" s="86"/>
      <x:c r="AD405" s="86"/>
      <x:c r="AE405" s="86"/>
      <x:c r="AF405" s="86"/>
      <x:c r="AG405" s="86"/>
      <x:c r="AH405" s="86"/>
      <x:c r="AI405" s="86"/>
      <x:c r="AJ405" s="86"/>
      <x:c r="AK405" s="86"/>
      <x:c r="AL405" s="130"/>
      <x:c r="AM405" s="130"/>
      <x:c r="AN405" s="86"/>
      <x:c r="AO405" s="86"/>
      <x:c r="AP405" s="130"/>
      <x:c r="AQ405" s="86"/>
      <x:c r="AR405" s="86"/>
      <x:c r="AS405" s="86"/>
      <x:c r="AT405" s="86"/>
      <x:c r="AU405" s="86"/>
      <x:c r="AV405" s="86"/>
      <x:c r="AW405" s="86"/>
      <x:c r="AX405" s="86"/>
      <x:c r="AY405" s="86"/>
      <x:c r="AZ405" s="86"/>
      <x:c r="BA405" s="86"/>
      <x:c r="BB405" s="86"/>
    </x:row>
    <x:row r="406" ht="34" customHeight="1">
      <x:c r="A406" s="86"/>
      <x:c r="B406" s="86"/>
      <x:c r="C406" s="86"/>
      <x:c r="D406" s="86"/>
      <x:c r="E406" s="86"/>
      <x:c r="F406" s="86"/>
      <x:c r="G406" s="86"/>
      <x:c r="H406" s="86"/>
      <x:c r="I406" s="86"/>
      <x:c r="J406" s="86"/>
      <x:c r="K406" s="86"/>
      <x:c r="L406" s="86"/>
      <x:c r="M406" s="88"/>
      <x:c r="N406" s="88"/>
      <x:c r="O406" s="130"/>
      <x:c r="P406" s="130"/>
      <x:c r="Q406" s="130"/>
      <x:c r="R406" s="130"/>
      <x:c r="S406" s="86"/>
      <x:c r="T406" s="86"/>
      <x:c r="U406" s="86"/>
      <x:c r="V406" s="130"/>
      <x:c r="W406" s="130"/>
      <x:c r="X406" s="130"/>
      <x:c r="Y406" s="86"/>
      <x:c r="Z406" s="86"/>
      <x:c r="AA406" s="86"/>
      <x:c r="AB406" s="86"/>
      <x:c r="AC406" s="86"/>
      <x:c r="AD406" s="86"/>
      <x:c r="AE406" s="86"/>
      <x:c r="AF406" s="86"/>
      <x:c r="AG406" s="86"/>
      <x:c r="AH406" s="86"/>
      <x:c r="AI406" s="86"/>
      <x:c r="AJ406" s="86"/>
      <x:c r="AK406" s="86"/>
      <x:c r="AL406" s="130"/>
      <x:c r="AM406" s="130"/>
      <x:c r="AN406" s="86"/>
      <x:c r="AO406" s="86"/>
      <x:c r="AP406" s="130"/>
      <x:c r="AQ406" s="86"/>
      <x:c r="AR406" s="86"/>
      <x:c r="AS406" s="86"/>
      <x:c r="AT406" s="86"/>
      <x:c r="AU406" s="86"/>
      <x:c r="AV406" s="86"/>
      <x:c r="AW406" s="86"/>
      <x:c r="AX406" s="86"/>
      <x:c r="AY406" s="86"/>
      <x:c r="AZ406" s="86"/>
      <x:c r="BA406" s="86"/>
      <x:c r="BB406" s="86"/>
    </x:row>
    <x:row r="407" ht="34" customHeight="1">
      <x:c r="A407" s="86"/>
      <x:c r="B407" s="86"/>
      <x:c r="C407" s="86"/>
      <x:c r="D407" s="86"/>
      <x:c r="E407" s="86"/>
      <x:c r="F407" s="86"/>
      <x:c r="G407" s="86"/>
      <x:c r="H407" s="86"/>
      <x:c r="I407" s="86"/>
      <x:c r="J407" s="86"/>
      <x:c r="K407" s="86"/>
      <x:c r="L407" s="86"/>
      <x:c r="M407" s="88"/>
      <x:c r="N407" s="88"/>
      <x:c r="O407" s="130"/>
      <x:c r="P407" s="130"/>
      <x:c r="Q407" s="130"/>
      <x:c r="R407" s="130"/>
      <x:c r="S407" s="86"/>
      <x:c r="T407" s="86"/>
      <x:c r="U407" s="86"/>
      <x:c r="V407" s="130"/>
      <x:c r="W407" s="130"/>
      <x:c r="X407" s="130"/>
      <x:c r="Y407" s="86"/>
      <x:c r="Z407" s="86"/>
      <x:c r="AA407" s="86"/>
      <x:c r="AB407" s="86"/>
      <x:c r="AC407" s="86"/>
      <x:c r="AD407" s="86"/>
      <x:c r="AE407" s="86"/>
      <x:c r="AF407" s="86"/>
      <x:c r="AG407" s="86"/>
      <x:c r="AH407" s="86"/>
      <x:c r="AI407" s="86"/>
      <x:c r="AJ407" s="86"/>
      <x:c r="AK407" s="86"/>
      <x:c r="AL407" s="130"/>
      <x:c r="AM407" s="130"/>
      <x:c r="AN407" s="86"/>
      <x:c r="AO407" s="86"/>
      <x:c r="AP407" s="130"/>
      <x:c r="AQ407" s="86"/>
      <x:c r="AR407" s="86"/>
      <x:c r="AS407" s="86"/>
      <x:c r="AT407" s="86"/>
      <x:c r="AU407" s="86"/>
      <x:c r="AV407" s="86"/>
      <x:c r="AW407" s="86"/>
      <x:c r="AX407" s="86"/>
      <x:c r="AY407" s="86"/>
      <x:c r="AZ407" s="86"/>
      <x:c r="BA407" s="86"/>
      <x:c r="BB407" s="86"/>
    </x:row>
    <x:row r="408" ht="34" customHeight="1">
      <x:c r="A408" s="86"/>
      <x:c r="B408" s="86"/>
      <x:c r="C408" s="86"/>
      <x:c r="D408" s="86"/>
      <x:c r="E408" s="86"/>
      <x:c r="F408" s="86"/>
      <x:c r="G408" s="86"/>
      <x:c r="H408" s="86"/>
      <x:c r="I408" s="86"/>
      <x:c r="J408" s="86"/>
      <x:c r="K408" s="86"/>
      <x:c r="L408" s="86"/>
      <x:c r="M408" s="88"/>
      <x:c r="N408" s="88"/>
      <x:c r="O408" s="130"/>
      <x:c r="P408" s="130"/>
      <x:c r="Q408" s="130"/>
      <x:c r="R408" s="130"/>
      <x:c r="S408" s="86"/>
      <x:c r="T408" s="86"/>
      <x:c r="U408" s="86"/>
      <x:c r="V408" s="130"/>
      <x:c r="W408" s="130"/>
      <x:c r="X408" s="130"/>
      <x:c r="Y408" s="86"/>
      <x:c r="Z408" s="86"/>
      <x:c r="AA408" s="86"/>
      <x:c r="AB408" s="86"/>
      <x:c r="AC408" s="86"/>
      <x:c r="AD408" s="86"/>
      <x:c r="AE408" s="86"/>
      <x:c r="AF408" s="86"/>
      <x:c r="AG408" s="86"/>
      <x:c r="AH408" s="86"/>
      <x:c r="AI408" s="86"/>
      <x:c r="AJ408" s="86"/>
      <x:c r="AK408" s="86"/>
      <x:c r="AL408" s="130"/>
      <x:c r="AM408" s="130"/>
      <x:c r="AN408" s="86"/>
      <x:c r="AO408" s="86"/>
      <x:c r="AP408" s="130"/>
      <x:c r="AQ408" s="86"/>
      <x:c r="AR408" s="86"/>
      <x:c r="AS408" s="86"/>
      <x:c r="AT408" s="86"/>
      <x:c r="AU408" s="86"/>
      <x:c r="AV408" s="86"/>
      <x:c r="AW408" s="86"/>
      <x:c r="AX408" s="86"/>
      <x:c r="AY408" s="86"/>
      <x:c r="AZ408" s="86"/>
      <x:c r="BA408" s="86"/>
      <x:c r="BB408" s="86"/>
    </x:row>
    <x:row r="409" ht="34" customHeight="1">
      <x:c r="A409" s="86"/>
      <x:c r="B409" s="86"/>
      <x:c r="C409" s="86"/>
      <x:c r="D409" s="86"/>
      <x:c r="E409" s="86"/>
      <x:c r="F409" s="86"/>
      <x:c r="G409" s="86"/>
      <x:c r="H409" s="86"/>
      <x:c r="I409" s="86"/>
      <x:c r="J409" s="86"/>
      <x:c r="K409" s="86"/>
      <x:c r="L409" s="86"/>
      <x:c r="M409" s="88"/>
      <x:c r="N409" s="88"/>
      <x:c r="O409" s="130"/>
      <x:c r="P409" s="130"/>
      <x:c r="Q409" s="130"/>
      <x:c r="R409" s="130"/>
      <x:c r="S409" s="86"/>
      <x:c r="T409" s="86"/>
      <x:c r="U409" s="86"/>
      <x:c r="V409" s="130"/>
      <x:c r="W409" s="130"/>
      <x:c r="X409" s="130"/>
      <x:c r="Y409" s="86"/>
      <x:c r="Z409" s="86"/>
      <x:c r="AA409" s="86"/>
      <x:c r="AB409" s="86"/>
      <x:c r="AC409" s="86"/>
      <x:c r="AD409" s="86"/>
      <x:c r="AE409" s="86"/>
      <x:c r="AF409" s="86"/>
      <x:c r="AG409" s="86"/>
      <x:c r="AH409" s="86"/>
      <x:c r="AI409" s="86"/>
      <x:c r="AJ409" s="86"/>
      <x:c r="AK409" s="86"/>
      <x:c r="AL409" s="130"/>
      <x:c r="AM409" s="130"/>
      <x:c r="AN409" s="86"/>
      <x:c r="AO409" s="86"/>
      <x:c r="AP409" s="130"/>
      <x:c r="AQ409" s="86"/>
      <x:c r="AR409" s="86"/>
      <x:c r="AS409" s="86"/>
      <x:c r="AT409" s="86"/>
      <x:c r="AU409" s="86"/>
      <x:c r="AV409" s="86"/>
      <x:c r="AW409" s="86"/>
      <x:c r="AX409" s="86"/>
      <x:c r="AY409" s="86"/>
      <x:c r="AZ409" s="86"/>
      <x:c r="BA409" s="86"/>
      <x:c r="BB409" s="86"/>
    </x:row>
    <x:row r="410" ht="34" customHeight="1">
      <x:c r="A410" s="86"/>
      <x:c r="B410" s="86"/>
      <x:c r="C410" s="86"/>
      <x:c r="D410" s="86"/>
      <x:c r="E410" s="86"/>
      <x:c r="F410" s="86"/>
      <x:c r="G410" s="86"/>
      <x:c r="H410" s="86"/>
      <x:c r="I410" s="86"/>
      <x:c r="J410" s="86"/>
      <x:c r="K410" s="86"/>
      <x:c r="L410" s="86"/>
      <x:c r="M410" s="88"/>
      <x:c r="N410" s="88"/>
      <x:c r="O410" s="130"/>
      <x:c r="P410" s="130"/>
      <x:c r="Q410" s="130"/>
      <x:c r="R410" s="130"/>
      <x:c r="S410" s="86"/>
      <x:c r="T410" s="86"/>
      <x:c r="U410" s="86"/>
      <x:c r="V410" s="130"/>
      <x:c r="W410" s="130"/>
      <x:c r="X410" s="130"/>
      <x:c r="Y410" s="86"/>
      <x:c r="Z410" s="86"/>
      <x:c r="AA410" s="86"/>
      <x:c r="AB410" s="86"/>
      <x:c r="AC410" s="86"/>
      <x:c r="AD410" s="86"/>
      <x:c r="AE410" s="86"/>
      <x:c r="AF410" s="86"/>
      <x:c r="AG410" s="86"/>
      <x:c r="AH410" s="86"/>
      <x:c r="AI410" s="86"/>
      <x:c r="AJ410" s="86"/>
      <x:c r="AK410" s="86"/>
      <x:c r="AL410" s="130"/>
      <x:c r="AM410" s="130"/>
      <x:c r="AN410" s="86"/>
      <x:c r="AO410" s="86"/>
      <x:c r="AP410" s="130"/>
      <x:c r="AQ410" s="86"/>
      <x:c r="AR410" s="86"/>
      <x:c r="AS410" s="86"/>
      <x:c r="AT410" s="86"/>
      <x:c r="AU410" s="86"/>
      <x:c r="AV410" s="86"/>
      <x:c r="AW410" s="86"/>
      <x:c r="AX410" s="86"/>
      <x:c r="AY410" s="86"/>
      <x:c r="AZ410" s="86"/>
      <x:c r="BA410" s="86"/>
      <x:c r="BB410" s="86"/>
    </x:row>
    <x:row r="411" ht="34" customHeight="1">
      <x:c r="A411" s="86"/>
      <x:c r="B411" s="86"/>
      <x:c r="C411" s="86"/>
      <x:c r="D411" s="86"/>
      <x:c r="E411" s="86"/>
      <x:c r="F411" s="86"/>
      <x:c r="G411" s="86"/>
      <x:c r="H411" s="86"/>
      <x:c r="I411" s="86"/>
      <x:c r="J411" s="86"/>
      <x:c r="K411" s="86"/>
      <x:c r="L411" s="86"/>
      <x:c r="M411" s="88"/>
      <x:c r="N411" s="88"/>
      <x:c r="O411" s="130"/>
      <x:c r="P411" s="130"/>
      <x:c r="Q411" s="130"/>
      <x:c r="R411" s="130"/>
      <x:c r="S411" s="86"/>
      <x:c r="T411" s="86"/>
      <x:c r="U411" s="86"/>
      <x:c r="V411" s="130"/>
      <x:c r="W411" s="130"/>
      <x:c r="X411" s="130"/>
      <x:c r="Y411" s="86"/>
      <x:c r="Z411" s="86"/>
      <x:c r="AA411" s="86"/>
      <x:c r="AB411" s="86"/>
      <x:c r="AC411" s="86"/>
      <x:c r="AD411" s="86"/>
      <x:c r="AE411" s="86"/>
      <x:c r="AF411" s="86"/>
      <x:c r="AG411" s="86"/>
      <x:c r="AH411" s="86"/>
      <x:c r="AI411" s="86"/>
      <x:c r="AJ411" s="86"/>
      <x:c r="AK411" s="86"/>
      <x:c r="AL411" s="130"/>
      <x:c r="AM411" s="130"/>
      <x:c r="AN411" s="86"/>
      <x:c r="AO411" s="86"/>
      <x:c r="AP411" s="130"/>
      <x:c r="AQ411" s="86"/>
      <x:c r="AR411" s="86"/>
      <x:c r="AS411" s="86"/>
      <x:c r="AT411" s="86"/>
      <x:c r="AU411" s="86"/>
      <x:c r="AV411" s="86"/>
      <x:c r="AW411" s="86"/>
      <x:c r="AX411" s="86"/>
      <x:c r="AY411" s="86"/>
      <x:c r="AZ411" s="86"/>
      <x:c r="BA411" s="86"/>
      <x:c r="BB411" s="86"/>
    </x:row>
    <x:row r="412" ht="34" customHeight="1">
      <x:c r="A412" s="86"/>
      <x:c r="B412" s="86"/>
      <x:c r="C412" s="86"/>
      <x:c r="D412" s="86"/>
      <x:c r="E412" s="86"/>
      <x:c r="F412" s="86"/>
      <x:c r="G412" s="86"/>
      <x:c r="H412" s="86"/>
      <x:c r="I412" s="86"/>
      <x:c r="J412" s="86"/>
      <x:c r="K412" s="86"/>
      <x:c r="L412" s="86"/>
      <x:c r="M412" s="88"/>
      <x:c r="N412" s="88"/>
      <x:c r="O412" s="130"/>
      <x:c r="P412" s="130"/>
      <x:c r="Q412" s="130"/>
      <x:c r="R412" s="130"/>
      <x:c r="S412" s="86"/>
      <x:c r="T412" s="86"/>
      <x:c r="U412" s="86"/>
      <x:c r="V412" s="130"/>
      <x:c r="W412" s="130"/>
      <x:c r="X412" s="130"/>
      <x:c r="Y412" s="86"/>
      <x:c r="Z412" s="86"/>
      <x:c r="AA412" s="86"/>
      <x:c r="AB412" s="86"/>
      <x:c r="AC412" s="86"/>
      <x:c r="AD412" s="86"/>
      <x:c r="AE412" s="86"/>
      <x:c r="AF412" s="86"/>
      <x:c r="AG412" s="86"/>
      <x:c r="AH412" s="86"/>
      <x:c r="AI412" s="86"/>
      <x:c r="AJ412" s="86"/>
      <x:c r="AK412" s="86"/>
      <x:c r="AL412" s="130"/>
      <x:c r="AM412" s="130"/>
      <x:c r="AN412" s="86"/>
      <x:c r="AO412" s="86"/>
      <x:c r="AP412" s="130"/>
      <x:c r="AQ412" s="86"/>
      <x:c r="AR412" s="86"/>
      <x:c r="AS412" s="86"/>
      <x:c r="AT412" s="86"/>
      <x:c r="AU412" s="86"/>
      <x:c r="AV412" s="86"/>
      <x:c r="AW412" s="86"/>
      <x:c r="AX412" s="86"/>
      <x:c r="AY412" s="86"/>
      <x:c r="AZ412" s="86"/>
      <x:c r="BA412" s="86"/>
      <x:c r="BB412" s="86"/>
    </x:row>
    <x:row r="413" ht="34" customHeight="1">
      <x:c r="A413" s="86"/>
      <x:c r="B413" s="86"/>
      <x:c r="C413" s="86"/>
      <x:c r="D413" s="86"/>
      <x:c r="E413" s="86"/>
      <x:c r="F413" s="86"/>
      <x:c r="G413" s="86"/>
      <x:c r="H413" s="86"/>
      <x:c r="I413" s="86"/>
      <x:c r="J413" s="86"/>
      <x:c r="K413" s="86"/>
      <x:c r="L413" s="86"/>
      <x:c r="M413" s="88"/>
      <x:c r="N413" s="88"/>
      <x:c r="O413" s="130"/>
      <x:c r="P413" s="130"/>
      <x:c r="Q413" s="130"/>
      <x:c r="R413" s="130"/>
      <x:c r="S413" s="86"/>
      <x:c r="T413" s="86"/>
      <x:c r="U413" s="86"/>
      <x:c r="V413" s="130"/>
      <x:c r="W413" s="130"/>
      <x:c r="X413" s="130"/>
      <x:c r="Y413" s="86"/>
      <x:c r="Z413" s="86"/>
      <x:c r="AA413" s="86"/>
      <x:c r="AB413" s="86"/>
      <x:c r="AC413" s="86"/>
      <x:c r="AD413" s="86"/>
      <x:c r="AE413" s="86"/>
      <x:c r="AF413" s="86"/>
      <x:c r="AG413" s="86"/>
      <x:c r="AH413" s="86"/>
      <x:c r="AI413" s="86"/>
      <x:c r="AJ413" s="86"/>
      <x:c r="AK413" s="86"/>
      <x:c r="AL413" s="130"/>
      <x:c r="AM413" s="130"/>
      <x:c r="AN413" s="86"/>
      <x:c r="AO413" s="86"/>
      <x:c r="AP413" s="130"/>
      <x:c r="AQ413" s="86"/>
      <x:c r="AR413" s="86"/>
      <x:c r="AS413" s="86"/>
      <x:c r="AT413" s="86"/>
      <x:c r="AU413" s="86"/>
      <x:c r="AV413" s="86"/>
      <x:c r="AW413" s="86"/>
      <x:c r="AX413" s="86"/>
      <x:c r="AY413" s="86"/>
      <x:c r="AZ413" s="86"/>
      <x:c r="BA413" s="86"/>
      <x:c r="BB413" s="86"/>
    </x:row>
    <x:row r="414" ht="34" customHeight="1">
      <x:c r="A414" s="86"/>
      <x:c r="B414" s="86"/>
      <x:c r="C414" s="86"/>
      <x:c r="D414" s="86"/>
      <x:c r="E414" s="86"/>
      <x:c r="F414" s="86"/>
      <x:c r="G414" s="86"/>
      <x:c r="H414" s="86"/>
      <x:c r="I414" s="86"/>
      <x:c r="J414" s="86"/>
      <x:c r="K414" s="86"/>
      <x:c r="L414" s="86"/>
      <x:c r="M414" s="88"/>
      <x:c r="N414" s="88"/>
      <x:c r="O414" s="130"/>
      <x:c r="P414" s="130"/>
      <x:c r="Q414" s="130"/>
      <x:c r="R414" s="130"/>
      <x:c r="S414" s="86"/>
      <x:c r="T414" s="86"/>
      <x:c r="U414" s="86"/>
      <x:c r="V414" s="130"/>
      <x:c r="W414" s="130"/>
      <x:c r="X414" s="130"/>
      <x:c r="Y414" s="86"/>
      <x:c r="Z414" s="86"/>
      <x:c r="AA414" s="86"/>
      <x:c r="AB414" s="86"/>
      <x:c r="AC414" s="86"/>
      <x:c r="AD414" s="86"/>
      <x:c r="AE414" s="86"/>
      <x:c r="AF414" s="86"/>
      <x:c r="AG414" s="86"/>
      <x:c r="AH414" s="86"/>
      <x:c r="AI414" s="86"/>
      <x:c r="AJ414" s="86"/>
      <x:c r="AK414" s="86"/>
      <x:c r="AL414" s="130"/>
      <x:c r="AM414" s="130"/>
      <x:c r="AN414" s="86"/>
      <x:c r="AO414" s="86"/>
      <x:c r="AP414" s="130"/>
      <x:c r="AQ414" s="86"/>
      <x:c r="AR414" s="86"/>
      <x:c r="AS414" s="86"/>
      <x:c r="AT414" s="86"/>
      <x:c r="AU414" s="86"/>
      <x:c r="AV414" s="86"/>
      <x:c r="AW414" s="86"/>
      <x:c r="AX414" s="86"/>
      <x:c r="AY414" s="86"/>
      <x:c r="AZ414" s="86"/>
      <x:c r="BA414" s="86"/>
      <x:c r="BB414" s="86"/>
    </x:row>
    <x:row r="415" ht="34" customHeight="1">
      <x:c r="A415" s="86"/>
      <x:c r="B415" s="86"/>
      <x:c r="C415" s="86"/>
      <x:c r="D415" s="86"/>
      <x:c r="E415" s="86"/>
      <x:c r="F415" s="86"/>
      <x:c r="G415" s="86"/>
      <x:c r="H415" s="86"/>
      <x:c r="I415" s="86"/>
      <x:c r="J415" s="86"/>
      <x:c r="K415" s="86"/>
      <x:c r="L415" s="86"/>
      <x:c r="M415" s="88"/>
      <x:c r="N415" s="88"/>
      <x:c r="O415" s="130"/>
      <x:c r="P415" s="130"/>
      <x:c r="Q415" s="130"/>
      <x:c r="R415" s="130"/>
      <x:c r="S415" s="86"/>
      <x:c r="T415" s="86"/>
      <x:c r="U415" s="86"/>
      <x:c r="V415" s="130"/>
      <x:c r="W415" s="130"/>
      <x:c r="X415" s="130"/>
      <x:c r="Y415" s="86"/>
      <x:c r="Z415" s="86"/>
      <x:c r="AA415" s="86"/>
      <x:c r="AB415" s="86"/>
      <x:c r="AC415" s="86"/>
      <x:c r="AD415" s="86"/>
      <x:c r="AE415" s="86"/>
      <x:c r="AF415" s="86"/>
      <x:c r="AG415" s="86"/>
      <x:c r="AH415" s="86"/>
      <x:c r="AI415" s="86"/>
      <x:c r="AJ415" s="86"/>
      <x:c r="AK415" s="86"/>
      <x:c r="AL415" s="130"/>
      <x:c r="AM415" s="130"/>
      <x:c r="AN415" s="86"/>
      <x:c r="AO415" s="86"/>
      <x:c r="AP415" s="130"/>
      <x:c r="AQ415" s="86"/>
      <x:c r="AR415" s="86"/>
      <x:c r="AS415" s="86"/>
      <x:c r="AT415" s="86"/>
      <x:c r="AU415" s="86"/>
      <x:c r="AV415" s="86"/>
      <x:c r="AW415" s="86"/>
      <x:c r="AX415" s="86"/>
      <x:c r="AY415" s="86"/>
      <x:c r="AZ415" s="86"/>
      <x:c r="BA415" s="86"/>
      <x:c r="BB415" s="86"/>
    </x:row>
    <x:row r="416" ht="34" customHeight="1">
      <x:c r="A416" s="86"/>
      <x:c r="B416" s="86"/>
      <x:c r="C416" s="86"/>
      <x:c r="D416" s="86"/>
      <x:c r="E416" s="86"/>
      <x:c r="F416" s="86"/>
      <x:c r="G416" s="86"/>
      <x:c r="H416" s="86"/>
      <x:c r="I416" s="86"/>
      <x:c r="J416" s="86"/>
      <x:c r="K416" s="86"/>
      <x:c r="L416" s="86"/>
      <x:c r="M416" s="88"/>
      <x:c r="N416" s="88"/>
      <x:c r="O416" s="130"/>
      <x:c r="P416" s="130"/>
      <x:c r="Q416" s="130"/>
      <x:c r="R416" s="130"/>
      <x:c r="S416" s="86"/>
      <x:c r="T416" s="86"/>
      <x:c r="U416" s="86"/>
      <x:c r="V416" s="130"/>
      <x:c r="W416" s="130"/>
      <x:c r="X416" s="130"/>
      <x:c r="Y416" s="86"/>
      <x:c r="Z416" s="86"/>
      <x:c r="AA416" s="86"/>
      <x:c r="AB416" s="86"/>
      <x:c r="AC416" s="86"/>
      <x:c r="AD416" s="86"/>
      <x:c r="AE416" s="86"/>
      <x:c r="AF416" s="86"/>
      <x:c r="AG416" s="86"/>
      <x:c r="AH416" s="86"/>
      <x:c r="AI416" s="86"/>
      <x:c r="AJ416" s="86"/>
      <x:c r="AK416" s="86"/>
      <x:c r="AL416" s="130"/>
      <x:c r="AM416" s="130"/>
      <x:c r="AN416" s="86"/>
      <x:c r="AO416" s="86"/>
      <x:c r="AP416" s="130"/>
      <x:c r="AQ416" s="86"/>
      <x:c r="AR416" s="86"/>
      <x:c r="AS416" s="86"/>
      <x:c r="AT416" s="86"/>
      <x:c r="AU416" s="86"/>
      <x:c r="AV416" s="86"/>
      <x:c r="AW416" s="86"/>
      <x:c r="AX416" s="86"/>
      <x:c r="AY416" s="86"/>
      <x:c r="AZ416" s="86"/>
      <x:c r="BA416" s="86"/>
      <x:c r="BB416" s="86"/>
    </x:row>
    <x:row r="417" ht="34" customHeight="1">
      <x:c r="A417" s="86"/>
      <x:c r="B417" s="86"/>
      <x:c r="C417" s="86"/>
      <x:c r="D417" s="86"/>
      <x:c r="E417" s="86"/>
      <x:c r="F417" s="86"/>
      <x:c r="G417" s="86"/>
      <x:c r="H417" s="86"/>
      <x:c r="I417" s="86"/>
      <x:c r="J417" s="86"/>
      <x:c r="K417" s="86"/>
      <x:c r="L417" s="86"/>
      <x:c r="M417" s="88"/>
      <x:c r="N417" s="88"/>
      <x:c r="O417" s="130"/>
      <x:c r="P417" s="130"/>
      <x:c r="Q417" s="130"/>
      <x:c r="R417" s="130"/>
      <x:c r="S417" s="86"/>
      <x:c r="T417" s="86"/>
      <x:c r="U417" s="86"/>
      <x:c r="V417" s="130"/>
      <x:c r="W417" s="130"/>
      <x:c r="X417" s="130"/>
      <x:c r="Y417" s="86"/>
      <x:c r="Z417" s="86"/>
      <x:c r="AA417" s="86"/>
      <x:c r="AB417" s="86"/>
      <x:c r="AC417" s="86"/>
      <x:c r="AD417" s="86"/>
      <x:c r="AE417" s="86"/>
      <x:c r="AF417" s="86"/>
      <x:c r="AG417" s="86"/>
      <x:c r="AH417" s="86"/>
      <x:c r="AI417" s="86"/>
      <x:c r="AJ417" s="86"/>
      <x:c r="AK417" s="86"/>
      <x:c r="AL417" s="130"/>
      <x:c r="AM417" s="130"/>
      <x:c r="AN417" s="86"/>
      <x:c r="AO417" s="86"/>
      <x:c r="AP417" s="130"/>
      <x:c r="AQ417" s="86"/>
      <x:c r="AR417" s="86"/>
      <x:c r="AS417" s="86"/>
      <x:c r="AT417" s="86"/>
      <x:c r="AU417" s="86"/>
      <x:c r="AV417" s="86"/>
      <x:c r="AW417" s="86"/>
      <x:c r="AX417" s="86"/>
      <x:c r="AY417" s="86"/>
      <x:c r="AZ417" s="86"/>
      <x:c r="BA417" s="86"/>
      <x:c r="BB417" s="86"/>
    </x:row>
    <x:row r="418" ht="34" customHeight="1">
      <x:c r="A418" s="86"/>
      <x:c r="B418" s="86"/>
      <x:c r="C418" s="86"/>
      <x:c r="D418" s="86"/>
      <x:c r="E418" s="86"/>
      <x:c r="F418" s="86"/>
      <x:c r="G418" s="86"/>
      <x:c r="H418" s="86"/>
      <x:c r="I418" s="86"/>
      <x:c r="J418" s="86"/>
      <x:c r="K418" s="86"/>
      <x:c r="L418" s="86"/>
      <x:c r="M418" s="88"/>
      <x:c r="N418" s="88"/>
      <x:c r="O418" s="130"/>
      <x:c r="P418" s="130"/>
      <x:c r="Q418" s="130"/>
      <x:c r="R418" s="130"/>
      <x:c r="S418" s="86"/>
      <x:c r="T418" s="86"/>
      <x:c r="U418" s="86"/>
      <x:c r="V418" s="130"/>
      <x:c r="W418" s="130"/>
      <x:c r="X418" s="130"/>
      <x:c r="Y418" s="86"/>
      <x:c r="Z418" s="86"/>
      <x:c r="AA418" s="86"/>
      <x:c r="AB418" s="86"/>
      <x:c r="AC418" s="86"/>
      <x:c r="AD418" s="86"/>
      <x:c r="AE418" s="86"/>
      <x:c r="AF418" s="86"/>
      <x:c r="AG418" s="86"/>
      <x:c r="AH418" s="86"/>
      <x:c r="AI418" s="86"/>
      <x:c r="AJ418" s="86"/>
      <x:c r="AK418" s="86"/>
      <x:c r="AL418" s="130"/>
      <x:c r="AM418" s="130"/>
      <x:c r="AN418" s="86"/>
      <x:c r="AO418" s="86"/>
      <x:c r="AP418" s="130"/>
      <x:c r="AQ418" s="86"/>
      <x:c r="AR418" s="86"/>
      <x:c r="AS418" s="86"/>
      <x:c r="AT418" s="86"/>
      <x:c r="AU418" s="86"/>
      <x:c r="AV418" s="86"/>
      <x:c r="AW418" s="86"/>
      <x:c r="AX418" s="86"/>
      <x:c r="AY418" s="86"/>
      <x:c r="AZ418" s="86"/>
      <x:c r="BA418" s="86"/>
      <x:c r="BB418" s="86"/>
    </x:row>
    <x:row r="419" ht="34" customHeight="1">
      <x:c r="A419" s="86"/>
      <x:c r="B419" s="86"/>
      <x:c r="C419" s="86"/>
      <x:c r="D419" s="86"/>
      <x:c r="E419" s="86"/>
      <x:c r="F419" s="86"/>
      <x:c r="G419" s="86"/>
      <x:c r="H419" s="86"/>
      <x:c r="I419" s="86"/>
      <x:c r="J419" s="86"/>
      <x:c r="K419" s="86"/>
      <x:c r="L419" s="86"/>
      <x:c r="M419" s="88"/>
      <x:c r="N419" s="88"/>
      <x:c r="O419" s="130"/>
      <x:c r="P419" s="130"/>
      <x:c r="Q419" s="130"/>
      <x:c r="R419" s="130"/>
      <x:c r="S419" s="86"/>
      <x:c r="T419" s="86"/>
      <x:c r="U419" s="86"/>
      <x:c r="V419" s="130"/>
      <x:c r="W419" s="130"/>
      <x:c r="X419" s="130"/>
      <x:c r="Y419" s="86"/>
      <x:c r="Z419" s="86"/>
      <x:c r="AA419" s="86"/>
      <x:c r="AB419" s="86"/>
      <x:c r="AC419" s="86"/>
      <x:c r="AD419" s="86"/>
      <x:c r="AE419" s="86"/>
      <x:c r="AF419" s="86"/>
      <x:c r="AG419" s="86"/>
      <x:c r="AH419" s="86"/>
      <x:c r="AI419" s="86"/>
      <x:c r="AJ419" s="86"/>
      <x:c r="AK419" s="86"/>
      <x:c r="AL419" s="130"/>
      <x:c r="AM419" s="130"/>
      <x:c r="AN419" s="86"/>
      <x:c r="AO419" s="86"/>
      <x:c r="AP419" s="130"/>
      <x:c r="AQ419" s="86"/>
      <x:c r="AR419" s="86"/>
      <x:c r="AS419" s="86"/>
      <x:c r="AT419" s="86"/>
      <x:c r="AU419" s="86"/>
      <x:c r="AV419" s="86"/>
      <x:c r="AW419" s="86"/>
      <x:c r="AX419" s="86"/>
      <x:c r="AY419" s="86"/>
      <x:c r="AZ419" s="86"/>
      <x:c r="BA419" s="86"/>
      <x:c r="BB419" s="86"/>
    </x:row>
    <x:row r="420" ht="34" customHeight="1">
      <x:c r="A420" s="86"/>
      <x:c r="B420" s="86"/>
      <x:c r="C420" s="86"/>
      <x:c r="D420" s="86"/>
      <x:c r="E420" s="86"/>
      <x:c r="F420" s="86"/>
      <x:c r="G420" s="86"/>
      <x:c r="H420" s="86"/>
      <x:c r="I420" s="86"/>
      <x:c r="J420" s="86"/>
      <x:c r="K420" s="86"/>
      <x:c r="L420" s="86"/>
      <x:c r="M420" s="88"/>
      <x:c r="N420" s="88"/>
      <x:c r="O420" s="130"/>
      <x:c r="P420" s="130"/>
      <x:c r="Q420" s="130"/>
      <x:c r="R420" s="130"/>
      <x:c r="S420" s="86"/>
      <x:c r="T420" s="86"/>
      <x:c r="U420" s="86"/>
      <x:c r="V420" s="130"/>
      <x:c r="W420" s="130"/>
      <x:c r="X420" s="130"/>
      <x:c r="Y420" s="86"/>
      <x:c r="Z420" s="86"/>
      <x:c r="AA420" s="86"/>
      <x:c r="AB420" s="86"/>
      <x:c r="AC420" s="86"/>
      <x:c r="AD420" s="86"/>
      <x:c r="AE420" s="86"/>
      <x:c r="AF420" s="86"/>
      <x:c r="AG420" s="86"/>
      <x:c r="AH420" s="86"/>
      <x:c r="AI420" s="86"/>
      <x:c r="AJ420" s="86"/>
      <x:c r="AK420" s="86"/>
      <x:c r="AL420" s="130"/>
      <x:c r="AM420" s="130"/>
      <x:c r="AN420" s="86"/>
      <x:c r="AO420" s="86"/>
      <x:c r="AP420" s="130"/>
      <x:c r="AQ420" s="86"/>
      <x:c r="AR420" s="86"/>
      <x:c r="AS420" s="86"/>
      <x:c r="AT420" s="86"/>
      <x:c r="AU420" s="86"/>
      <x:c r="AV420" s="86"/>
      <x:c r="AW420" s="86"/>
      <x:c r="AX420" s="86"/>
      <x:c r="AY420" s="86"/>
      <x:c r="AZ420" s="86"/>
      <x:c r="BA420" s="86"/>
      <x:c r="BB420" s="86"/>
    </x:row>
    <x:row r="421" ht="34" customHeight="1">
      <x:c r="A421" s="86"/>
      <x:c r="B421" s="86"/>
      <x:c r="C421" s="86"/>
      <x:c r="D421" s="86"/>
      <x:c r="E421" s="86"/>
      <x:c r="F421" s="86"/>
      <x:c r="G421" s="86"/>
      <x:c r="H421" s="86"/>
      <x:c r="I421" s="86"/>
      <x:c r="J421" s="86"/>
      <x:c r="K421" s="86"/>
      <x:c r="L421" s="86"/>
      <x:c r="M421" s="88"/>
      <x:c r="N421" s="88"/>
      <x:c r="O421" s="130"/>
      <x:c r="P421" s="130"/>
      <x:c r="Q421" s="130"/>
      <x:c r="R421" s="130"/>
      <x:c r="S421" s="86"/>
      <x:c r="T421" s="86"/>
      <x:c r="U421" s="86"/>
      <x:c r="V421" s="130"/>
      <x:c r="W421" s="130"/>
      <x:c r="X421" s="130"/>
      <x:c r="Y421" s="86"/>
      <x:c r="Z421" s="86"/>
      <x:c r="AA421" s="86"/>
      <x:c r="AB421" s="86"/>
      <x:c r="AC421" s="86"/>
      <x:c r="AD421" s="86"/>
      <x:c r="AE421" s="86"/>
      <x:c r="AF421" s="86"/>
      <x:c r="AG421" s="86"/>
      <x:c r="AH421" s="86"/>
      <x:c r="AI421" s="86"/>
      <x:c r="AJ421" s="86"/>
      <x:c r="AK421" s="86"/>
      <x:c r="AL421" s="130"/>
      <x:c r="AM421" s="130"/>
      <x:c r="AN421" s="86"/>
      <x:c r="AO421" s="86"/>
      <x:c r="AP421" s="130"/>
      <x:c r="AQ421" s="86"/>
      <x:c r="AR421" s="86"/>
      <x:c r="AS421" s="86"/>
      <x:c r="AT421" s="86"/>
      <x:c r="AU421" s="86"/>
      <x:c r="AV421" s="86"/>
      <x:c r="AW421" s="86"/>
      <x:c r="AX421" s="86"/>
      <x:c r="AY421" s="86"/>
      <x:c r="AZ421" s="86"/>
      <x:c r="BA421" s="86"/>
      <x:c r="BB421" s="86"/>
    </x:row>
    <x:row r="422" ht="34" customHeight="1">
      <x:c r="A422" s="86"/>
      <x:c r="B422" s="86"/>
      <x:c r="C422" s="86"/>
      <x:c r="D422" s="86"/>
      <x:c r="E422" s="86"/>
      <x:c r="F422" s="86"/>
      <x:c r="G422" s="86"/>
      <x:c r="H422" s="86"/>
      <x:c r="I422" s="86"/>
      <x:c r="J422" s="86"/>
      <x:c r="K422" s="86"/>
      <x:c r="L422" s="86"/>
      <x:c r="M422" s="88"/>
      <x:c r="N422" s="88"/>
      <x:c r="O422" s="130"/>
      <x:c r="P422" s="130"/>
      <x:c r="Q422" s="130"/>
      <x:c r="R422" s="130"/>
      <x:c r="S422" s="86"/>
      <x:c r="T422" s="86"/>
      <x:c r="U422" s="86"/>
      <x:c r="V422" s="130"/>
      <x:c r="W422" s="130"/>
      <x:c r="X422" s="130"/>
      <x:c r="Y422" s="86"/>
      <x:c r="Z422" s="86"/>
      <x:c r="AA422" s="86"/>
      <x:c r="AB422" s="86"/>
      <x:c r="AC422" s="86"/>
      <x:c r="AD422" s="86"/>
      <x:c r="AE422" s="86"/>
      <x:c r="AF422" s="86"/>
      <x:c r="AG422" s="86"/>
      <x:c r="AH422" s="86"/>
      <x:c r="AI422" s="86"/>
      <x:c r="AJ422" s="86"/>
      <x:c r="AK422" s="86"/>
      <x:c r="AL422" s="130"/>
      <x:c r="AM422" s="130"/>
      <x:c r="AN422" s="86"/>
      <x:c r="AO422" s="86"/>
      <x:c r="AP422" s="130"/>
      <x:c r="AQ422" s="86"/>
      <x:c r="AR422" s="86"/>
      <x:c r="AS422" s="86"/>
      <x:c r="AT422" s="86"/>
      <x:c r="AU422" s="86"/>
      <x:c r="AV422" s="86"/>
      <x:c r="AW422" s="86"/>
      <x:c r="AX422" s="86"/>
      <x:c r="AY422" s="86"/>
      <x:c r="AZ422" s="86"/>
      <x:c r="BA422" s="86"/>
      <x:c r="BB422" s="86"/>
    </x:row>
    <x:row r="423" ht="34" customHeight="1">
      <x:c r="A423" s="86"/>
      <x:c r="B423" s="86"/>
      <x:c r="C423" s="86"/>
      <x:c r="D423" s="86"/>
      <x:c r="E423" s="86"/>
      <x:c r="F423" s="86"/>
      <x:c r="G423" s="86"/>
      <x:c r="H423" s="86"/>
      <x:c r="I423" s="86"/>
      <x:c r="J423" s="86"/>
      <x:c r="K423" s="86"/>
      <x:c r="L423" s="86"/>
      <x:c r="M423" s="88"/>
      <x:c r="N423" s="88"/>
      <x:c r="O423" s="130"/>
      <x:c r="P423" s="130"/>
      <x:c r="Q423" s="130"/>
      <x:c r="R423" s="130"/>
      <x:c r="S423" s="86"/>
      <x:c r="T423" s="86"/>
      <x:c r="U423" s="86"/>
      <x:c r="V423" s="130"/>
      <x:c r="W423" s="130"/>
      <x:c r="X423" s="130"/>
      <x:c r="Y423" s="86"/>
      <x:c r="Z423" s="86"/>
      <x:c r="AA423" s="86"/>
      <x:c r="AB423" s="86"/>
      <x:c r="AC423" s="86"/>
      <x:c r="AD423" s="86"/>
      <x:c r="AE423" s="86"/>
      <x:c r="AF423" s="86"/>
      <x:c r="AG423" s="86"/>
      <x:c r="AH423" s="86"/>
      <x:c r="AI423" s="86"/>
      <x:c r="AJ423" s="86"/>
      <x:c r="AK423" s="86"/>
      <x:c r="AL423" s="130"/>
      <x:c r="AM423" s="130"/>
      <x:c r="AN423" s="86"/>
      <x:c r="AO423" s="86"/>
      <x:c r="AP423" s="130"/>
      <x:c r="AQ423" s="86"/>
      <x:c r="AR423" s="86"/>
      <x:c r="AS423" s="86"/>
      <x:c r="AT423" s="86"/>
      <x:c r="AU423" s="86"/>
      <x:c r="AV423" s="86"/>
      <x:c r="AW423" s="86"/>
      <x:c r="AX423" s="86"/>
      <x:c r="AY423" s="86"/>
      <x:c r="AZ423" s="86"/>
      <x:c r="BA423" s="86"/>
      <x:c r="BB423" s="86"/>
    </x:row>
    <x:row r="424" ht="34" customHeight="1">
      <x:c r="A424" s="86"/>
      <x:c r="B424" s="86"/>
      <x:c r="C424" s="86"/>
      <x:c r="D424" s="86"/>
      <x:c r="E424" s="86"/>
      <x:c r="F424" s="86"/>
      <x:c r="G424" s="86"/>
      <x:c r="H424" s="86"/>
      <x:c r="I424" s="86"/>
      <x:c r="J424" s="86"/>
      <x:c r="K424" s="86"/>
      <x:c r="L424" s="86"/>
      <x:c r="M424" s="88"/>
      <x:c r="N424" s="88"/>
      <x:c r="O424" s="130"/>
      <x:c r="P424" s="130"/>
      <x:c r="Q424" s="130"/>
      <x:c r="R424" s="130"/>
      <x:c r="S424" s="86"/>
      <x:c r="T424" s="86"/>
      <x:c r="U424" s="86"/>
      <x:c r="V424" s="130"/>
      <x:c r="W424" s="130"/>
      <x:c r="X424" s="130"/>
      <x:c r="Y424" s="86"/>
      <x:c r="Z424" s="86"/>
      <x:c r="AA424" s="86"/>
      <x:c r="AB424" s="86"/>
      <x:c r="AC424" s="86"/>
      <x:c r="AD424" s="86"/>
      <x:c r="AE424" s="86"/>
      <x:c r="AF424" s="86"/>
      <x:c r="AG424" s="86"/>
      <x:c r="AH424" s="86"/>
      <x:c r="AI424" s="86"/>
      <x:c r="AJ424" s="86"/>
      <x:c r="AK424" s="86"/>
      <x:c r="AL424" s="130"/>
      <x:c r="AM424" s="130"/>
      <x:c r="AN424" s="86"/>
      <x:c r="AO424" s="86"/>
      <x:c r="AP424" s="130"/>
      <x:c r="AQ424" s="86"/>
      <x:c r="AR424" s="86"/>
      <x:c r="AS424" s="86"/>
      <x:c r="AT424" s="86"/>
      <x:c r="AU424" s="86"/>
      <x:c r="AV424" s="86"/>
      <x:c r="AW424" s="86"/>
      <x:c r="AX424" s="86"/>
      <x:c r="AY424" s="86"/>
      <x:c r="AZ424" s="86"/>
      <x:c r="BA424" s="86"/>
      <x:c r="BB424" s="86"/>
    </x:row>
    <x:row r="425" ht="34" customHeight="1">
      <x:c r="A425" s="86"/>
      <x:c r="B425" s="86"/>
      <x:c r="C425" s="86"/>
      <x:c r="D425" s="86"/>
      <x:c r="E425" s="86"/>
      <x:c r="F425" s="86"/>
      <x:c r="G425" s="86"/>
      <x:c r="H425" s="86"/>
      <x:c r="I425" s="86"/>
      <x:c r="J425" s="86"/>
      <x:c r="K425" s="86"/>
      <x:c r="L425" s="86"/>
      <x:c r="M425" s="88"/>
      <x:c r="N425" s="88"/>
      <x:c r="O425" s="130"/>
      <x:c r="P425" s="130"/>
      <x:c r="Q425" s="130"/>
      <x:c r="R425" s="130"/>
      <x:c r="S425" s="86"/>
      <x:c r="T425" s="86"/>
      <x:c r="U425" s="86"/>
      <x:c r="V425" s="130"/>
      <x:c r="W425" s="130"/>
      <x:c r="X425" s="130"/>
      <x:c r="Y425" s="86"/>
      <x:c r="Z425" s="86"/>
      <x:c r="AA425" s="86"/>
      <x:c r="AB425" s="86"/>
      <x:c r="AC425" s="86"/>
      <x:c r="AD425" s="86"/>
      <x:c r="AE425" s="86"/>
      <x:c r="AF425" s="86"/>
      <x:c r="AG425" s="86"/>
      <x:c r="AH425" s="86"/>
      <x:c r="AI425" s="86"/>
      <x:c r="AJ425" s="86"/>
      <x:c r="AK425" s="86"/>
      <x:c r="AL425" s="130"/>
      <x:c r="AM425" s="130"/>
      <x:c r="AN425" s="86"/>
      <x:c r="AO425" s="86"/>
      <x:c r="AP425" s="130"/>
      <x:c r="AQ425" s="86"/>
      <x:c r="AR425" s="86"/>
      <x:c r="AS425" s="86"/>
      <x:c r="AT425" s="86"/>
      <x:c r="AU425" s="86"/>
      <x:c r="AV425" s="86"/>
      <x:c r="AW425" s="86"/>
      <x:c r="AX425" s="86"/>
      <x:c r="AY425" s="86"/>
      <x:c r="AZ425" s="86"/>
      <x:c r="BA425" s="86"/>
      <x:c r="BB425" s="86"/>
    </x:row>
    <x:row r="426" ht="34" customHeight="1">
      <x:c r="A426" s="86"/>
      <x:c r="B426" s="86"/>
      <x:c r="C426" s="86"/>
      <x:c r="D426" s="86"/>
      <x:c r="E426" s="86"/>
      <x:c r="F426" s="86"/>
      <x:c r="G426" s="86"/>
      <x:c r="H426" s="86"/>
      <x:c r="I426" s="86"/>
      <x:c r="J426" s="86"/>
      <x:c r="K426" s="86"/>
      <x:c r="L426" s="86"/>
      <x:c r="M426" s="88"/>
      <x:c r="N426" s="88"/>
      <x:c r="O426" s="130"/>
      <x:c r="P426" s="130"/>
      <x:c r="Q426" s="130"/>
      <x:c r="R426" s="130"/>
      <x:c r="S426" s="86"/>
      <x:c r="T426" s="86"/>
      <x:c r="U426" s="86"/>
      <x:c r="V426" s="130"/>
      <x:c r="W426" s="130"/>
      <x:c r="X426" s="130"/>
      <x:c r="Y426" s="86"/>
      <x:c r="Z426" s="86"/>
      <x:c r="AA426" s="86"/>
      <x:c r="AB426" s="86"/>
      <x:c r="AC426" s="86"/>
      <x:c r="AD426" s="86"/>
      <x:c r="AE426" s="86"/>
      <x:c r="AF426" s="86"/>
      <x:c r="AG426" s="86"/>
      <x:c r="AH426" s="86"/>
      <x:c r="AI426" s="86"/>
      <x:c r="AJ426" s="86"/>
      <x:c r="AK426" s="86"/>
      <x:c r="AL426" s="130"/>
      <x:c r="AM426" s="130"/>
      <x:c r="AN426" s="86"/>
      <x:c r="AO426" s="86"/>
      <x:c r="AP426" s="130"/>
      <x:c r="AQ426" s="86"/>
      <x:c r="AR426" s="86"/>
      <x:c r="AS426" s="86"/>
      <x:c r="AT426" s="86"/>
      <x:c r="AU426" s="86"/>
      <x:c r="AV426" s="86"/>
      <x:c r="AW426" s="86"/>
      <x:c r="AX426" s="86"/>
      <x:c r="AY426" s="86"/>
      <x:c r="AZ426" s="86"/>
      <x:c r="BA426" s="86"/>
      <x:c r="BB426" s="86"/>
    </x:row>
    <x:row r="427" ht="34" customHeight="1">
      <x:c r="A427" s="86"/>
      <x:c r="B427" s="86"/>
      <x:c r="C427" s="86"/>
      <x:c r="D427" s="86"/>
      <x:c r="E427" s="86"/>
      <x:c r="F427" s="86"/>
      <x:c r="G427" s="86"/>
      <x:c r="H427" s="86"/>
      <x:c r="I427" s="86"/>
      <x:c r="J427" s="86"/>
      <x:c r="K427" s="86"/>
      <x:c r="L427" s="86"/>
      <x:c r="M427" s="88"/>
      <x:c r="N427" s="88"/>
      <x:c r="O427" s="130"/>
      <x:c r="P427" s="130"/>
      <x:c r="Q427" s="130"/>
      <x:c r="R427" s="130"/>
      <x:c r="S427" s="86"/>
      <x:c r="T427" s="86"/>
      <x:c r="U427" s="86"/>
      <x:c r="V427" s="130"/>
      <x:c r="W427" s="130"/>
      <x:c r="X427" s="130"/>
      <x:c r="Y427" s="86"/>
      <x:c r="Z427" s="86"/>
      <x:c r="AA427" s="86"/>
      <x:c r="AB427" s="86"/>
      <x:c r="AC427" s="86"/>
      <x:c r="AD427" s="86"/>
      <x:c r="AE427" s="86"/>
      <x:c r="AF427" s="86"/>
      <x:c r="AG427" s="86"/>
      <x:c r="AH427" s="86"/>
      <x:c r="AI427" s="86"/>
      <x:c r="AJ427" s="86"/>
      <x:c r="AK427" s="86"/>
      <x:c r="AL427" s="130"/>
      <x:c r="AM427" s="130"/>
      <x:c r="AN427" s="86"/>
      <x:c r="AO427" s="86"/>
      <x:c r="AP427" s="130"/>
      <x:c r="AQ427" s="86"/>
      <x:c r="AR427" s="86"/>
      <x:c r="AS427" s="86"/>
      <x:c r="AT427" s="86"/>
      <x:c r="AU427" s="86"/>
      <x:c r="AV427" s="86"/>
      <x:c r="AW427" s="86"/>
      <x:c r="AX427" s="86"/>
      <x:c r="AY427" s="86"/>
      <x:c r="AZ427" s="86"/>
      <x:c r="BA427" s="86"/>
      <x:c r="BB427" s="86"/>
    </x:row>
    <x:row r="428" ht="34" customHeight="1">
      <x:c r="A428" s="86"/>
      <x:c r="B428" s="86"/>
      <x:c r="C428" s="86"/>
      <x:c r="D428" s="86"/>
      <x:c r="E428" s="86"/>
      <x:c r="F428" s="86"/>
      <x:c r="G428" s="86"/>
      <x:c r="H428" s="86"/>
      <x:c r="I428" s="86"/>
      <x:c r="J428" s="86"/>
      <x:c r="K428" s="86"/>
      <x:c r="L428" s="86"/>
      <x:c r="M428" s="88"/>
      <x:c r="N428" s="88"/>
      <x:c r="O428" s="130"/>
      <x:c r="P428" s="130"/>
      <x:c r="Q428" s="130"/>
      <x:c r="R428" s="130"/>
      <x:c r="S428" s="86"/>
      <x:c r="T428" s="86"/>
      <x:c r="U428" s="86"/>
      <x:c r="V428" s="130"/>
      <x:c r="W428" s="130"/>
      <x:c r="X428" s="130"/>
      <x:c r="Y428" s="86"/>
      <x:c r="Z428" s="86"/>
      <x:c r="AA428" s="86"/>
      <x:c r="AB428" s="86"/>
      <x:c r="AC428" s="86"/>
      <x:c r="AD428" s="86"/>
      <x:c r="AE428" s="86"/>
      <x:c r="AF428" s="86"/>
      <x:c r="AG428" s="86"/>
      <x:c r="AH428" s="86"/>
      <x:c r="AI428" s="86"/>
      <x:c r="AJ428" s="86"/>
      <x:c r="AK428" s="86"/>
      <x:c r="AL428" s="130"/>
      <x:c r="AM428" s="130"/>
      <x:c r="AN428" s="86"/>
      <x:c r="AO428" s="86"/>
      <x:c r="AP428" s="130"/>
      <x:c r="AQ428" s="86"/>
      <x:c r="AR428" s="86"/>
      <x:c r="AS428" s="86"/>
      <x:c r="AT428" s="86"/>
      <x:c r="AU428" s="86"/>
      <x:c r="AV428" s="86"/>
      <x:c r="AW428" s="86"/>
      <x:c r="AX428" s="86"/>
      <x:c r="AY428" s="86"/>
      <x:c r="AZ428" s="86"/>
      <x:c r="BA428" s="86"/>
      <x:c r="BB428" s="86"/>
    </x:row>
    <x:row r="429" ht="34" customHeight="1">
      <x:c r="A429" s="86"/>
      <x:c r="B429" s="86"/>
      <x:c r="C429" s="86"/>
      <x:c r="D429" s="86"/>
      <x:c r="E429" s="86"/>
      <x:c r="F429" s="86"/>
      <x:c r="G429" s="86"/>
      <x:c r="H429" s="86"/>
      <x:c r="I429" s="86"/>
      <x:c r="J429" s="86"/>
      <x:c r="K429" s="86"/>
      <x:c r="L429" s="86"/>
      <x:c r="M429" s="88"/>
      <x:c r="N429" s="88"/>
      <x:c r="O429" s="130"/>
      <x:c r="P429" s="130"/>
      <x:c r="Q429" s="130"/>
      <x:c r="R429" s="130"/>
      <x:c r="S429" s="86"/>
      <x:c r="T429" s="86"/>
      <x:c r="U429" s="86"/>
      <x:c r="V429" s="130"/>
      <x:c r="W429" s="130"/>
      <x:c r="X429" s="130"/>
      <x:c r="Y429" s="86"/>
      <x:c r="Z429" s="86"/>
      <x:c r="AA429" s="86"/>
      <x:c r="AB429" s="86"/>
      <x:c r="AC429" s="86"/>
      <x:c r="AD429" s="86"/>
      <x:c r="AE429" s="86"/>
      <x:c r="AF429" s="86"/>
      <x:c r="AG429" s="86"/>
      <x:c r="AH429" s="86"/>
      <x:c r="AI429" s="86"/>
      <x:c r="AJ429" s="86"/>
      <x:c r="AK429" s="86"/>
      <x:c r="AL429" s="130"/>
      <x:c r="AM429" s="130"/>
      <x:c r="AN429" s="86"/>
      <x:c r="AO429" s="86"/>
      <x:c r="AP429" s="130"/>
      <x:c r="AQ429" s="86"/>
      <x:c r="AR429" s="86"/>
      <x:c r="AS429" s="86"/>
      <x:c r="AT429" s="86"/>
      <x:c r="AU429" s="86"/>
      <x:c r="AV429" s="86"/>
      <x:c r="AW429" s="86"/>
      <x:c r="AX429" s="86"/>
      <x:c r="AY429" s="86"/>
      <x:c r="AZ429" s="86"/>
      <x:c r="BA429" s="86"/>
      <x:c r="BB429" s="86"/>
    </x:row>
    <x:row r="430" ht="34" customHeight="1">
      <x:c r="A430" s="86"/>
      <x:c r="B430" s="86"/>
      <x:c r="C430" s="86"/>
      <x:c r="D430" s="86"/>
      <x:c r="E430" s="86"/>
      <x:c r="F430" s="86"/>
      <x:c r="G430" s="86"/>
      <x:c r="H430" s="86"/>
      <x:c r="I430" s="86"/>
      <x:c r="J430" s="86"/>
      <x:c r="K430" s="86"/>
      <x:c r="L430" s="86"/>
      <x:c r="M430" s="88"/>
      <x:c r="N430" s="88"/>
      <x:c r="O430" s="130"/>
      <x:c r="P430" s="130"/>
      <x:c r="Q430" s="130"/>
      <x:c r="R430" s="130"/>
      <x:c r="S430" s="86"/>
      <x:c r="T430" s="86"/>
      <x:c r="U430" s="86"/>
      <x:c r="V430" s="130"/>
      <x:c r="W430" s="130"/>
      <x:c r="X430" s="130"/>
      <x:c r="Y430" s="86"/>
      <x:c r="Z430" s="86"/>
      <x:c r="AA430" s="86"/>
      <x:c r="AB430" s="86"/>
      <x:c r="AC430" s="86"/>
      <x:c r="AD430" s="86"/>
      <x:c r="AE430" s="86"/>
      <x:c r="AF430" s="86"/>
      <x:c r="AG430" s="86"/>
      <x:c r="AH430" s="86"/>
      <x:c r="AI430" s="86"/>
      <x:c r="AJ430" s="86"/>
      <x:c r="AK430" s="86"/>
      <x:c r="AL430" s="130"/>
      <x:c r="AM430" s="130"/>
      <x:c r="AN430" s="86"/>
      <x:c r="AO430" s="86"/>
      <x:c r="AP430" s="130"/>
      <x:c r="AQ430" s="86"/>
      <x:c r="AR430" s="86"/>
      <x:c r="AS430" s="86"/>
      <x:c r="AT430" s="86"/>
      <x:c r="AU430" s="86"/>
      <x:c r="AV430" s="86"/>
      <x:c r="AW430" s="86"/>
      <x:c r="AX430" s="86"/>
      <x:c r="AY430" s="86"/>
      <x:c r="AZ430" s="86"/>
      <x:c r="BA430" s="86"/>
      <x:c r="BB430" s="86"/>
    </x:row>
    <x:row r="431" ht="34" customHeight="1">
      <x:c r="A431" s="86"/>
      <x:c r="B431" s="86"/>
      <x:c r="C431" s="86"/>
      <x:c r="D431" s="86"/>
      <x:c r="E431" s="86"/>
      <x:c r="F431" s="86"/>
      <x:c r="G431" s="86"/>
      <x:c r="H431" s="86"/>
      <x:c r="I431" s="86"/>
      <x:c r="J431" s="86"/>
      <x:c r="K431" s="86"/>
      <x:c r="L431" s="86"/>
      <x:c r="M431" s="88"/>
      <x:c r="N431" s="88"/>
      <x:c r="O431" s="130"/>
      <x:c r="P431" s="130"/>
      <x:c r="Q431" s="130"/>
      <x:c r="R431" s="130"/>
      <x:c r="S431" s="86"/>
      <x:c r="T431" s="86"/>
      <x:c r="U431" s="86"/>
      <x:c r="V431" s="130"/>
      <x:c r="W431" s="130"/>
      <x:c r="X431" s="130"/>
      <x:c r="Y431" s="86"/>
      <x:c r="Z431" s="86"/>
      <x:c r="AA431" s="86"/>
      <x:c r="AB431" s="86"/>
      <x:c r="AC431" s="86"/>
      <x:c r="AD431" s="86"/>
      <x:c r="AE431" s="86"/>
      <x:c r="AF431" s="86"/>
      <x:c r="AG431" s="86"/>
      <x:c r="AH431" s="86"/>
      <x:c r="AI431" s="86"/>
      <x:c r="AJ431" s="86"/>
      <x:c r="AK431" s="86"/>
      <x:c r="AL431" s="130"/>
      <x:c r="AM431" s="130"/>
      <x:c r="AN431" s="86"/>
      <x:c r="AO431" s="86"/>
      <x:c r="AP431" s="130"/>
      <x:c r="AQ431" s="86"/>
      <x:c r="AR431" s="86"/>
      <x:c r="AS431" s="86"/>
      <x:c r="AT431" s="86"/>
      <x:c r="AU431" s="86"/>
      <x:c r="AV431" s="86"/>
      <x:c r="AW431" s="86"/>
      <x:c r="AX431" s="86"/>
      <x:c r="AY431" s="86"/>
      <x:c r="AZ431" s="86"/>
      <x:c r="BA431" s="86"/>
      <x:c r="BB431" s="86"/>
    </x:row>
    <x:row r="432" ht="34" customHeight="1">
      <x:c r="A432" s="86"/>
      <x:c r="B432" s="86"/>
      <x:c r="C432" s="86"/>
      <x:c r="D432" s="86"/>
      <x:c r="E432" s="86"/>
      <x:c r="F432" s="86"/>
      <x:c r="G432" s="86"/>
      <x:c r="H432" s="86"/>
      <x:c r="I432" s="86"/>
      <x:c r="J432" s="86"/>
      <x:c r="K432" s="86"/>
      <x:c r="L432" s="86"/>
      <x:c r="M432" s="88"/>
      <x:c r="N432" s="88"/>
      <x:c r="O432" s="130"/>
      <x:c r="P432" s="130"/>
      <x:c r="Q432" s="130"/>
      <x:c r="R432" s="130"/>
      <x:c r="S432" s="86"/>
      <x:c r="T432" s="86"/>
      <x:c r="U432" s="86"/>
      <x:c r="V432" s="130"/>
      <x:c r="W432" s="130"/>
      <x:c r="X432" s="130"/>
      <x:c r="Y432" s="86"/>
      <x:c r="Z432" s="86"/>
      <x:c r="AA432" s="86"/>
      <x:c r="AB432" s="86"/>
      <x:c r="AC432" s="86"/>
      <x:c r="AD432" s="86"/>
      <x:c r="AE432" s="86"/>
      <x:c r="AF432" s="86"/>
      <x:c r="AG432" s="86"/>
      <x:c r="AH432" s="86"/>
      <x:c r="AI432" s="86"/>
      <x:c r="AJ432" s="86"/>
      <x:c r="AK432" s="86"/>
      <x:c r="AL432" s="130"/>
      <x:c r="AM432" s="130"/>
      <x:c r="AN432" s="86"/>
      <x:c r="AO432" s="86"/>
      <x:c r="AP432" s="130"/>
      <x:c r="AQ432" s="86"/>
      <x:c r="AR432" s="86"/>
      <x:c r="AS432" s="86"/>
      <x:c r="AT432" s="86"/>
      <x:c r="AU432" s="86"/>
      <x:c r="AV432" s="86"/>
      <x:c r="AW432" s="86"/>
      <x:c r="AX432" s="86"/>
      <x:c r="AY432" s="86"/>
      <x:c r="AZ432" s="86"/>
      <x:c r="BA432" s="86"/>
      <x:c r="BB432" s="86"/>
    </x:row>
    <x:row r="433" ht="34" customHeight="1">
      <x:c r="A433" s="86"/>
      <x:c r="B433" s="86"/>
      <x:c r="C433" s="86"/>
      <x:c r="D433" s="86"/>
      <x:c r="E433" s="86"/>
      <x:c r="F433" s="86"/>
      <x:c r="G433" s="86"/>
      <x:c r="H433" s="86"/>
      <x:c r="I433" s="86"/>
      <x:c r="J433" s="86"/>
      <x:c r="K433" s="86"/>
      <x:c r="L433" s="86"/>
      <x:c r="M433" s="88"/>
      <x:c r="N433" s="88"/>
      <x:c r="O433" s="130"/>
      <x:c r="P433" s="130"/>
      <x:c r="Q433" s="130"/>
      <x:c r="R433" s="130"/>
      <x:c r="S433" s="86"/>
      <x:c r="T433" s="86"/>
      <x:c r="U433" s="86"/>
      <x:c r="V433" s="130"/>
      <x:c r="W433" s="130"/>
      <x:c r="X433" s="130"/>
      <x:c r="Y433" s="86"/>
      <x:c r="Z433" s="86"/>
      <x:c r="AA433" s="86"/>
      <x:c r="AB433" s="86"/>
      <x:c r="AC433" s="86"/>
      <x:c r="AD433" s="86"/>
      <x:c r="AE433" s="86"/>
      <x:c r="AF433" s="86"/>
      <x:c r="AG433" s="86"/>
      <x:c r="AH433" s="86"/>
      <x:c r="AI433" s="86"/>
      <x:c r="AJ433" s="86"/>
      <x:c r="AK433" s="86"/>
      <x:c r="AL433" s="130"/>
      <x:c r="AM433" s="130"/>
      <x:c r="AN433" s="86"/>
      <x:c r="AO433" s="86"/>
      <x:c r="AP433" s="130"/>
      <x:c r="AQ433" s="86"/>
      <x:c r="AR433" s="86"/>
      <x:c r="AS433" s="86"/>
      <x:c r="AT433" s="86"/>
      <x:c r="AU433" s="86"/>
      <x:c r="AV433" s="86"/>
      <x:c r="AW433" s="86"/>
      <x:c r="AX433" s="86"/>
      <x:c r="AY433" s="86"/>
      <x:c r="AZ433" s="86"/>
      <x:c r="BA433" s="86"/>
      <x:c r="BB433" s="86"/>
    </x:row>
    <x:row r="434" ht="34" customHeight="1">
      <x:c r="A434" s="86"/>
      <x:c r="B434" s="86"/>
      <x:c r="C434" s="86"/>
      <x:c r="D434" s="86"/>
      <x:c r="E434" s="86"/>
      <x:c r="F434" s="86"/>
      <x:c r="G434" s="86"/>
      <x:c r="H434" s="86"/>
      <x:c r="I434" s="86"/>
      <x:c r="J434" s="86"/>
      <x:c r="K434" s="86"/>
      <x:c r="L434" s="86"/>
      <x:c r="M434" s="88"/>
      <x:c r="N434" s="88"/>
      <x:c r="O434" s="130"/>
      <x:c r="P434" s="130"/>
      <x:c r="Q434" s="130"/>
      <x:c r="R434" s="130"/>
      <x:c r="S434" s="86"/>
      <x:c r="T434" s="86"/>
      <x:c r="U434" s="86"/>
      <x:c r="V434" s="130"/>
      <x:c r="W434" s="130"/>
      <x:c r="X434" s="130"/>
      <x:c r="Y434" s="86"/>
      <x:c r="Z434" s="86"/>
      <x:c r="AA434" s="86"/>
      <x:c r="AB434" s="86"/>
      <x:c r="AC434" s="86"/>
      <x:c r="AD434" s="86"/>
      <x:c r="AE434" s="86"/>
      <x:c r="AF434" s="86"/>
      <x:c r="AG434" s="86"/>
      <x:c r="AH434" s="86"/>
      <x:c r="AI434" s="86"/>
      <x:c r="AJ434" s="86"/>
      <x:c r="AK434" s="86"/>
      <x:c r="AL434" s="130"/>
      <x:c r="AM434" s="130"/>
      <x:c r="AN434" s="86"/>
      <x:c r="AO434" s="86"/>
      <x:c r="AP434" s="130"/>
      <x:c r="AQ434" s="86"/>
      <x:c r="AR434" s="86"/>
      <x:c r="AS434" s="86"/>
      <x:c r="AT434" s="86"/>
      <x:c r="AU434" s="86"/>
      <x:c r="AV434" s="86"/>
      <x:c r="AW434" s="86"/>
      <x:c r="AX434" s="86"/>
      <x:c r="AY434" s="86"/>
      <x:c r="AZ434" s="86"/>
      <x:c r="BA434" s="86"/>
      <x:c r="BB434" s="86"/>
    </x:row>
    <x:row r="435" ht="34" customHeight="1">
      <x:c r="A435" s="86"/>
      <x:c r="B435" s="86"/>
      <x:c r="C435" s="86"/>
      <x:c r="D435" s="86"/>
      <x:c r="E435" s="86"/>
      <x:c r="F435" s="86"/>
      <x:c r="G435" s="86"/>
      <x:c r="H435" s="86"/>
      <x:c r="I435" s="86"/>
      <x:c r="J435" s="86"/>
      <x:c r="K435" s="86"/>
      <x:c r="L435" s="86"/>
      <x:c r="M435" s="88"/>
      <x:c r="N435" s="88"/>
      <x:c r="O435" s="130"/>
      <x:c r="P435" s="130"/>
      <x:c r="Q435" s="130"/>
      <x:c r="R435" s="130"/>
      <x:c r="S435" s="86"/>
      <x:c r="T435" s="86"/>
      <x:c r="U435" s="86"/>
      <x:c r="V435" s="130"/>
      <x:c r="W435" s="130"/>
      <x:c r="X435" s="130"/>
      <x:c r="Y435" s="86"/>
      <x:c r="Z435" s="86"/>
      <x:c r="AA435" s="86"/>
      <x:c r="AB435" s="86"/>
      <x:c r="AC435" s="86"/>
      <x:c r="AD435" s="86"/>
      <x:c r="AE435" s="86"/>
      <x:c r="AF435" s="86"/>
      <x:c r="AG435" s="86"/>
      <x:c r="AH435" s="86"/>
      <x:c r="AI435" s="86"/>
      <x:c r="AJ435" s="86"/>
      <x:c r="AK435" s="86"/>
      <x:c r="AL435" s="130"/>
      <x:c r="AM435" s="130"/>
      <x:c r="AN435" s="86"/>
      <x:c r="AO435" s="86"/>
      <x:c r="AP435" s="130"/>
      <x:c r="AQ435" s="86"/>
      <x:c r="AR435" s="86"/>
      <x:c r="AS435" s="86"/>
      <x:c r="AT435" s="86"/>
      <x:c r="AU435" s="86"/>
      <x:c r="AV435" s="86"/>
      <x:c r="AW435" s="86"/>
      <x:c r="AX435" s="86"/>
      <x:c r="AY435" s="86"/>
      <x:c r="AZ435" s="86"/>
      <x:c r="BA435" s="86"/>
      <x:c r="BB435" s="86"/>
    </x:row>
    <x:row r="436" ht="34" customHeight="1">
      <x:c r="A436" s="86"/>
      <x:c r="B436" s="86"/>
      <x:c r="C436" s="86"/>
      <x:c r="D436" s="86"/>
      <x:c r="E436" s="86"/>
      <x:c r="F436" s="86"/>
      <x:c r="G436" s="86"/>
      <x:c r="H436" s="86"/>
      <x:c r="I436" s="86"/>
      <x:c r="J436" s="86"/>
      <x:c r="K436" s="86"/>
      <x:c r="L436" s="86"/>
      <x:c r="M436" s="88"/>
      <x:c r="N436" s="88"/>
      <x:c r="O436" s="130"/>
      <x:c r="P436" s="130"/>
      <x:c r="Q436" s="130"/>
      <x:c r="R436" s="130"/>
      <x:c r="S436" s="86"/>
      <x:c r="T436" s="86"/>
      <x:c r="U436" s="86"/>
      <x:c r="V436" s="130"/>
      <x:c r="W436" s="130"/>
      <x:c r="X436" s="130"/>
      <x:c r="Y436" s="86"/>
      <x:c r="Z436" s="86"/>
      <x:c r="AA436" s="86"/>
      <x:c r="AB436" s="86"/>
      <x:c r="AC436" s="86"/>
      <x:c r="AD436" s="86"/>
      <x:c r="AE436" s="86"/>
      <x:c r="AF436" s="86"/>
      <x:c r="AG436" s="86"/>
      <x:c r="AH436" s="86"/>
      <x:c r="AI436" s="86"/>
      <x:c r="AJ436" s="86"/>
      <x:c r="AK436" s="86"/>
      <x:c r="AL436" s="130"/>
      <x:c r="AM436" s="130"/>
      <x:c r="AN436" s="86"/>
      <x:c r="AO436" s="86"/>
      <x:c r="AP436" s="130"/>
      <x:c r="AQ436" s="86"/>
      <x:c r="AR436" s="86"/>
      <x:c r="AS436" s="86"/>
      <x:c r="AT436" s="86"/>
      <x:c r="AU436" s="86"/>
      <x:c r="AV436" s="86"/>
      <x:c r="AW436" s="86"/>
      <x:c r="AX436" s="86"/>
      <x:c r="AY436" s="86"/>
      <x:c r="AZ436" s="86"/>
      <x:c r="BA436" s="86"/>
      <x:c r="BB436" s="86"/>
    </x:row>
    <x:row r="437" ht="34" customHeight="1">
      <x:c r="A437" s="86"/>
      <x:c r="B437" s="86"/>
      <x:c r="C437" s="86"/>
      <x:c r="D437" s="86"/>
      <x:c r="E437" s="86"/>
      <x:c r="F437" s="86"/>
      <x:c r="G437" s="86"/>
      <x:c r="H437" s="86"/>
      <x:c r="I437" s="86"/>
      <x:c r="J437" s="86"/>
      <x:c r="K437" s="86"/>
      <x:c r="L437" s="86"/>
      <x:c r="M437" s="88"/>
      <x:c r="N437" s="88"/>
      <x:c r="O437" s="130"/>
      <x:c r="P437" s="130"/>
      <x:c r="Q437" s="130"/>
      <x:c r="R437" s="130"/>
      <x:c r="S437" s="86"/>
      <x:c r="T437" s="86"/>
      <x:c r="U437" s="86"/>
      <x:c r="V437" s="130"/>
      <x:c r="W437" s="130"/>
      <x:c r="X437" s="130"/>
      <x:c r="Y437" s="86"/>
      <x:c r="Z437" s="86"/>
      <x:c r="AA437" s="86"/>
      <x:c r="AB437" s="86"/>
      <x:c r="AC437" s="86"/>
      <x:c r="AD437" s="86"/>
      <x:c r="AE437" s="86"/>
      <x:c r="AF437" s="86"/>
      <x:c r="AG437" s="86"/>
      <x:c r="AH437" s="86"/>
      <x:c r="AI437" s="86"/>
      <x:c r="AJ437" s="86"/>
      <x:c r="AK437" s="86"/>
      <x:c r="AL437" s="130"/>
      <x:c r="AM437" s="130"/>
      <x:c r="AN437" s="86"/>
      <x:c r="AO437" s="86"/>
      <x:c r="AP437" s="130"/>
      <x:c r="AQ437" s="86"/>
      <x:c r="AR437" s="86"/>
      <x:c r="AS437" s="86"/>
      <x:c r="AT437" s="86"/>
      <x:c r="AU437" s="86"/>
      <x:c r="AV437" s="86"/>
      <x:c r="AW437" s="86"/>
      <x:c r="AX437" s="86"/>
      <x:c r="AY437" s="86"/>
      <x:c r="AZ437" s="86"/>
      <x:c r="BA437" s="86"/>
      <x:c r="BB437" s="86"/>
    </x:row>
    <x:row r="438" ht="34" customHeight="1">
      <x:c r="A438" s="86"/>
      <x:c r="B438" s="86"/>
      <x:c r="C438" s="86"/>
      <x:c r="D438" s="86"/>
      <x:c r="E438" s="86"/>
      <x:c r="F438" s="86"/>
      <x:c r="G438" s="86"/>
      <x:c r="H438" s="86"/>
      <x:c r="I438" s="86"/>
      <x:c r="J438" s="86"/>
      <x:c r="K438" s="86"/>
      <x:c r="L438" s="86"/>
      <x:c r="M438" s="88"/>
      <x:c r="N438" s="88"/>
      <x:c r="O438" s="130"/>
      <x:c r="P438" s="130"/>
      <x:c r="Q438" s="130"/>
      <x:c r="R438" s="130"/>
      <x:c r="S438" s="86"/>
      <x:c r="T438" s="86"/>
      <x:c r="U438" s="86"/>
      <x:c r="V438" s="130"/>
      <x:c r="W438" s="130"/>
      <x:c r="X438" s="130"/>
      <x:c r="Y438" s="86"/>
      <x:c r="Z438" s="86"/>
      <x:c r="AA438" s="86"/>
      <x:c r="AB438" s="86"/>
      <x:c r="AC438" s="86"/>
      <x:c r="AD438" s="86"/>
      <x:c r="AE438" s="86"/>
      <x:c r="AF438" s="86"/>
      <x:c r="AG438" s="86"/>
      <x:c r="AH438" s="86"/>
      <x:c r="AI438" s="86"/>
      <x:c r="AJ438" s="86"/>
      <x:c r="AK438" s="86"/>
      <x:c r="AL438" s="130"/>
      <x:c r="AM438" s="130"/>
      <x:c r="AN438" s="86"/>
      <x:c r="AO438" s="86"/>
      <x:c r="AP438" s="130"/>
      <x:c r="AQ438" s="86"/>
      <x:c r="AR438" s="86"/>
      <x:c r="AS438" s="86"/>
      <x:c r="AT438" s="86"/>
      <x:c r="AU438" s="86"/>
      <x:c r="AV438" s="86"/>
      <x:c r="AW438" s="86"/>
      <x:c r="AX438" s="86"/>
      <x:c r="AY438" s="86"/>
      <x:c r="AZ438" s="86"/>
      <x:c r="BA438" s="86"/>
      <x:c r="BB438" s="86"/>
    </x:row>
    <x:row r="439" ht="34" customHeight="1">
      <x:c r="A439" s="86"/>
      <x:c r="B439" s="86"/>
      <x:c r="C439" s="86"/>
      <x:c r="D439" s="86"/>
      <x:c r="E439" s="86"/>
      <x:c r="F439" s="86"/>
      <x:c r="G439" s="86"/>
      <x:c r="H439" s="86"/>
      <x:c r="I439" s="86"/>
      <x:c r="J439" s="86"/>
      <x:c r="K439" s="86"/>
      <x:c r="L439" s="86"/>
      <x:c r="M439" s="88"/>
      <x:c r="N439" s="88"/>
      <x:c r="O439" s="130"/>
      <x:c r="P439" s="130"/>
      <x:c r="Q439" s="130"/>
      <x:c r="R439" s="130"/>
      <x:c r="S439" s="86"/>
      <x:c r="T439" s="86"/>
      <x:c r="U439" s="86"/>
      <x:c r="V439" s="130"/>
      <x:c r="W439" s="130"/>
      <x:c r="X439" s="130"/>
      <x:c r="Y439" s="86"/>
      <x:c r="Z439" s="86"/>
      <x:c r="AA439" s="86"/>
      <x:c r="AB439" s="86"/>
      <x:c r="AC439" s="86"/>
      <x:c r="AD439" s="86"/>
      <x:c r="AE439" s="86"/>
      <x:c r="AF439" s="86"/>
      <x:c r="AG439" s="86"/>
      <x:c r="AH439" s="86"/>
      <x:c r="AI439" s="86"/>
      <x:c r="AJ439" s="86"/>
      <x:c r="AK439" s="86"/>
      <x:c r="AL439" s="130"/>
      <x:c r="AM439" s="130"/>
      <x:c r="AN439" s="86"/>
      <x:c r="AO439" s="86"/>
      <x:c r="AP439" s="130"/>
      <x:c r="AQ439" s="86"/>
      <x:c r="AR439" s="86"/>
      <x:c r="AS439" s="86"/>
      <x:c r="AT439" s="86"/>
      <x:c r="AU439" s="86"/>
      <x:c r="AV439" s="86"/>
      <x:c r="AW439" s="86"/>
      <x:c r="AX439" s="86"/>
      <x:c r="AY439" s="86"/>
      <x:c r="AZ439" s="86"/>
      <x:c r="BA439" s="86"/>
      <x:c r="BB439" s="86"/>
    </x:row>
    <x:row r="440" ht="34" customHeight="1">
      <x:c r="A440" s="86"/>
      <x:c r="B440" s="86"/>
      <x:c r="C440" s="86"/>
      <x:c r="D440" s="86"/>
      <x:c r="E440" s="86"/>
      <x:c r="F440" s="86"/>
      <x:c r="G440" s="86"/>
      <x:c r="H440" s="86"/>
      <x:c r="I440" s="86"/>
      <x:c r="J440" s="86"/>
      <x:c r="K440" s="86"/>
      <x:c r="L440" s="86"/>
      <x:c r="M440" s="88"/>
      <x:c r="N440" s="88"/>
      <x:c r="O440" s="130"/>
      <x:c r="P440" s="130"/>
      <x:c r="Q440" s="130"/>
      <x:c r="R440" s="130"/>
      <x:c r="S440" s="86"/>
      <x:c r="T440" s="86"/>
      <x:c r="U440" s="86"/>
      <x:c r="V440" s="130"/>
      <x:c r="W440" s="130"/>
      <x:c r="X440" s="130"/>
      <x:c r="Y440" s="86"/>
      <x:c r="Z440" s="86"/>
      <x:c r="AA440" s="86"/>
      <x:c r="AB440" s="86"/>
      <x:c r="AC440" s="86"/>
      <x:c r="AD440" s="86"/>
      <x:c r="AE440" s="86"/>
      <x:c r="AF440" s="86"/>
      <x:c r="AG440" s="86"/>
      <x:c r="AH440" s="86"/>
      <x:c r="AI440" s="86"/>
      <x:c r="AJ440" s="86"/>
      <x:c r="AK440" s="86"/>
      <x:c r="AL440" s="130"/>
      <x:c r="AM440" s="130"/>
      <x:c r="AN440" s="86"/>
      <x:c r="AO440" s="86"/>
      <x:c r="AP440" s="130"/>
      <x:c r="AQ440" s="86"/>
      <x:c r="AR440" s="86"/>
      <x:c r="AS440" s="86"/>
      <x:c r="AT440" s="86"/>
      <x:c r="AU440" s="86"/>
      <x:c r="AV440" s="86"/>
      <x:c r="AW440" s="86"/>
      <x:c r="AX440" s="86"/>
      <x:c r="AY440" s="86"/>
      <x:c r="AZ440" s="86"/>
      <x:c r="BA440" s="86"/>
      <x:c r="BB440" s="86"/>
    </x:row>
    <x:row r="441" ht="34" customHeight="1">
      <x:c r="A441" s="86"/>
      <x:c r="B441" s="86"/>
      <x:c r="C441" s="86"/>
      <x:c r="D441" s="86"/>
      <x:c r="E441" s="86"/>
      <x:c r="F441" s="86"/>
      <x:c r="G441" s="86"/>
      <x:c r="H441" s="86"/>
      <x:c r="I441" s="86"/>
      <x:c r="J441" s="86"/>
      <x:c r="K441" s="86"/>
      <x:c r="L441" s="86"/>
      <x:c r="M441" s="88"/>
      <x:c r="N441" s="88"/>
      <x:c r="O441" s="130"/>
      <x:c r="P441" s="130"/>
      <x:c r="Q441" s="130"/>
      <x:c r="R441" s="130"/>
      <x:c r="S441" s="86"/>
      <x:c r="T441" s="86"/>
      <x:c r="U441" s="86"/>
      <x:c r="V441" s="130"/>
      <x:c r="W441" s="130"/>
      <x:c r="X441" s="130"/>
      <x:c r="Y441" s="86"/>
      <x:c r="Z441" s="86"/>
      <x:c r="AA441" s="86"/>
      <x:c r="AB441" s="86"/>
      <x:c r="AC441" s="86"/>
      <x:c r="AD441" s="86"/>
      <x:c r="AE441" s="86"/>
      <x:c r="AF441" s="86"/>
      <x:c r="AG441" s="86"/>
      <x:c r="AH441" s="86"/>
      <x:c r="AI441" s="86"/>
      <x:c r="AJ441" s="86"/>
      <x:c r="AK441" s="86"/>
      <x:c r="AL441" s="130"/>
      <x:c r="AM441" s="130"/>
      <x:c r="AN441" s="86"/>
      <x:c r="AO441" s="86"/>
      <x:c r="AP441" s="130"/>
      <x:c r="AQ441" s="86"/>
      <x:c r="AR441" s="86"/>
      <x:c r="AS441" s="86"/>
      <x:c r="AT441" s="86"/>
      <x:c r="AU441" s="86"/>
      <x:c r="AV441" s="86"/>
      <x:c r="AW441" s="86"/>
      <x:c r="AX441" s="86"/>
      <x:c r="AY441" s="86"/>
      <x:c r="AZ441" s="86"/>
      <x:c r="BA441" s="86"/>
      <x:c r="BB441" s="86"/>
    </x:row>
    <x:row r="442" ht="34" customHeight="1">
      <x:c r="A442" s="86"/>
      <x:c r="B442" s="86"/>
      <x:c r="C442" s="86"/>
      <x:c r="D442" s="86"/>
      <x:c r="E442" s="86"/>
      <x:c r="F442" s="86"/>
      <x:c r="G442" s="86"/>
      <x:c r="H442" s="86"/>
      <x:c r="I442" s="86"/>
      <x:c r="J442" s="86"/>
      <x:c r="K442" s="86"/>
      <x:c r="L442" s="86"/>
      <x:c r="M442" s="88"/>
      <x:c r="N442" s="88"/>
      <x:c r="O442" s="130"/>
      <x:c r="P442" s="130"/>
      <x:c r="Q442" s="130"/>
      <x:c r="R442" s="130"/>
      <x:c r="S442" s="86"/>
      <x:c r="T442" s="86"/>
      <x:c r="U442" s="86"/>
      <x:c r="V442" s="130"/>
      <x:c r="W442" s="130"/>
      <x:c r="X442" s="130"/>
      <x:c r="Y442" s="86"/>
      <x:c r="Z442" s="86"/>
      <x:c r="AA442" s="86"/>
      <x:c r="AB442" s="86"/>
      <x:c r="AC442" s="86"/>
      <x:c r="AD442" s="86"/>
      <x:c r="AE442" s="86"/>
      <x:c r="AF442" s="86"/>
      <x:c r="AG442" s="86"/>
      <x:c r="AH442" s="86"/>
      <x:c r="AI442" s="86"/>
      <x:c r="AJ442" s="86"/>
      <x:c r="AK442" s="86"/>
      <x:c r="AL442" s="130"/>
      <x:c r="AM442" s="130"/>
      <x:c r="AN442" s="86"/>
      <x:c r="AO442" s="86"/>
      <x:c r="AP442" s="130"/>
      <x:c r="AQ442" s="86"/>
      <x:c r="AR442" s="86"/>
      <x:c r="AS442" s="86"/>
      <x:c r="AT442" s="86"/>
      <x:c r="AU442" s="86"/>
      <x:c r="AV442" s="86"/>
      <x:c r="AW442" s="86"/>
      <x:c r="AX442" s="86"/>
      <x:c r="AY442" s="86"/>
      <x:c r="AZ442" s="86"/>
      <x:c r="BA442" s="86"/>
      <x:c r="BB442" s="86"/>
    </x:row>
    <x:row r="443" ht="34" customHeight="1">
      <x:c r="A443" s="86"/>
      <x:c r="B443" s="86"/>
      <x:c r="C443" s="86"/>
      <x:c r="D443" s="86"/>
      <x:c r="E443" s="86"/>
      <x:c r="F443" s="86"/>
      <x:c r="G443" s="86"/>
      <x:c r="H443" s="86"/>
      <x:c r="I443" s="86"/>
      <x:c r="J443" s="86"/>
      <x:c r="K443" s="86"/>
      <x:c r="L443" s="86"/>
      <x:c r="M443" s="88"/>
      <x:c r="N443" s="88"/>
      <x:c r="O443" s="130"/>
      <x:c r="P443" s="130"/>
      <x:c r="Q443" s="130"/>
      <x:c r="R443" s="130"/>
      <x:c r="S443" s="86"/>
      <x:c r="T443" s="86"/>
      <x:c r="U443" s="86"/>
      <x:c r="V443" s="130"/>
      <x:c r="W443" s="130"/>
      <x:c r="X443" s="130"/>
      <x:c r="Y443" s="86"/>
      <x:c r="Z443" s="86"/>
      <x:c r="AA443" s="86"/>
      <x:c r="AB443" s="86"/>
      <x:c r="AC443" s="86"/>
      <x:c r="AD443" s="86"/>
      <x:c r="AE443" s="86"/>
      <x:c r="AF443" s="86"/>
      <x:c r="AG443" s="86"/>
      <x:c r="AH443" s="86"/>
      <x:c r="AI443" s="86"/>
      <x:c r="AJ443" s="86"/>
      <x:c r="AK443" s="86"/>
      <x:c r="AL443" s="130"/>
      <x:c r="AM443" s="130"/>
      <x:c r="AN443" s="86"/>
      <x:c r="AO443" s="86"/>
      <x:c r="AP443" s="130"/>
      <x:c r="AQ443" s="86"/>
      <x:c r="AR443" s="86"/>
      <x:c r="AS443" s="86"/>
      <x:c r="AT443" s="86"/>
      <x:c r="AU443" s="86"/>
      <x:c r="AV443" s="86"/>
      <x:c r="AW443" s="86"/>
      <x:c r="AX443" s="86"/>
      <x:c r="AY443" s="86"/>
      <x:c r="AZ443" s="86"/>
      <x:c r="BA443" s="86"/>
      <x:c r="BB443" s="86"/>
    </x:row>
    <x:row r="444" ht="34" customHeight="1">
      <x:c r="A444" s="86"/>
      <x:c r="B444" s="86"/>
      <x:c r="C444" s="86"/>
      <x:c r="D444" s="86"/>
      <x:c r="E444" s="86"/>
      <x:c r="F444" s="86"/>
      <x:c r="G444" s="86"/>
      <x:c r="H444" s="86"/>
      <x:c r="I444" s="86"/>
      <x:c r="J444" s="86"/>
      <x:c r="K444" s="86"/>
      <x:c r="L444" s="86"/>
      <x:c r="M444" s="88"/>
      <x:c r="N444" s="88"/>
      <x:c r="O444" s="130"/>
      <x:c r="P444" s="130"/>
      <x:c r="Q444" s="130"/>
      <x:c r="R444" s="130"/>
      <x:c r="S444" s="86"/>
      <x:c r="T444" s="86"/>
      <x:c r="U444" s="86"/>
      <x:c r="V444" s="130"/>
      <x:c r="W444" s="130"/>
      <x:c r="X444" s="130"/>
      <x:c r="Y444" s="86"/>
      <x:c r="Z444" s="86"/>
      <x:c r="AA444" s="86"/>
      <x:c r="AB444" s="86"/>
      <x:c r="AC444" s="86"/>
      <x:c r="AD444" s="86"/>
      <x:c r="AE444" s="86"/>
      <x:c r="AF444" s="86"/>
      <x:c r="AG444" s="86"/>
      <x:c r="AH444" s="86"/>
      <x:c r="AI444" s="86"/>
      <x:c r="AJ444" s="86"/>
      <x:c r="AK444" s="86"/>
      <x:c r="AL444" s="130"/>
      <x:c r="AM444" s="130"/>
      <x:c r="AN444" s="86"/>
      <x:c r="AO444" s="86"/>
      <x:c r="AP444" s="130"/>
      <x:c r="AQ444" s="86"/>
      <x:c r="AR444" s="86"/>
      <x:c r="AS444" s="86"/>
      <x:c r="AT444" s="86"/>
      <x:c r="AU444" s="86"/>
      <x:c r="AV444" s="86"/>
      <x:c r="AW444" s="86"/>
      <x:c r="AX444" s="86"/>
      <x:c r="AY444" s="86"/>
      <x:c r="AZ444" s="86"/>
      <x:c r="BA444" s="86"/>
      <x:c r="BB444" s="86"/>
    </x:row>
    <x:row r="445" ht="34" customHeight="1">
      <x:c r="A445" s="86"/>
      <x:c r="B445" s="86"/>
      <x:c r="C445" s="86"/>
      <x:c r="D445" s="86"/>
      <x:c r="E445" s="86"/>
      <x:c r="F445" s="86"/>
      <x:c r="G445" s="86"/>
      <x:c r="H445" s="86"/>
      <x:c r="I445" s="86"/>
      <x:c r="J445" s="86"/>
      <x:c r="K445" s="86"/>
      <x:c r="L445" s="86"/>
      <x:c r="M445" s="88"/>
      <x:c r="N445" s="88"/>
      <x:c r="O445" s="130"/>
      <x:c r="P445" s="130"/>
      <x:c r="Q445" s="130"/>
      <x:c r="R445" s="130"/>
      <x:c r="S445" s="86"/>
      <x:c r="T445" s="86"/>
      <x:c r="U445" s="86"/>
      <x:c r="V445" s="130"/>
      <x:c r="W445" s="130"/>
      <x:c r="X445" s="130"/>
      <x:c r="Y445" s="86"/>
      <x:c r="Z445" s="86"/>
      <x:c r="AA445" s="86"/>
      <x:c r="AB445" s="86"/>
      <x:c r="AC445" s="86"/>
      <x:c r="AD445" s="86"/>
      <x:c r="AE445" s="86"/>
      <x:c r="AF445" s="86"/>
      <x:c r="AG445" s="86"/>
      <x:c r="AH445" s="86"/>
      <x:c r="AI445" s="86"/>
      <x:c r="AJ445" s="86"/>
      <x:c r="AK445" s="86"/>
      <x:c r="AL445" s="130"/>
      <x:c r="AM445" s="130"/>
      <x:c r="AN445" s="86"/>
      <x:c r="AO445" s="86"/>
      <x:c r="AP445" s="130"/>
      <x:c r="AQ445" s="86"/>
      <x:c r="AR445" s="86"/>
      <x:c r="AS445" s="86"/>
      <x:c r="AT445" s="86"/>
      <x:c r="AU445" s="86"/>
      <x:c r="AV445" s="86"/>
      <x:c r="AW445" s="86"/>
      <x:c r="AX445" s="86"/>
      <x:c r="AY445" s="86"/>
      <x:c r="AZ445" s="86"/>
      <x:c r="BA445" s="86"/>
      <x:c r="BB445" s="86"/>
    </x:row>
    <x:row r="446" ht="34" customHeight="1">
      <x:c r="A446" s="86"/>
      <x:c r="B446" s="86"/>
      <x:c r="C446" s="86"/>
      <x:c r="D446" s="86"/>
      <x:c r="E446" s="86"/>
      <x:c r="F446" s="86"/>
      <x:c r="G446" s="86"/>
      <x:c r="H446" s="86"/>
      <x:c r="I446" s="86"/>
      <x:c r="J446" s="86"/>
      <x:c r="K446" s="86"/>
      <x:c r="L446" s="86"/>
      <x:c r="M446" s="88"/>
      <x:c r="N446" s="88"/>
      <x:c r="O446" s="130"/>
      <x:c r="P446" s="130"/>
      <x:c r="Q446" s="130"/>
      <x:c r="R446" s="130"/>
      <x:c r="S446" s="86"/>
      <x:c r="T446" s="86"/>
      <x:c r="U446" s="86"/>
      <x:c r="V446" s="130"/>
      <x:c r="W446" s="130"/>
      <x:c r="X446" s="130"/>
      <x:c r="Y446" s="86"/>
      <x:c r="Z446" s="86"/>
      <x:c r="AA446" s="86"/>
      <x:c r="AB446" s="86"/>
      <x:c r="AC446" s="86"/>
      <x:c r="AD446" s="86"/>
      <x:c r="AE446" s="86"/>
      <x:c r="AF446" s="86"/>
      <x:c r="AG446" s="86"/>
      <x:c r="AH446" s="86"/>
      <x:c r="AI446" s="86"/>
      <x:c r="AJ446" s="86"/>
      <x:c r="AK446" s="86"/>
      <x:c r="AL446" s="130"/>
      <x:c r="AM446" s="130"/>
      <x:c r="AN446" s="86"/>
      <x:c r="AO446" s="86"/>
      <x:c r="AP446" s="130"/>
      <x:c r="AQ446" s="86"/>
      <x:c r="AR446" s="86"/>
      <x:c r="AS446" s="86"/>
      <x:c r="AT446" s="86"/>
      <x:c r="AU446" s="86"/>
      <x:c r="AV446" s="86"/>
      <x:c r="AW446" s="86"/>
      <x:c r="AX446" s="86"/>
      <x:c r="AY446" s="86"/>
      <x:c r="AZ446" s="86"/>
      <x:c r="BA446" s="86"/>
      <x:c r="BB446" s="86"/>
    </x:row>
    <x:row r="447" ht="34" customHeight="1">
      <x:c r="A447" s="86"/>
      <x:c r="B447" s="86"/>
      <x:c r="C447" s="86"/>
      <x:c r="D447" s="86"/>
      <x:c r="E447" s="86"/>
      <x:c r="F447" s="86"/>
      <x:c r="G447" s="86"/>
      <x:c r="H447" s="86"/>
      <x:c r="I447" s="86"/>
      <x:c r="J447" s="86"/>
      <x:c r="K447" s="86"/>
      <x:c r="L447" s="86"/>
      <x:c r="M447" s="88"/>
      <x:c r="N447" s="88"/>
      <x:c r="O447" s="130"/>
      <x:c r="P447" s="130"/>
      <x:c r="Q447" s="130"/>
      <x:c r="R447" s="130"/>
      <x:c r="S447" s="86"/>
      <x:c r="T447" s="86"/>
      <x:c r="U447" s="86"/>
      <x:c r="V447" s="130"/>
      <x:c r="W447" s="130"/>
      <x:c r="X447" s="130"/>
      <x:c r="Y447" s="86"/>
      <x:c r="Z447" s="86"/>
      <x:c r="AA447" s="86"/>
      <x:c r="AB447" s="86"/>
      <x:c r="AC447" s="86"/>
      <x:c r="AD447" s="86"/>
      <x:c r="AE447" s="86"/>
      <x:c r="AF447" s="86"/>
      <x:c r="AG447" s="86"/>
      <x:c r="AH447" s="86"/>
      <x:c r="AI447" s="86"/>
      <x:c r="AJ447" s="86"/>
      <x:c r="AK447" s="86"/>
      <x:c r="AL447" s="130"/>
      <x:c r="AM447" s="130"/>
      <x:c r="AN447" s="86"/>
      <x:c r="AO447" s="86"/>
      <x:c r="AP447" s="130"/>
      <x:c r="AQ447" s="86"/>
      <x:c r="AR447" s="86"/>
      <x:c r="AS447" s="86"/>
      <x:c r="AT447" s="86"/>
      <x:c r="AU447" s="86"/>
      <x:c r="AV447" s="86"/>
      <x:c r="AW447" s="86"/>
      <x:c r="AX447" s="86"/>
      <x:c r="AY447" s="86"/>
      <x:c r="AZ447" s="86"/>
      <x:c r="BA447" s="86"/>
      <x:c r="BB447" s="86"/>
    </x:row>
    <x:row r="448" ht="34" customHeight="1">
      <x:c r="A448" s="86"/>
      <x:c r="B448" s="86"/>
      <x:c r="C448" s="86"/>
      <x:c r="D448" s="86"/>
      <x:c r="E448" s="86"/>
      <x:c r="F448" s="86"/>
      <x:c r="G448" s="86"/>
      <x:c r="H448" s="86"/>
      <x:c r="I448" s="86"/>
      <x:c r="J448" s="86"/>
      <x:c r="K448" s="86"/>
      <x:c r="L448" s="86"/>
      <x:c r="M448" s="88"/>
      <x:c r="N448" s="88"/>
      <x:c r="O448" s="130"/>
      <x:c r="P448" s="130"/>
      <x:c r="Q448" s="130"/>
      <x:c r="R448" s="130"/>
      <x:c r="S448" s="86"/>
      <x:c r="T448" s="86"/>
      <x:c r="U448" s="86"/>
      <x:c r="V448" s="130"/>
      <x:c r="W448" s="130"/>
      <x:c r="X448" s="130"/>
      <x:c r="Y448" s="86"/>
      <x:c r="Z448" s="86"/>
      <x:c r="AA448" s="86"/>
      <x:c r="AB448" s="86"/>
      <x:c r="AC448" s="86"/>
      <x:c r="AD448" s="86"/>
      <x:c r="AE448" s="86"/>
      <x:c r="AF448" s="86"/>
      <x:c r="AG448" s="86"/>
      <x:c r="AH448" s="86"/>
      <x:c r="AI448" s="86"/>
      <x:c r="AJ448" s="86"/>
      <x:c r="AK448" s="86"/>
      <x:c r="AL448" s="130"/>
      <x:c r="AM448" s="130"/>
      <x:c r="AN448" s="86"/>
      <x:c r="AO448" s="86"/>
      <x:c r="AP448" s="130"/>
      <x:c r="AQ448" s="86"/>
      <x:c r="AR448" s="86"/>
      <x:c r="AS448" s="86"/>
      <x:c r="AT448" s="86"/>
      <x:c r="AU448" s="86"/>
      <x:c r="AV448" s="86"/>
      <x:c r="AW448" s="86"/>
      <x:c r="AX448" s="86"/>
      <x:c r="AY448" s="86"/>
      <x:c r="AZ448" s="86"/>
      <x:c r="BA448" s="86"/>
      <x:c r="BB448" s="86"/>
    </x:row>
    <x:row r="449" ht="34" customHeight="1">
      <x:c r="A449" s="86"/>
      <x:c r="B449" s="86"/>
      <x:c r="C449" s="86"/>
      <x:c r="D449" s="86"/>
      <x:c r="E449" s="86"/>
      <x:c r="F449" s="86"/>
      <x:c r="G449" s="86"/>
      <x:c r="H449" s="86"/>
      <x:c r="I449" s="86"/>
      <x:c r="J449" s="86"/>
      <x:c r="K449" s="86"/>
      <x:c r="L449" s="86"/>
      <x:c r="M449" s="88"/>
      <x:c r="N449" s="88"/>
      <x:c r="O449" s="130"/>
      <x:c r="P449" s="130"/>
      <x:c r="Q449" s="130"/>
      <x:c r="R449" s="130"/>
      <x:c r="S449" s="86"/>
      <x:c r="T449" s="86"/>
      <x:c r="U449" s="86"/>
      <x:c r="V449" s="130"/>
      <x:c r="W449" s="130"/>
      <x:c r="X449" s="130"/>
      <x:c r="Y449" s="86"/>
      <x:c r="Z449" s="86"/>
      <x:c r="AA449" s="86"/>
      <x:c r="AB449" s="86"/>
      <x:c r="AC449" s="86"/>
      <x:c r="AD449" s="86"/>
      <x:c r="AE449" s="86"/>
      <x:c r="AF449" s="86"/>
      <x:c r="AG449" s="86"/>
      <x:c r="AH449" s="86"/>
      <x:c r="AI449" s="86"/>
      <x:c r="AJ449" s="86"/>
      <x:c r="AK449" s="86"/>
      <x:c r="AL449" s="130"/>
      <x:c r="AM449" s="130"/>
      <x:c r="AN449" s="86"/>
      <x:c r="AO449" s="86"/>
      <x:c r="AP449" s="130"/>
      <x:c r="AQ449" s="86"/>
      <x:c r="AR449" s="86"/>
      <x:c r="AS449" s="86"/>
      <x:c r="AT449" s="86"/>
      <x:c r="AU449" s="86"/>
      <x:c r="AV449" s="86"/>
      <x:c r="AW449" s="86"/>
      <x:c r="AX449" s="86"/>
      <x:c r="AY449" s="86"/>
      <x:c r="AZ449" s="86"/>
      <x:c r="BA449" s="86"/>
      <x:c r="BB449" s="86"/>
    </x:row>
    <x:row r="450" ht="34" customHeight="1">
      <x:c r="A450" s="86"/>
      <x:c r="B450" s="86"/>
      <x:c r="C450" s="86"/>
      <x:c r="D450" s="86"/>
      <x:c r="E450" s="86"/>
      <x:c r="F450" s="86"/>
      <x:c r="G450" s="86"/>
      <x:c r="H450" s="86"/>
      <x:c r="I450" s="86"/>
      <x:c r="J450" s="86"/>
      <x:c r="K450" s="86"/>
      <x:c r="L450" s="86"/>
      <x:c r="M450" s="88"/>
      <x:c r="N450" s="88"/>
      <x:c r="O450" s="130"/>
      <x:c r="P450" s="130"/>
      <x:c r="Q450" s="130"/>
      <x:c r="R450" s="130"/>
      <x:c r="S450" s="86"/>
      <x:c r="T450" s="86"/>
      <x:c r="U450" s="86"/>
      <x:c r="V450" s="130"/>
      <x:c r="W450" s="130"/>
      <x:c r="X450" s="130"/>
      <x:c r="Y450" s="86"/>
      <x:c r="Z450" s="86"/>
      <x:c r="AA450" s="86"/>
      <x:c r="AB450" s="86"/>
      <x:c r="AC450" s="86"/>
      <x:c r="AD450" s="86"/>
      <x:c r="AE450" s="86"/>
      <x:c r="AF450" s="86"/>
      <x:c r="AG450" s="86"/>
      <x:c r="AH450" s="86"/>
      <x:c r="AI450" s="86"/>
      <x:c r="AJ450" s="86"/>
      <x:c r="AK450" s="86"/>
      <x:c r="AL450" s="130"/>
      <x:c r="AM450" s="130"/>
      <x:c r="AN450" s="86"/>
      <x:c r="AO450" s="86"/>
      <x:c r="AP450" s="130"/>
      <x:c r="AQ450" s="86"/>
      <x:c r="AR450" s="86"/>
      <x:c r="AS450" s="86"/>
      <x:c r="AT450" s="86"/>
      <x:c r="AU450" s="86"/>
      <x:c r="AV450" s="86"/>
      <x:c r="AW450" s="86"/>
      <x:c r="AX450" s="86"/>
      <x:c r="AY450" s="86"/>
      <x:c r="AZ450" s="86"/>
      <x:c r="BA450" s="86"/>
      <x:c r="BB450" s="86"/>
    </x:row>
    <x:row r="451" ht="34" customHeight="1">
      <x:c r="A451" s="86"/>
      <x:c r="B451" s="86"/>
      <x:c r="C451" s="86"/>
      <x:c r="D451" s="86"/>
      <x:c r="E451" s="86"/>
      <x:c r="F451" s="86"/>
      <x:c r="G451" s="86"/>
      <x:c r="H451" s="86"/>
      <x:c r="I451" s="86"/>
      <x:c r="J451" s="86"/>
      <x:c r="K451" s="86"/>
      <x:c r="L451" s="86"/>
      <x:c r="M451" s="88"/>
      <x:c r="N451" s="88"/>
      <x:c r="O451" s="130"/>
      <x:c r="P451" s="130"/>
      <x:c r="Q451" s="130"/>
      <x:c r="R451" s="130"/>
      <x:c r="S451" s="86"/>
      <x:c r="T451" s="86"/>
      <x:c r="U451" s="86"/>
      <x:c r="V451" s="130"/>
      <x:c r="W451" s="130"/>
      <x:c r="X451" s="130"/>
      <x:c r="Y451" s="86"/>
      <x:c r="Z451" s="86"/>
      <x:c r="AA451" s="86"/>
      <x:c r="AB451" s="86"/>
      <x:c r="AC451" s="86"/>
      <x:c r="AD451" s="86"/>
      <x:c r="AE451" s="86"/>
      <x:c r="AF451" s="86"/>
      <x:c r="AG451" s="86"/>
      <x:c r="AH451" s="86"/>
      <x:c r="AI451" s="86"/>
      <x:c r="AJ451" s="86"/>
      <x:c r="AK451" s="86"/>
      <x:c r="AL451" s="130"/>
      <x:c r="AM451" s="130"/>
      <x:c r="AN451" s="86"/>
      <x:c r="AO451" s="86"/>
      <x:c r="AP451" s="130"/>
      <x:c r="AQ451" s="86"/>
      <x:c r="AR451" s="86"/>
      <x:c r="AS451" s="86"/>
      <x:c r="AT451" s="86"/>
      <x:c r="AU451" s="86"/>
      <x:c r="AV451" s="86"/>
      <x:c r="AW451" s="86"/>
      <x:c r="AX451" s="86"/>
      <x:c r="AY451" s="86"/>
      <x:c r="AZ451" s="86"/>
      <x:c r="BA451" s="86"/>
      <x:c r="BB451" s="86"/>
    </x:row>
    <x:row r="452" ht="34" customHeight="1">
      <x:c r="A452" s="86"/>
      <x:c r="B452" s="86"/>
      <x:c r="C452" s="86"/>
      <x:c r="D452" s="86"/>
      <x:c r="E452" s="86"/>
      <x:c r="F452" s="86"/>
      <x:c r="G452" s="86"/>
      <x:c r="H452" s="86"/>
      <x:c r="I452" s="86"/>
      <x:c r="J452" s="86"/>
      <x:c r="K452" s="86"/>
      <x:c r="L452" s="86"/>
      <x:c r="M452" s="88"/>
      <x:c r="N452" s="88"/>
      <x:c r="O452" s="130"/>
      <x:c r="P452" s="130"/>
      <x:c r="Q452" s="130"/>
      <x:c r="R452" s="130"/>
      <x:c r="S452" s="86"/>
      <x:c r="T452" s="86"/>
      <x:c r="U452" s="86"/>
      <x:c r="V452" s="130"/>
      <x:c r="W452" s="130"/>
      <x:c r="X452" s="130"/>
      <x:c r="Y452" s="86"/>
      <x:c r="Z452" s="86"/>
      <x:c r="AA452" s="86"/>
      <x:c r="AB452" s="86"/>
      <x:c r="AC452" s="86"/>
      <x:c r="AD452" s="86"/>
      <x:c r="AE452" s="86"/>
      <x:c r="AF452" s="86"/>
      <x:c r="AG452" s="86"/>
      <x:c r="AH452" s="86"/>
      <x:c r="AI452" s="86"/>
      <x:c r="AJ452" s="86"/>
      <x:c r="AK452" s="86"/>
      <x:c r="AL452" s="130"/>
      <x:c r="AM452" s="130"/>
      <x:c r="AN452" s="86"/>
      <x:c r="AO452" s="86"/>
      <x:c r="AP452" s="130"/>
      <x:c r="AQ452" s="86"/>
      <x:c r="AR452" s="86"/>
      <x:c r="AS452" s="86"/>
      <x:c r="AT452" s="86"/>
      <x:c r="AU452" s="86"/>
      <x:c r="AV452" s="86"/>
      <x:c r="AW452" s="86"/>
      <x:c r="AX452" s="86"/>
      <x:c r="AY452" s="86"/>
      <x:c r="AZ452" s="86"/>
      <x:c r="BA452" s="86"/>
      <x:c r="BB452" s="86"/>
    </x:row>
    <x:row r="453" ht="34" customHeight="1">
      <x:c r="A453" s="86"/>
      <x:c r="B453" s="86"/>
      <x:c r="C453" s="86"/>
      <x:c r="D453" s="86"/>
      <x:c r="E453" s="86"/>
      <x:c r="F453" s="86"/>
      <x:c r="G453" s="86"/>
      <x:c r="H453" s="86"/>
      <x:c r="I453" s="86"/>
      <x:c r="J453" s="86"/>
      <x:c r="K453" s="86"/>
      <x:c r="L453" s="86"/>
      <x:c r="M453" s="88"/>
      <x:c r="N453" s="88"/>
      <x:c r="O453" s="130"/>
      <x:c r="P453" s="130"/>
      <x:c r="Q453" s="130"/>
      <x:c r="R453" s="130"/>
      <x:c r="S453" s="86"/>
      <x:c r="T453" s="86"/>
      <x:c r="U453" s="86"/>
      <x:c r="V453" s="130"/>
      <x:c r="W453" s="130"/>
      <x:c r="X453" s="130"/>
      <x:c r="Y453" s="86"/>
      <x:c r="Z453" s="86"/>
      <x:c r="AA453" s="86"/>
      <x:c r="AB453" s="86"/>
      <x:c r="AC453" s="86"/>
      <x:c r="AD453" s="86"/>
      <x:c r="AE453" s="86"/>
      <x:c r="AF453" s="86"/>
      <x:c r="AG453" s="86"/>
      <x:c r="AH453" s="86"/>
      <x:c r="AI453" s="86"/>
      <x:c r="AJ453" s="86"/>
      <x:c r="AK453" s="86"/>
      <x:c r="AL453" s="130"/>
      <x:c r="AM453" s="130"/>
      <x:c r="AN453" s="86"/>
      <x:c r="AO453" s="86"/>
      <x:c r="AP453" s="130"/>
      <x:c r="AQ453" s="86"/>
      <x:c r="AR453" s="86"/>
      <x:c r="AS453" s="86"/>
      <x:c r="AT453" s="86"/>
      <x:c r="AU453" s="86"/>
      <x:c r="AV453" s="86"/>
      <x:c r="AW453" s="86"/>
      <x:c r="AX453" s="86"/>
      <x:c r="AY453" s="86"/>
      <x:c r="AZ453" s="86"/>
      <x:c r="BA453" s="86"/>
      <x:c r="BB453" s="86"/>
    </x:row>
    <x:row r="454" ht="34" customHeight="1">
      <x:c r="A454" s="86"/>
      <x:c r="B454" s="86"/>
      <x:c r="C454" s="86"/>
      <x:c r="D454" s="86"/>
      <x:c r="E454" s="86"/>
      <x:c r="F454" s="86"/>
      <x:c r="G454" s="86"/>
      <x:c r="H454" s="86"/>
      <x:c r="I454" s="86"/>
      <x:c r="J454" s="86"/>
      <x:c r="K454" s="86"/>
      <x:c r="L454" s="86"/>
      <x:c r="M454" s="88"/>
      <x:c r="N454" s="88"/>
      <x:c r="O454" s="130"/>
      <x:c r="P454" s="130"/>
      <x:c r="Q454" s="130"/>
      <x:c r="R454" s="130"/>
      <x:c r="S454" s="86"/>
      <x:c r="T454" s="86"/>
      <x:c r="U454" s="86"/>
      <x:c r="V454" s="130"/>
      <x:c r="W454" s="130"/>
      <x:c r="X454" s="130"/>
      <x:c r="Y454" s="86"/>
      <x:c r="Z454" s="86"/>
      <x:c r="AA454" s="86"/>
      <x:c r="AB454" s="86"/>
      <x:c r="AC454" s="86"/>
      <x:c r="AD454" s="86"/>
      <x:c r="AE454" s="86"/>
      <x:c r="AF454" s="86"/>
      <x:c r="AG454" s="86"/>
      <x:c r="AH454" s="86"/>
      <x:c r="AI454" s="86"/>
      <x:c r="AJ454" s="86"/>
      <x:c r="AK454" s="86"/>
      <x:c r="AL454" s="130"/>
      <x:c r="AM454" s="130"/>
      <x:c r="AN454" s="86"/>
      <x:c r="AO454" s="86"/>
      <x:c r="AP454" s="130"/>
      <x:c r="AQ454" s="86"/>
      <x:c r="AR454" s="86"/>
      <x:c r="AS454" s="86"/>
      <x:c r="AT454" s="86"/>
      <x:c r="AU454" s="86"/>
      <x:c r="AV454" s="86"/>
      <x:c r="AW454" s="86"/>
      <x:c r="AX454" s="86"/>
      <x:c r="AY454" s="86"/>
      <x:c r="AZ454" s="86"/>
      <x:c r="BA454" s="86"/>
      <x:c r="BB454" s="86"/>
    </x:row>
    <x:row r="455" ht="34" customHeight="1">
      <x:c r="A455" s="86"/>
      <x:c r="B455" s="86"/>
      <x:c r="C455" s="86"/>
      <x:c r="D455" s="86"/>
      <x:c r="E455" s="86"/>
      <x:c r="F455" s="86"/>
      <x:c r="G455" s="86"/>
      <x:c r="H455" s="86"/>
      <x:c r="I455" s="86"/>
      <x:c r="J455" s="86"/>
      <x:c r="K455" s="86"/>
      <x:c r="L455" s="86"/>
      <x:c r="M455" s="88"/>
      <x:c r="N455" s="88"/>
      <x:c r="O455" s="130"/>
      <x:c r="P455" s="130"/>
      <x:c r="Q455" s="130"/>
      <x:c r="R455" s="130"/>
      <x:c r="S455" s="86"/>
      <x:c r="T455" s="86"/>
      <x:c r="U455" s="86"/>
      <x:c r="V455" s="130"/>
      <x:c r="W455" s="130"/>
      <x:c r="X455" s="130"/>
      <x:c r="Y455" s="86"/>
      <x:c r="Z455" s="86"/>
      <x:c r="AA455" s="86"/>
      <x:c r="AB455" s="86"/>
      <x:c r="AC455" s="86"/>
      <x:c r="AD455" s="86"/>
      <x:c r="AE455" s="86"/>
      <x:c r="AF455" s="86"/>
      <x:c r="AG455" s="86"/>
      <x:c r="AH455" s="86"/>
      <x:c r="AI455" s="86"/>
      <x:c r="AJ455" s="86"/>
      <x:c r="AK455" s="86"/>
      <x:c r="AL455" s="130"/>
      <x:c r="AM455" s="130"/>
      <x:c r="AN455" s="86"/>
      <x:c r="AO455" s="86"/>
      <x:c r="AP455" s="130"/>
      <x:c r="AQ455" s="86"/>
      <x:c r="AR455" s="86"/>
      <x:c r="AS455" s="86"/>
      <x:c r="AT455" s="86"/>
      <x:c r="AU455" s="86"/>
      <x:c r="AV455" s="86"/>
      <x:c r="AW455" s="86"/>
      <x:c r="AX455" s="86"/>
      <x:c r="AY455" s="86"/>
      <x:c r="AZ455" s="86"/>
      <x:c r="BA455" s="86"/>
      <x:c r="BB455" s="86"/>
    </x:row>
    <x:row r="456" ht="34" customHeight="1">
      <x:c r="A456" s="86"/>
      <x:c r="B456" s="86"/>
      <x:c r="C456" s="86"/>
      <x:c r="D456" s="86"/>
      <x:c r="E456" s="86"/>
      <x:c r="F456" s="86"/>
      <x:c r="G456" s="86"/>
      <x:c r="H456" s="86"/>
      <x:c r="I456" s="86"/>
      <x:c r="J456" s="86"/>
      <x:c r="K456" s="86"/>
      <x:c r="L456" s="86"/>
      <x:c r="M456" s="88"/>
      <x:c r="N456" s="88"/>
      <x:c r="O456" s="130"/>
      <x:c r="P456" s="130"/>
      <x:c r="Q456" s="130"/>
      <x:c r="R456" s="130"/>
      <x:c r="S456" s="86"/>
      <x:c r="T456" s="86"/>
      <x:c r="U456" s="86"/>
      <x:c r="V456" s="130"/>
      <x:c r="W456" s="130"/>
      <x:c r="X456" s="130"/>
      <x:c r="Y456" s="86"/>
      <x:c r="Z456" s="86"/>
      <x:c r="AA456" s="86"/>
      <x:c r="AB456" s="86"/>
      <x:c r="AC456" s="86"/>
      <x:c r="AD456" s="86"/>
      <x:c r="AE456" s="86"/>
      <x:c r="AF456" s="86"/>
      <x:c r="AG456" s="86"/>
      <x:c r="AH456" s="86"/>
      <x:c r="AI456" s="86"/>
      <x:c r="AJ456" s="86"/>
      <x:c r="AK456" s="86"/>
      <x:c r="AL456" s="130"/>
      <x:c r="AM456" s="130"/>
      <x:c r="AN456" s="86"/>
      <x:c r="AO456" s="86"/>
      <x:c r="AP456" s="130"/>
      <x:c r="AQ456" s="86"/>
      <x:c r="AR456" s="86"/>
      <x:c r="AS456" s="86"/>
      <x:c r="AT456" s="86"/>
      <x:c r="AU456" s="86"/>
      <x:c r="AV456" s="86"/>
      <x:c r="AW456" s="86"/>
      <x:c r="AX456" s="86"/>
      <x:c r="AY456" s="86"/>
      <x:c r="AZ456" s="86"/>
      <x:c r="BA456" s="86"/>
      <x:c r="BB456" s="86"/>
    </x:row>
    <x:row r="457" ht="34" customHeight="1">
      <x:c r="A457" s="86"/>
      <x:c r="B457" s="86"/>
      <x:c r="C457" s="86"/>
      <x:c r="D457" s="86"/>
      <x:c r="E457" s="86"/>
      <x:c r="F457" s="86"/>
      <x:c r="G457" s="86"/>
      <x:c r="H457" s="86"/>
      <x:c r="I457" s="86"/>
      <x:c r="J457" s="86"/>
      <x:c r="K457" s="86"/>
      <x:c r="L457" s="86"/>
      <x:c r="M457" s="88"/>
      <x:c r="N457" s="88"/>
      <x:c r="O457" s="130"/>
      <x:c r="P457" s="130"/>
      <x:c r="Q457" s="130"/>
      <x:c r="R457" s="130"/>
      <x:c r="S457" s="86"/>
      <x:c r="T457" s="86"/>
      <x:c r="U457" s="86"/>
      <x:c r="V457" s="130"/>
      <x:c r="W457" s="130"/>
      <x:c r="X457" s="130"/>
      <x:c r="Y457" s="86"/>
      <x:c r="Z457" s="86"/>
      <x:c r="AA457" s="86"/>
      <x:c r="AB457" s="86"/>
      <x:c r="AC457" s="86"/>
      <x:c r="AD457" s="86"/>
      <x:c r="AE457" s="86"/>
      <x:c r="AF457" s="86"/>
      <x:c r="AG457" s="86"/>
      <x:c r="AH457" s="86"/>
      <x:c r="AI457" s="86"/>
      <x:c r="AJ457" s="86"/>
      <x:c r="AK457" s="86"/>
      <x:c r="AL457" s="130"/>
      <x:c r="AM457" s="130"/>
      <x:c r="AN457" s="86"/>
      <x:c r="AO457" s="86"/>
      <x:c r="AP457" s="130"/>
      <x:c r="AQ457" s="86"/>
      <x:c r="AR457" s="86"/>
      <x:c r="AS457" s="86"/>
      <x:c r="AT457" s="86"/>
      <x:c r="AU457" s="86"/>
      <x:c r="AV457" s="86"/>
      <x:c r="AW457" s="86"/>
      <x:c r="AX457" s="86"/>
      <x:c r="AY457" s="86"/>
      <x:c r="AZ457" s="86"/>
      <x:c r="BA457" s="86"/>
      <x:c r="BB457" s="86"/>
    </x:row>
    <x:row r="458" ht="34" customHeight="1">
      <x:c r="A458" s="86"/>
      <x:c r="B458" s="86"/>
      <x:c r="C458" s="86"/>
      <x:c r="D458" s="86"/>
      <x:c r="E458" s="86"/>
      <x:c r="F458" s="86"/>
      <x:c r="G458" s="86"/>
      <x:c r="H458" s="86"/>
      <x:c r="I458" s="86"/>
      <x:c r="J458" s="86"/>
      <x:c r="K458" s="86"/>
      <x:c r="L458" s="86"/>
      <x:c r="M458" s="88"/>
      <x:c r="N458" s="88"/>
      <x:c r="O458" s="130"/>
      <x:c r="P458" s="130"/>
      <x:c r="Q458" s="130"/>
      <x:c r="R458" s="130"/>
      <x:c r="S458" s="86"/>
      <x:c r="T458" s="86"/>
      <x:c r="U458" s="86"/>
      <x:c r="V458" s="130"/>
      <x:c r="W458" s="130"/>
      <x:c r="X458" s="130"/>
      <x:c r="Y458" s="86"/>
      <x:c r="Z458" s="86"/>
      <x:c r="AA458" s="86"/>
      <x:c r="AB458" s="86"/>
      <x:c r="AC458" s="86"/>
      <x:c r="AD458" s="86"/>
      <x:c r="AE458" s="86"/>
      <x:c r="AF458" s="86"/>
      <x:c r="AG458" s="86"/>
      <x:c r="AH458" s="86"/>
      <x:c r="AI458" s="86"/>
      <x:c r="AJ458" s="86"/>
      <x:c r="AK458" s="86"/>
      <x:c r="AL458" s="130"/>
      <x:c r="AM458" s="130"/>
      <x:c r="AN458" s="86"/>
      <x:c r="AO458" s="86"/>
      <x:c r="AP458" s="130"/>
      <x:c r="AQ458" s="86"/>
      <x:c r="AR458" s="86"/>
      <x:c r="AS458" s="86"/>
      <x:c r="AT458" s="86"/>
      <x:c r="AU458" s="86"/>
      <x:c r="AV458" s="86"/>
      <x:c r="AW458" s="86"/>
      <x:c r="AX458" s="86"/>
      <x:c r="AY458" s="86"/>
      <x:c r="AZ458" s="86"/>
      <x:c r="BA458" s="86"/>
      <x:c r="BB458" s="86"/>
    </x:row>
    <x:row r="459" ht="34" customHeight="1">
      <x:c r="A459" s="86"/>
      <x:c r="B459" s="86"/>
      <x:c r="C459" s="86"/>
      <x:c r="D459" s="86"/>
      <x:c r="E459" s="86"/>
      <x:c r="F459" s="86"/>
      <x:c r="G459" s="86"/>
      <x:c r="H459" s="86"/>
      <x:c r="I459" s="86"/>
      <x:c r="J459" s="86"/>
      <x:c r="K459" s="86"/>
      <x:c r="L459" s="86"/>
      <x:c r="M459" s="88"/>
      <x:c r="N459" s="88"/>
      <x:c r="O459" s="130"/>
      <x:c r="P459" s="130"/>
      <x:c r="Q459" s="130"/>
      <x:c r="R459" s="130"/>
      <x:c r="S459" s="86"/>
      <x:c r="T459" s="86"/>
      <x:c r="U459" s="86"/>
      <x:c r="V459" s="130"/>
      <x:c r="W459" s="130"/>
      <x:c r="X459" s="130"/>
      <x:c r="Y459" s="86"/>
      <x:c r="Z459" s="86"/>
      <x:c r="AA459" s="86"/>
      <x:c r="AB459" s="86"/>
      <x:c r="AC459" s="86"/>
      <x:c r="AD459" s="86"/>
      <x:c r="AE459" s="86"/>
      <x:c r="AF459" s="86"/>
      <x:c r="AG459" s="86"/>
      <x:c r="AH459" s="86"/>
      <x:c r="AI459" s="86"/>
      <x:c r="AJ459" s="86"/>
      <x:c r="AK459" s="86"/>
      <x:c r="AL459" s="130"/>
      <x:c r="AM459" s="130"/>
      <x:c r="AN459" s="86"/>
      <x:c r="AO459" s="86"/>
      <x:c r="AP459" s="130"/>
      <x:c r="AQ459" s="86"/>
      <x:c r="AR459" s="86"/>
      <x:c r="AS459" s="86"/>
      <x:c r="AT459" s="86"/>
      <x:c r="AU459" s="86"/>
      <x:c r="AV459" s="86"/>
      <x:c r="AW459" s="86"/>
      <x:c r="AX459" s="86"/>
      <x:c r="AY459" s="86"/>
      <x:c r="AZ459" s="86"/>
      <x:c r="BA459" s="86"/>
      <x:c r="BB459" s="86"/>
    </x:row>
    <x:row r="460" ht="34" customHeight="1">
      <x:c r="A460" s="86"/>
      <x:c r="B460" s="86"/>
      <x:c r="C460" s="86"/>
      <x:c r="D460" s="86"/>
      <x:c r="E460" s="86"/>
      <x:c r="F460" s="86"/>
      <x:c r="G460" s="86"/>
      <x:c r="H460" s="86"/>
      <x:c r="I460" s="86"/>
      <x:c r="J460" s="86"/>
      <x:c r="K460" s="86"/>
      <x:c r="L460" s="86"/>
      <x:c r="M460" s="88"/>
      <x:c r="N460" s="88"/>
      <x:c r="O460" s="130"/>
      <x:c r="P460" s="130"/>
      <x:c r="Q460" s="130"/>
      <x:c r="R460" s="130"/>
      <x:c r="S460" s="86"/>
      <x:c r="T460" s="86"/>
      <x:c r="U460" s="86"/>
      <x:c r="V460" s="130"/>
      <x:c r="W460" s="130"/>
      <x:c r="X460" s="130"/>
      <x:c r="Y460" s="86"/>
      <x:c r="Z460" s="86"/>
      <x:c r="AA460" s="86"/>
      <x:c r="AB460" s="86"/>
      <x:c r="AC460" s="86"/>
      <x:c r="AD460" s="86"/>
      <x:c r="AE460" s="86"/>
      <x:c r="AF460" s="86"/>
      <x:c r="AG460" s="86"/>
      <x:c r="AH460" s="86"/>
      <x:c r="AI460" s="86"/>
      <x:c r="AJ460" s="86"/>
      <x:c r="AK460" s="86"/>
      <x:c r="AL460" s="130"/>
      <x:c r="AM460" s="130"/>
      <x:c r="AN460" s="86"/>
      <x:c r="AO460" s="86"/>
      <x:c r="AP460" s="130"/>
      <x:c r="AQ460" s="86"/>
      <x:c r="AR460" s="86"/>
      <x:c r="AS460" s="86"/>
      <x:c r="AT460" s="86"/>
      <x:c r="AU460" s="86"/>
      <x:c r="AV460" s="86"/>
      <x:c r="AW460" s="86"/>
      <x:c r="AX460" s="86"/>
      <x:c r="AY460" s="86"/>
      <x:c r="AZ460" s="86"/>
      <x:c r="BA460" s="86"/>
      <x:c r="BB460" s="86"/>
    </x:row>
    <x:row r="461" ht="34" customHeight="1">
      <x:c r="A461" s="86"/>
      <x:c r="B461" s="86"/>
      <x:c r="C461" s="86"/>
      <x:c r="D461" s="86"/>
      <x:c r="E461" s="86"/>
      <x:c r="F461" s="86"/>
      <x:c r="G461" s="86"/>
      <x:c r="H461" s="86"/>
      <x:c r="I461" s="86"/>
      <x:c r="J461" s="86"/>
      <x:c r="K461" s="86"/>
      <x:c r="L461" s="86"/>
      <x:c r="M461" s="88"/>
      <x:c r="N461" s="88"/>
      <x:c r="O461" s="130"/>
      <x:c r="P461" s="130"/>
      <x:c r="Q461" s="130"/>
      <x:c r="R461" s="130"/>
      <x:c r="S461" s="86"/>
      <x:c r="T461" s="86"/>
      <x:c r="U461" s="86"/>
      <x:c r="V461" s="130"/>
      <x:c r="W461" s="130"/>
      <x:c r="X461" s="130"/>
      <x:c r="Y461" s="86"/>
      <x:c r="Z461" s="86"/>
      <x:c r="AA461" s="86"/>
      <x:c r="AB461" s="86"/>
      <x:c r="AC461" s="86"/>
      <x:c r="AD461" s="86"/>
      <x:c r="AE461" s="86"/>
      <x:c r="AF461" s="86"/>
      <x:c r="AG461" s="86"/>
      <x:c r="AH461" s="86"/>
      <x:c r="AI461" s="86"/>
      <x:c r="AJ461" s="86"/>
      <x:c r="AK461" s="86"/>
      <x:c r="AL461" s="130"/>
      <x:c r="AM461" s="130"/>
      <x:c r="AN461" s="86"/>
      <x:c r="AO461" s="86"/>
      <x:c r="AP461" s="130"/>
      <x:c r="AQ461" s="86"/>
      <x:c r="AR461" s="86"/>
      <x:c r="AS461" s="86"/>
      <x:c r="AT461" s="86"/>
      <x:c r="AU461" s="86"/>
      <x:c r="AV461" s="86"/>
      <x:c r="AW461" s="86"/>
      <x:c r="AX461" s="86"/>
      <x:c r="AY461" s="86"/>
      <x:c r="AZ461" s="86"/>
      <x:c r="BA461" s="86"/>
      <x:c r="BB461" s="86"/>
    </x:row>
    <x:row r="462" ht="34" customHeight="1">
      <x:c r="A462" s="86"/>
      <x:c r="B462" s="86"/>
      <x:c r="C462" s="86"/>
      <x:c r="D462" s="86"/>
      <x:c r="E462" s="86"/>
      <x:c r="F462" s="86"/>
      <x:c r="G462" s="86"/>
      <x:c r="H462" s="86"/>
      <x:c r="I462" s="86"/>
      <x:c r="J462" s="86"/>
      <x:c r="K462" s="86"/>
      <x:c r="L462" s="86"/>
      <x:c r="M462" s="88"/>
      <x:c r="N462" s="88"/>
      <x:c r="O462" s="130"/>
      <x:c r="P462" s="130"/>
      <x:c r="Q462" s="130"/>
      <x:c r="R462" s="130"/>
      <x:c r="S462" s="86"/>
      <x:c r="T462" s="86"/>
      <x:c r="U462" s="86"/>
      <x:c r="V462" s="130"/>
      <x:c r="W462" s="130"/>
      <x:c r="X462" s="130"/>
      <x:c r="Y462" s="86"/>
      <x:c r="Z462" s="86"/>
      <x:c r="AA462" s="86"/>
      <x:c r="AB462" s="86"/>
      <x:c r="AC462" s="86"/>
      <x:c r="AD462" s="86"/>
      <x:c r="AE462" s="86"/>
      <x:c r="AF462" s="86"/>
      <x:c r="AG462" s="86"/>
      <x:c r="AH462" s="86"/>
      <x:c r="AI462" s="86"/>
      <x:c r="AJ462" s="86"/>
      <x:c r="AK462" s="86"/>
      <x:c r="AL462" s="130"/>
      <x:c r="AM462" s="130"/>
      <x:c r="AN462" s="86"/>
      <x:c r="AO462" s="86"/>
      <x:c r="AP462" s="130"/>
      <x:c r="AQ462" s="86"/>
      <x:c r="AR462" s="86"/>
      <x:c r="AS462" s="86"/>
      <x:c r="AT462" s="86"/>
      <x:c r="AU462" s="86"/>
      <x:c r="AV462" s="86"/>
      <x:c r="AW462" s="86"/>
      <x:c r="AX462" s="86"/>
      <x:c r="AY462" s="86"/>
      <x:c r="AZ462" s="86"/>
      <x:c r="BA462" s="86"/>
      <x:c r="BB462" s="86"/>
    </x:row>
    <x:row r="463" ht="34" customHeight="1">
      <x:c r="A463" s="86"/>
      <x:c r="B463" s="86"/>
      <x:c r="C463" s="86"/>
      <x:c r="D463" s="86"/>
      <x:c r="E463" s="86"/>
      <x:c r="F463" s="86"/>
      <x:c r="G463" s="86"/>
      <x:c r="H463" s="86"/>
      <x:c r="I463" s="86"/>
      <x:c r="J463" s="86"/>
      <x:c r="K463" s="86"/>
      <x:c r="L463" s="86"/>
      <x:c r="M463" s="88"/>
      <x:c r="N463" s="88"/>
      <x:c r="O463" s="130"/>
      <x:c r="P463" s="130"/>
      <x:c r="Q463" s="130"/>
      <x:c r="R463" s="130"/>
      <x:c r="S463" s="86"/>
      <x:c r="T463" s="86"/>
      <x:c r="U463" s="86"/>
      <x:c r="V463" s="130"/>
      <x:c r="W463" s="130"/>
      <x:c r="X463" s="130"/>
      <x:c r="Y463" s="86"/>
      <x:c r="Z463" s="86"/>
      <x:c r="AA463" s="86"/>
      <x:c r="AB463" s="86"/>
      <x:c r="AC463" s="86"/>
      <x:c r="AD463" s="86"/>
      <x:c r="AE463" s="86"/>
      <x:c r="AF463" s="86"/>
      <x:c r="AG463" s="86"/>
      <x:c r="AH463" s="86"/>
      <x:c r="AI463" s="86"/>
      <x:c r="AJ463" s="86"/>
      <x:c r="AK463" s="86"/>
      <x:c r="AL463" s="130"/>
      <x:c r="AM463" s="130"/>
      <x:c r="AN463" s="86"/>
      <x:c r="AO463" s="86"/>
      <x:c r="AP463" s="130"/>
      <x:c r="AQ463" s="86"/>
      <x:c r="AR463" s="86"/>
      <x:c r="AS463" s="86"/>
      <x:c r="AT463" s="86"/>
      <x:c r="AU463" s="86"/>
      <x:c r="AV463" s="86"/>
      <x:c r="AW463" s="86"/>
      <x:c r="AX463" s="86"/>
      <x:c r="AY463" s="86"/>
      <x:c r="AZ463" s="86"/>
      <x:c r="BA463" s="86"/>
      <x:c r="BB463" s="86"/>
    </x:row>
    <x:row r="464" ht="34" customHeight="1">
      <x:c r="A464" s="86"/>
      <x:c r="B464" s="86"/>
      <x:c r="C464" s="86"/>
      <x:c r="D464" s="86"/>
      <x:c r="E464" s="86"/>
      <x:c r="F464" s="86"/>
      <x:c r="G464" s="86"/>
      <x:c r="H464" s="86"/>
      <x:c r="I464" s="86"/>
      <x:c r="J464" s="86"/>
      <x:c r="K464" s="86"/>
      <x:c r="L464" s="86"/>
      <x:c r="M464" s="88"/>
      <x:c r="N464" s="88"/>
      <x:c r="O464" s="130"/>
      <x:c r="P464" s="130"/>
      <x:c r="Q464" s="130"/>
      <x:c r="R464" s="130"/>
      <x:c r="S464" s="86"/>
      <x:c r="T464" s="86"/>
      <x:c r="U464" s="86"/>
      <x:c r="V464" s="130"/>
      <x:c r="W464" s="130"/>
      <x:c r="X464" s="130"/>
      <x:c r="Y464" s="86"/>
      <x:c r="Z464" s="86"/>
      <x:c r="AA464" s="86"/>
      <x:c r="AB464" s="86"/>
      <x:c r="AC464" s="86"/>
      <x:c r="AD464" s="86"/>
      <x:c r="AE464" s="86"/>
      <x:c r="AF464" s="86"/>
      <x:c r="AG464" s="86"/>
      <x:c r="AH464" s="86"/>
      <x:c r="AI464" s="86"/>
      <x:c r="AJ464" s="86"/>
      <x:c r="AK464" s="86"/>
      <x:c r="AL464" s="130"/>
      <x:c r="AM464" s="130"/>
      <x:c r="AN464" s="86"/>
      <x:c r="AO464" s="86"/>
      <x:c r="AP464" s="130"/>
      <x:c r="AQ464" s="86"/>
      <x:c r="AR464" s="86"/>
      <x:c r="AS464" s="86"/>
      <x:c r="AT464" s="86"/>
      <x:c r="AU464" s="86"/>
      <x:c r="AV464" s="86"/>
      <x:c r="AW464" s="86"/>
      <x:c r="AX464" s="86"/>
      <x:c r="AY464" s="86"/>
      <x:c r="AZ464" s="86"/>
      <x:c r="BA464" s="86"/>
      <x:c r="BB464" s="86"/>
    </x:row>
    <x:row r="465" ht="34" customHeight="1">
      <x:c r="A465" s="86"/>
      <x:c r="B465" s="86"/>
      <x:c r="C465" s="86"/>
      <x:c r="D465" s="86"/>
      <x:c r="E465" s="86"/>
      <x:c r="F465" s="86"/>
      <x:c r="G465" s="86"/>
      <x:c r="H465" s="86"/>
      <x:c r="I465" s="86"/>
      <x:c r="J465" s="86"/>
      <x:c r="K465" s="86"/>
      <x:c r="L465" s="86"/>
      <x:c r="M465" s="88"/>
      <x:c r="N465" s="88"/>
      <x:c r="O465" s="130"/>
      <x:c r="P465" s="130"/>
      <x:c r="Q465" s="130"/>
      <x:c r="R465" s="130"/>
      <x:c r="S465" s="86"/>
      <x:c r="T465" s="86"/>
      <x:c r="U465" s="86"/>
      <x:c r="V465" s="130"/>
      <x:c r="W465" s="130"/>
      <x:c r="X465" s="130"/>
      <x:c r="Y465" s="86"/>
      <x:c r="Z465" s="86"/>
      <x:c r="AA465" s="86"/>
      <x:c r="AB465" s="86"/>
      <x:c r="AC465" s="86"/>
      <x:c r="AD465" s="86"/>
      <x:c r="AE465" s="86"/>
      <x:c r="AF465" s="86"/>
      <x:c r="AG465" s="86"/>
      <x:c r="AH465" s="86"/>
      <x:c r="AI465" s="86"/>
      <x:c r="AJ465" s="86"/>
      <x:c r="AK465" s="86"/>
      <x:c r="AL465" s="130"/>
      <x:c r="AM465" s="130"/>
      <x:c r="AN465" s="86"/>
      <x:c r="AO465" s="86"/>
      <x:c r="AP465" s="130"/>
      <x:c r="AQ465" s="86"/>
      <x:c r="AR465" s="86"/>
      <x:c r="AS465" s="86"/>
      <x:c r="AT465" s="86"/>
      <x:c r="AU465" s="86"/>
      <x:c r="AV465" s="86"/>
      <x:c r="AW465" s="86"/>
      <x:c r="AX465" s="86"/>
      <x:c r="AY465" s="86"/>
      <x:c r="AZ465" s="86"/>
      <x:c r="BA465" s="86"/>
      <x:c r="BB465" s="86"/>
    </x:row>
    <x:row r="466" ht="34" customHeight="1">
      <x:c r="A466" s="86"/>
      <x:c r="B466" s="86"/>
      <x:c r="C466" s="86"/>
      <x:c r="D466" s="86"/>
      <x:c r="E466" s="86"/>
      <x:c r="F466" s="86"/>
      <x:c r="G466" s="86"/>
      <x:c r="H466" s="86"/>
      <x:c r="I466" s="86"/>
      <x:c r="J466" s="86"/>
      <x:c r="K466" s="86"/>
      <x:c r="L466" s="86"/>
      <x:c r="M466" s="88"/>
      <x:c r="N466" s="88"/>
      <x:c r="O466" s="130"/>
      <x:c r="P466" s="130"/>
      <x:c r="Q466" s="130"/>
      <x:c r="R466" s="130"/>
      <x:c r="S466" s="86"/>
      <x:c r="T466" s="86"/>
      <x:c r="U466" s="86"/>
      <x:c r="V466" s="130"/>
      <x:c r="W466" s="130"/>
      <x:c r="X466" s="130"/>
      <x:c r="Y466" s="86"/>
      <x:c r="Z466" s="86"/>
      <x:c r="AA466" s="86"/>
      <x:c r="AB466" s="86"/>
      <x:c r="AC466" s="86"/>
      <x:c r="AD466" s="86"/>
      <x:c r="AE466" s="86"/>
      <x:c r="AF466" s="86"/>
      <x:c r="AG466" s="86"/>
      <x:c r="AH466" s="86"/>
      <x:c r="AI466" s="86"/>
      <x:c r="AJ466" s="86"/>
      <x:c r="AK466" s="86"/>
      <x:c r="AL466" s="130"/>
      <x:c r="AM466" s="130"/>
      <x:c r="AN466" s="86"/>
      <x:c r="AO466" s="86"/>
      <x:c r="AP466" s="130"/>
      <x:c r="AQ466" s="86"/>
      <x:c r="AR466" s="86"/>
      <x:c r="AS466" s="86"/>
      <x:c r="AT466" s="86"/>
      <x:c r="AU466" s="86"/>
      <x:c r="AV466" s="86"/>
      <x:c r="AW466" s="86"/>
      <x:c r="AX466" s="86"/>
      <x:c r="AY466" s="86"/>
      <x:c r="AZ466" s="86"/>
      <x:c r="BA466" s="86"/>
      <x:c r="BB466" s="86"/>
    </x:row>
    <x:row r="467" ht="34" customHeight="1">
      <x:c r="A467" s="86"/>
      <x:c r="B467" s="86"/>
      <x:c r="C467" s="86"/>
      <x:c r="D467" s="86"/>
      <x:c r="E467" s="86"/>
      <x:c r="F467" s="86"/>
      <x:c r="G467" s="86"/>
      <x:c r="H467" s="86"/>
      <x:c r="I467" s="86"/>
      <x:c r="J467" s="86"/>
      <x:c r="K467" s="86"/>
      <x:c r="L467" s="86"/>
      <x:c r="M467" s="88"/>
      <x:c r="N467" s="88"/>
      <x:c r="O467" s="130"/>
      <x:c r="P467" s="130"/>
      <x:c r="Q467" s="130"/>
      <x:c r="R467" s="130"/>
      <x:c r="S467" s="86"/>
      <x:c r="T467" s="86"/>
      <x:c r="U467" s="86"/>
      <x:c r="V467" s="130"/>
      <x:c r="W467" s="130"/>
      <x:c r="X467" s="130"/>
      <x:c r="Y467" s="86"/>
      <x:c r="Z467" s="86"/>
      <x:c r="AA467" s="86"/>
      <x:c r="AB467" s="86"/>
      <x:c r="AC467" s="86"/>
      <x:c r="AD467" s="86"/>
      <x:c r="AE467" s="86"/>
      <x:c r="AF467" s="86"/>
      <x:c r="AG467" s="86"/>
      <x:c r="AH467" s="86"/>
      <x:c r="AI467" s="86"/>
      <x:c r="AJ467" s="86"/>
      <x:c r="AK467" s="86"/>
      <x:c r="AL467" s="130"/>
      <x:c r="AM467" s="130"/>
      <x:c r="AN467" s="86"/>
      <x:c r="AO467" s="86"/>
      <x:c r="AP467" s="130"/>
      <x:c r="AQ467" s="86"/>
      <x:c r="AR467" s="86"/>
      <x:c r="AS467" s="86"/>
      <x:c r="AT467" s="86"/>
      <x:c r="AU467" s="86"/>
      <x:c r="AV467" s="86"/>
      <x:c r="AW467" s="86"/>
      <x:c r="AX467" s="86"/>
      <x:c r="AY467" s="86"/>
      <x:c r="AZ467" s="86"/>
      <x:c r="BA467" s="86"/>
      <x:c r="BB467" s="86"/>
    </x:row>
    <x:row r="468" ht="34" customHeight="1">
      <x:c r="A468" s="86"/>
      <x:c r="B468" s="86"/>
      <x:c r="C468" s="86"/>
      <x:c r="D468" s="86"/>
      <x:c r="E468" s="86"/>
      <x:c r="F468" s="86"/>
      <x:c r="G468" s="86"/>
      <x:c r="H468" s="86"/>
      <x:c r="I468" s="86"/>
      <x:c r="J468" s="86"/>
      <x:c r="K468" s="86"/>
      <x:c r="L468" s="86"/>
      <x:c r="M468" s="88"/>
      <x:c r="N468" s="88"/>
      <x:c r="O468" s="130"/>
      <x:c r="P468" s="130"/>
      <x:c r="Q468" s="130"/>
      <x:c r="R468" s="130"/>
      <x:c r="S468" s="86"/>
      <x:c r="T468" s="86"/>
      <x:c r="U468" s="86"/>
      <x:c r="V468" s="130"/>
      <x:c r="W468" s="130"/>
      <x:c r="X468" s="130"/>
      <x:c r="Y468" s="86"/>
      <x:c r="Z468" s="86"/>
      <x:c r="AA468" s="86"/>
      <x:c r="AB468" s="86"/>
      <x:c r="AC468" s="86"/>
      <x:c r="AD468" s="86"/>
      <x:c r="AE468" s="86"/>
      <x:c r="AF468" s="86"/>
      <x:c r="AG468" s="86"/>
      <x:c r="AH468" s="86"/>
      <x:c r="AI468" s="86"/>
      <x:c r="AJ468" s="86"/>
      <x:c r="AK468" s="86"/>
      <x:c r="AL468" s="130"/>
      <x:c r="AM468" s="130"/>
      <x:c r="AN468" s="86"/>
      <x:c r="AO468" s="86"/>
      <x:c r="AP468" s="130"/>
      <x:c r="AQ468" s="86"/>
      <x:c r="AR468" s="86"/>
      <x:c r="AS468" s="86"/>
      <x:c r="AT468" s="86"/>
      <x:c r="AU468" s="86"/>
      <x:c r="AV468" s="86"/>
      <x:c r="AW468" s="86"/>
      <x:c r="AX468" s="86"/>
      <x:c r="AY468" s="86"/>
      <x:c r="AZ468" s="86"/>
      <x:c r="BA468" s="86"/>
      <x:c r="BB468" s="86"/>
    </x:row>
    <x:row r="469" ht="34" customHeight="1">
      <x:c r="A469" s="86"/>
      <x:c r="B469" s="86"/>
      <x:c r="C469" s="86"/>
      <x:c r="D469" s="86"/>
      <x:c r="E469" s="86"/>
      <x:c r="F469" s="86"/>
      <x:c r="G469" s="86"/>
      <x:c r="H469" s="86"/>
      <x:c r="I469" s="86"/>
      <x:c r="J469" s="86"/>
      <x:c r="K469" s="86"/>
      <x:c r="L469" s="86"/>
      <x:c r="M469" s="88"/>
      <x:c r="N469" s="88"/>
      <x:c r="O469" s="130"/>
      <x:c r="P469" s="130"/>
      <x:c r="Q469" s="130"/>
      <x:c r="R469" s="130"/>
      <x:c r="S469" s="86"/>
      <x:c r="T469" s="86"/>
      <x:c r="U469" s="86"/>
      <x:c r="V469" s="130"/>
      <x:c r="W469" s="130"/>
      <x:c r="X469" s="130"/>
      <x:c r="Y469" s="86"/>
      <x:c r="Z469" s="86"/>
      <x:c r="AA469" s="86"/>
      <x:c r="AB469" s="86"/>
      <x:c r="AC469" s="86"/>
      <x:c r="AD469" s="86"/>
      <x:c r="AE469" s="86"/>
      <x:c r="AF469" s="86"/>
      <x:c r="AG469" s="86"/>
      <x:c r="AH469" s="86"/>
      <x:c r="AI469" s="86"/>
      <x:c r="AJ469" s="86"/>
      <x:c r="AK469" s="86"/>
      <x:c r="AL469" s="130"/>
      <x:c r="AM469" s="130"/>
      <x:c r="AN469" s="86"/>
      <x:c r="AO469" s="86"/>
      <x:c r="AP469" s="130"/>
      <x:c r="AQ469" s="86"/>
      <x:c r="AR469" s="86"/>
      <x:c r="AS469" s="86"/>
      <x:c r="AT469" s="86"/>
      <x:c r="AU469" s="86"/>
      <x:c r="AV469" s="86"/>
      <x:c r="AW469" s="86"/>
      <x:c r="AX469" s="86"/>
      <x:c r="AY469" s="86"/>
      <x:c r="AZ469" s="86"/>
      <x:c r="BA469" s="86"/>
      <x:c r="BB469" s="86"/>
    </x:row>
    <x:row r="470" ht="34" customHeight="1">
      <x:c r="A470" s="86"/>
      <x:c r="B470" s="86"/>
      <x:c r="C470" s="86"/>
      <x:c r="D470" s="86"/>
      <x:c r="E470" s="86"/>
      <x:c r="F470" s="86"/>
      <x:c r="G470" s="86"/>
      <x:c r="H470" s="86"/>
      <x:c r="I470" s="86"/>
      <x:c r="J470" s="86"/>
      <x:c r="K470" s="86"/>
      <x:c r="L470" s="86"/>
      <x:c r="M470" s="88"/>
      <x:c r="N470" s="88"/>
      <x:c r="O470" s="130"/>
      <x:c r="P470" s="130"/>
      <x:c r="Q470" s="130"/>
      <x:c r="R470" s="130"/>
      <x:c r="S470" s="86"/>
      <x:c r="T470" s="86"/>
      <x:c r="U470" s="86"/>
      <x:c r="V470" s="130"/>
      <x:c r="W470" s="130"/>
      <x:c r="X470" s="130"/>
      <x:c r="Y470" s="86"/>
      <x:c r="Z470" s="86"/>
      <x:c r="AA470" s="86"/>
      <x:c r="AB470" s="86"/>
      <x:c r="AC470" s="86"/>
      <x:c r="AD470" s="86"/>
      <x:c r="AE470" s="86"/>
      <x:c r="AF470" s="86"/>
      <x:c r="AG470" s="86"/>
      <x:c r="AH470" s="86"/>
      <x:c r="AI470" s="86"/>
      <x:c r="AJ470" s="86"/>
      <x:c r="AK470" s="86"/>
      <x:c r="AL470" s="130"/>
      <x:c r="AM470" s="130"/>
      <x:c r="AN470" s="86"/>
      <x:c r="AO470" s="86"/>
      <x:c r="AP470" s="130"/>
      <x:c r="AQ470" s="86"/>
      <x:c r="AR470" s="86"/>
      <x:c r="AS470" s="86"/>
      <x:c r="AT470" s="86"/>
      <x:c r="AU470" s="86"/>
      <x:c r="AV470" s="86"/>
      <x:c r="AW470" s="86"/>
      <x:c r="AX470" s="86"/>
      <x:c r="AY470" s="86"/>
      <x:c r="AZ470" s="86"/>
      <x:c r="BA470" s="86"/>
      <x:c r="BB470" s="86"/>
    </x:row>
    <x:row r="471" ht="34" customHeight="1">
      <x:c r="A471" s="86"/>
      <x:c r="B471" s="86"/>
      <x:c r="C471" s="86"/>
      <x:c r="D471" s="86"/>
      <x:c r="E471" s="86"/>
      <x:c r="F471" s="86"/>
      <x:c r="G471" s="86"/>
      <x:c r="H471" s="86"/>
      <x:c r="I471" s="86"/>
      <x:c r="J471" s="86"/>
      <x:c r="K471" s="86"/>
      <x:c r="L471" s="86"/>
      <x:c r="M471" s="88"/>
      <x:c r="N471" s="88"/>
      <x:c r="O471" s="130"/>
      <x:c r="P471" s="130"/>
      <x:c r="Q471" s="130"/>
      <x:c r="R471" s="130"/>
      <x:c r="S471" s="86"/>
      <x:c r="T471" s="86"/>
      <x:c r="U471" s="86"/>
      <x:c r="V471" s="130"/>
      <x:c r="W471" s="130"/>
      <x:c r="X471" s="130"/>
      <x:c r="Y471" s="86"/>
      <x:c r="Z471" s="86"/>
      <x:c r="AA471" s="86"/>
      <x:c r="AB471" s="86"/>
      <x:c r="AC471" s="86"/>
      <x:c r="AD471" s="86"/>
      <x:c r="AE471" s="86"/>
      <x:c r="AF471" s="86"/>
      <x:c r="AG471" s="86"/>
      <x:c r="AH471" s="86"/>
      <x:c r="AI471" s="86"/>
      <x:c r="AJ471" s="86"/>
      <x:c r="AK471" s="86"/>
      <x:c r="AL471" s="130"/>
      <x:c r="AM471" s="130"/>
      <x:c r="AN471" s="86"/>
      <x:c r="AO471" s="86"/>
      <x:c r="AP471" s="130"/>
      <x:c r="AQ471" s="86"/>
      <x:c r="AR471" s="86"/>
      <x:c r="AS471" s="86"/>
      <x:c r="AT471" s="86"/>
      <x:c r="AU471" s="86"/>
      <x:c r="AV471" s="86"/>
      <x:c r="AW471" s="86"/>
      <x:c r="AX471" s="86"/>
      <x:c r="AY471" s="86"/>
      <x:c r="AZ471" s="86"/>
      <x:c r="BA471" s="86"/>
      <x:c r="BB471" s="86"/>
    </x:row>
    <x:row r="472" ht="34" customHeight="1">
      <x:c r="A472" s="86"/>
      <x:c r="B472" s="86"/>
      <x:c r="C472" s="86"/>
      <x:c r="D472" s="86"/>
      <x:c r="E472" s="86"/>
      <x:c r="F472" s="86"/>
      <x:c r="G472" s="86"/>
      <x:c r="H472" s="86"/>
      <x:c r="I472" s="86"/>
      <x:c r="J472" s="86"/>
      <x:c r="K472" s="86"/>
      <x:c r="L472" s="86"/>
      <x:c r="M472" s="88"/>
      <x:c r="N472" s="88"/>
      <x:c r="O472" s="130"/>
      <x:c r="P472" s="130"/>
      <x:c r="Q472" s="130"/>
      <x:c r="R472" s="130"/>
      <x:c r="S472" s="86"/>
      <x:c r="T472" s="86"/>
      <x:c r="U472" s="86"/>
      <x:c r="V472" s="130"/>
      <x:c r="W472" s="130"/>
      <x:c r="X472" s="130"/>
      <x:c r="Y472" s="86"/>
      <x:c r="Z472" s="86"/>
      <x:c r="AA472" s="86"/>
      <x:c r="AB472" s="86"/>
      <x:c r="AC472" s="86"/>
      <x:c r="AD472" s="86"/>
      <x:c r="AE472" s="86"/>
      <x:c r="AF472" s="86"/>
      <x:c r="AG472" s="86"/>
      <x:c r="AH472" s="86"/>
      <x:c r="AI472" s="86"/>
      <x:c r="AJ472" s="86"/>
      <x:c r="AK472" s="86"/>
      <x:c r="AL472" s="130"/>
      <x:c r="AM472" s="130"/>
      <x:c r="AN472" s="86"/>
      <x:c r="AO472" s="86"/>
      <x:c r="AP472" s="130"/>
      <x:c r="AQ472" s="86"/>
      <x:c r="AR472" s="86"/>
      <x:c r="AS472" s="86"/>
      <x:c r="AT472" s="86"/>
      <x:c r="AU472" s="86"/>
      <x:c r="AV472" s="86"/>
      <x:c r="AW472" s="86"/>
      <x:c r="AX472" s="86"/>
      <x:c r="AY472" s="86"/>
      <x:c r="AZ472" s="86"/>
      <x:c r="BA472" s="86"/>
      <x:c r="BB472" s="86"/>
    </x:row>
    <x:row r="473" ht="34" customHeight="1">
      <x:c r="A473" s="86"/>
      <x:c r="B473" s="86"/>
      <x:c r="C473" s="86"/>
      <x:c r="D473" s="86"/>
      <x:c r="E473" s="86"/>
      <x:c r="F473" s="86"/>
      <x:c r="G473" s="86"/>
      <x:c r="H473" s="86"/>
      <x:c r="I473" s="86"/>
      <x:c r="J473" s="86"/>
      <x:c r="K473" s="86"/>
      <x:c r="L473" s="86"/>
      <x:c r="M473" s="88"/>
      <x:c r="N473" s="88"/>
      <x:c r="O473" s="130"/>
      <x:c r="P473" s="130"/>
      <x:c r="Q473" s="130"/>
      <x:c r="R473" s="130"/>
      <x:c r="S473" s="86"/>
      <x:c r="T473" s="86"/>
      <x:c r="U473" s="86"/>
      <x:c r="V473" s="130"/>
      <x:c r="W473" s="130"/>
      <x:c r="X473" s="130"/>
      <x:c r="Y473" s="86"/>
      <x:c r="Z473" s="86"/>
      <x:c r="AA473" s="86"/>
      <x:c r="AB473" s="86"/>
      <x:c r="AC473" s="86"/>
      <x:c r="AD473" s="86"/>
      <x:c r="AE473" s="86"/>
      <x:c r="AF473" s="86"/>
      <x:c r="AG473" s="86"/>
      <x:c r="AH473" s="86"/>
      <x:c r="AI473" s="86"/>
      <x:c r="AJ473" s="86"/>
      <x:c r="AK473" s="86"/>
      <x:c r="AL473" s="130"/>
      <x:c r="AM473" s="130"/>
      <x:c r="AN473" s="86"/>
      <x:c r="AO473" s="86"/>
      <x:c r="AP473" s="130"/>
      <x:c r="AQ473" s="86"/>
      <x:c r="AR473" s="86"/>
      <x:c r="AS473" s="86"/>
      <x:c r="AT473" s="86"/>
      <x:c r="AU473" s="86"/>
      <x:c r="AV473" s="86"/>
      <x:c r="AW473" s="86"/>
      <x:c r="AX473" s="86"/>
      <x:c r="AY473" s="86"/>
      <x:c r="AZ473" s="86"/>
      <x:c r="BA473" s="86"/>
      <x:c r="BB473" s="86"/>
    </x:row>
    <x:row r="474" ht="34" customHeight="1">
      <x:c r="A474" s="86"/>
      <x:c r="B474" s="86"/>
      <x:c r="C474" s="86"/>
      <x:c r="D474" s="86"/>
      <x:c r="E474" s="86"/>
      <x:c r="F474" s="86"/>
      <x:c r="G474" s="86"/>
      <x:c r="H474" s="86"/>
      <x:c r="I474" s="86"/>
      <x:c r="J474" s="86"/>
      <x:c r="K474" s="86"/>
      <x:c r="L474" s="86"/>
      <x:c r="M474" s="88"/>
      <x:c r="N474" s="88"/>
      <x:c r="O474" s="130"/>
      <x:c r="P474" s="130"/>
      <x:c r="Q474" s="130"/>
      <x:c r="R474" s="130"/>
      <x:c r="S474" s="86"/>
      <x:c r="T474" s="86"/>
      <x:c r="U474" s="86"/>
      <x:c r="V474" s="130"/>
      <x:c r="W474" s="130"/>
      <x:c r="X474" s="130"/>
      <x:c r="Y474" s="86"/>
      <x:c r="Z474" s="86"/>
      <x:c r="AA474" s="86"/>
      <x:c r="AB474" s="86"/>
      <x:c r="AC474" s="86"/>
      <x:c r="AD474" s="86"/>
      <x:c r="AE474" s="86"/>
      <x:c r="AF474" s="86"/>
      <x:c r="AG474" s="86"/>
      <x:c r="AH474" s="86"/>
      <x:c r="AI474" s="86"/>
      <x:c r="AJ474" s="86"/>
      <x:c r="AK474" s="86"/>
      <x:c r="AL474" s="130"/>
      <x:c r="AM474" s="130"/>
      <x:c r="AN474" s="86"/>
      <x:c r="AO474" s="86"/>
      <x:c r="AP474" s="130"/>
      <x:c r="AQ474" s="86"/>
      <x:c r="AR474" s="86"/>
      <x:c r="AS474" s="86"/>
      <x:c r="AT474" s="86"/>
      <x:c r="AU474" s="86"/>
      <x:c r="AV474" s="86"/>
      <x:c r="AW474" s="86"/>
      <x:c r="AX474" s="86"/>
      <x:c r="AY474" s="86"/>
      <x:c r="AZ474" s="86"/>
      <x:c r="BA474" s="86"/>
      <x:c r="BB474" s="86"/>
    </x:row>
    <x:row r="475" ht="34" customHeight="1">
      <x:c r="A475" s="86"/>
      <x:c r="B475" s="86"/>
      <x:c r="C475" s="86"/>
      <x:c r="D475" s="86"/>
      <x:c r="E475" s="86"/>
      <x:c r="F475" s="86"/>
      <x:c r="G475" s="86"/>
      <x:c r="H475" s="86"/>
      <x:c r="I475" s="86"/>
      <x:c r="J475" s="86"/>
      <x:c r="K475" s="86"/>
      <x:c r="L475" s="86"/>
      <x:c r="M475" s="88"/>
      <x:c r="N475" s="88"/>
      <x:c r="O475" s="130"/>
      <x:c r="P475" s="130"/>
      <x:c r="Q475" s="130"/>
      <x:c r="R475" s="130"/>
      <x:c r="S475" s="86"/>
      <x:c r="T475" s="86"/>
      <x:c r="U475" s="86"/>
      <x:c r="V475" s="130"/>
      <x:c r="W475" s="130"/>
      <x:c r="X475" s="130"/>
      <x:c r="Y475" s="86"/>
      <x:c r="Z475" s="86"/>
      <x:c r="AA475" s="86"/>
      <x:c r="AB475" s="86"/>
      <x:c r="AC475" s="86"/>
      <x:c r="AD475" s="86"/>
      <x:c r="AE475" s="86"/>
      <x:c r="AF475" s="86"/>
      <x:c r="AG475" s="86"/>
      <x:c r="AH475" s="86"/>
      <x:c r="AI475" s="86"/>
      <x:c r="AJ475" s="86"/>
      <x:c r="AK475" s="86"/>
      <x:c r="AL475" s="130"/>
      <x:c r="AM475" s="130"/>
      <x:c r="AN475" s="86"/>
      <x:c r="AO475" s="86"/>
      <x:c r="AP475" s="130"/>
      <x:c r="AQ475" s="86"/>
      <x:c r="AR475" s="86"/>
      <x:c r="AS475" s="86"/>
      <x:c r="AT475" s="86"/>
      <x:c r="AU475" s="86"/>
      <x:c r="AV475" s="86"/>
      <x:c r="AW475" s="86"/>
      <x:c r="AX475" s="86"/>
      <x:c r="AY475" s="86"/>
      <x:c r="AZ475" s="86"/>
      <x:c r="BA475" s="86"/>
      <x:c r="BB475" s="86"/>
    </x:row>
    <x:row r="476" ht="34" customHeight="1">
      <x:c r="A476" s="86"/>
      <x:c r="B476" s="86"/>
      <x:c r="C476" s="86"/>
      <x:c r="D476" s="86"/>
      <x:c r="E476" s="86"/>
      <x:c r="F476" s="86"/>
      <x:c r="G476" s="86"/>
      <x:c r="H476" s="86"/>
      <x:c r="I476" s="86"/>
      <x:c r="J476" s="86"/>
      <x:c r="K476" s="86"/>
      <x:c r="L476" s="86"/>
      <x:c r="M476" s="88"/>
      <x:c r="N476" s="88"/>
      <x:c r="O476" s="130"/>
      <x:c r="P476" s="130"/>
      <x:c r="Q476" s="130"/>
      <x:c r="R476" s="130"/>
      <x:c r="S476" s="86"/>
      <x:c r="T476" s="86"/>
      <x:c r="U476" s="86"/>
      <x:c r="V476" s="130"/>
      <x:c r="W476" s="130"/>
      <x:c r="X476" s="130"/>
      <x:c r="Y476" s="86"/>
      <x:c r="Z476" s="86"/>
      <x:c r="AA476" s="86"/>
      <x:c r="AB476" s="86"/>
      <x:c r="AC476" s="86"/>
      <x:c r="AD476" s="86"/>
      <x:c r="AE476" s="86"/>
      <x:c r="AF476" s="86"/>
      <x:c r="AG476" s="86"/>
      <x:c r="AH476" s="86"/>
      <x:c r="AI476" s="86"/>
      <x:c r="AJ476" s="86"/>
      <x:c r="AK476" s="86"/>
      <x:c r="AL476" s="130"/>
      <x:c r="AM476" s="130"/>
      <x:c r="AN476" s="86"/>
      <x:c r="AO476" s="86"/>
      <x:c r="AP476" s="130"/>
      <x:c r="AQ476" s="86"/>
      <x:c r="AR476" s="86"/>
      <x:c r="AS476" s="86"/>
      <x:c r="AT476" s="86"/>
      <x:c r="AU476" s="86"/>
      <x:c r="AV476" s="86"/>
      <x:c r="AW476" s="86"/>
      <x:c r="AX476" s="86"/>
      <x:c r="AY476" s="86"/>
      <x:c r="AZ476" s="86"/>
      <x:c r="BA476" s="86"/>
      <x:c r="BB476" s="86"/>
    </x:row>
    <x:row r="477" ht="34" customHeight="1">
      <x:c r="A477" s="86"/>
      <x:c r="B477" s="86"/>
      <x:c r="C477" s="86"/>
      <x:c r="D477" s="86"/>
      <x:c r="E477" s="86"/>
      <x:c r="F477" s="86"/>
      <x:c r="G477" s="86"/>
      <x:c r="H477" s="86"/>
      <x:c r="I477" s="86"/>
      <x:c r="J477" s="86"/>
      <x:c r="K477" s="86"/>
      <x:c r="L477" s="86"/>
      <x:c r="M477" s="88"/>
      <x:c r="N477" s="88"/>
      <x:c r="O477" s="130"/>
      <x:c r="P477" s="130"/>
      <x:c r="Q477" s="130"/>
      <x:c r="R477" s="130"/>
      <x:c r="S477" s="86"/>
      <x:c r="T477" s="86"/>
      <x:c r="U477" s="86"/>
      <x:c r="V477" s="130"/>
      <x:c r="W477" s="130"/>
      <x:c r="X477" s="130"/>
      <x:c r="Y477" s="86"/>
      <x:c r="Z477" s="86"/>
      <x:c r="AA477" s="86"/>
      <x:c r="AB477" s="86"/>
      <x:c r="AC477" s="86"/>
      <x:c r="AD477" s="86"/>
      <x:c r="AE477" s="86"/>
      <x:c r="AF477" s="86"/>
      <x:c r="AG477" s="86"/>
      <x:c r="AH477" s="86"/>
      <x:c r="AI477" s="86"/>
      <x:c r="AJ477" s="86"/>
      <x:c r="AK477" s="86"/>
      <x:c r="AL477" s="130"/>
      <x:c r="AM477" s="130"/>
      <x:c r="AN477" s="86"/>
      <x:c r="AO477" s="86"/>
      <x:c r="AP477" s="130"/>
      <x:c r="AQ477" s="86"/>
      <x:c r="AR477" s="86"/>
      <x:c r="AS477" s="86"/>
      <x:c r="AT477" s="86"/>
      <x:c r="AU477" s="86"/>
      <x:c r="AV477" s="86"/>
      <x:c r="AW477" s="86"/>
      <x:c r="AX477" s="86"/>
      <x:c r="AY477" s="86"/>
      <x:c r="AZ477" s="86"/>
      <x:c r="BA477" s="86"/>
      <x:c r="BB477" s="86"/>
    </x:row>
    <x:row r="478" ht="34" customHeight="1">
      <x:c r="A478" s="86"/>
      <x:c r="B478" s="86"/>
      <x:c r="C478" s="86"/>
      <x:c r="D478" s="86"/>
      <x:c r="E478" s="86"/>
      <x:c r="F478" s="86"/>
      <x:c r="G478" s="86"/>
      <x:c r="H478" s="86"/>
      <x:c r="I478" s="86"/>
      <x:c r="J478" s="86"/>
      <x:c r="K478" s="86"/>
      <x:c r="L478" s="86"/>
      <x:c r="M478" s="88"/>
      <x:c r="N478" s="88"/>
      <x:c r="O478" s="130"/>
      <x:c r="P478" s="130"/>
      <x:c r="Q478" s="130"/>
      <x:c r="R478" s="130"/>
      <x:c r="S478" s="86"/>
      <x:c r="T478" s="86"/>
      <x:c r="U478" s="86"/>
      <x:c r="V478" s="130"/>
      <x:c r="W478" s="130"/>
      <x:c r="X478" s="130"/>
      <x:c r="Y478" s="86"/>
      <x:c r="Z478" s="86"/>
      <x:c r="AA478" s="86"/>
      <x:c r="AB478" s="86"/>
      <x:c r="AC478" s="86"/>
      <x:c r="AD478" s="86"/>
      <x:c r="AE478" s="86"/>
      <x:c r="AF478" s="86"/>
      <x:c r="AG478" s="86"/>
      <x:c r="AH478" s="86"/>
      <x:c r="AI478" s="86"/>
      <x:c r="AJ478" s="86"/>
      <x:c r="AK478" s="86"/>
      <x:c r="AL478" s="130"/>
      <x:c r="AM478" s="130"/>
      <x:c r="AN478" s="86"/>
      <x:c r="AO478" s="86"/>
      <x:c r="AP478" s="130"/>
      <x:c r="AQ478" s="86"/>
      <x:c r="AR478" s="86"/>
      <x:c r="AS478" s="86"/>
      <x:c r="AT478" s="86"/>
      <x:c r="AU478" s="86"/>
      <x:c r="AV478" s="86"/>
      <x:c r="AW478" s="86"/>
      <x:c r="AX478" s="86"/>
      <x:c r="AY478" s="86"/>
      <x:c r="AZ478" s="86"/>
      <x:c r="BA478" s="86"/>
      <x:c r="BB478" s="86"/>
    </x:row>
    <x:row r="479" ht="34" customHeight="1">
      <x:c r="A479" s="86"/>
      <x:c r="B479" s="86"/>
      <x:c r="C479" s="86"/>
      <x:c r="D479" s="86"/>
      <x:c r="E479" s="86"/>
      <x:c r="F479" s="86"/>
      <x:c r="G479" s="86"/>
      <x:c r="H479" s="86"/>
      <x:c r="I479" s="86"/>
      <x:c r="J479" s="86"/>
      <x:c r="K479" s="86"/>
      <x:c r="L479" s="86"/>
      <x:c r="M479" s="88"/>
      <x:c r="N479" s="88"/>
      <x:c r="O479" s="130"/>
      <x:c r="P479" s="130"/>
      <x:c r="Q479" s="130"/>
      <x:c r="R479" s="130"/>
      <x:c r="S479" s="86"/>
      <x:c r="T479" s="86"/>
      <x:c r="U479" s="86"/>
      <x:c r="V479" s="130"/>
      <x:c r="W479" s="130"/>
      <x:c r="X479" s="130"/>
      <x:c r="Y479" s="86"/>
      <x:c r="Z479" s="86"/>
      <x:c r="AA479" s="86"/>
      <x:c r="AB479" s="86"/>
      <x:c r="AC479" s="86"/>
      <x:c r="AD479" s="86"/>
      <x:c r="AE479" s="86"/>
      <x:c r="AF479" s="86"/>
      <x:c r="AG479" s="86"/>
      <x:c r="AH479" s="86"/>
      <x:c r="AI479" s="86"/>
      <x:c r="AJ479" s="86"/>
      <x:c r="AK479" s="86"/>
      <x:c r="AL479" s="130"/>
      <x:c r="AM479" s="130"/>
      <x:c r="AN479" s="86"/>
      <x:c r="AO479" s="86"/>
      <x:c r="AP479" s="130"/>
      <x:c r="AQ479" s="86"/>
      <x:c r="AR479" s="86"/>
      <x:c r="AS479" s="86"/>
      <x:c r="AT479" s="86"/>
      <x:c r="AU479" s="86"/>
      <x:c r="AV479" s="86"/>
      <x:c r="AW479" s="86"/>
      <x:c r="AX479" s="86"/>
      <x:c r="AY479" s="86"/>
      <x:c r="AZ479" s="86"/>
      <x:c r="BA479" s="86"/>
      <x:c r="BB479" s="86"/>
    </x:row>
    <x:row r="480" ht="34" customHeight="1">
      <x:c r="A480" s="86"/>
      <x:c r="B480" s="86"/>
      <x:c r="C480" s="86"/>
      <x:c r="D480" s="86"/>
      <x:c r="E480" s="86"/>
      <x:c r="F480" s="86"/>
      <x:c r="G480" s="86"/>
      <x:c r="H480" s="86"/>
      <x:c r="I480" s="86"/>
      <x:c r="J480" s="86"/>
      <x:c r="K480" s="86"/>
      <x:c r="L480" s="86"/>
      <x:c r="M480" s="88"/>
      <x:c r="N480" s="88"/>
      <x:c r="O480" s="130"/>
      <x:c r="P480" s="130"/>
      <x:c r="Q480" s="130"/>
      <x:c r="R480" s="130"/>
      <x:c r="S480" s="86"/>
      <x:c r="T480" s="86"/>
      <x:c r="U480" s="86"/>
      <x:c r="V480" s="130"/>
      <x:c r="W480" s="130"/>
      <x:c r="X480" s="130"/>
      <x:c r="Y480" s="86"/>
      <x:c r="Z480" s="86"/>
      <x:c r="AA480" s="86"/>
      <x:c r="AB480" s="86"/>
      <x:c r="AC480" s="86"/>
      <x:c r="AD480" s="86"/>
      <x:c r="AE480" s="86"/>
      <x:c r="AF480" s="86"/>
      <x:c r="AG480" s="86"/>
      <x:c r="AH480" s="86"/>
      <x:c r="AI480" s="86"/>
      <x:c r="AJ480" s="86"/>
      <x:c r="AK480" s="86"/>
      <x:c r="AL480" s="130"/>
      <x:c r="AM480" s="130"/>
      <x:c r="AN480" s="86"/>
      <x:c r="AO480" s="86"/>
      <x:c r="AP480" s="130"/>
      <x:c r="AQ480" s="86"/>
      <x:c r="AR480" s="86"/>
      <x:c r="AS480" s="86"/>
      <x:c r="AT480" s="86"/>
      <x:c r="AU480" s="86"/>
      <x:c r="AV480" s="86"/>
      <x:c r="AW480" s="86"/>
      <x:c r="AX480" s="86"/>
      <x:c r="AY480" s="86"/>
      <x:c r="AZ480" s="86"/>
      <x:c r="BA480" s="86"/>
      <x:c r="BB480" s="86"/>
    </x:row>
    <x:row r="481" ht="34" customHeight="1">
      <x:c r="A481" s="86"/>
      <x:c r="B481" s="86"/>
      <x:c r="C481" s="86"/>
      <x:c r="D481" s="86"/>
      <x:c r="E481" s="86"/>
      <x:c r="F481" s="86"/>
      <x:c r="G481" s="86"/>
      <x:c r="H481" s="86"/>
      <x:c r="I481" s="86"/>
      <x:c r="J481" s="86"/>
      <x:c r="K481" s="86"/>
      <x:c r="L481" s="86"/>
      <x:c r="M481" s="88"/>
      <x:c r="N481" s="88"/>
      <x:c r="O481" s="130"/>
      <x:c r="P481" s="130"/>
      <x:c r="Q481" s="130"/>
      <x:c r="R481" s="130"/>
      <x:c r="S481" s="86"/>
      <x:c r="T481" s="86"/>
      <x:c r="U481" s="86"/>
      <x:c r="V481" s="130"/>
      <x:c r="W481" s="130"/>
      <x:c r="X481" s="130"/>
      <x:c r="Y481" s="86"/>
      <x:c r="Z481" s="86"/>
      <x:c r="AA481" s="86"/>
      <x:c r="AB481" s="86"/>
      <x:c r="AC481" s="86"/>
      <x:c r="AD481" s="86"/>
      <x:c r="AE481" s="86"/>
      <x:c r="AF481" s="86"/>
      <x:c r="AG481" s="86"/>
      <x:c r="AH481" s="86"/>
      <x:c r="AI481" s="86"/>
      <x:c r="AJ481" s="86"/>
      <x:c r="AK481" s="86"/>
      <x:c r="AL481" s="130"/>
      <x:c r="AM481" s="130"/>
      <x:c r="AN481" s="86"/>
      <x:c r="AO481" s="86"/>
      <x:c r="AP481" s="130"/>
      <x:c r="AQ481" s="86"/>
      <x:c r="AR481" s="86"/>
      <x:c r="AS481" s="86"/>
      <x:c r="AT481" s="86"/>
      <x:c r="AU481" s="86"/>
      <x:c r="AV481" s="86"/>
      <x:c r="AW481" s="86"/>
      <x:c r="AX481" s="86"/>
      <x:c r="AY481" s="86"/>
      <x:c r="AZ481" s="86"/>
      <x:c r="BA481" s="86"/>
      <x:c r="BB481" s="86"/>
    </x:row>
    <x:row r="482" ht="34" customHeight="1">
      <x:c r="A482" s="86"/>
      <x:c r="B482" s="86"/>
      <x:c r="C482" s="86"/>
      <x:c r="D482" s="86"/>
      <x:c r="E482" s="86"/>
      <x:c r="F482" s="86"/>
      <x:c r="G482" s="86"/>
      <x:c r="H482" s="86"/>
      <x:c r="I482" s="86"/>
      <x:c r="J482" s="86"/>
      <x:c r="K482" s="86"/>
      <x:c r="L482" s="86"/>
      <x:c r="M482" s="88"/>
      <x:c r="N482" s="88"/>
      <x:c r="O482" s="130"/>
      <x:c r="P482" s="130"/>
      <x:c r="Q482" s="130"/>
      <x:c r="R482" s="130"/>
      <x:c r="S482" s="86"/>
      <x:c r="T482" s="86"/>
      <x:c r="U482" s="86"/>
      <x:c r="V482" s="130"/>
      <x:c r="W482" s="130"/>
      <x:c r="X482" s="130"/>
      <x:c r="Y482" s="86"/>
      <x:c r="Z482" s="86"/>
      <x:c r="AA482" s="86"/>
      <x:c r="AB482" s="86"/>
      <x:c r="AC482" s="86"/>
      <x:c r="AD482" s="86"/>
      <x:c r="AE482" s="86"/>
      <x:c r="AF482" s="86"/>
      <x:c r="AG482" s="86"/>
      <x:c r="AH482" s="86"/>
      <x:c r="AI482" s="86"/>
      <x:c r="AJ482" s="86"/>
      <x:c r="AK482" s="86"/>
      <x:c r="AL482" s="130"/>
      <x:c r="AM482" s="130"/>
      <x:c r="AN482" s="86"/>
      <x:c r="AO482" s="86"/>
      <x:c r="AP482" s="130"/>
      <x:c r="AQ482" s="86"/>
      <x:c r="AR482" s="86"/>
      <x:c r="AS482" s="86"/>
      <x:c r="AT482" s="86"/>
      <x:c r="AU482" s="86"/>
      <x:c r="AV482" s="86"/>
      <x:c r="AW482" s="86"/>
      <x:c r="AX482" s="86"/>
      <x:c r="AY482" s="86"/>
      <x:c r="AZ482" s="86"/>
      <x:c r="BA482" s="86"/>
      <x:c r="BB482" s="86"/>
    </x:row>
    <x:row r="483" ht="34" customHeight="1">
      <x:c r="A483" s="86"/>
      <x:c r="B483" s="86"/>
      <x:c r="C483" s="86"/>
      <x:c r="D483" s="86"/>
      <x:c r="E483" s="86"/>
      <x:c r="F483" s="86"/>
      <x:c r="G483" s="86"/>
      <x:c r="H483" s="86"/>
      <x:c r="I483" s="86"/>
      <x:c r="J483" s="86"/>
      <x:c r="K483" s="86"/>
      <x:c r="L483" s="86"/>
      <x:c r="M483" s="88"/>
      <x:c r="N483" s="88"/>
      <x:c r="O483" s="130"/>
      <x:c r="P483" s="130"/>
      <x:c r="Q483" s="130"/>
      <x:c r="R483" s="130"/>
      <x:c r="S483" s="86"/>
      <x:c r="T483" s="86"/>
      <x:c r="U483" s="86"/>
      <x:c r="V483" s="130"/>
      <x:c r="W483" s="130"/>
      <x:c r="X483" s="130"/>
      <x:c r="Y483" s="86"/>
      <x:c r="Z483" s="86"/>
      <x:c r="AA483" s="86"/>
      <x:c r="AB483" s="86"/>
      <x:c r="AC483" s="86"/>
      <x:c r="AD483" s="86"/>
      <x:c r="AE483" s="86"/>
      <x:c r="AF483" s="86"/>
      <x:c r="AG483" s="86"/>
      <x:c r="AH483" s="86"/>
      <x:c r="AI483" s="86"/>
      <x:c r="AJ483" s="86"/>
      <x:c r="AK483" s="86"/>
      <x:c r="AL483" s="130"/>
      <x:c r="AM483" s="130"/>
      <x:c r="AN483" s="86"/>
      <x:c r="AO483" s="86"/>
      <x:c r="AP483" s="130"/>
      <x:c r="AQ483" s="86"/>
      <x:c r="AR483" s="86"/>
      <x:c r="AS483" s="86"/>
      <x:c r="AT483" s="86"/>
      <x:c r="AU483" s="86"/>
      <x:c r="AV483" s="86"/>
      <x:c r="AW483" s="86"/>
      <x:c r="AX483" s="86"/>
      <x:c r="AY483" s="86"/>
      <x:c r="AZ483" s="86"/>
      <x:c r="BA483" s="86"/>
      <x:c r="BB483" s="86"/>
    </x:row>
    <x:row r="484" ht="34" customHeight="1">
      <x:c r="A484" s="86"/>
      <x:c r="B484" s="86"/>
      <x:c r="C484" s="86"/>
      <x:c r="D484" s="86"/>
      <x:c r="E484" s="86"/>
      <x:c r="F484" s="86"/>
      <x:c r="G484" s="86"/>
      <x:c r="H484" s="86"/>
      <x:c r="I484" s="86"/>
      <x:c r="J484" s="86"/>
      <x:c r="K484" s="86"/>
      <x:c r="L484" s="86"/>
      <x:c r="M484" s="88"/>
      <x:c r="N484" s="88"/>
      <x:c r="O484" s="130"/>
      <x:c r="P484" s="130"/>
      <x:c r="Q484" s="130"/>
      <x:c r="R484" s="130"/>
      <x:c r="S484" s="86"/>
      <x:c r="T484" s="86"/>
      <x:c r="U484" s="86"/>
      <x:c r="V484" s="130"/>
      <x:c r="W484" s="130"/>
      <x:c r="X484" s="130"/>
      <x:c r="Y484" s="86"/>
      <x:c r="Z484" s="86"/>
      <x:c r="AA484" s="86"/>
      <x:c r="AB484" s="86"/>
      <x:c r="AC484" s="86"/>
      <x:c r="AD484" s="86"/>
      <x:c r="AE484" s="86"/>
      <x:c r="AF484" s="86"/>
      <x:c r="AG484" s="86"/>
      <x:c r="AH484" s="86"/>
      <x:c r="AI484" s="86"/>
      <x:c r="AJ484" s="86"/>
      <x:c r="AK484" s="86"/>
      <x:c r="AL484" s="130"/>
      <x:c r="AM484" s="130"/>
      <x:c r="AN484" s="86"/>
      <x:c r="AO484" s="86"/>
      <x:c r="AP484" s="130"/>
      <x:c r="AQ484" s="86"/>
      <x:c r="AR484" s="86"/>
      <x:c r="AS484" s="86"/>
      <x:c r="AT484" s="86"/>
      <x:c r="AU484" s="86"/>
      <x:c r="AV484" s="86"/>
      <x:c r="AW484" s="86"/>
      <x:c r="AX484" s="86"/>
      <x:c r="AY484" s="86"/>
      <x:c r="AZ484" s="86"/>
      <x:c r="BA484" s="86"/>
      <x:c r="BB484" s="86"/>
    </x:row>
    <x:row r="485" ht="34" customHeight="1">
      <x:c r="A485" s="86"/>
      <x:c r="B485" s="86"/>
      <x:c r="C485" s="86"/>
      <x:c r="D485" s="86"/>
      <x:c r="E485" s="86"/>
      <x:c r="F485" s="86"/>
      <x:c r="G485" s="86"/>
      <x:c r="H485" s="86"/>
      <x:c r="I485" s="86"/>
      <x:c r="J485" s="86"/>
      <x:c r="K485" s="86"/>
      <x:c r="L485" s="86"/>
      <x:c r="M485" s="88"/>
      <x:c r="N485" s="88"/>
      <x:c r="O485" s="130"/>
      <x:c r="P485" s="130"/>
      <x:c r="Q485" s="130"/>
      <x:c r="R485" s="130"/>
      <x:c r="S485" s="86"/>
      <x:c r="T485" s="86"/>
      <x:c r="U485" s="86"/>
      <x:c r="V485" s="130"/>
      <x:c r="W485" s="130"/>
      <x:c r="X485" s="130"/>
      <x:c r="Y485" s="86"/>
      <x:c r="Z485" s="86"/>
      <x:c r="AA485" s="86"/>
      <x:c r="AB485" s="86"/>
      <x:c r="AC485" s="86"/>
      <x:c r="AD485" s="86"/>
      <x:c r="AE485" s="86"/>
      <x:c r="AF485" s="86"/>
      <x:c r="AG485" s="86"/>
      <x:c r="AH485" s="86"/>
      <x:c r="AI485" s="86"/>
      <x:c r="AJ485" s="86"/>
      <x:c r="AK485" s="86"/>
      <x:c r="AL485" s="130"/>
      <x:c r="AM485" s="130"/>
      <x:c r="AN485" s="86"/>
      <x:c r="AO485" s="86"/>
      <x:c r="AP485" s="130"/>
      <x:c r="AQ485" s="86"/>
      <x:c r="AR485" s="86"/>
      <x:c r="AS485" s="86"/>
      <x:c r="AT485" s="86"/>
      <x:c r="AU485" s="86"/>
      <x:c r="AV485" s="86"/>
      <x:c r="AW485" s="86"/>
      <x:c r="AX485" s="86"/>
      <x:c r="AY485" s="86"/>
      <x:c r="AZ485" s="86"/>
      <x:c r="BA485" s="86"/>
      <x:c r="BB485" s="86"/>
    </x:row>
    <x:row r="486" ht="34" customHeight="1">
      <x:c r="A486" s="86"/>
      <x:c r="B486" s="86"/>
      <x:c r="C486" s="86"/>
      <x:c r="D486" s="86"/>
      <x:c r="E486" s="86"/>
      <x:c r="F486" s="86"/>
      <x:c r="G486" s="86"/>
      <x:c r="H486" s="86"/>
      <x:c r="I486" s="86"/>
      <x:c r="J486" s="86"/>
      <x:c r="K486" s="86"/>
      <x:c r="L486" s="86"/>
      <x:c r="M486" s="88"/>
      <x:c r="N486" s="88"/>
      <x:c r="O486" s="130"/>
      <x:c r="P486" s="130"/>
      <x:c r="Q486" s="130"/>
      <x:c r="R486" s="130"/>
      <x:c r="S486" s="86"/>
      <x:c r="T486" s="86"/>
      <x:c r="U486" s="86"/>
      <x:c r="V486" s="130"/>
      <x:c r="W486" s="130"/>
      <x:c r="X486" s="130"/>
      <x:c r="Y486" s="86"/>
      <x:c r="Z486" s="86"/>
      <x:c r="AA486" s="86"/>
      <x:c r="AB486" s="86"/>
      <x:c r="AC486" s="86"/>
      <x:c r="AD486" s="86"/>
      <x:c r="AE486" s="86"/>
      <x:c r="AF486" s="86"/>
      <x:c r="AG486" s="86"/>
      <x:c r="AH486" s="86"/>
      <x:c r="AI486" s="86"/>
      <x:c r="AJ486" s="86"/>
      <x:c r="AK486" s="86"/>
      <x:c r="AL486" s="130"/>
      <x:c r="AM486" s="130"/>
      <x:c r="AN486" s="86"/>
      <x:c r="AO486" s="86"/>
      <x:c r="AP486" s="130"/>
      <x:c r="AQ486" s="86"/>
      <x:c r="AR486" s="86"/>
      <x:c r="AS486" s="86"/>
      <x:c r="AT486" s="86"/>
      <x:c r="AU486" s="86"/>
      <x:c r="AV486" s="86"/>
      <x:c r="AW486" s="86"/>
      <x:c r="AX486" s="86"/>
      <x:c r="AY486" s="86"/>
      <x:c r="AZ486" s="86"/>
      <x:c r="BA486" s="86"/>
      <x:c r="BB486" s="86"/>
    </x:row>
    <x:row r="487" ht="34" customHeight="1">
      <x:c r="A487" s="86"/>
      <x:c r="B487" s="86"/>
      <x:c r="C487" s="86"/>
      <x:c r="D487" s="86"/>
      <x:c r="E487" s="86"/>
      <x:c r="F487" s="86"/>
      <x:c r="G487" s="86"/>
      <x:c r="H487" s="86"/>
      <x:c r="I487" s="86"/>
      <x:c r="J487" s="86"/>
      <x:c r="K487" s="86"/>
      <x:c r="L487" s="86"/>
      <x:c r="M487" s="88"/>
      <x:c r="N487" s="88"/>
      <x:c r="O487" s="130"/>
      <x:c r="P487" s="130"/>
      <x:c r="Q487" s="130"/>
      <x:c r="R487" s="130"/>
      <x:c r="S487" s="86"/>
      <x:c r="T487" s="86"/>
      <x:c r="U487" s="86"/>
      <x:c r="V487" s="130"/>
      <x:c r="W487" s="130"/>
      <x:c r="X487" s="130"/>
      <x:c r="Y487" s="86"/>
      <x:c r="Z487" s="86"/>
      <x:c r="AA487" s="86"/>
      <x:c r="AB487" s="86"/>
      <x:c r="AC487" s="86"/>
      <x:c r="AD487" s="86"/>
      <x:c r="AE487" s="86"/>
      <x:c r="AF487" s="86"/>
      <x:c r="AG487" s="86"/>
      <x:c r="AH487" s="86"/>
      <x:c r="AI487" s="86"/>
      <x:c r="AJ487" s="86"/>
      <x:c r="AK487" s="86"/>
      <x:c r="AL487" s="130"/>
      <x:c r="AM487" s="130"/>
      <x:c r="AN487" s="86"/>
      <x:c r="AO487" s="86"/>
      <x:c r="AP487" s="130"/>
      <x:c r="AQ487" s="86"/>
      <x:c r="AR487" s="86"/>
      <x:c r="AS487" s="86"/>
      <x:c r="AT487" s="86"/>
      <x:c r="AU487" s="86"/>
      <x:c r="AV487" s="86"/>
      <x:c r="AW487" s="86"/>
      <x:c r="AX487" s="86"/>
      <x:c r="AY487" s="86"/>
      <x:c r="AZ487" s="86"/>
      <x:c r="BA487" s="86"/>
      <x:c r="BB487" s="86"/>
    </x:row>
    <x:row r="488" ht="34" customHeight="1">
      <x:c r="A488" s="86"/>
      <x:c r="B488" s="86"/>
      <x:c r="C488" s="86"/>
      <x:c r="D488" s="86"/>
      <x:c r="E488" s="86"/>
      <x:c r="F488" s="86"/>
      <x:c r="G488" s="86"/>
      <x:c r="H488" s="86"/>
      <x:c r="I488" s="86"/>
      <x:c r="J488" s="86"/>
      <x:c r="K488" s="86"/>
      <x:c r="L488" s="86"/>
      <x:c r="M488" s="88"/>
      <x:c r="N488" s="88"/>
      <x:c r="O488" s="130"/>
      <x:c r="P488" s="130"/>
      <x:c r="Q488" s="130"/>
      <x:c r="R488" s="130"/>
      <x:c r="S488" s="86"/>
      <x:c r="T488" s="86"/>
      <x:c r="U488" s="86"/>
      <x:c r="V488" s="130"/>
      <x:c r="W488" s="130"/>
      <x:c r="X488" s="130"/>
      <x:c r="Y488" s="86"/>
      <x:c r="Z488" s="86"/>
      <x:c r="AA488" s="86"/>
      <x:c r="AB488" s="86"/>
      <x:c r="AC488" s="86"/>
      <x:c r="AD488" s="86"/>
      <x:c r="AE488" s="86"/>
      <x:c r="AF488" s="86"/>
      <x:c r="AG488" s="86"/>
      <x:c r="AH488" s="86"/>
      <x:c r="AI488" s="86"/>
      <x:c r="AJ488" s="86"/>
      <x:c r="AK488" s="86"/>
      <x:c r="AL488" s="130"/>
      <x:c r="AM488" s="130"/>
      <x:c r="AN488" s="86"/>
      <x:c r="AO488" s="86"/>
      <x:c r="AP488" s="130"/>
      <x:c r="AQ488" s="86"/>
      <x:c r="AR488" s="86"/>
      <x:c r="AS488" s="86"/>
      <x:c r="AT488" s="86"/>
      <x:c r="AU488" s="86"/>
      <x:c r="AV488" s="86"/>
      <x:c r="AW488" s="86"/>
      <x:c r="AX488" s="86"/>
      <x:c r="AY488" s="86"/>
      <x:c r="AZ488" s="86"/>
      <x:c r="BA488" s="86"/>
      <x:c r="BB488" s="86"/>
    </x:row>
    <x:row r="489" ht="34" customHeight="1">
      <x:c r="A489" s="86"/>
      <x:c r="B489" s="86"/>
      <x:c r="C489" s="86"/>
      <x:c r="D489" s="86"/>
      <x:c r="E489" s="86"/>
      <x:c r="F489" s="86"/>
      <x:c r="G489" s="86"/>
      <x:c r="H489" s="86"/>
      <x:c r="I489" s="86"/>
      <x:c r="J489" s="86"/>
      <x:c r="K489" s="86"/>
      <x:c r="L489" s="86"/>
      <x:c r="M489" s="88"/>
      <x:c r="N489" s="88"/>
      <x:c r="O489" s="130"/>
      <x:c r="P489" s="130"/>
      <x:c r="Q489" s="130"/>
      <x:c r="R489" s="130"/>
      <x:c r="S489" s="86"/>
      <x:c r="T489" s="86"/>
      <x:c r="U489" s="86"/>
      <x:c r="V489" s="130"/>
      <x:c r="W489" s="130"/>
      <x:c r="X489" s="130"/>
      <x:c r="Y489" s="86"/>
      <x:c r="Z489" s="86"/>
      <x:c r="AA489" s="86"/>
      <x:c r="AB489" s="86"/>
      <x:c r="AC489" s="86"/>
      <x:c r="AD489" s="86"/>
      <x:c r="AE489" s="86"/>
      <x:c r="AF489" s="86"/>
      <x:c r="AG489" s="86"/>
      <x:c r="AH489" s="86"/>
      <x:c r="AI489" s="86"/>
      <x:c r="AJ489" s="86"/>
      <x:c r="AK489" s="86"/>
      <x:c r="AL489" s="130"/>
      <x:c r="AM489" s="130"/>
      <x:c r="AN489" s="86"/>
      <x:c r="AO489" s="86"/>
      <x:c r="AP489" s="130"/>
      <x:c r="AQ489" s="86"/>
      <x:c r="AR489" s="86"/>
      <x:c r="AS489" s="86"/>
      <x:c r="AT489" s="86"/>
      <x:c r="AU489" s="86"/>
      <x:c r="AV489" s="86"/>
      <x:c r="AW489" s="86"/>
      <x:c r="AX489" s="86"/>
      <x:c r="AY489" s="86"/>
      <x:c r="AZ489" s="86"/>
      <x:c r="BA489" s="86"/>
      <x:c r="BB489" s="86"/>
    </x:row>
    <x:row r="490" ht="34" customHeight="1">
      <x:c r="A490" s="86"/>
      <x:c r="B490" s="86"/>
      <x:c r="C490" s="86"/>
      <x:c r="D490" s="86"/>
      <x:c r="E490" s="86"/>
      <x:c r="F490" s="86"/>
      <x:c r="G490" s="86"/>
      <x:c r="H490" s="86"/>
      <x:c r="I490" s="86"/>
      <x:c r="J490" s="86"/>
      <x:c r="K490" s="86"/>
      <x:c r="L490" s="86"/>
      <x:c r="M490" s="88"/>
      <x:c r="N490" s="88"/>
      <x:c r="O490" s="130"/>
      <x:c r="P490" s="130"/>
      <x:c r="Q490" s="130"/>
      <x:c r="R490" s="130"/>
      <x:c r="S490" s="86"/>
      <x:c r="T490" s="86"/>
      <x:c r="U490" s="86"/>
      <x:c r="V490" s="130"/>
      <x:c r="W490" s="130"/>
      <x:c r="X490" s="130"/>
      <x:c r="Y490" s="86"/>
      <x:c r="Z490" s="86"/>
      <x:c r="AA490" s="86"/>
      <x:c r="AB490" s="86"/>
      <x:c r="AC490" s="86"/>
      <x:c r="AD490" s="86"/>
      <x:c r="AE490" s="86"/>
      <x:c r="AF490" s="86"/>
      <x:c r="AG490" s="86"/>
      <x:c r="AH490" s="86"/>
      <x:c r="AI490" s="86"/>
      <x:c r="AJ490" s="86"/>
      <x:c r="AK490" s="86"/>
      <x:c r="AL490" s="130"/>
      <x:c r="AM490" s="130"/>
      <x:c r="AN490" s="86"/>
      <x:c r="AO490" s="86"/>
      <x:c r="AP490" s="130"/>
      <x:c r="AQ490" s="86"/>
      <x:c r="AR490" s="86"/>
      <x:c r="AS490" s="86"/>
      <x:c r="AT490" s="86"/>
      <x:c r="AU490" s="86"/>
      <x:c r="AV490" s="86"/>
      <x:c r="AW490" s="86"/>
      <x:c r="AX490" s="86"/>
      <x:c r="AY490" s="86"/>
      <x:c r="AZ490" s="86"/>
      <x:c r="BA490" s="86"/>
      <x:c r="BB490" s="86"/>
    </x:row>
    <x:row r="491" ht="34" customHeight="1">
      <x:c r="A491" s="86"/>
      <x:c r="B491" s="86"/>
      <x:c r="C491" s="86"/>
      <x:c r="D491" s="86"/>
      <x:c r="E491" s="86"/>
      <x:c r="F491" s="86"/>
      <x:c r="G491" s="86"/>
      <x:c r="H491" s="86"/>
      <x:c r="I491" s="86"/>
      <x:c r="J491" s="86"/>
      <x:c r="K491" s="86"/>
      <x:c r="L491" s="86"/>
      <x:c r="M491" s="88"/>
      <x:c r="N491" s="88"/>
      <x:c r="O491" s="130"/>
      <x:c r="P491" s="130"/>
      <x:c r="Q491" s="130"/>
      <x:c r="R491" s="130"/>
      <x:c r="S491" s="86"/>
      <x:c r="T491" s="86"/>
      <x:c r="U491" s="86"/>
      <x:c r="V491" s="130"/>
      <x:c r="W491" s="130"/>
      <x:c r="X491" s="130"/>
      <x:c r="Y491" s="86"/>
      <x:c r="Z491" s="86"/>
      <x:c r="AA491" s="86"/>
      <x:c r="AB491" s="86"/>
      <x:c r="AC491" s="86"/>
      <x:c r="AD491" s="86"/>
      <x:c r="AE491" s="86"/>
      <x:c r="AF491" s="86"/>
      <x:c r="AG491" s="86"/>
      <x:c r="AH491" s="86"/>
      <x:c r="AI491" s="86"/>
      <x:c r="AJ491" s="86"/>
      <x:c r="AK491" s="86"/>
      <x:c r="AL491" s="130"/>
      <x:c r="AM491" s="130"/>
      <x:c r="AN491" s="86"/>
      <x:c r="AO491" s="86"/>
      <x:c r="AP491" s="130"/>
      <x:c r="AQ491" s="86"/>
      <x:c r="AR491" s="86"/>
      <x:c r="AS491" s="86"/>
      <x:c r="AT491" s="86"/>
      <x:c r="AU491" s="86"/>
      <x:c r="AV491" s="86"/>
      <x:c r="AW491" s="86"/>
      <x:c r="AX491" s="86"/>
      <x:c r="AY491" s="86"/>
      <x:c r="AZ491" s="86"/>
      <x:c r="BA491" s="86"/>
      <x:c r="BB491" s="86"/>
    </x:row>
    <x:row r="492" ht="34" customHeight="1">
      <x:c r="A492" s="86"/>
      <x:c r="B492" s="86"/>
      <x:c r="C492" s="86"/>
      <x:c r="D492" s="86"/>
      <x:c r="E492" s="86"/>
      <x:c r="F492" s="86"/>
      <x:c r="G492" s="86"/>
      <x:c r="H492" s="86"/>
      <x:c r="I492" s="86"/>
      <x:c r="J492" s="86"/>
      <x:c r="K492" s="86"/>
      <x:c r="L492" s="86"/>
      <x:c r="M492" s="88"/>
      <x:c r="N492" s="88"/>
      <x:c r="O492" s="130"/>
      <x:c r="P492" s="130"/>
      <x:c r="Q492" s="130"/>
      <x:c r="R492" s="130"/>
      <x:c r="S492" s="86"/>
      <x:c r="T492" s="86"/>
      <x:c r="U492" s="86"/>
      <x:c r="V492" s="130"/>
      <x:c r="W492" s="130"/>
      <x:c r="X492" s="130"/>
      <x:c r="Y492" s="86"/>
      <x:c r="Z492" s="86"/>
      <x:c r="AA492" s="86"/>
      <x:c r="AB492" s="86"/>
      <x:c r="AC492" s="86"/>
      <x:c r="AD492" s="86"/>
      <x:c r="AE492" s="86"/>
      <x:c r="AF492" s="86"/>
      <x:c r="AG492" s="86"/>
      <x:c r="AH492" s="86"/>
      <x:c r="AI492" s="86"/>
      <x:c r="AJ492" s="86"/>
      <x:c r="AK492" s="86"/>
      <x:c r="AL492" s="130"/>
      <x:c r="AM492" s="130"/>
      <x:c r="AN492" s="86"/>
      <x:c r="AO492" s="86"/>
      <x:c r="AP492" s="130"/>
      <x:c r="AQ492" s="86"/>
      <x:c r="AR492" s="86"/>
      <x:c r="AS492" s="86"/>
      <x:c r="AT492" s="86"/>
      <x:c r="AU492" s="86"/>
      <x:c r="AV492" s="86"/>
      <x:c r="AW492" s="86"/>
      <x:c r="AX492" s="86"/>
      <x:c r="AY492" s="86"/>
      <x:c r="AZ492" s="86"/>
      <x:c r="BA492" s="86"/>
      <x:c r="BB492" s="86"/>
    </x:row>
    <x:row r="493" ht="34" customHeight="1">
      <x:c r="A493" s="86"/>
      <x:c r="B493" s="86"/>
      <x:c r="C493" s="86"/>
      <x:c r="D493" s="86"/>
      <x:c r="E493" s="86"/>
      <x:c r="F493" s="86"/>
      <x:c r="G493" s="86"/>
      <x:c r="H493" s="86"/>
      <x:c r="I493" s="86"/>
      <x:c r="J493" s="86"/>
      <x:c r="K493" s="86"/>
      <x:c r="L493" s="86"/>
      <x:c r="M493" s="88"/>
      <x:c r="N493" s="88"/>
      <x:c r="O493" s="130"/>
      <x:c r="P493" s="130"/>
      <x:c r="Q493" s="130"/>
      <x:c r="R493" s="130"/>
      <x:c r="S493" s="86"/>
      <x:c r="T493" s="86"/>
      <x:c r="U493" s="86"/>
      <x:c r="V493" s="130"/>
      <x:c r="W493" s="130"/>
      <x:c r="X493" s="130"/>
      <x:c r="Y493" s="86"/>
      <x:c r="Z493" s="86"/>
      <x:c r="AA493" s="86"/>
      <x:c r="AB493" s="86"/>
      <x:c r="AC493" s="86"/>
      <x:c r="AD493" s="86"/>
      <x:c r="AE493" s="86"/>
      <x:c r="AF493" s="86"/>
      <x:c r="AG493" s="86"/>
      <x:c r="AH493" s="86"/>
      <x:c r="AI493" s="86"/>
      <x:c r="AJ493" s="86"/>
      <x:c r="AK493" s="86"/>
      <x:c r="AL493" s="130"/>
      <x:c r="AM493" s="130"/>
      <x:c r="AN493" s="86"/>
      <x:c r="AO493" s="86"/>
      <x:c r="AP493" s="130"/>
      <x:c r="AQ493" s="86"/>
      <x:c r="AR493" s="86"/>
      <x:c r="AS493" s="86"/>
      <x:c r="AT493" s="86"/>
      <x:c r="AU493" s="86"/>
      <x:c r="AV493" s="86"/>
      <x:c r="AW493" s="86"/>
      <x:c r="AX493" s="86"/>
      <x:c r="AY493" s="86"/>
      <x:c r="AZ493" s="86"/>
      <x:c r="BA493" s="86"/>
      <x:c r="BB493" s="86"/>
    </x:row>
    <x:row r="494" ht="34" customHeight="1">
      <x:c r="A494" s="86"/>
      <x:c r="B494" s="86"/>
      <x:c r="C494" s="86"/>
      <x:c r="D494" s="86"/>
      <x:c r="E494" s="86"/>
      <x:c r="F494" s="86"/>
      <x:c r="G494" s="86"/>
      <x:c r="H494" s="86"/>
      <x:c r="I494" s="86"/>
      <x:c r="J494" s="86"/>
      <x:c r="K494" s="86"/>
      <x:c r="L494" s="86"/>
      <x:c r="M494" s="88"/>
      <x:c r="N494" s="88"/>
      <x:c r="O494" s="130"/>
      <x:c r="P494" s="130"/>
      <x:c r="Q494" s="130"/>
      <x:c r="R494" s="130"/>
      <x:c r="S494" s="86"/>
      <x:c r="T494" s="86"/>
      <x:c r="U494" s="86"/>
      <x:c r="V494" s="130"/>
      <x:c r="W494" s="130"/>
      <x:c r="X494" s="130"/>
      <x:c r="Y494" s="86"/>
      <x:c r="Z494" s="86"/>
      <x:c r="AA494" s="86"/>
      <x:c r="AB494" s="86"/>
      <x:c r="AC494" s="86"/>
      <x:c r="AD494" s="86"/>
      <x:c r="AE494" s="86"/>
      <x:c r="AF494" s="86"/>
      <x:c r="AG494" s="86"/>
      <x:c r="AH494" s="86"/>
      <x:c r="AI494" s="86"/>
      <x:c r="AJ494" s="86"/>
      <x:c r="AK494" s="86"/>
      <x:c r="AL494" s="130"/>
      <x:c r="AM494" s="130"/>
      <x:c r="AN494" s="86"/>
      <x:c r="AO494" s="86"/>
      <x:c r="AP494" s="130"/>
      <x:c r="AQ494" s="86"/>
      <x:c r="AR494" s="86"/>
      <x:c r="AS494" s="86"/>
      <x:c r="AT494" s="86"/>
      <x:c r="AU494" s="86"/>
      <x:c r="AV494" s="86"/>
      <x:c r="AW494" s="86"/>
      <x:c r="AX494" s="86"/>
      <x:c r="AY494" s="86"/>
      <x:c r="AZ494" s="86"/>
      <x:c r="BA494" s="86"/>
      <x:c r="BB494" s="86"/>
    </x:row>
    <x:row r="495" ht="34" customHeight="1">
      <x:c r="A495" s="86"/>
      <x:c r="B495" s="86"/>
      <x:c r="C495" s="86"/>
      <x:c r="D495" s="86"/>
      <x:c r="E495" s="86"/>
      <x:c r="F495" s="86"/>
      <x:c r="G495" s="86"/>
      <x:c r="H495" s="86"/>
      <x:c r="I495" s="86"/>
      <x:c r="J495" s="86"/>
      <x:c r="K495" s="86"/>
      <x:c r="L495" s="86"/>
      <x:c r="M495" s="88"/>
      <x:c r="N495" s="88"/>
      <x:c r="O495" s="130"/>
      <x:c r="P495" s="130"/>
      <x:c r="Q495" s="130"/>
      <x:c r="R495" s="130"/>
      <x:c r="S495" s="86"/>
      <x:c r="T495" s="86"/>
      <x:c r="U495" s="86"/>
      <x:c r="V495" s="130"/>
      <x:c r="W495" s="130"/>
      <x:c r="X495" s="130"/>
      <x:c r="Y495" s="86"/>
      <x:c r="Z495" s="86"/>
      <x:c r="AA495" s="86"/>
      <x:c r="AB495" s="86"/>
      <x:c r="AC495" s="86"/>
      <x:c r="AD495" s="86"/>
      <x:c r="AE495" s="86"/>
      <x:c r="AF495" s="86"/>
      <x:c r="AG495" s="86"/>
      <x:c r="AH495" s="86"/>
      <x:c r="AI495" s="86"/>
      <x:c r="AJ495" s="86"/>
      <x:c r="AK495" s="86"/>
      <x:c r="AL495" s="130"/>
      <x:c r="AM495" s="130"/>
      <x:c r="AN495" s="86"/>
      <x:c r="AO495" s="86"/>
      <x:c r="AP495" s="130"/>
      <x:c r="AQ495" s="86"/>
      <x:c r="AR495" s="86"/>
      <x:c r="AS495" s="86"/>
      <x:c r="AT495" s="86"/>
      <x:c r="AU495" s="86"/>
      <x:c r="AV495" s="86"/>
      <x:c r="AW495" s="86"/>
      <x:c r="AX495" s="86"/>
      <x:c r="AY495" s="86"/>
      <x:c r="AZ495" s="86"/>
      <x:c r="BA495" s="86"/>
      <x:c r="BB495" s="86"/>
    </x:row>
    <x:row r="496" ht="34" customHeight="1">
      <x:c r="A496" s="86"/>
      <x:c r="B496" s="86"/>
      <x:c r="C496" s="86"/>
      <x:c r="D496" s="86"/>
      <x:c r="E496" s="86"/>
      <x:c r="F496" s="86"/>
      <x:c r="G496" s="86"/>
      <x:c r="H496" s="86"/>
      <x:c r="I496" s="86"/>
      <x:c r="J496" s="86"/>
      <x:c r="K496" s="86"/>
      <x:c r="L496" s="86"/>
      <x:c r="M496" s="88"/>
      <x:c r="N496" s="88"/>
      <x:c r="O496" s="130"/>
      <x:c r="P496" s="130"/>
      <x:c r="Q496" s="130"/>
      <x:c r="R496" s="130"/>
      <x:c r="S496" s="86"/>
      <x:c r="T496" s="86"/>
      <x:c r="U496" s="86"/>
      <x:c r="V496" s="130"/>
      <x:c r="W496" s="130"/>
      <x:c r="X496" s="130"/>
      <x:c r="Y496" s="86"/>
      <x:c r="Z496" s="86"/>
      <x:c r="AA496" s="86"/>
      <x:c r="AB496" s="86"/>
      <x:c r="AC496" s="86"/>
      <x:c r="AD496" s="86"/>
      <x:c r="AE496" s="86"/>
      <x:c r="AF496" s="86"/>
      <x:c r="AG496" s="86"/>
      <x:c r="AH496" s="86"/>
      <x:c r="AI496" s="86"/>
      <x:c r="AJ496" s="86"/>
      <x:c r="AK496" s="86"/>
      <x:c r="AL496" s="130"/>
      <x:c r="AM496" s="130"/>
      <x:c r="AN496" s="86"/>
      <x:c r="AO496" s="86"/>
      <x:c r="AP496" s="130"/>
      <x:c r="AQ496" s="86"/>
      <x:c r="AR496" s="86"/>
      <x:c r="AS496" s="86"/>
      <x:c r="AT496" s="86"/>
      <x:c r="AU496" s="86"/>
      <x:c r="AV496" s="86"/>
      <x:c r="AW496" s="86"/>
      <x:c r="AX496" s="86"/>
      <x:c r="AY496" s="86"/>
      <x:c r="AZ496" s="86"/>
      <x:c r="BA496" s="86"/>
      <x:c r="BB496" s="86"/>
    </x:row>
    <x:row r="497" ht="34" customHeight="1">
      <x:c r="A497" s="86"/>
      <x:c r="B497" s="86"/>
      <x:c r="C497" s="86"/>
      <x:c r="D497" s="86"/>
      <x:c r="E497" s="86"/>
      <x:c r="F497" s="86"/>
      <x:c r="G497" s="86"/>
      <x:c r="H497" s="86"/>
      <x:c r="I497" s="86"/>
      <x:c r="J497" s="86"/>
      <x:c r="K497" s="86"/>
      <x:c r="L497" s="86"/>
      <x:c r="M497" s="88"/>
      <x:c r="N497" s="88"/>
      <x:c r="O497" s="130"/>
      <x:c r="P497" s="130"/>
      <x:c r="Q497" s="130"/>
      <x:c r="R497" s="130"/>
      <x:c r="S497" s="86"/>
      <x:c r="T497" s="86"/>
      <x:c r="U497" s="86"/>
      <x:c r="V497" s="130"/>
      <x:c r="W497" s="130"/>
      <x:c r="X497" s="130"/>
      <x:c r="Y497" s="86"/>
      <x:c r="Z497" s="86"/>
      <x:c r="AA497" s="86"/>
      <x:c r="AB497" s="86"/>
      <x:c r="AC497" s="86"/>
      <x:c r="AD497" s="86"/>
      <x:c r="AE497" s="86"/>
      <x:c r="AF497" s="86"/>
      <x:c r="AG497" s="86"/>
      <x:c r="AH497" s="86"/>
      <x:c r="AI497" s="86"/>
      <x:c r="AJ497" s="86"/>
      <x:c r="AK497" s="86"/>
      <x:c r="AL497" s="130"/>
      <x:c r="AM497" s="130"/>
      <x:c r="AN497" s="86"/>
      <x:c r="AO497" s="86"/>
      <x:c r="AP497" s="130"/>
      <x:c r="AQ497" s="86"/>
      <x:c r="AR497" s="86"/>
      <x:c r="AS497" s="86"/>
      <x:c r="AT497" s="86"/>
      <x:c r="AU497" s="86"/>
      <x:c r="AV497" s="86"/>
      <x:c r="AW497" s="86"/>
      <x:c r="AX497" s="86"/>
      <x:c r="AY497" s="86"/>
      <x:c r="AZ497" s="86"/>
      <x:c r="BA497" s="86"/>
      <x:c r="BB497" s="86"/>
    </x:row>
    <x:row r="498" ht="34" customHeight="1">
      <x:c r="A498" s="86"/>
      <x:c r="B498" s="86"/>
      <x:c r="C498" s="86"/>
      <x:c r="D498" s="86"/>
      <x:c r="E498" s="86"/>
      <x:c r="F498" s="86"/>
      <x:c r="G498" s="86"/>
      <x:c r="H498" s="86"/>
      <x:c r="I498" s="86"/>
      <x:c r="J498" s="86"/>
      <x:c r="K498" s="86"/>
      <x:c r="L498" s="86"/>
      <x:c r="M498" s="88"/>
      <x:c r="N498" s="88"/>
      <x:c r="O498" s="130"/>
      <x:c r="P498" s="130"/>
      <x:c r="Q498" s="130"/>
      <x:c r="R498" s="130"/>
      <x:c r="S498" s="86"/>
      <x:c r="T498" s="86"/>
      <x:c r="U498" s="86"/>
      <x:c r="V498" s="130"/>
      <x:c r="W498" s="130"/>
      <x:c r="X498" s="130"/>
      <x:c r="Y498" s="86"/>
      <x:c r="Z498" s="86"/>
      <x:c r="AA498" s="86"/>
      <x:c r="AB498" s="86"/>
      <x:c r="AC498" s="86"/>
      <x:c r="AD498" s="86"/>
      <x:c r="AE498" s="86"/>
      <x:c r="AF498" s="86"/>
      <x:c r="AG498" s="86"/>
      <x:c r="AH498" s="86"/>
      <x:c r="AI498" s="86"/>
      <x:c r="AJ498" s="86"/>
      <x:c r="AK498" s="86"/>
      <x:c r="AL498" s="130"/>
      <x:c r="AM498" s="130"/>
      <x:c r="AN498" s="86"/>
      <x:c r="AO498" s="86"/>
      <x:c r="AP498" s="130"/>
      <x:c r="AQ498" s="86"/>
      <x:c r="AR498" s="86"/>
      <x:c r="AS498" s="86"/>
      <x:c r="AT498" s="86"/>
      <x:c r="AU498" s="86"/>
      <x:c r="AV498" s="86"/>
      <x:c r="AW498" s="86"/>
      <x:c r="AX498" s="86"/>
      <x:c r="AY498" s="86"/>
      <x:c r="AZ498" s="86"/>
      <x:c r="BA498" s="86"/>
      <x:c r="BB498" s="86"/>
    </x:row>
    <x:row r="499" ht="34" customHeight="1">
      <x:c r="A499" s="86"/>
      <x:c r="B499" s="86"/>
      <x:c r="C499" s="86"/>
      <x:c r="D499" s="86"/>
      <x:c r="E499" s="86"/>
      <x:c r="F499" s="86"/>
      <x:c r="G499" s="86"/>
      <x:c r="H499" s="86"/>
      <x:c r="I499" s="86"/>
      <x:c r="J499" s="86"/>
      <x:c r="K499" s="86"/>
      <x:c r="L499" s="86"/>
      <x:c r="M499" s="88"/>
      <x:c r="N499" s="88"/>
      <x:c r="O499" s="130"/>
      <x:c r="P499" s="130"/>
      <x:c r="Q499" s="130"/>
      <x:c r="R499" s="130"/>
      <x:c r="S499" s="86"/>
      <x:c r="T499" s="86"/>
      <x:c r="U499" s="86"/>
      <x:c r="V499" s="130"/>
      <x:c r="W499" s="130"/>
      <x:c r="X499" s="130"/>
      <x:c r="Y499" s="86"/>
      <x:c r="Z499" s="86"/>
      <x:c r="AA499" s="86"/>
      <x:c r="AB499" s="86"/>
      <x:c r="AC499" s="86"/>
      <x:c r="AD499" s="86"/>
      <x:c r="AE499" s="86"/>
      <x:c r="AF499" s="86"/>
      <x:c r="AG499" s="86"/>
      <x:c r="AH499" s="86"/>
      <x:c r="AI499" s="86"/>
      <x:c r="AJ499" s="86"/>
      <x:c r="AK499" s="86"/>
      <x:c r="AL499" s="130"/>
      <x:c r="AM499" s="130"/>
      <x:c r="AN499" s="86"/>
      <x:c r="AO499" s="86"/>
      <x:c r="AP499" s="130"/>
      <x:c r="AQ499" s="86"/>
      <x:c r="AR499" s="86"/>
      <x:c r="AS499" s="86"/>
      <x:c r="AT499" s="86"/>
      <x:c r="AU499" s="86"/>
      <x:c r="AV499" s="86"/>
      <x:c r="AW499" s="86"/>
      <x:c r="AX499" s="86"/>
      <x:c r="AY499" s="86"/>
      <x:c r="AZ499" s="86"/>
      <x:c r="BA499" s="86"/>
      <x:c r="BB499" s="86"/>
    </x:row>
    <x:row r="500" ht="34" customHeight="1">
      <x:c r="A500" s="86"/>
      <x:c r="B500" s="86"/>
      <x:c r="C500" s="86"/>
      <x:c r="D500" s="86"/>
      <x:c r="E500" s="86"/>
      <x:c r="F500" s="86"/>
      <x:c r="G500" s="86"/>
      <x:c r="H500" s="86"/>
      <x:c r="I500" s="86"/>
      <x:c r="J500" s="86"/>
      <x:c r="K500" s="86"/>
      <x:c r="L500" s="86"/>
      <x:c r="M500" s="88"/>
      <x:c r="N500" s="88"/>
      <x:c r="O500" s="130"/>
      <x:c r="P500" s="130"/>
      <x:c r="Q500" s="130"/>
      <x:c r="R500" s="130"/>
      <x:c r="S500" s="86"/>
      <x:c r="T500" s="86"/>
      <x:c r="U500" s="86"/>
      <x:c r="V500" s="130"/>
      <x:c r="W500" s="130"/>
      <x:c r="X500" s="130"/>
      <x:c r="Y500" s="86"/>
      <x:c r="Z500" s="86"/>
      <x:c r="AA500" s="86"/>
      <x:c r="AB500" s="86"/>
      <x:c r="AC500" s="86"/>
      <x:c r="AD500" s="86"/>
      <x:c r="AE500" s="86"/>
      <x:c r="AF500" s="86"/>
      <x:c r="AG500" s="86"/>
      <x:c r="AH500" s="86"/>
      <x:c r="AI500" s="86"/>
      <x:c r="AJ500" s="86"/>
      <x:c r="AK500" s="86"/>
      <x:c r="AL500" s="130"/>
      <x:c r="AM500" s="130"/>
      <x:c r="AN500" s="86"/>
      <x:c r="AO500" s="86"/>
      <x:c r="AP500" s="130"/>
      <x:c r="AQ500" s="86"/>
      <x:c r="AR500" s="86"/>
      <x:c r="AS500" s="86"/>
      <x:c r="AT500" s="86"/>
      <x:c r="AU500" s="86"/>
      <x:c r="AV500" s="86"/>
      <x:c r="AW500" s="86"/>
      <x:c r="AX500" s="86"/>
      <x:c r="AY500" s="86"/>
      <x:c r="AZ500" s="86"/>
      <x:c r="BA500" s="86"/>
      <x:c r="BB500" s="86"/>
    </x:row>
    <x:row r="501" ht="34" customHeight="1">
      <x:c r="A501" s="86"/>
      <x:c r="B501" s="86"/>
      <x:c r="C501" s="86"/>
      <x:c r="D501" s="86"/>
      <x:c r="E501" s="86"/>
      <x:c r="F501" s="86"/>
      <x:c r="G501" s="86"/>
      <x:c r="H501" s="86"/>
      <x:c r="I501" s="86"/>
      <x:c r="J501" s="86"/>
      <x:c r="K501" s="86"/>
      <x:c r="L501" s="86"/>
      <x:c r="M501" s="88"/>
      <x:c r="N501" s="88"/>
      <x:c r="O501" s="130"/>
      <x:c r="P501" s="130"/>
      <x:c r="Q501" s="130"/>
      <x:c r="R501" s="130"/>
      <x:c r="S501" s="86"/>
      <x:c r="T501" s="86"/>
      <x:c r="U501" s="86"/>
      <x:c r="V501" s="130"/>
      <x:c r="W501" s="130"/>
      <x:c r="X501" s="130"/>
      <x:c r="Y501" s="86"/>
      <x:c r="Z501" s="86"/>
      <x:c r="AA501" s="86"/>
      <x:c r="AB501" s="86"/>
      <x:c r="AC501" s="86"/>
      <x:c r="AD501" s="86"/>
      <x:c r="AE501" s="86"/>
      <x:c r="AF501" s="86"/>
      <x:c r="AG501" s="86"/>
      <x:c r="AH501" s="86"/>
      <x:c r="AI501" s="86"/>
      <x:c r="AJ501" s="86"/>
      <x:c r="AK501" s="86"/>
      <x:c r="AL501" s="130"/>
      <x:c r="AM501" s="130"/>
      <x:c r="AN501" s="86"/>
      <x:c r="AO501" s="86"/>
      <x:c r="AP501" s="130"/>
      <x:c r="AQ501" s="86"/>
      <x:c r="AR501" s="86"/>
      <x:c r="AS501" s="86"/>
      <x:c r="AT501" s="86"/>
      <x:c r="AU501" s="86"/>
      <x:c r="AV501" s="86"/>
      <x:c r="AW501" s="86"/>
      <x:c r="AX501" s="86"/>
      <x:c r="AY501" s="86"/>
      <x:c r="AZ501" s="86"/>
      <x:c r="BA501" s="86"/>
      <x:c r="BB501" s="86"/>
    </x:row>
    <x:row r="502" ht="34" customHeight="1">
      <x:c r="A502" s="86"/>
      <x:c r="B502" s="86"/>
      <x:c r="C502" s="86"/>
      <x:c r="D502" s="86"/>
      <x:c r="E502" s="86"/>
      <x:c r="F502" s="86"/>
      <x:c r="G502" s="86"/>
      <x:c r="H502" s="86"/>
      <x:c r="I502" s="86"/>
      <x:c r="J502" s="86"/>
      <x:c r="K502" s="86"/>
      <x:c r="L502" s="86"/>
      <x:c r="M502" s="88"/>
      <x:c r="N502" s="88"/>
      <x:c r="O502" s="130"/>
      <x:c r="P502" s="130"/>
      <x:c r="Q502" s="130"/>
      <x:c r="R502" s="130"/>
      <x:c r="S502" s="86"/>
      <x:c r="T502" s="86"/>
      <x:c r="U502" s="86"/>
      <x:c r="V502" s="130"/>
      <x:c r="W502" s="130"/>
      <x:c r="X502" s="130"/>
      <x:c r="Y502" s="86"/>
      <x:c r="Z502" s="86"/>
      <x:c r="AA502" s="86"/>
      <x:c r="AB502" s="86"/>
      <x:c r="AC502" s="86"/>
      <x:c r="AD502" s="86"/>
      <x:c r="AE502" s="86"/>
      <x:c r="AF502" s="86"/>
      <x:c r="AG502" s="86"/>
      <x:c r="AH502" s="86"/>
      <x:c r="AI502" s="86"/>
      <x:c r="AJ502" s="86"/>
      <x:c r="AK502" s="86"/>
      <x:c r="AL502" s="130"/>
      <x:c r="AM502" s="130"/>
      <x:c r="AN502" s="86"/>
      <x:c r="AO502" s="86"/>
      <x:c r="AP502" s="130"/>
      <x:c r="AQ502" s="86"/>
      <x:c r="AR502" s="86"/>
      <x:c r="AS502" s="86"/>
      <x:c r="AT502" s="86"/>
      <x:c r="AU502" s="86"/>
      <x:c r="AV502" s="86"/>
      <x:c r="AW502" s="86"/>
      <x:c r="AX502" s="86"/>
      <x:c r="AY502" s="86"/>
      <x:c r="AZ502" s="86"/>
      <x:c r="BA502" s="86"/>
      <x:c r="BB502" s="86"/>
    </x:row>
    <x:row r="503" ht="34" customHeight="1">
      <x:c r="A503" s="86"/>
      <x:c r="B503" s="86"/>
      <x:c r="C503" s="86"/>
      <x:c r="D503" s="86"/>
      <x:c r="E503" s="86"/>
      <x:c r="F503" s="86"/>
      <x:c r="G503" s="86"/>
      <x:c r="H503" s="86"/>
      <x:c r="I503" s="86"/>
      <x:c r="J503" s="86"/>
      <x:c r="K503" s="86"/>
      <x:c r="L503" s="86"/>
      <x:c r="M503" s="88"/>
      <x:c r="N503" s="88"/>
      <x:c r="O503" s="130"/>
      <x:c r="P503" s="130"/>
      <x:c r="Q503" s="130"/>
      <x:c r="R503" s="130"/>
      <x:c r="S503" s="86"/>
      <x:c r="T503" s="86"/>
      <x:c r="U503" s="86"/>
      <x:c r="V503" s="130"/>
      <x:c r="W503" s="130"/>
      <x:c r="X503" s="130"/>
      <x:c r="Y503" s="86"/>
      <x:c r="Z503" s="86"/>
      <x:c r="AA503" s="86"/>
      <x:c r="AB503" s="86"/>
      <x:c r="AC503" s="86"/>
      <x:c r="AD503" s="86"/>
      <x:c r="AE503" s="86"/>
      <x:c r="AF503" s="86"/>
      <x:c r="AG503" s="86"/>
      <x:c r="AH503" s="86"/>
      <x:c r="AI503" s="86"/>
      <x:c r="AJ503" s="86"/>
      <x:c r="AK503" s="86"/>
      <x:c r="AL503" s="130"/>
      <x:c r="AM503" s="130"/>
      <x:c r="AN503" s="86"/>
      <x:c r="AO503" s="86"/>
      <x:c r="AP503" s="130"/>
      <x:c r="AQ503" s="86"/>
      <x:c r="AR503" s="86"/>
      <x:c r="AS503" s="86"/>
      <x:c r="AT503" s="86"/>
      <x:c r="AU503" s="86"/>
      <x:c r="AV503" s="86"/>
      <x:c r="AW503" s="86"/>
      <x:c r="AX503" s="86"/>
      <x:c r="AY503" s="86"/>
      <x:c r="AZ503" s="86"/>
      <x:c r="BA503" s="86"/>
      <x:c r="BB503" s="86"/>
    </x:row>
    <x:row r="504" ht="34" customHeight="1">
      <x:c r="A504" s="86"/>
      <x:c r="B504" s="86"/>
      <x:c r="C504" s="86"/>
      <x:c r="D504" s="86"/>
      <x:c r="E504" s="86"/>
      <x:c r="F504" s="86"/>
      <x:c r="G504" s="86"/>
      <x:c r="H504" s="86"/>
      <x:c r="I504" s="86"/>
      <x:c r="J504" s="86"/>
      <x:c r="K504" s="86"/>
      <x:c r="L504" s="86"/>
      <x:c r="M504" s="88"/>
      <x:c r="N504" s="88"/>
      <x:c r="O504" s="130"/>
      <x:c r="P504" s="130"/>
      <x:c r="Q504" s="130"/>
      <x:c r="R504" s="130"/>
      <x:c r="S504" s="86"/>
      <x:c r="T504" s="86"/>
      <x:c r="U504" s="86"/>
      <x:c r="V504" s="130"/>
      <x:c r="W504" s="130"/>
      <x:c r="X504" s="130"/>
      <x:c r="Y504" s="86"/>
      <x:c r="Z504" s="86"/>
      <x:c r="AA504" s="86"/>
      <x:c r="AB504" s="86"/>
      <x:c r="AC504" s="86"/>
      <x:c r="AD504" s="86"/>
      <x:c r="AE504" s="86"/>
      <x:c r="AF504" s="86"/>
      <x:c r="AG504" s="86"/>
      <x:c r="AH504" s="86"/>
      <x:c r="AI504" s="86"/>
      <x:c r="AJ504" s="86"/>
      <x:c r="AK504" s="86"/>
      <x:c r="AL504" s="130"/>
      <x:c r="AM504" s="130"/>
      <x:c r="AN504" s="86"/>
      <x:c r="AO504" s="86"/>
      <x:c r="AP504" s="130"/>
      <x:c r="AQ504" s="86"/>
      <x:c r="AR504" s="86"/>
      <x:c r="AS504" s="86"/>
      <x:c r="AT504" s="86"/>
      <x:c r="AU504" s="86"/>
      <x:c r="AV504" s="86"/>
      <x:c r="AW504" s="86"/>
      <x:c r="AX504" s="86"/>
      <x:c r="AY504" s="86"/>
      <x:c r="AZ504" s="86"/>
      <x:c r="BA504" s="86"/>
      <x:c r="BB504" s="86"/>
    </x:row>
  </x:sheetData>
  <x:dataValidations count="10">
    <x:dataValidation type="list" sqref="H5:H504">
      <x:formula1>'02_Vocabularies'!$B$11:$B$14</x:formula1>
    </x:dataValidation>
    <x:dataValidation type="list" sqref="I5:I504">
      <x:formula1>'02_Vocabularies'!$B$439:$B$443</x:formula1>
    </x:dataValidation>
    <x:dataValidation type="list" sqref="L5:L504">
      <x:formula1>"TRUE,FALSE"</x:formula1>
    </x:dataValidation>
    <x:dataValidation type="list" sqref="S5:S504">
      <x:formula1>'02_Vocabularies'!$B$69:$B$73</x:formula1>
    </x:dataValidation>
    <x:dataValidation type="list" sqref="T5:T504">
      <x:formula1>"TRUE,FALSE"</x:formula1>
    </x:dataValidation>
    <x:dataValidation type="list" sqref="AB5:AB504">
      <x:formula1>'02_Vocabularies'!$B$285:$B$291</x:formula1>
    </x:dataValidation>
    <x:dataValidation type="list" sqref="AC5:AC504">
      <x:formula1>'02_Vocabularies'!$B$285:$B$291</x:formula1>
    </x:dataValidation>
    <x:dataValidation type="list" sqref="AD5:AD504">
      <x:formula1>'02_Vocabularies'!$B$285:$B$291</x:formula1>
    </x:dataValidation>
    <x:dataValidation type="list" sqref="AE5:AE504">
      <x:formula1>'02_Vocabularies'!$B$285:$B$291</x:formula1>
    </x:dataValidation>
    <x:dataValidation type="list" sqref="AF5:AF504">
      <x:formula1>'02_Vocabularies'!$B$349:$B$351</x:formula1>
    </x:dataValidation>
  </x:dataValidations>
  <x:pageMargins left="0.7" right="0.7" top="0.75" bottom="0.75" header="0.3" footer="0.3"/>
  <x:tableParts count="1">
    <x:tablePart xmlns:r="http://schemas.openxmlformats.org/officeDocument/2006/relationships" r:id="R18a6e15b526b4330"/>
  </x:tableParts>
</x:worksheet>
</file>

<file path=xl/worksheets/sheet2.xml><?xml version="1.0" encoding="utf-8"?>
<x:worksheet xmlns:x="http://schemas.openxmlformats.org/spreadsheetml/2006/main">
  <x:sheetPr>
    <x:tabColor rgb="FF7F8C8D"/>
  </x:sheetPr>
  <x:sheetViews>
    <x:sheetView showGridLines="0" workbookViewId="0">
      <x:pane ySplit="4" topLeftCell="A5" activePane="bottomLeft" state="frozen"/>
    </x:sheetView>
  </x:sheetViews>
  <x:sheetFormatPr defaultRowHeight="15"/>
  <x:cols>
    <x:col min="1" max="1" width="18" hidden="0" customWidth="1"/>
    <x:col min="2" max="2" width="18" hidden="0" customWidth="1"/>
    <x:col min="3" max="3" width="18" hidden="0" customWidth="1"/>
    <x:col min="4" max="4" width="18" hidden="0" customWidth="1"/>
    <x:col min="5" max="5" width="22" hidden="0" customWidth="1"/>
    <x:col min="6" max="6" width="18" hidden="0" customWidth="1"/>
    <x:col min="7" max="7" width="18" hidden="0" customWidth="1"/>
    <x:col min="8" max="8" width="22" hidden="0" customWidth="1"/>
    <x:col min="9" max="9" width="18" hidden="0" customWidth="1"/>
    <x:col min="10" max="10" width="22" hidden="0" customWidth="1"/>
    <x:col min="11" max="11" width="18" hidden="0" customWidth="1"/>
  </x:cols>
  <x:sheetData>
    <x:row r="1" ht="26" customHeight="1">
      <x:c r="A1" s="67" t="str">
        <x:v>02_Vocabularies — RPM Survivor workbook template v0.4</x:v>
      </x:c>
      <x:c r="B1" s="67"/>
      <x:c r="C1" s="67"/>
      <x:c r="D1" s="67"/>
      <x:c r="E1" s="67"/>
      <x:c r="F1" s="67"/>
      <x:c r="G1" s="67"/>
      <x:c r="H1" s="67"/>
      <x:c r="I1" s="67"/>
      <x:c r="J1" s="67"/>
      <x:c r="K1" s="67"/>
    </x:row>
    <x:row r="2" ht="34" customHeight="1">
      <x:c r="A2" s="72" t="str">
        <x:v>One allowed code within one vocabulary. Primary key: Vocab_Name + Code. Priority: P0. Native v0.5 additions are draft and non-governing.</x:v>
      </x:c>
      <x:c r="B2" s="72"/>
      <x:c r="C2" s="72"/>
      <x:c r="D2" s="72"/>
      <x:c r="E2" s="72"/>
      <x:c r="F2" s="72"/>
      <x:c r="G2" s="72"/>
      <x:c r="H2" s="72"/>
      <x:c r="I2" s="72"/>
      <x:c r="J2" s="72"/>
      <x:c r="K2" s="72"/>
    </x:row>
    <x:row r="3">
      <x:c r="A3" s="1"/>
      <x:c r="B3" s="1"/>
      <x:c r="C3" s="1"/>
      <x:c r="D3" s="1"/>
      <x:c r="E3" s="1"/>
      <x:c r="F3" s="1"/>
      <x:c r="G3" s="1"/>
      <x:c r="H3" s="1"/>
      <x:c r="I3" s="1"/>
      <x:c r="J3" s="1"/>
      <x:c r="K3" s="1"/>
    </x:row>
    <x:row r="4" ht="44" customHeight="1">
      <x:c r="A4" s="79" t="str">
        <x:v>Vocab_Name</x:v>
      </x:c>
      <x:c r="B4" s="79" t="str">
        <x:v>Code</x:v>
      </x:c>
      <x:c r="C4" s="79" t="str">
        <x:v>Display_Label</x:v>
      </x:c>
      <x:c r="D4" s="79" t="str">
        <x:v>Definition</x:v>
      </x:c>
      <x:c r="E4" s="79" t="str">
        <x:v>Allowed_Stage</x:v>
      </x:c>
      <x:c r="F4" s="79" t="str">
        <x:v>Effective_From_Schema</x:v>
      </x:c>
      <x:c r="G4" s="79" t="str">
        <x:v>Effective_To_Schema</x:v>
      </x:c>
      <x:c r="H4" s="79" t="str">
        <x:v>Active_Flag</x:v>
      </x:c>
      <x:c r="I4" s="79" t="str">
        <x:v>Sort_Order</x:v>
      </x:c>
      <x:c r="J4" s="79" t="str">
        <x:v>Approval_Status</x:v>
      </x:c>
      <x:c r="K4" s="79" t="str">
        <x:v>Methodology_Section</x:v>
      </x:c>
    </x:row>
    <x:row r="5" ht="28" customHeight="1">
      <x:c r="A5" s="86" t="str">
        <x:v>Record_Status</x:v>
      </x:c>
      <x:c r="B5" s="86" t="str">
        <x:v>TEMPLATE_EMPTY</x:v>
      </x:c>
      <x:c r="C5" s="86" t="str">
        <x:v>Template Empty</x:v>
      </x:c>
      <x:c r="D5" s="86" t="str">
        <x:v>Controlled record status value.</x:v>
      </x:c>
      <x:c r="E5" s="86" t="str">
        <x:v>SV0-SV6</x:v>
      </x:c>
      <x:c r="F5" s="86" t="str">
        <x:v>v0.3</x:v>
      </x:c>
      <x:c r="G5" s="86"/>
      <x:c r="H5" s="87" t="b">
        <x:v>1</x:v>
      </x:c>
      <x:c r="I5" s="88" t="n">
        <x:v>1</x:v>
      </x:c>
      <x:c r="J5" s="86" t="str">
        <x:v>DRAFT</x:v>
      </x:c>
      <x:c r="K5" s="86" t="str">
        <x:v>RPM-SV-METH-0.4</x:v>
      </x:c>
    </x:row>
    <x:row r="6" ht="28" customHeight="1">
      <x:c r="A6" s="86" t="str">
        <x:v>Record_Status</x:v>
      </x:c>
      <x:c r="B6" s="86" t="str">
        <x:v>DRAFT</x:v>
      </x:c>
      <x:c r="C6" s="86" t="str">
        <x:v>Draft</x:v>
      </x:c>
      <x:c r="D6" s="86" t="str">
        <x:v>Controlled record status value.</x:v>
      </x:c>
      <x:c r="E6" s="86" t="str">
        <x:v>SV0-SV6</x:v>
      </x:c>
      <x:c r="F6" s="86" t="str">
        <x:v>v0.3</x:v>
      </x:c>
      <x:c r="G6" s="86"/>
      <x:c r="H6" s="87" t="b">
        <x:v>1</x:v>
      </x:c>
      <x:c r="I6" s="88" t="n">
        <x:v>2</x:v>
      </x:c>
      <x:c r="J6" s="86" t="str">
        <x:v>DRAFT</x:v>
      </x:c>
      <x:c r="K6" s="86" t="str">
        <x:v>RPM-SV-METH-0.4</x:v>
      </x:c>
    </x:row>
    <x:row r="7" ht="28" customHeight="1">
      <x:c r="A7" s="86" t="str">
        <x:v>Record_Status</x:v>
      </x:c>
      <x:c r="B7" s="86" t="str">
        <x:v>AUDITED</x:v>
      </x:c>
      <x:c r="C7" s="86" t="str">
        <x:v>Audited</x:v>
      </x:c>
      <x:c r="D7" s="86" t="str">
        <x:v>Controlled record status value.</x:v>
      </x:c>
      <x:c r="E7" s="86" t="str">
        <x:v>SV0-SV6</x:v>
      </x:c>
      <x:c r="F7" s="86" t="str">
        <x:v>v0.3</x:v>
      </x:c>
      <x:c r="G7" s="86"/>
      <x:c r="H7" s="87" t="b">
        <x:v>1</x:v>
      </x:c>
      <x:c r="I7" s="88" t="n">
        <x:v>3</x:v>
      </x:c>
      <x:c r="J7" s="86" t="str">
        <x:v>DRAFT</x:v>
      </x:c>
      <x:c r="K7" s="86" t="str">
        <x:v>RPM-SV-METH-0.4</x:v>
      </x:c>
    </x:row>
    <x:row r="8" ht="28" customHeight="1">
      <x:c r="A8" s="86" t="str">
        <x:v>Record_Status</x:v>
      </x:c>
      <x:c r="B8" s="86" t="str">
        <x:v>ACCEPTED</x:v>
      </x:c>
      <x:c r="C8" s="86" t="str">
        <x:v>Accepted</x:v>
      </x:c>
      <x:c r="D8" s="86" t="str">
        <x:v>Controlled record status value.</x:v>
      </x:c>
      <x:c r="E8" s="86" t="str">
        <x:v>SV0-SV6</x:v>
      </x:c>
      <x:c r="F8" s="86" t="str">
        <x:v>v0.3</x:v>
      </x:c>
      <x:c r="G8" s="86"/>
      <x:c r="H8" s="87" t="b">
        <x:v>1</x:v>
      </x:c>
      <x:c r="I8" s="88" t="n">
        <x:v>4</x:v>
      </x:c>
      <x:c r="J8" s="86" t="str">
        <x:v>DRAFT</x:v>
      </x:c>
      <x:c r="K8" s="86" t="str">
        <x:v>RPM-SV-METH-0.4</x:v>
      </x:c>
    </x:row>
    <x:row r="9" ht="28" customHeight="1">
      <x:c r="A9" s="86" t="str">
        <x:v>Record_Status</x:v>
      </x:c>
      <x:c r="B9" s="86" t="str">
        <x:v>SUPERSEDED</x:v>
      </x:c>
      <x:c r="C9" s="86" t="str">
        <x:v>Superseded</x:v>
      </x:c>
      <x:c r="D9" s="86" t="str">
        <x:v>Controlled record status value.</x:v>
      </x:c>
      <x:c r="E9" s="86" t="str">
        <x:v>SV0-SV6</x:v>
      </x:c>
      <x:c r="F9" s="86" t="str">
        <x:v>v0.3</x:v>
      </x:c>
      <x:c r="G9" s="86"/>
      <x:c r="H9" s="87" t="b">
        <x:v>1</x:v>
      </x:c>
      <x:c r="I9" s="88" t="n">
        <x:v>5</x:v>
      </x:c>
      <x:c r="J9" s="86" t="str">
        <x:v>DRAFT</x:v>
      </x:c>
      <x:c r="K9" s="86" t="str">
        <x:v>RPM-SV-METH-0.4</x:v>
      </x:c>
    </x:row>
    <x:row r="10" ht="28" customHeight="1">
      <x:c r="A10" s="86" t="str">
        <x:v>Record_Status</x:v>
      </x:c>
      <x:c r="B10" s="86" t="str">
        <x:v>REJECTED</x:v>
      </x:c>
      <x:c r="C10" s="86" t="str">
        <x:v>Rejected</x:v>
      </x:c>
      <x:c r="D10" s="86" t="str">
        <x:v>Controlled record status value.</x:v>
      </x:c>
      <x:c r="E10" s="86" t="str">
        <x:v>SV0-SV6</x:v>
      </x:c>
      <x:c r="F10" s="86" t="str">
        <x:v>v0.3</x:v>
      </x:c>
      <x:c r="G10" s="86"/>
      <x:c r="H10" s="87" t="b">
        <x:v>1</x:v>
      </x:c>
      <x:c r="I10" s="88" t="n">
        <x:v>6</x:v>
      </x:c>
      <x:c r="J10" s="86" t="str">
        <x:v>DRAFT</x:v>
      </x:c>
      <x:c r="K10" s="86" t="str">
        <x:v>RPM-SV-METH-0.4</x:v>
      </x:c>
    </x:row>
    <x:row r="11" ht="28" customHeight="1">
      <x:c r="A11" s="86" t="str">
        <x:v>Study_Mode</x:v>
      </x:c>
      <x:c r="B11" s="86" t="str">
        <x:v>TIMELY_EPISODE_UPDATE</x:v>
      </x:c>
      <x:c r="C11" s="86" t="str">
        <x:v>Timely Episode Update</x:v>
      </x:c>
      <x:c r="D11" s="86" t="str">
        <x:v>Evidence actually collected by the declared episode source cutoff.</x:v>
      </x:c>
      <x:c r="E11" s="86" t="str">
        <x:v>SV0-SV6</x:v>
      </x:c>
      <x:c r="F11" s="86" t="str">
        <x:v>v0.3</x:v>
      </x:c>
      <x:c r="G11" s="86"/>
      <x:c r="H11" s="87" t="b">
        <x:v>1</x:v>
      </x:c>
      <x:c r="I11" s="88" t="n">
        <x:v>1</x:v>
      </x:c>
      <x:c r="J11" s="86" t="str">
        <x:v>DRAFT</x:v>
      </x:c>
      <x:c r="K11" s="86" t="str">
        <x:v>RPM-SV-METH-0.4</x:v>
      </x:c>
    </x:row>
    <x:row r="12" ht="28" customHeight="1">
      <x:c r="A12" s="86" t="str">
        <x:v>Study_Mode</x:v>
      </x:c>
      <x:c r="B12" s="86" t="str">
        <x:v>RETROSPECTIVE</x:v>
      </x:c>
      <x:c r="C12" s="86" t="str">
        <x:v>Retrospective</x:v>
      </x:c>
      <x:c r="D12" s="86" t="str">
        <x:v>Controlled study mode value.</x:v>
      </x:c>
      <x:c r="E12" s="86" t="str">
        <x:v>SV0-SV6</x:v>
      </x:c>
      <x:c r="F12" s="86" t="str">
        <x:v>v0.3</x:v>
      </x:c>
      <x:c r="G12" s="86"/>
      <x:c r="H12" s="87" t="b">
        <x:v>1</x:v>
      </x:c>
      <x:c r="I12" s="88" t="n">
        <x:v>2</x:v>
      </x:c>
      <x:c r="J12" s="86" t="str">
        <x:v>DRAFT</x:v>
      </x:c>
      <x:c r="K12" s="86" t="str">
        <x:v>RPM-SV-METH-0.4</x:v>
      </x:c>
    </x:row>
    <x:row r="13" ht="28" customHeight="1">
      <x:c r="A13" s="86" t="str">
        <x:v>Study_Mode</x:v>
      </x:c>
      <x:c r="B13" s="86" t="str">
        <x:v>BROADCAST_PROSPECTIVE</x:v>
      </x:c>
      <x:c r="C13" s="86" t="str">
        <x:v>Broadcast Prospective</x:v>
      </x:c>
      <x:c r="D13" s="86" t="str">
        <x:v>Controlled study mode value.</x:v>
      </x:c>
      <x:c r="E13" s="86" t="str">
        <x:v>SV0-SV6</x:v>
      </x:c>
      <x:c r="F13" s="86" t="str">
        <x:v>v0.3</x:v>
      </x:c>
      <x:c r="G13" s="86"/>
      <x:c r="H13" s="87" t="b">
        <x:v>1</x:v>
      </x:c>
      <x:c r="I13" s="88" t="n">
        <x:v>3</x:v>
      </x:c>
      <x:c r="J13" s="86" t="str">
        <x:v>DRAFT</x:v>
      </x:c>
      <x:c r="K13" s="86" t="str">
        <x:v>RPM-SV-METH-0.4</x:v>
      </x:c>
    </x:row>
    <x:row r="14" ht="28" customHeight="1">
      <x:c r="A14" s="86" t="str">
        <x:v>Study_Mode</x:v>
      </x:c>
      <x:c r="B14" s="86" t="str">
        <x:v>RECONSTRUCTED_PROSPECTIVE</x:v>
      </x:c>
      <x:c r="C14" s="86" t="str">
        <x:v>Reconstructed Prospective</x:v>
      </x:c>
      <x:c r="D14" s="86" t="str">
        <x:v>Later collection restricted to evidence demonstrably available by a historical cutoff; not a timely update.</x:v>
      </x:c>
      <x:c r="E14" s="86" t="str">
        <x:v>SV0-SV6</x:v>
      </x:c>
      <x:c r="F14" s="86" t="str">
        <x:v>v0.3</x:v>
      </x:c>
      <x:c r="G14" s="86"/>
      <x:c r="H14" s="87" t="b">
        <x:v>1</x:v>
      </x:c>
      <x:c r="I14" s="88" t="n">
        <x:v>4</x:v>
      </x:c>
      <x:c r="J14" s="86" t="str">
        <x:v>DRAFT</x:v>
      </x:c>
      <x:c r="K14" s="86" t="str">
        <x:v>RPM-SV-METH-0.4</x:v>
      </x:c>
    </x:row>
    <x:row r="15" ht="28" customHeight="1">
      <x:c r="A15" s="86" t="str">
        <x:v>Phase</x:v>
      </x:c>
      <x:c r="B15" s="86" t="str">
        <x:v>PREMERGE</x:v>
      </x:c>
      <x:c r="C15" s="86" t="str">
        <x:v>Premerge</x:v>
      </x:c>
      <x:c r="D15" s="86" t="str">
        <x:v>Controlled phase value.</x:v>
      </x:c>
      <x:c r="E15" s="86" t="str">
        <x:v>SV0-SV6</x:v>
      </x:c>
      <x:c r="F15" s="86" t="str">
        <x:v>v0.3</x:v>
      </x:c>
      <x:c r="G15" s="86"/>
      <x:c r="H15" s="87" t="b">
        <x:v>1</x:v>
      </x:c>
      <x:c r="I15" s="88" t="n">
        <x:v>1</x:v>
      </x:c>
      <x:c r="J15" s="86" t="str">
        <x:v>DRAFT</x:v>
      </x:c>
      <x:c r="K15" s="86" t="str">
        <x:v>RPM-SV-METH-0.4</x:v>
      </x:c>
    </x:row>
    <x:row r="16" ht="28" customHeight="1">
      <x:c r="A16" s="86" t="str">
        <x:v>Phase</x:v>
      </x:c>
      <x:c r="B16" s="86" t="str">
        <x:v>MERGED</x:v>
      </x:c>
      <x:c r="C16" s="86" t="str">
        <x:v>Merged</x:v>
      </x:c>
      <x:c r="D16" s="86" t="str">
        <x:v>Controlled phase value.</x:v>
      </x:c>
      <x:c r="E16" s="86" t="str">
        <x:v>SV0-SV6</x:v>
      </x:c>
      <x:c r="F16" s="86" t="str">
        <x:v>v0.3</x:v>
      </x:c>
      <x:c r="G16" s="86"/>
      <x:c r="H16" s="87" t="b">
        <x:v>1</x:v>
      </x:c>
      <x:c r="I16" s="88" t="n">
        <x:v>2</x:v>
      </x:c>
      <x:c r="J16" s="86" t="str">
        <x:v>DRAFT</x:v>
      </x:c>
      <x:c r="K16" s="86" t="str">
        <x:v>RPM-SV-METH-0.4</x:v>
      </x:c>
    </x:row>
    <x:row r="17" ht="28" customHeight="1">
      <x:c r="A17" s="86" t="str">
        <x:v>Phase</x:v>
      </x:c>
      <x:c r="B17" s="86" t="str">
        <x:v>ENDGAME</x:v>
      </x:c>
      <x:c r="C17" s="86" t="str">
        <x:v>Endgame</x:v>
      </x:c>
      <x:c r="D17" s="86" t="str">
        <x:v>Controlled phase value.</x:v>
      </x:c>
      <x:c r="E17" s="86" t="str">
        <x:v>SV0-SV6</x:v>
      </x:c>
      <x:c r="F17" s="86" t="str">
        <x:v>v0.3</x:v>
      </x:c>
      <x:c r="G17" s="86"/>
      <x:c r="H17" s="87" t="b">
        <x:v>1</x:v>
      </x:c>
      <x:c r="I17" s="88" t="n">
        <x:v>3</x:v>
      </x:c>
      <x:c r="J17" s="86" t="str">
        <x:v>DRAFT</x:v>
      </x:c>
      <x:c r="K17" s="86" t="str">
        <x:v>RPM-SV-METH-0.4</x:v>
      </x:c>
    </x:row>
    <x:row r="18" ht="28" customHeight="1">
      <x:c r="A18" s="86" t="str">
        <x:v>Phase</x:v>
      </x:c>
      <x:c r="B18" s="86" t="str">
        <x:v>FINAL_TRIBAL</x:v>
      </x:c>
      <x:c r="C18" s="86" t="str">
        <x:v>Final Tribal</x:v>
      </x:c>
      <x:c r="D18" s="86" t="str">
        <x:v>Controlled phase value.</x:v>
      </x:c>
      <x:c r="E18" s="86" t="str">
        <x:v>SV0-SV6</x:v>
      </x:c>
      <x:c r="F18" s="86" t="str">
        <x:v>v0.3</x:v>
      </x:c>
      <x:c r="G18" s="86"/>
      <x:c r="H18" s="87" t="b">
        <x:v>1</x:v>
      </x:c>
      <x:c r="I18" s="88" t="n">
        <x:v>4</x:v>
      </x:c>
      <x:c r="J18" s="86" t="str">
        <x:v>DRAFT</x:v>
      </x:c>
      <x:c r="K18" s="86" t="str">
        <x:v>RPM-SV-METH-0.4</x:v>
      </x:c>
    </x:row>
    <x:row r="19" ht="28" customHeight="1">
      <x:c r="A19" s="86" t="str">
        <x:v>Phase</x:v>
      </x:c>
      <x:c r="B19" s="86" t="str">
        <x:v>JURY</x:v>
      </x:c>
      <x:c r="C19" s="86" t="str">
        <x:v>Jury</x:v>
      </x:c>
      <x:c r="D19" s="86" t="str">
        <x:v>Controlled phase value.</x:v>
      </x:c>
      <x:c r="E19" s="86" t="str">
        <x:v>SV0-SV6</x:v>
      </x:c>
      <x:c r="F19" s="86" t="str">
        <x:v>v0.3</x:v>
      </x:c>
      <x:c r="G19" s="86"/>
      <x:c r="H19" s="87" t="b">
        <x:v>1</x:v>
      </x:c>
      <x:c r="I19" s="88" t="n">
        <x:v>5</x:v>
      </x:c>
      <x:c r="J19" s="86" t="str">
        <x:v>DRAFT</x:v>
      </x:c>
      <x:c r="K19" s="86" t="str">
        <x:v>RPM-SV-METH-0.4</x:v>
      </x:c>
    </x:row>
    <x:row r="20" ht="28" customHeight="1">
      <x:c r="A20" s="86" t="str">
        <x:v>Phase</x:v>
      </x:c>
      <x:c r="B20" s="86" t="str">
        <x:v>NOT_APPLICABLE</x:v>
      </x:c>
      <x:c r="C20" s="86" t="str">
        <x:v>Not Applicable</x:v>
      </x:c>
      <x:c r="D20" s="86" t="str">
        <x:v>Controlled phase value.</x:v>
      </x:c>
      <x:c r="E20" s="86" t="str">
        <x:v>SV0-SV6</x:v>
      </x:c>
      <x:c r="F20" s="86" t="str">
        <x:v>v0.3</x:v>
      </x:c>
      <x:c r="G20" s="86"/>
      <x:c r="H20" s="87" t="b">
        <x:v>1</x:v>
      </x:c>
      <x:c r="I20" s="88" t="n">
        <x:v>6</x:v>
      </x:c>
      <x:c r="J20" s="86" t="str">
        <x:v>DRAFT</x:v>
      </x:c>
      <x:c r="K20" s="86" t="str">
        <x:v>RPM-SV-METH-0.4</x:v>
      </x:c>
    </x:row>
    <x:row r="21" ht="28" customHeight="1">
      <x:c r="A21" s="86" t="str">
        <x:v>Cycle_Type</x:v>
      </x:c>
      <x:c r="B21" s="86" t="str">
        <x:v>VOTE</x:v>
      </x:c>
      <x:c r="C21" s="86" t="str">
        <x:v>Vote</x:v>
      </x:c>
      <x:c r="D21" s="86" t="str">
        <x:v>Controlled cycle type value.</x:v>
      </x:c>
      <x:c r="E21" s="86" t="str">
        <x:v>SV0-SV6</x:v>
      </x:c>
      <x:c r="F21" s="86" t="str">
        <x:v>v0.3</x:v>
      </x:c>
      <x:c r="G21" s="86"/>
      <x:c r="H21" s="87" t="b">
        <x:v>1</x:v>
      </x:c>
      <x:c r="I21" s="88" t="n">
        <x:v>1</x:v>
      </x:c>
      <x:c r="J21" s="86" t="str">
        <x:v>DRAFT</x:v>
      </x:c>
      <x:c r="K21" s="86" t="str">
        <x:v>RPM-SV-METH-0.4</x:v>
      </x:c>
    </x:row>
    <x:row r="22" ht="28" customHeight="1">
      <x:c r="A22" s="86" t="str">
        <x:v>Cycle_Type</x:v>
      </x:c>
      <x:c r="B22" s="86" t="str">
        <x:v>SPLIT_TRIBAL</x:v>
      </x:c>
      <x:c r="C22" s="86" t="str">
        <x:v>Split Tribal</x:v>
      </x:c>
      <x:c r="D22" s="86" t="str">
        <x:v>Controlled cycle type value.</x:v>
      </x:c>
      <x:c r="E22" s="86" t="str">
        <x:v>SV0-SV6</x:v>
      </x:c>
      <x:c r="F22" s="86" t="str">
        <x:v>v0.3</x:v>
      </x:c>
      <x:c r="G22" s="86"/>
      <x:c r="H22" s="87" t="b">
        <x:v>1</x:v>
      </x:c>
      <x:c r="I22" s="88" t="n">
        <x:v>2</x:v>
      </x:c>
      <x:c r="J22" s="86" t="str">
        <x:v>DRAFT</x:v>
      </x:c>
      <x:c r="K22" s="86" t="str">
        <x:v>RPM-SV-METH-0.4</x:v>
      </x:c>
    </x:row>
    <x:row r="23" ht="28" customHeight="1">
      <x:c r="A23" s="86" t="str">
        <x:v>Cycle_Type</x:v>
      </x:c>
      <x:c r="B23" s="86" t="str">
        <x:v>TIE_REVOTE</x:v>
      </x:c>
      <x:c r="C23" s="86" t="str">
        <x:v>Tie Revote</x:v>
      </x:c>
      <x:c r="D23" s="86" t="str">
        <x:v>Controlled cycle type value.</x:v>
      </x:c>
      <x:c r="E23" s="86" t="str">
        <x:v>SV0-SV6</x:v>
      </x:c>
      <x:c r="F23" s="86" t="str">
        <x:v>v0.3</x:v>
      </x:c>
      <x:c r="G23" s="86"/>
      <x:c r="H23" s="87" t="b">
        <x:v>1</x:v>
      </x:c>
      <x:c r="I23" s="88" t="n">
        <x:v>3</x:v>
      </x:c>
      <x:c r="J23" s="86" t="str">
        <x:v>DRAFT</x:v>
      </x:c>
      <x:c r="K23" s="86" t="str">
        <x:v>RPM-SV-METH-0.4</x:v>
      </x:c>
    </x:row>
    <x:row r="24" ht="28" customHeight="1">
      <x:c r="A24" s="86" t="str">
        <x:v>Cycle_Type</x:v>
      </x:c>
      <x:c r="B24" s="86" t="str">
        <x:v>FIRE_MAKING</x:v>
      </x:c>
      <x:c r="C24" s="86" t="str">
        <x:v>Fire Making</x:v>
      </x:c>
      <x:c r="D24" s="86" t="str">
        <x:v>Controlled cycle type value.</x:v>
      </x:c>
      <x:c r="E24" s="86" t="str">
        <x:v>SV0-SV6</x:v>
      </x:c>
      <x:c r="F24" s="86" t="str">
        <x:v>v0.3</x:v>
      </x:c>
      <x:c r="G24" s="86"/>
      <x:c r="H24" s="87" t="b">
        <x:v>1</x:v>
      </x:c>
      <x:c r="I24" s="88" t="n">
        <x:v>4</x:v>
      </x:c>
      <x:c r="J24" s="86" t="str">
        <x:v>DRAFT</x:v>
      </x:c>
      <x:c r="K24" s="86" t="str">
        <x:v>RPM-SV-METH-0.4</x:v>
      </x:c>
    </x:row>
    <x:row r="25" ht="28" customHeight="1">
      <x:c r="A25" s="86" t="str">
        <x:v>Cycle_Type</x:v>
      </x:c>
      <x:c r="B25" s="86" t="str">
        <x:v>QUIT</x:v>
      </x:c>
      <x:c r="C25" s="86" t="str">
        <x:v>Quit</x:v>
      </x:c>
      <x:c r="D25" s="86" t="str">
        <x:v>Controlled cycle type value.</x:v>
      </x:c>
      <x:c r="E25" s="86" t="str">
        <x:v>SV0-SV6</x:v>
      </x:c>
      <x:c r="F25" s="86" t="str">
        <x:v>v0.3</x:v>
      </x:c>
      <x:c r="G25" s="86"/>
      <x:c r="H25" s="87" t="b">
        <x:v>1</x:v>
      </x:c>
      <x:c r="I25" s="88" t="n">
        <x:v>5</x:v>
      </x:c>
      <x:c r="J25" s="86" t="str">
        <x:v>DRAFT</x:v>
      </x:c>
      <x:c r="K25" s="86" t="str">
        <x:v>RPM-SV-METH-0.4</x:v>
      </x:c>
    </x:row>
    <x:row r="26" ht="28" customHeight="1">
      <x:c r="A26" s="86" t="str">
        <x:v>Cycle_Type</x:v>
      </x:c>
      <x:c r="B26" s="86" t="str">
        <x:v>MEDICAL_REMOVAL</x:v>
      </x:c>
      <x:c r="C26" s="86" t="str">
        <x:v>Medical Removal</x:v>
      </x:c>
      <x:c r="D26" s="86" t="str">
        <x:v>Controlled cycle type value.</x:v>
      </x:c>
      <x:c r="E26" s="86" t="str">
        <x:v>SV0-SV6</x:v>
      </x:c>
      <x:c r="F26" s="86" t="str">
        <x:v>v0.3</x:v>
      </x:c>
      <x:c r="G26" s="86"/>
      <x:c r="H26" s="87" t="b">
        <x:v>1</x:v>
      </x:c>
      <x:c r="I26" s="88" t="n">
        <x:v>6</x:v>
      </x:c>
      <x:c r="J26" s="86" t="str">
        <x:v>DRAFT</x:v>
      </x:c>
      <x:c r="K26" s="86" t="str">
        <x:v>RPM-SV-METH-0.4</x:v>
      </x:c>
    </x:row>
    <x:row r="27" ht="28" customHeight="1">
      <x:c r="A27" s="86" t="str">
        <x:v>Cycle_Type</x:v>
      </x:c>
      <x:c r="B27" s="86" t="str">
        <x:v>EJECTION</x:v>
      </x:c>
      <x:c r="C27" s="86" t="str">
        <x:v>Ejection</x:v>
      </x:c>
      <x:c r="D27" s="86" t="str">
        <x:v>Controlled cycle type value.</x:v>
      </x:c>
      <x:c r="E27" s="86" t="str">
        <x:v>SV0-SV6</x:v>
      </x:c>
      <x:c r="F27" s="86" t="str">
        <x:v>v0.3</x:v>
      </x:c>
      <x:c r="G27" s="86"/>
      <x:c r="H27" s="87" t="b">
        <x:v>1</x:v>
      </x:c>
      <x:c r="I27" s="88" t="n">
        <x:v>7</x:v>
      </x:c>
      <x:c r="J27" s="86" t="str">
        <x:v>DRAFT</x:v>
      </x:c>
      <x:c r="K27" s="86" t="str">
        <x:v>RPM-SV-METH-0.4</x:v>
      </x:c>
    </x:row>
    <x:row r="28" ht="28" customHeight="1">
      <x:c r="A28" s="86" t="str">
        <x:v>Cycle_Type</x:v>
      </x:c>
      <x:c r="B28" s="86" t="str">
        <x:v>REENTRY</x:v>
      </x:c>
      <x:c r="C28" s="86" t="str">
        <x:v>Reentry</x:v>
      </x:c>
      <x:c r="D28" s="86" t="str">
        <x:v>Controlled cycle type value.</x:v>
      </x:c>
      <x:c r="E28" s="86" t="str">
        <x:v>SV0-SV6</x:v>
      </x:c>
      <x:c r="F28" s="86" t="str">
        <x:v>v0.3</x:v>
      </x:c>
      <x:c r="G28" s="86"/>
      <x:c r="H28" s="87" t="b">
        <x:v>1</x:v>
      </x:c>
      <x:c r="I28" s="88" t="n">
        <x:v>8</x:v>
      </x:c>
      <x:c r="J28" s="86" t="str">
        <x:v>DRAFT</x:v>
      </x:c>
      <x:c r="K28" s="86" t="str">
        <x:v>RPM-SV-METH-0.4</x:v>
      </x:c>
    </x:row>
    <x:row r="29" ht="28" customHeight="1">
      <x:c r="A29" s="86" t="str">
        <x:v>Cycle_Type</x:v>
      </x:c>
      <x:c r="B29" s="86" t="str">
        <x:v>NO_RESOLUTION</x:v>
      </x:c>
      <x:c r="C29" s="86" t="str">
        <x:v>No Resolution</x:v>
      </x:c>
      <x:c r="D29" s="86" t="str">
        <x:v>Controlled cycle type value.</x:v>
      </x:c>
      <x:c r="E29" s="86" t="str">
        <x:v>SV0-SV6</x:v>
      </x:c>
      <x:c r="F29" s="86" t="str">
        <x:v>v0.3</x:v>
      </x:c>
      <x:c r="G29" s="86"/>
      <x:c r="H29" s="87" t="b">
        <x:v>1</x:v>
      </x:c>
      <x:c r="I29" s="88" t="n">
        <x:v>9</x:v>
      </x:c>
      <x:c r="J29" s="86" t="str">
        <x:v>DRAFT</x:v>
      </x:c>
      <x:c r="K29" s="86" t="str">
        <x:v>RPM-SV-METH-0.4</x:v>
      </x:c>
    </x:row>
    <x:row r="30" ht="28" customHeight="1">
      <x:c r="A30" s="86" t="str">
        <x:v>Cycle_Status</x:v>
      </x:c>
      <x:c r="B30" s="86" t="str">
        <x:v>PLANNED</x:v>
      </x:c>
      <x:c r="C30" s="86" t="str">
        <x:v>Planned</x:v>
      </x:c>
      <x:c r="D30" s="86" t="str">
        <x:v>Controlled cycle status value.</x:v>
      </x:c>
      <x:c r="E30" s="86" t="str">
        <x:v>SV0-SV6</x:v>
      </x:c>
      <x:c r="F30" s="86" t="str">
        <x:v>v0.3</x:v>
      </x:c>
      <x:c r="G30" s="86"/>
      <x:c r="H30" s="87" t="b">
        <x:v>1</x:v>
      </x:c>
      <x:c r="I30" s="88" t="n">
        <x:v>1</x:v>
      </x:c>
      <x:c r="J30" s="86" t="str">
        <x:v>DRAFT</x:v>
      </x:c>
      <x:c r="K30" s="86" t="str">
        <x:v>RPM-SV-METH-0.4</x:v>
      </x:c>
    </x:row>
    <x:row r="31" ht="28" customHeight="1">
      <x:c r="A31" s="86" t="str">
        <x:v>Cycle_Status</x:v>
      </x:c>
      <x:c r="B31" s="86" t="str">
        <x:v>OPEN</x:v>
      </x:c>
      <x:c r="C31" s="86" t="str">
        <x:v>Open</x:v>
      </x:c>
      <x:c r="D31" s="86" t="str">
        <x:v>Controlled cycle status value.</x:v>
      </x:c>
      <x:c r="E31" s="86" t="str">
        <x:v>SV0-SV6</x:v>
      </x:c>
      <x:c r="F31" s="86" t="str">
        <x:v>v0.3</x:v>
      </x:c>
      <x:c r="G31" s="86"/>
      <x:c r="H31" s="87" t="b">
        <x:v>1</x:v>
      </x:c>
      <x:c r="I31" s="88" t="n">
        <x:v>2</x:v>
      </x:c>
      <x:c r="J31" s="86" t="str">
        <x:v>DRAFT</x:v>
      </x:c>
      <x:c r="K31" s="86" t="str">
        <x:v>RPM-SV-METH-0.4</x:v>
      </x:c>
    </x:row>
    <x:row r="32" ht="28" customHeight="1">
      <x:c r="A32" s="86" t="str">
        <x:v>Cycle_Status</x:v>
      </x:c>
      <x:c r="B32" s="86" t="str">
        <x:v>CLOSED</x:v>
      </x:c>
      <x:c r="C32" s="86" t="str">
        <x:v>Closed</x:v>
      </x:c>
      <x:c r="D32" s="86" t="str">
        <x:v>Controlled cycle status value.</x:v>
      </x:c>
      <x:c r="E32" s="86" t="str">
        <x:v>SV0-SV6</x:v>
      </x:c>
      <x:c r="F32" s="86" t="str">
        <x:v>v0.3</x:v>
      </x:c>
      <x:c r="G32" s="86"/>
      <x:c r="H32" s="87" t="b">
        <x:v>1</x:v>
      </x:c>
      <x:c r="I32" s="88" t="n">
        <x:v>3</x:v>
      </x:c>
      <x:c r="J32" s="86" t="str">
        <x:v>DRAFT</x:v>
      </x:c>
      <x:c r="K32" s="86" t="str">
        <x:v>RPM-SV-METH-0.4</x:v>
      </x:c>
    </x:row>
    <x:row r="33" ht="28" customHeight="1">
      <x:c r="A33" s="86" t="str">
        <x:v>Cycle_Status</x:v>
      </x:c>
      <x:c r="B33" s="86" t="str">
        <x:v>FROZEN</x:v>
      </x:c>
      <x:c r="C33" s="86" t="str">
        <x:v>Frozen</x:v>
      </x:c>
      <x:c r="D33" s="86" t="str">
        <x:v>Controlled cycle status value.</x:v>
      </x:c>
      <x:c r="E33" s="86" t="str">
        <x:v>SV0-SV6</x:v>
      </x:c>
      <x:c r="F33" s="86" t="str">
        <x:v>v0.3</x:v>
      </x:c>
      <x:c r="G33" s="86"/>
      <x:c r="H33" s="87" t="b">
        <x:v>1</x:v>
      </x:c>
      <x:c r="I33" s="88" t="n">
        <x:v>4</x:v>
      </x:c>
      <x:c r="J33" s="86" t="str">
        <x:v>DRAFT</x:v>
      </x:c>
      <x:c r="K33" s="86" t="str">
        <x:v>RPM-SV-METH-0.4</x:v>
      </x:c>
    </x:row>
    <x:row r="34" ht="28" customHeight="1">
      <x:c r="A34" s="86" t="str">
        <x:v>Cycle_Status</x:v>
      </x:c>
      <x:c r="B34" s="86" t="str">
        <x:v>SUPERSEDED</x:v>
      </x:c>
      <x:c r="C34" s="86" t="str">
        <x:v>Superseded</x:v>
      </x:c>
      <x:c r="D34" s="86" t="str">
        <x:v>Controlled cycle status value.</x:v>
      </x:c>
      <x:c r="E34" s="86" t="str">
        <x:v>SV0-SV6</x:v>
      </x:c>
      <x:c r="F34" s="86" t="str">
        <x:v>v0.3</x:v>
      </x:c>
      <x:c r="G34" s="86"/>
      <x:c r="H34" s="87" t="b">
        <x:v>1</x:v>
      </x:c>
      <x:c r="I34" s="88" t="n">
        <x:v>5</x:v>
      </x:c>
      <x:c r="J34" s="86" t="str">
        <x:v>DRAFT</x:v>
      </x:c>
      <x:c r="K34" s="86" t="str">
        <x:v>RPM-SV-METH-0.4</x:v>
      </x:c>
    </x:row>
    <x:row r="35" ht="28" customHeight="1">
      <x:c r="A35" s="86" t="str">
        <x:v>Source_Class</x:v>
      </x:c>
      <x:c r="B35" s="86" t="str">
        <x:v>OE</x:v>
      </x:c>
      <x:c r="C35" s="86" t="str">
        <x:v>Oe</x:v>
      </x:c>
      <x:c r="D35" s="86" t="str">
        <x:v>Controlled source class value.</x:v>
      </x:c>
      <x:c r="E35" s="86" t="str">
        <x:v>SV0-SV6</x:v>
      </x:c>
      <x:c r="F35" s="86" t="str">
        <x:v>v0.3</x:v>
      </x:c>
      <x:c r="G35" s="86"/>
      <x:c r="H35" s="87" t="b">
        <x:v>1</x:v>
      </x:c>
      <x:c r="I35" s="88" t="n">
        <x:v>1</x:v>
      </x:c>
      <x:c r="J35" s="86" t="str">
        <x:v>DRAFT</x:v>
      </x:c>
      <x:c r="K35" s="86" t="str">
        <x:v>RPM-SV-METH-0.4</x:v>
      </x:c>
    </x:row>
    <x:row r="36" ht="28" customHeight="1">
      <x:c r="A36" s="86" t="str">
        <x:v>Source_Class</x:v>
      </x:c>
      <x:c r="B36" s="86" t="str">
        <x:v>OS</x:v>
      </x:c>
      <x:c r="C36" s="86" t="str">
        <x:v>Os</x:v>
      </x:c>
      <x:c r="D36" s="86" t="str">
        <x:v>Controlled source class value.</x:v>
      </x:c>
      <x:c r="E36" s="86" t="str">
        <x:v>SV0-SV6</x:v>
      </x:c>
      <x:c r="F36" s="86" t="str">
        <x:v>v0.3</x:v>
      </x:c>
      <x:c r="G36" s="86"/>
      <x:c r="H36" s="87" t="b">
        <x:v>1</x:v>
      </x:c>
      <x:c r="I36" s="88" t="n">
        <x:v>2</x:v>
      </x:c>
      <x:c r="J36" s="86" t="str">
        <x:v>DRAFT</x:v>
      </x:c>
      <x:c r="K36" s="86" t="str">
        <x:v>RPM-SV-METH-0.4</x:v>
      </x:c>
    </x:row>
    <x:row r="37" ht="28" customHeight="1">
      <x:c r="A37" s="86" t="str">
        <x:v>Source_Class</x:v>
      </x:c>
      <x:c r="B37" s="86" t="str">
        <x:v>OR</x:v>
      </x:c>
      <x:c r="C37" s="86" t="str">
        <x:v>Or</x:v>
      </x:c>
      <x:c r="D37" s="86" t="str">
        <x:v>Controlled source class value.</x:v>
      </x:c>
      <x:c r="E37" s="86" t="str">
        <x:v>SV0-SV6</x:v>
      </x:c>
      <x:c r="F37" s="86" t="str">
        <x:v>v0.3</x:v>
      </x:c>
      <x:c r="G37" s="86"/>
      <x:c r="H37" s="87" t="b">
        <x:v>1</x:v>
      </x:c>
      <x:c r="I37" s="88" t="n">
        <x:v>3</x:v>
      </x:c>
      <x:c r="J37" s="86" t="str">
        <x:v>DRAFT</x:v>
      </x:c>
      <x:c r="K37" s="86" t="str">
        <x:v>RPM-SV-METH-0.4</x:v>
      </x:c>
    </x:row>
    <x:row r="38" ht="28" customHeight="1">
      <x:c r="A38" s="86" t="str">
        <x:v>Source_Class</x:v>
      </x:c>
      <x:c r="B38" s="86" t="str">
        <x:v>PR</x:v>
      </x:c>
      <x:c r="C38" s="86" t="str">
        <x:v>Pr</x:v>
      </x:c>
      <x:c r="D38" s="86" t="str">
        <x:v>Controlled source class value.</x:v>
      </x:c>
      <x:c r="E38" s="86" t="str">
        <x:v>SV0-SV6</x:v>
      </x:c>
      <x:c r="F38" s="86" t="str">
        <x:v>v0.3</x:v>
      </x:c>
      <x:c r="G38" s="86"/>
      <x:c r="H38" s="87" t="b">
        <x:v>1</x:v>
      </x:c>
      <x:c r="I38" s="88" t="n">
        <x:v>4</x:v>
      </x:c>
      <x:c r="J38" s="86" t="str">
        <x:v>DRAFT</x:v>
      </x:c>
      <x:c r="K38" s="86" t="str">
        <x:v>RPM-SV-METH-0.4</x:v>
      </x:c>
    </x:row>
    <x:row r="39" ht="28" customHeight="1">
      <x:c r="A39" s="86" t="str">
        <x:v>Source_Class</x:v>
      </x:c>
      <x:c r="B39" s="86" t="str">
        <x:v>IS</x:v>
      </x:c>
      <x:c r="C39" s="86" t="str">
        <x:v>Is</x:v>
      </x:c>
      <x:c r="D39" s="86" t="str">
        <x:v>Controlled source class value.</x:v>
      </x:c>
      <x:c r="E39" s="86" t="str">
        <x:v>SV0-SV6</x:v>
      </x:c>
      <x:c r="F39" s="86" t="str">
        <x:v>v0.3</x:v>
      </x:c>
      <x:c r="G39" s="86"/>
      <x:c r="H39" s="87" t="b">
        <x:v>1</x:v>
      </x:c>
      <x:c r="I39" s="88" t="n">
        <x:v>5</x:v>
      </x:c>
      <x:c r="J39" s="86" t="str">
        <x:v>DRAFT</x:v>
      </x:c>
      <x:c r="K39" s="86" t="str">
        <x:v>RPM-SV-METH-0.4</x:v>
      </x:c>
    </x:row>
    <x:row r="40" ht="28" customHeight="1">
      <x:c r="A40" s="86" t="str">
        <x:v>Source_Class</x:v>
      </x:c>
      <x:c r="B40" s="86" t="str">
        <x:v>DO</x:v>
      </x:c>
      <x:c r="C40" s="86" t="str">
        <x:v>Do</x:v>
      </x:c>
      <x:c r="D40" s="86" t="str">
        <x:v>Controlled source class value.</x:v>
      </x:c>
      <x:c r="E40" s="86" t="str">
        <x:v>SV0-SV6</x:v>
      </x:c>
      <x:c r="F40" s="86" t="str">
        <x:v>v0.3</x:v>
      </x:c>
      <x:c r="G40" s="86"/>
      <x:c r="H40" s="87" t="b">
        <x:v>1</x:v>
      </x:c>
      <x:c r="I40" s="88" t="n">
        <x:v>6</x:v>
      </x:c>
      <x:c r="J40" s="86" t="str">
        <x:v>DRAFT</x:v>
      </x:c>
      <x:c r="K40" s="86" t="str">
        <x:v>RPM-SV-METH-0.4</x:v>
      </x:c>
    </x:row>
    <x:row r="41" ht="28" customHeight="1">
      <x:c r="A41" s="86" t="str">
        <x:v>Source_Family</x:v>
      </x:c>
      <x:c r="B41" s="86" t="str">
        <x:v>OFFICIAL_EPISODE</x:v>
      </x:c>
      <x:c r="C41" s="86" t="str">
        <x:v>Official Episode</x:v>
      </x:c>
      <x:c r="D41" s="86" t="str">
        <x:v>Controlled source family value.</x:v>
      </x:c>
      <x:c r="E41" s="86" t="str">
        <x:v>SV0-SV6</x:v>
      </x:c>
      <x:c r="F41" s="86" t="str">
        <x:v>v0.3</x:v>
      </x:c>
      <x:c r="G41" s="86"/>
      <x:c r="H41" s="87" t="b">
        <x:v>1</x:v>
      </x:c>
      <x:c r="I41" s="88" t="n">
        <x:v>1</x:v>
      </x:c>
      <x:c r="J41" s="86" t="str">
        <x:v>DRAFT</x:v>
      </x:c>
      <x:c r="K41" s="86" t="str">
        <x:v>RPM-SV-METH-0.4</x:v>
      </x:c>
    </x:row>
    <x:row r="42" ht="28" customHeight="1">
      <x:c r="A42" s="86" t="str">
        <x:v>Source_Family</x:v>
      </x:c>
      <x:c r="B42" s="86" t="str">
        <x:v>OFFICIAL_METADATA_RULES_SUPPLEMENTS</x:v>
      </x:c>
      <x:c r="C42" s="86" t="str">
        <x:v>Official Metadata Rules Supplements</x:v>
      </x:c>
      <x:c r="D42" s="86" t="str">
        <x:v>Controlled source family value.</x:v>
      </x:c>
      <x:c r="E42" s="86" t="str">
        <x:v>SV0-SV6</x:v>
      </x:c>
      <x:c r="F42" s="86" t="str">
        <x:v>v0.3</x:v>
      </x:c>
      <x:c r="G42" s="86"/>
      <x:c r="H42" s="87" t="b">
        <x:v>1</x:v>
      </x:c>
      <x:c r="I42" s="88" t="n">
        <x:v>2</x:v>
      </x:c>
      <x:c r="J42" s="86" t="str">
        <x:v>DRAFT</x:v>
      </x:c>
      <x:c r="K42" s="86" t="str">
        <x:v>RPM-SV-METH-0.4</x:v>
      </x:c>
    </x:row>
    <x:row r="43" ht="28" customHeight="1">
      <x:c r="A43" s="86" t="str">
        <x:v>Source_Family</x:v>
      </x:c>
      <x:c r="B43" s="86" t="str">
        <x:v>FORMAL_RESULT_CORROBORATION</x:v>
      </x:c>
      <x:c r="C43" s="86" t="str">
        <x:v>Formal Result Corroboration</x:v>
      </x:c>
      <x:c r="D43" s="86" t="str">
        <x:v>Controlled source family value.</x:v>
      </x:c>
      <x:c r="E43" s="86" t="str">
        <x:v>SV0-SV6</x:v>
      </x:c>
      <x:c r="F43" s="86" t="str">
        <x:v>v0.3</x:v>
      </x:c>
      <x:c r="G43" s="86"/>
      <x:c r="H43" s="87" t="b">
        <x:v>1</x:v>
      </x:c>
      <x:c r="I43" s="88" t="n">
        <x:v>3</x:v>
      </x:c>
      <x:c r="J43" s="86" t="str">
        <x:v>DRAFT</x:v>
      </x:c>
      <x:c r="K43" s="86" t="str">
        <x:v>RPM-SV-METH-0.4</x:v>
      </x:c>
    </x:row>
    <x:row r="44" ht="28" customHeight="1">
      <x:c r="A44" s="86" t="str">
        <x:v>Source_Family</x:v>
      </x:c>
      <x:c r="B44" s="86" t="str">
        <x:v>EPISODE_STATISTICS</x:v>
      </x:c>
      <x:c r="C44" s="86" t="str">
        <x:v>Episode Statistics</x:v>
      </x:c>
      <x:c r="D44" s="86" t="str">
        <x:v>Controlled source family value.</x:v>
      </x:c>
      <x:c r="E44" s="86" t="str">
        <x:v>SV0-SV6</x:v>
      </x:c>
      <x:c r="F44" s="86" t="str">
        <x:v>v0.3</x:v>
      </x:c>
      <x:c r="G44" s="86"/>
      <x:c r="H44" s="87" t="b">
        <x:v>1</x:v>
      </x:c>
      <x:c r="I44" s="88" t="n">
        <x:v>4</x:v>
      </x:c>
      <x:c r="J44" s="86" t="str">
        <x:v>DRAFT</x:v>
      </x:c>
      <x:c r="K44" s="86" t="str">
        <x:v>RPM-SV-METH-0.4</x:v>
      </x:c>
    </x:row>
    <x:row r="45" ht="28" customHeight="1">
      <x:c r="A45" s="86" t="str">
        <x:v>Source_Family</x:v>
      </x:c>
      <x:c r="B45" s="86" t="str">
        <x:v>INDEPENDENT_WRITTEN_RECONSTRUCTION</x:v>
      </x:c>
      <x:c r="C45" s="86" t="str">
        <x:v>Independent Written Reconstruction</x:v>
      </x:c>
      <x:c r="D45" s="86" t="str">
        <x:v>Controlled source family value.</x:v>
      </x:c>
      <x:c r="E45" s="86" t="str">
        <x:v>SV0-SV6</x:v>
      </x:c>
      <x:c r="F45" s="86" t="str">
        <x:v>v0.3</x:v>
      </x:c>
      <x:c r="G45" s="86"/>
      <x:c r="H45" s="87" t="b">
        <x:v>1</x:v>
      </x:c>
      <x:c r="I45" s="88" t="n">
        <x:v>5</x:v>
      </x:c>
      <x:c r="J45" s="86" t="str">
        <x:v>DRAFT</x:v>
      </x:c>
      <x:c r="K45" s="86" t="str">
        <x:v>RPM-SV-METH-0.4</x:v>
      </x:c>
    </x:row>
    <x:row r="46" ht="28" customHeight="1">
      <x:c r="A46" s="86" t="str">
        <x:v>Source_Family</x:v>
      </x:c>
      <x:c r="B46" s="86" t="str">
        <x:v>PARTICIPANT_RETROSPECTIVE</x:v>
      </x:c>
      <x:c r="C46" s="86" t="str">
        <x:v>Participant Retrospective</x:v>
      </x:c>
      <x:c r="D46" s="86" t="str">
        <x:v>Controlled source family value.</x:v>
      </x:c>
      <x:c r="E46" s="86" t="str">
        <x:v>SV0-SV6</x:v>
      </x:c>
      <x:c r="F46" s="86" t="str">
        <x:v>v0.3</x:v>
      </x:c>
      <x:c r="G46" s="86"/>
      <x:c r="H46" s="87" t="b">
        <x:v>1</x:v>
      </x:c>
      <x:c r="I46" s="88" t="n">
        <x:v>6</x:v>
      </x:c>
      <x:c r="J46" s="86" t="str">
        <x:v>DRAFT</x:v>
      </x:c>
      <x:c r="K46" s="86" t="str">
        <x:v>RPM-SV-METH-0.4</x:v>
      </x:c>
    </x:row>
    <x:row r="47" ht="28" customHeight="1">
      <x:c r="A47" s="86" t="str">
        <x:v>Source_Family</x:v>
      </x:c>
      <x:c r="B47" s="86" t="str">
        <x:v>OFFICIAL_PRODUCTION_CONTEXT</x:v>
      </x:c>
      <x:c r="C47" s="86" t="str">
        <x:v>Official Production Context</x:v>
      </x:c>
      <x:c r="D47" s="86" t="str">
        <x:v>Controlled source family value.</x:v>
      </x:c>
      <x:c r="E47" s="86" t="str">
        <x:v>SV0-SV6</x:v>
      </x:c>
      <x:c r="F47" s="86" t="str">
        <x:v>v0.3</x:v>
      </x:c>
      <x:c r="G47" s="86"/>
      <x:c r="H47" s="87" t="b">
        <x:v>1</x:v>
      </x:c>
      <x:c r="I47" s="88" t="n">
        <x:v>7</x:v>
      </x:c>
      <x:c r="J47" s="86" t="str">
        <x:v>DRAFT</x:v>
      </x:c>
      <x:c r="K47" s="86" t="str">
        <x:v>RPM-SV-METH-0.4</x:v>
      </x:c>
    </x:row>
    <x:row r="48" ht="28" customHeight="1">
      <x:c r="A48" s="86" t="str">
        <x:v>Source_Family</x:v>
      </x:c>
      <x:c r="B48" s="86" t="str">
        <x:v>HISTORICAL_DATASET_RECONCILIATION</x:v>
      </x:c>
      <x:c r="C48" s="86" t="str">
        <x:v>Historical Dataset Reconciliation</x:v>
      </x:c>
      <x:c r="D48" s="86" t="str">
        <x:v>Controlled source family value.</x:v>
      </x:c>
      <x:c r="E48" s="86" t="str">
        <x:v>SV0-SV6</x:v>
      </x:c>
      <x:c r="F48" s="86" t="str">
        <x:v>v0.3</x:v>
      </x:c>
      <x:c r="G48" s="86"/>
      <x:c r="H48" s="87" t="b">
        <x:v>1</x:v>
      </x:c>
      <x:c r="I48" s="88" t="n">
        <x:v>8</x:v>
      </x:c>
      <x:c r="J48" s="86" t="str">
        <x:v>DRAFT</x:v>
      </x:c>
      <x:c r="K48" s="86" t="str">
        <x:v>RPM-SV-METH-0.4</x:v>
      </x:c>
    </x:row>
    <x:row r="49" ht="28" customHeight="1">
      <x:c r="A49" s="86" t="str">
        <x:v>Source_Family</x:v>
      </x:c>
      <x:c r="B49" s="86" t="str">
        <x:v>DISCOVERY_SWEEP</x:v>
      </x:c>
      <x:c r="C49" s="86" t="str">
        <x:v>Discovery Sweep</x:v>
      </x:c>
      <x:c r="D49" s="86" t="str">
        <x:v>Controlled source family value.</x:v>
      </x:c>
      <x:c r="E49" s="86" t="str">
        <x:v>SV0-SV6</x:v>
      </x:c>
      <x:c r="F49" s="86" t="str">
        <x:v>v0.3</x:v>
      </x:c>
      <x:c r="G49" s="86"/>
      <x:c r="H49" s="87" t="b">
        <x:v>1</x:v>
      </x:c>
      <x:c r="I49" s="88" t="n">
        <x:v>9</x:v>
      </x:c>
      <x:c r="J49" s="86" t="str">
        <x:v>DRAFT</x:v>
      </x:c>
      <x:c r="K49" s="86" t="str">
        <x:v>RPM-SV-METH-0.4</x:v>
      </x:c>
    </x:row>
    <x:row r="50" ht="28" customHeight="1">
      <x:c r="A50" s="86" t="str">
        <x:v>Source_Family</x:v>
      </x:c>
      <x:c r="B50" s="86" t="str">
        <x:v>CONFLICT_AND_GAP_CLOSEOUT</x:v>
      </x:c>
      <x:c r="C50" s="86" t="str">
        <x:v>Conflict And Gap Closeout</x:v>
      </x:c>
      <x:c r="D50" s="86" t="str">
        <x:v>Controlled source family value.</x:v>
      </x:c>
      <x:c r="E50" s="86" t="str">
        <x:v>SV0-SV6</x:v>
      </x:c>
      <x:c r="F50" s="86" t="str">
        <x:v>v0.3</x:v>
      </x:c>
      <x:c r="G50" s="86"/>
      <x:c r="H50" s="87" t="b">
        <x:v>1</x:v>
      </x:c>
      <x:c r="I50" s="88" t="n">
        <x:v>10</x:v>
      </x:c>
      <x:c r="J50" s="86" t="str">
        <x:v>DRAFT</x:v>
      </x:c>
      <x:c r="K50" s="86" t="str">
        <x:v>RPM-SV-METH-0.4</x:v>
      </x:c>
    </x:row>
    <x:row r="51" ht="28" customHeight="1">
      <x:c r="A51" s="86" t="str">
        <x:v>Sweep_Requirement</x:v>
      </x:c>
      <x:c r="B51" s="86" t="str">
        <x:v>REQUIRED</x:v>
      </x:c>
      <x:c r="C51" s="86" t="str">
        <x:v>Required</x:v>
      </x:c>
      <x:c r="D51" s="86" t="str">
        <x:v>Controlled sweep requirement value.</x:v>
      </x:c>
      <x:c r="E51" s="86" t="str">
        <x:v>SV0-SV6</x:v>
      </x:c>
      <x:c r="F51" s="86" t="str">
        <x:v>v0.3</x:v>
      </x:c>
      <x:c r="G51" s="86"/>
      <x:c r="H51" s="87" t="b">
        <x:v>1</x:v>
      </x:c>
      <x:c r="I51" s="88" t="n">
        <x:v>1</x:v>
      </x:c>
      <x:c r="J51" s="86" t="str">
        <x:v>DRAFT</x:v>
      </x:c>
      <x:c r="K51" s="86" t="str">
        <x:v>RPM-SV-METH-0.4</x:v>
      </x:c>
    </x:row>
    <x:row r="52" ht="28" customHeight="1">
      <x:c r="A52" s="86" t="str">
        <x:v>Sweep_Requirement</x:v>
      </x:c>
      <x:c r="B52" s="86" t="str">
        <x:v>CONDITIONAL</x:v>
      </x:c>
      <x:c r="C52" s="86" t="str">
        <x:v>Conditional</x:v>
      </x:c>
      <x:c r="D52" s="86" t="str">
        <x:v>Controlled sweep requirement value.</x:v>
      </x:c>
      <x:c r="E52" s="86" t="str">
        <x:v>SV0-SV6</x:v>
      </x:c>
      <x:c r="F52" s="86" t="str">
        <x:v>v0.3</x:v>
      </x:c>
      <x:c r="G52" s="86"/>
      <x:c r="H52" s="87" t="b">
        <x:v>1</x:v>
      </x:c>
      <x:c r="I52" s="88" t="n">
        <x:v>2</x:v>
      </x:c>
      <x:c r="J52" s="86" t="str">
        <x:v>DRAFT</x:v>
      </x:c>
      <x:c r="K52" s="86" t="str">
        <x:v>RPM-SV-METH-0.4</x:v>
      </x:c>
    </x:row>
    <x:row r="53" ht="28" customHeight="1">
      <x:c r="A53" s="86" t="str">
        <x:v>Sweep_Requirement</x:v>
      </x:c>
      <x:c r="B53" s="86" t="str">
        <x:v>OPTIONAL</x:v>
      </x:c>
      <x:c r="C53" s="86" t="str">
        <x:v>Optional</x:v>
      </x:c>
      <x:c r="D53" s="86" t="str">
        <x:v>Controlled sweep requirement value.</x:v>
      </x:c>
      <x:c r="E53" s="86" t="str">
        <x:v>SV0-SV6</x:v>
      </x:c>
      <x:c r="F53" s="86" t="str">
        <x:v>v0.3</x:v>
      </x:c>
      <x:c r="G53" s="86"/>
      <x:c r="H53" s="87" t="b">
        <x:v>1</x:v>
      </x:c>
      <x:c r="I53" s="88" t="n">
        <x:v>3</x:v>
      </x:c>
      <x:c r="J53" s="86" t="str">
        <x:v>DRAFT</x:v>
      </x:c>
      <x:c r="K53" s="86" t="str">
        <x:v>RPM-SV-METH-0.4</x:v>
      </x:c>
    </x:row>
    <x:row r="54" ht="28" customHeight="1">
      <x:c r="A54" s="86" t="str">
        <x:v>Sweep_Requirement</x:v>
      </x:c>
      <x:c r="B54" s="86" t="str">
        <x:v>NOT_APPLICABLE</x:v>
      </x:c>
      <x:c r="C54" s="86" t="str">
        <x:v>Not Applicable</x:v>
      </x:c>
      <x:c r="D54" s="86" t="str">
        <x:v>Controlled sweep requirement value.</x:v>
      </x:c>
      <x:c r="E54" s="86" t="str">
        <x:v>SV0-SV6</x:v>
      </x:c>
      <x:c r="F54" s="86" t="str">
        <x:v>v0.3</x:v>
      </x:c>
      <x:c r="G54" s="86"/>
      <x:c r="H54" s="87" t="b">
        <x:v>1</x:v>
      </x:c>
      <x:c r="I54" s="88" t="n">
        <x:v>4</x:v>
      </x:c>
      <x:c r="J54" s="86" t="str">
        <x:v>DRAFT</x:v>
      </x:c>
      <x:c r="K54" s="86" t="str">
        <x:v>RPM-SV-METH-0.4</x:v>
      </x:c>
    </x:row>
    <x:row r="55" ht="28" customHeight="1">
      <x:c r="A55" s="86" t="str">
        <x:v>Sweep_Disposition</x:v>
      </x:c>
      <x:c r="B55" s="86" t="str">
        <x:v>PENDING</x:v>
      </x:c>
      <x:c r="C55" s="86" t="str">
        <x:v>Pending</x:v>
      </x:c>
      <x:c r="D55" s="86" t="str">
        <x:v>Controlled sweep disposition value.</x:v>
      </x:c>
      <x:c r="E55" s="86" t="str">
        <x:v>SV0-SV6</x:v>
      </x:c>
      <x:c r="F55" s="86" t="str">
        <x:v>v0.3</x:v>
      </x:c>
      <x:c r="G55" s="86"/>
      <x:c r="H55" s="87" t="b">
        <x:v>1</x:v>
      </x:c>
      <x:c r="I55" s="88" t="n">
        <x:v>1</x:v>
      </x:c>
      <x:c r="J55" s="86" t="str">
        <x:v>DRAFT</x:v>
      </x:c>
      <x:c r="K55" s="86" t="str">
        <x:v>RPM-SV-METH-0.4</x:v>
      </x:c>
    </x:row>
    <x:row r="56" ht="28" customHeight="1">
      <x:c r="A56" s="86" t="str">
        <x:v>Sweep_Disposition</x:v>
      </x:c>
      <x:c r="B56" s="86" t="str">
        <x:v>INCLUDED</x:v>
      </x:c>
      <x:c r="C56" s="86" t="str">
        <x:v>Included</x:v>
      </x:c>
      <x:c r="D56" s="86" t="str">
        <x:v>Controlled sweep disposition value.</x:v>
      </x:c>
      <x:c r="E56" s="86" t="str">
        <x:v>SV0-SV6</x:v>
      </x:c>
      <x:c r="F56" s="86" t="str">
        <x:v>v0.3</x:v>
      </x:c>
      <x:c r="G56" s="86"/>
      <x:c r="H56" s="87" t="b">
        <x:v>1</x:v>
      </x:c>
      <x:c r="I56" s="88" t="n">
        <x:v>2</x:v>
      </x:c>
      <x:c r="J56" s="86" t="str">
        <x:v>DRAFT</x:v>
      </x:c>
      <x:c r="K56" s="86" t="str">
        <x:v>RPM-SV-METH-0.4</x:v>
      </x:c>
    </x:row>
    <x:row r="57" ht="28" customHeight="1">
      <x:c r="A57" s="86" t="str">
        <x:v>Sweep_Disposition</x:v>
      </x:c>
      <x:c r="B57" s="86" t="str">
        <x:v>NOT_PUBLISHED_BY_CUTOFF</x:v>
      </x:c>
      <x:c r="C57" s="86" t="str">
        <x:v>Not Published By Cutoff</x:v>
      </x:c>
      <x:c r="D57" s="86" t="str">
        <x:v>Controlled sweep disposition value.</x:v>
      </x:c>
      <x:c r="E57" s="86" t="str">
        <x:v>SV0-SV6</x:v>
      </x:c>
      <x:c r="F57" s="86" t="str">
        <x:v>v0.3</x:v>
      </x:c>
      <x:c r="G57" s="86"/>
      <x:c r="H57" s="87" t="b">
        <x:v>1</x:v>
      </x:c>
      <x:c r="I57" s="88" t="n">
        <x:v>3</x:v>
      </x:c>
      <x:c r="J57" s="86" t="str">
        <x:v>DRAFT</x:v>
      </x:c>
      <x:c r="K57" s="86" t="str">
        <x:v>RPM-SV-METH-0.4</x:v>
      </x:c>
    </x:row>
    <x:row r="58" ht="28" customHeight="1">
      <x:c r="A58" s="86" t="str">
        <x:v>Sweep_Disposition</x:v>
      </x:c>
      <x:c r="B58" s="86" t="str">
        <x:v>NOT_AVAILABLE</x:v>
      </x:c>
      <x:c r="C58" s="86" t="str">
        <x:v>Not Available</x:v>
      </x:c>
      <x:c r="D58" s="86" t="str">
        <x:v>Controlled sweep disposition value.</x:v>
      </x:c>
      <x:c r="E58" s="86" t="str">
        <x:v>SV0-SV6</x:v>
      </x:c>
      <x:c r="F58" s="86" t="str">
        <x:v>v0.3</x:v>
      </x:c>
      <x:c r="G58" s="86"/>
      <x:c r="H58" s="87" t="b">
        <x:v>1</x:v>
      </x:c>
      <x:c r="I58" s="88" t="n">
        <x:v>4</x:v>
      </x:c>
      <x:c r="J58" s="86" t="str">
        <x:v>DRAFT</x:v>
      </x:c>
      <x:c r="K58" s="86" t="str">
        <x:v>RPM-SV-METH-0.4</x:v>
      </x:c>
    </x:row>
    <x:row r="59" ht="28" customHeight="1">
      <x:c r="A59" s="86" t="str">
        <x:v>Sweep_Disposition</x:v>
      </x:c>
      <x:c r="B59" s="86" t="str">
        <x:v>OUTSIDE_WINDOW</x:v>
      </x:c>
      <x:c r="C59" s="86" t="str">
        <x:v>Outside Window</x:v>
      </x:c>
      <x:c r="D59" s="86" t="str">
        <x:v>Controlled sweep disposition value.</x:v>
      </x:c>
      <x:c r="E59" s="86" t="str">
        <x:v>SV0-SV6</x:v>
      </x:c>
      <x:c r="F59" s="86" t="str">
        <x:v>v0.3</x:v>
      </x:c>
      <x:c r="G59" s="86"/>
      <x:c r="H59" s="87" t="b">
        <x:v>1</x:v>
      </x:c>
      <x:c r="I59" s="88" t="n">
        <x:v>5</x:v>
      </x:c>
      <x:c r="J59" s="86" t="str">
        <x:v>DRAFT</x:v>
      </x:c>
      <x:c r="K59" s="86" t="str">
        <x:v>RPM-SV-METH-0.4</x:v>
      </x:c>
    </x:row>
    <x:row r="60" ht="28" customHeight="1">
      <x:c r="A60" s="86" t="str">
        <x:v>Sweep_Disposition</x:v>
      </x:c>
      <x:c r="B60" s="86" t="str">
        <x:v>INACCESSIBLE</x:v>
      </x:c>
      <x:c r="C60" s="86" t="str">
        <x:v>Inaccessible</x:v>
      </x:c>
      <x:c r="D60" s="86" t="str">
        <x:v>Controlled sweep disposition value.</x:v>
      </x:c>
      <x:c r="E60" s="86" t="str">
        <x:v>SV0-SV6</x:v>
      </x:c>
      <x:c r="F60" s="86" t="str">
        <x:v>v0.3</x:v>
      </x:c>
      <x:c r="G60" s="86"/>
      <x:c r="H60" s="87" t="b">
        <x:v>1</x:v>
      </x:c>
      <x:c r="I60" s="88" t="n">
        <x:v>6</x:v>
      </x:c>
      <x:c r="J60" s="86" t="str">
        <x:v>DRAFT</x:v>
      </x:c>
      <x:c r="K60" s="86" t="str">
        <x:v>RPM-SV-METH-0.4</x:v>
      </x:c>
    </x:row>
    <x:row r="61" ht="28" customHeight="1">
      <x:c r="A61" s="86" t="str">
        <x:v>Sweep_Disposition</x:v>
      </x:c>
      <x:c r="B61" s="86" t="str">
        <x:v>NOT_APPLICABLE</x:v>
      </x:c>
      <x:c r="C61" s="86" t="str">
        <x:v>Not Applicable</x:v>
      </x:c>
      <x:c r="D61" s="86" t="str">
        <x:v>Controlled sweep disposition value.</x:v>
      </x:c>
      <x:c r="E61" s="86" t="str">
        <x:v>SV0-SV6</x:v>
      </x:c>
      <x:c r="F61" s="86" t="str">
        <x:v>v0.3</x:v>
      </x:c>
      <x:c r="G61" s="86"/>
      <x:c r="H61" s="87" t="b">
        <x:v>1</x:v>
      </x:c>
      <x:c r="I61" s="88" t="n">
        <x:v>7</x:v>
      </x:c>
      <x:c r="J61" s="86" t="str">
        <x:v>DRAFT</x:v>
      </x:c>
      <x:c r="K61" s="86" t="str">
        <x:v>RPM-SV-METH-0.4</x:v>
      </x:c>
    </x:row>
    <x:row r="62" ht="28" customHeight="1">
      <x:c r="A62" s="86" t="str">
        <x:v>Sweep_Disposition</x:v>
      </x:c>
      <x:c r="B62" s="86" t="str">
        <x:v>TIME_INDETERMINATE</x:v>
      </x:c>
      <x:c r="C62" s="86" t="str">
        <x:v>Time Indeterminate</x:v>
      </x:c>
      <x:c r="D62" s="86" t="str">
        <x:v>Controlled sweep disposition value.</x:v>
      </x:c>
      <x:c r="E62" s="86" t="str">
        <x:v>SV0-SV6</x:v>
      </x:c>
      <x:c r="F62" s="86" t="str">
        <x:v>v0.3</x:v>
      </x:c>
      <x:c r="G62" s="86"/>
      <x:c r="H62" s="87" t="b">
        <x:v>1</x:v>
      </x:c>
      <x:c r="I62" s="88" t="n">
        <x:v>8</x:v>
      </x:c>
      <x:c r="J62" s="86" t="str">
        <x:v>DRAFT</x:v>
      </x:c>
      <x:c r="K62" s="86" t="str">
        <x:v>RPM-SV-METH-0.4</x:v>
      </x:c>
    </x:row>
    <x:row r="63" ht="28" customHeight="1">
      <x:c r="A63" s="86" t="str">
        <x:v>Sweep_Disposition</x:v>
      </x:c>
      <x:c r="B63" s="86" t="str">
        <x:v>EXCLUDED_SPOILER_OR_POSTSEASON</x:v>
      </x:c>
      <x:c r="C63" s="86" t="str">
        <x:v>Excluded Spoiler Or Postseason</x:v>
      </x:c>
      <x:c r="D63" s="86" t="str">
        <x:v>Controlled sweep disposition value.</x:v>
      </x:c>
      <x:c r="E63" s="86" t="str">
        <x:v>SV0-SV6</x:v>
      </x:c>
      <x:c r="F63" s="86" t="str">
        <x:v>v0.3</x:v>
      </x:c>
      <x:c r="G63" s="86"/>
      <x:c r="H63" s="87" t="b">
        <x:v>1</x:v>
      </x:c>
      <x:c r="I63" s="88" t="n">
        <x:v>9</x:v>
      </x:c>
      <x:c r="J63" s="86" t="str">
        <x:v>DRAFT</x:v>
      </x:c>
      <x:c r="K63" s="86" t="str">
        <x:v>RPM-SV-METH-0.4</x:v>
      </x:c>
    </x:row>
    <x:row r="64" ht="28" customHeight="1">
      <x:c r="A64" s="86" t="str">
        <x:v>Sweep_Disposition</x:v>
      </x:c>
      <x:c r="B64" s="86" t="str">
        <x:v>COMPLETE_WITH_LIMITATION</x:v>
      </x:c>
      <x:c r="C64" s="86" t="str">
        <x:v>Complete With Limitation</x:v>
      </x:c>
      <x:c r="D64" s="86" t="str">
        <x:v>Controlled sweep disposition value.</x:v>
      </x:c>
      <x:c r="E64" s="86" t="str">
        <x:v>SV0-SV6</x:v>
      </x:c>
      <x:c r="F64" s="86" t="str">
        <x:v>v0.3</x:v>
      </x:c>
      <x:c r="G64" s="86"/>
      <x:c r="H64" s="87" t="b">
        <x:v>1</x:v>
      </x:c>
      <x:c r="I64" s="88" t="n">
        <x:v>10</x:v>
      </x:c>
      <x:c r="J64" s="86" t="str">
        <x:v>DRAFT</x:v>
      </x:c>
      <x:c r="K64" s="86" t="str">
        <x:v>RPM-SV-METH-0.4</x:v>
      </x:c>
    </x:row>
    <x:row r="65" ht="28" customHeight="1">
      <x:c r="A65" s="86" t="str">
        <x:v>Gate_Impact</x:v>
      </x:c>
      <x:c r="B65" s="86" t="str">
        <x:v>BLOCK_SV3</x:v>
      </x:c>
      <x:c r="C65" s="86" t="str">
        <x:v>Block Sv3</x:v>
      </x:c>
      <x:c r="D65" s="86" t="str">
        <x:v>The unresolved condition prevents a passing SV3 data audit.</x:v>
      </x:c>
      <x:c r="E65" s="86" t="str">
        <x:v>SV0-SV6</x:v>
      </x:c>
      <x:c r="F65" s="86" t="str">
        <x:v>v0.3</x:v>
      </x:c>
      <x:c r="G65" s="86"/>
      <x:c r="H65" s="87" t="b">
        <x:v>1</x:v>
      </x:c>
      <x:c r="I65" s="88" t="n">
        <x:v>1</x:v>
      </x:c>
      <x:c r="J65" s="86" t="str">
        <x:v>DRAFT</x:v>
      </x:c>
      <x:c r="K65" s="86" t="str">
        <x:v>RPM-SV-METH-0.4</x:v>
      </x:c>
    </x:row>
    <x:row r="66" ht="28" customHeight="1">
      <x:c r="A66" s="86" t="str">
        <x:v>Gate_Impact</x:v>
      </x:c>
      <x:c r="B66" s="86" t="str">
        <x:v>DISCLOSE_LIMITATION</x:v>
      </x:c>
      <x:c r="C66" s="86" t="str">
        <x:v>Disclose Limitation</x:v>
      </x:c>
      <x:c r="D66" s="86" t="str">
        <x:v>The condition must be reported but does not automatically block SV3.</x:v>
      </x:c>
      <x:c r="E66" s="86" t="str">
        <x:v>SV0-SV6</x:v>
      </x:c>
      <x:c r="F66" s="86" t="str">
        <x:v>v0.3</x:v>
      </x:c>
      <x:c r="G66" s="86"/>
      <x:c r="H66" s="87" t="b">
        <x:v>1</x:v>
      </x:c>
      <x:c r="I66" s="88" t="n">
        <x:v>2</x:v>
      </x:c>
      <x:c r="J66" s="86" t="str">
        <x:v>DRAFT</x:v>
      </x:c>
      <x:c r="K66" s="86" t="str">
        <x:v>RPM-SV-METH-0.4</x:v>
      </x:c>
    </x:row>
    <x:row r="67" ht="28" customHeight="1">
      <x:c r="A67" s="86" t="str">
        <x:v>Gate_Impact</x:v>
      </x:c>
      <x:c r="B67" s="86" t="str">
        <x:v>NONE</x:v>
      </x:c>
      <x:c r="C67" s="86" t="str">
        <x:v>None</x:v>
      </x:c>
      <x:c r="D67" s="86" t="str">
        <x:v>Controlled gate impact value.</x:v>
      </x:c>
      <x:c r="E67" s="86" t="str">
        <x:v>SV0-SV6</x:v>
      </x:c>
      <x:c r="F67" s="86" t="str">
        <x:v>v0.3</x:v>
      </x:c>
      <x:c r="G67" s="86"/>
      <x:c r="H67" s="87" t="b">
        <x:v>1</x:v>
      </x:c>
      <x:c r="I67" s="88" t="n">
        <x:v>3</x:v>
      </x:c>
      <x:c r="J67" s="86" t="str">
        <x:v>DRAFT</x:v>
      </x:c>
      <x:c r="K67" s="86" t="str">
        <x:v>RPM-SV-METH-0.4</x:v>
      </x:c>
    </x:row>
    <x:row r="68" ht="28" customHeight="1">
      <x:c r="A68" s="86" t="str">
        <x:v>Gate_Impact</x:v>
      </x:c>
      <x:c r="B68" s="86" t="str">
        <x:v>NOT_APPLICABLE</x:v>
      </x:c>
      <x:c r="C68" s="86" t="str">
        <x:v>Not Applicable</x:v>
      </x:c>
      <x:c r="D68" s="86" t="str">
        <x:v>Controlled gate impact value.</x:v>
      </x:c>
      <x:c r="E68" s="86" t="str">
        <x:v>SV0-SV6</x:v>
      </x:c>
      <x:c r="F68" s="86" t="str">
        <x:v>v0.3</x:v>
      </x:c>
      <x:c r="G68" s="86"/>
      <x:c r="H68" s="87" t="b">
        <x:v>1</x:v>
      </x:c>
      <x:c r="I68" s="88" t="n">
        <x:v>4</x:v>
      </x:c>
      <x:c r="J68" s="86" t="str">
        <x:v>DRAFT</x:v>
      </x:c>
      <x:c r="K68" s="86" t="str">
        <x:v>RPM-SV-METH-0.4</x:v>
      </x:c>
    </x:row>
    <x:row r="69" ht="28" customHeight="1">
      <x:c r="A69" s="86" t="str">
        <x:v>Timeliness_Status</x:v>
      </x:c>
      <x:c r="B69" s="86" t="str">
        <x:v>NOT_EVALUATED</x:v>
      </x:c>
      <x:c r="C69" s="86" t="str">
        <x:v>Not Evaluated</x:v>
      </x:c>
      <x:c r="D69" s="86" t="str">
        <x:v>Controlled timeliness status value.</x:v>
      </x:c>
      <x:c r="E69" s="86" t="str">
        <x:v>SV0-SV6</x:v>
      </x:c>
      <x:c r="F69" s="86" t="str">
        <x:v>v0.3</x:v>
      </x:c>
      <x:c r="G69" s="86"/>
      <x:c r="H69" s="87" t="b">
        <x:v>1</x:v>
      </x:c>
      <x:c r="I69" s="88" t="n">
        <x:v>1</x:v>
      </x:c>
      <x:c r="J69" s="86" t="str">
        <x:v>DRAFT</x:v>
      </x:c>
      <x:c r="K69" s="86" t="str">
        <x:v>RPM-SV-METH-0.4</x:v>
      </x:c>
    </x:row>
    <x:row r="70" ht="28" customHeight="1">
      <x:c r="A70" s="86" t="str">
        <x:v>Timeliness_Status</x:v>
      </x:c>
      <x:c r="B70" s="86" t="str">
        <x:v>TIMELY</x:v>
      </x:c>
      <x:c r="C70" s="86" t="str">
        <x:v>Timely</x:v>
      </x:c>
      <x:c r="D70" s="86" t="str">
        <x:v>Controlled timeliness status value.</x:v>
      </x:c>
      <x:c r="E70" s="86" t="str">
        <x:v>SV0-SV6</x:v>
      </x:c>
      <x:c r="F70" s="86" t="str">
        <x:v>v0.3</x:v>
      </x:c>
      <x:c r="G70" s="86"/>
      <x:c r="H70" s="87" t="b">
        <x:v>1</x:v>
      </x:c>
      <x:c r="I70" s="88" t="n">
        <x:v>2</x:v>
      </x:c>
      <x:c r="J70" s="86" t="str">
        <x:v>DRAFT</x:v>
      </x:c>
      <x:c r="K70" s="86" t="str">
        <x:v>RPM-SV-METH-0.4</x:v>
      </x:c>
    </x:row>
    <x:row r="71" ht="28" customHeight="1">
      <x:c r="A71" s="86" t="str">
        <x:v>Timeliness_Status</x:v>
      </x:c>
      <x:c r="B71" s="86" t="str">
        <x:v>LATE</x:v>
      </x:c>
      <x:c r="C71" s="86" t="str">
        <x:v>Late</x:v>
      </x:c>
      <x:c r="D71" s="86" t="str">
        <x:v>Controlled timeliness status value.</x:v>
      </x:c>
      <x:c r="E71" s="86" t="str">
        <x:v>SV0-SV6</x:v>
      </x:c>
      <x:c r="F71" s="86" t="str">
        <x:v>v0.3</x:v>
      </x:c>
      <x:c r="G71" s="86"/>
      <x:c r="H71" s="87" t="b">
        <x:v>1</x:v>
      </x:c>
      <x:c r="I71" s="88" t="n">
        <x:v>3</x:v>
      </x:c>
      <x:c r="J71" s="86" t="str">
        <x:v>DRAFT</x:v>
      </x:c>
      <x:c r="K71" s="86" t="str">
        <x:v>RPM-SV-METH-0.4</x:v>
      </x:c>
    </x:row>
    <x:row r="72" ht="28" customHeight="1">
      <x:c r="A72" s="86" t="str">
        <x:v>Timeliness_Status</x:v>
      </x:c>
      <x:c r="B72" s="86" t="str">
        <x:v>TIME_INDETERMINATE</x:v>
      </x:c>
      <x:c r="C72" s="86" t="str">
        <x:v>Time Indeterminate</x:v>
      </x:c>
      <x:c r="D72" s="86" t="str">
        <x:v>Controlled timeliness status value.</x:v>
      </x:c>
      <x:c r="E72" s="86" t="str">
        <x:v>SV0-SV6</x:v>
      </x:c>
      <x:c r="F72" s="86" t="str">
        <x:v>v0.3</x:v>
      </x:c>
      <x:c r="G72" s="86"/>
      <x:c r="H72" s="87" t="b">
        <x:v>1</x:v>
      </x:c>
      <x:c r="I72" s="88" t="n">
        <x:v>4</x:v>
      </x:c>
      <x:c r="J72" s="86" t="str">
        <x:v>DRAFT</x:v>
      </x:c>
      <x:c r="K72" s="86" t="str">
        <x:v>RPM-SV-METH-0.4</x:v>
      </x:c>
    </x:row>
    <x:row r="73" ht="28" customHeight="1">
      <x:c r="A73" s="86" t="str">
        <x:v>Timeliness_Status</x:v>
      </x:c>
      <x:c r="B73" s="86" t="str">
        <x:v>NOT_APPLICABLE</x:v>
      </x:c>
      <x:c r="C73" s="86" t="str">
        <x:v>Not Applicable</x:v>
      </x:c>
      <x:c r="D73" s="86" t="str">
        <x:v>Controlled timeliness status value.</x:v>
      </x:c>
      <x:c r="E73" s="86" t="str">
        <x:v>SV0-SV6</x:v>
      </x:c>
      <x:c r="F73" s="86" t="str">
        <x:v>v0.3</x:v>
      </x:c>
      <x:c r="G73" s="86"/>
      <x:c r="H73" s="87" t="b">
        <x:v>1</x:v>
      </x:c>
      <x:c r="I73" s="88" t="n">
        <x:v>5</x:v>
      </x:c>
      <x:c r="J73" s="86" t="str">
        <x:v>DRAFT</x:v>
      </x:c>
      <x:c r="K73" s="86" t="str">
        <x:v>RPM-SV-METH-0.4</x:v>
      </x:c>
    </x:row>
    <x:row r="74" ht="28" customHeight="1">
      <x:c r="A74" s="86" t="str">
        <x:v>Exclusion_Code</x:v>
      </x:c>
      <x:c r="B74" s="86" t="str">
        <x:v>NONE</x:v>
      </x:c>
      <x:c r="C74" s="86" t="str">
        <x:v>None</x:v>
      </x:c>
      <x:c r="D74" s="86" t="str">
        <x:v>Controlled exclusion code value.</x:v>
      </x:c>
      <x:c r="E74" s="86" t="str">
        <x:v>SV0-SV6</x:v>
      </x:c>
      <x:c r="F74" s="86" t="str">
        <x:v>v0.3</x:v>
      </x:c>
      <x:c r="G74" s="86"/>
      <x:c r="H74" s="87" t="b">
        <x:v>1</x:v>
      </x:c>
      <x:c r="I74" s="88" t="n">
        <x:v>1</x:v>
      </x:c>
      <x:c r="J74" s="86" t="str">
        <x:v>DRAFT</x:v>
      </x:c>
      <x:c r="K74" s="86" t="str">
        <x:v>RPM-SV-METH-0.4</x:v>
      </x:c>
    </x:row>
    <x:row r="75" ht="28" customHeight="1">
      <x:c r="A75" s="86" t="str">
        <x:v>Exclusion_Code</x:v>
      </x:c>
      <x:c r="B75" s="86" t="str">
        <x:v>LATE</x:v>
      </x:c>
      <x:c r="C75" s="86" t="str">
        <x:v>Late</x:v>
      </x:c>
      <x:c r="D75" s="86" t="str">
        <x:v>Controlled exclusion code value.</x:v>
      </x:c>
      <x:c r="E75" s="86" t="str">
        <x:v>SV0-SV6</x:v>
      </x:c>
      <x:c r="F75" s="86" t="str">
        <x:v>v0.3</x:v>
      </x:c>
      <x:c r="G75" s="86"/>
      <x:c r="H75" s="87" t="b">
        <x:v>1</x:v>
      </x:c>
      <x:c r="I75" s="88" t="n">
        <x:v>2</x:v>
      </x:c>
      <x:c r="J75" s="86" t="str">
        <x:v>DRAFT</x:v>
      </x:c>
      <x:c r="K75" s="86" t="str">
        <x:v>RPM-SV-METH-0.4</x:v>
      </x:c>
    </x:row>
    <x:row r="76" ht="28" customHeight="1">
      <x:c r="A76" s="86" t="str">
        <x:v>Exclusion_Code</x:v>
      </x:c>
      <x:c r="B76" s="86" t="str">
        <x:v>TIME_INDETERMINATE</x:v>
      </x:c>
      <x:c r="C76" s="86" t="str">
        <x:v>Time Indeterminate</x:v>
      </x:c>
      <x:c r="D76" s="86" t="str">
        <x:v>Controlled exclusion code value.</x:v>
      </x:c>
      <x:c r="E76" s="86" t="str">
        <x:v>SV0-SV6</x:v>
      </x:c>
      <x:c r="F76" s="86" t="str">
        <x:v>v0.3</x:v>
      </x:c>
      <x:c r="G76" s="86"/>
      <x:c r="H76" s="87" t="b">
        <x:v>1</x:v>
      </x:c>
      <x:c r="I76" s="88" t="n">
        <x:v>3</x:v>
      </x:c>
      <x:c r="J76" s="86" t="str">
        <x:v>DRAFT</x:v>
      </x:c>
      <x:c r="K76" s="86" t="str">
        <x:v>RPM-SV-METH-0.4</x:v>
      </x:c>
    </x:row>
    <x:row r="77" ht="28" customHeight="1">
      <x:c r="A77" s="86" t="str">
        <x:v>Exclusion_Code</x:v>
      </x:c>
      <x:c r="B77" s="86" t="str">
        <x:v>SPOILER</x:v>
      </x:c>
      <x:c r="C77" s="86" t="str">
        <x:v>Spoiler</x:v>
      </x:c>
      <x:c r="D77" s="86" t="str">
        <x:v>Controlled exclusion code value.</x:v>
      </x:c>
      <x:c r="E77" s="86" t="str">
        <x:v>SV0-SV6</x:v>
      </x:c>
      <x:c r="F77" s="86" t="str">
        <x:v>v0.3</x:v>
      </x:c>
      <x:c r="G77" s="86"/>
      <x:c r="H77" s="87" t="b">
        <x:v>1</x:v>
      </x:c>
      <x:c r="I77" s="88" t="n">
        <x:v>4</x:v>
      </x:c>
      <x:c r="J77" s="86" t="str">
        <x:v>DRAFT</x:v>
      </x:c>
      <x:c r="K77" s="86" t="str">
        <x:v>RPM-SV-METH-0.4</x:v>
      </x:c>
    </x:row>
    <x:row r="78" ht="28" customHeight="1">
      <x:c r="A78" s="86" t="str">
        <x:v>Exclusion_Code</x:v>
      </x:c>
      <x:c r="B78" s="86" t="str">
        <x:v>POSTSEASON</x:v>
      </x:c>
      <x:c r="C78" s="86" t="str">
        <x:v>Postseason</x:v>
      </x:c>
      <x:c r="D78" s="86" t="str">
        <x:v>Controlled exclusion code value.</x:v>
      </x:c>
      <x:c r="E78" s="86" t="str">
        <x:v>SV0-SV6</x:v>
      </x:c>
      <x:c r="F78" s="86" t="str">
        <x:v>v0.3</x:v>
      </x:c>
      <x:c r="G78" s="86"/>
      <x:c r="H78" s="87" t="b">
        <x:v>1</x:v>
      </x:c>
      <x:c r="I78" s="88" t="n">
        <x:v>5</x:v>
      </x:c>
      <x:c r="J78" s="86" t="str">
        <x:v>DRAFT</x:v>
      </x:c>
      <x:c r="K78" s="86" t="str">
        <x:v>RPM-SV-METH-0.4</x:v>
      </x:c>
    </x:row>
    <x:row r="79" ht="28" customHeight="1">
      <x:c r="A79" s="86" t="str">
        <x:v>Exclusion_Code</x:v>
      </x:c>
      <x:c r="B79" s="86" t="str">
        <x:v>INACCESSIBLE</x:v>
      </x:c>
      <x:c r="C79" s="86" t="str">
        <x:v>Inaccessible</x:v>
      </x:c>
      <x:c r="D79" s="86" t="str">
        <x:v>Controlled exclusion code value.</x:v>
      </x:c>
      <x:c r="E79" s="86" t="str">
        <x:v>SV0-SV6</x:v>
      </x:c>
      <x:c r="F79" s="86" t="str">
        <x:v>v0.3</x:v>
      </x:c>
      <x:c r="G79" s="86"/>
      <x:c r="H79" s="87" t="b">
        <x:v>1</x:v>
      </x:c>
      <x:c r="I79" s="88" t="n">
        <x:v>6</x:v>
      </x:c>
      <x:c r="J79" s="86" t="str">
        <x:v>DRAFT</x:v>
      </x:c>
      <x:c r="K79" s="86" t="str">
        <x:v>RPM-SV-METH-0.4</x:v>
      </x:c>
    </x:row>
    <x:row r="80" ht="28" customHeight="1">
      <x:c r="A80" s="86" t="str">
        <x:v>Exclusion_Code</x:v>
      </x:c>
      <x:c r="B80" s="86" t="str">
        <x:v>NOT_PUBLISHED</x:v>
      </x:c>
      <x:c r="C80" s="86" t="str">
        <x:v>Not Published</x:v>
      </x:c>
      <x:c r="D80" s="86" t="str">
        <x:v>Controlled exclusion code value.</x:v>
      </x:c>
      <x:c r="E80" s="86" t="str">
        <x:v>SV0-SV6</x:v>
      </x:c>
      <x:c r="F80" s="86" t="str">
        <x:v>v0.3</x:v>
      </x:c>
      <x:c r="G80" s="86"/>
      <x:c r="H80" s="87" t="b">
        <x:v>1</x:v>
      </x:c>
      <x:c r="I80" s="88" t="n">
        <x:v>7</x:v>
      </x:c>
      <x:c r="J80" s="86" t="str">
        <x:v>DRAFT</x:v>
      </x:c>
      <x:c r="K80" s="86" t="str">
        <x:v>RPM-SV-METH-0.4</x:v>
      </x:c>
    </x:row>
    <x:row r="81" ht="28" customHeight="1">
      <x:c r="A81" s="86" t="str">
        <x:v>Exclusion_Code</x:v>
      </x:c>
      <x:c r="B81" s="86" t="str">
        <x:v>OUTSIDE_BOUNDARY</x:v>
      </x:c>
      <x:c r="C81" s="86" t="str">
        <x:v>Outside Boundary</x:v>
      </x:c>
      <x:c r="D81" s="86" t="str">
        <x:v>Controlled exclusion code value.</x:v>
      </x:c>
      <x:c r="E81" s="86" t="str">
        <x:v>SV0-SV6</x:v>
      </x:c>
      <x:c r="F81" s="86" t="str">
        <x:v>v0.3</x:v>
      </x:c>
      <x:c r="G81" s="86"/>
      <x:c r="H81" s="87" t="b">
        <x:v>1</x:v>
      </x:c>
      <x:c r="I81" s="88" t="n">
        <x:v>8</x:v>
      </x:c>
      <x:c r="J81" s="86" t="str">
        <x:v>DRAFT</x:v>
      </x:c>
      <x:c r="K81" s="86" t="str">
        <x:v>RPM-SV-METH-0.4</x:v>
      </x:c>
    </x:row>
    <x:row r="82" ht="28" customHeight="1">
      <x:c r="A82" s="86" t="str">
        <x:v>Exclusion_Code</x:v>
      </x:c>
      <x:c r="B82" s="86" t="str">
        <x:v>DUPLICATE_ORIGIN</x:v>
      </x:c>
      <x:c r="C82" s="86" t="str">
        <x:v>Duplicate Origin</x:v>
      </x:c>
      <x:c r="D82" s="86" t="str">
        <x:v>Controlled exclusion code value.</x:v>
      </x:c>
      <x:c r="E82" s="86" t="str">
        <x:v>SV0-SV6</x:v>
      </x:c>
      <x:c r="F82" s="86" t="str">
        <x:v>v0.3</x:v>
      </x:c>
      <x:c r="G82" s="86"/>
      <x:c r="H82" s="87" t="b">
        <x:v>1</x:v>
      </x:c>
      <x:c r="I82" s="88" t="n">
        <x:v>9</x:v>
      </x:c>
      <x:c r="J82" s="86" t="str">
        <x:v>DRAFT</x:v>
      </x:c>
      <x:c r="K82" s="86" t="str">
        <x:v>RPM-SV-METH-0.4</x:v>
      </x:c>
    </x:row>
    <x:row r="83" ht="28" customHeight="1">
      <x:c r="A83" s="86" t="str">
        <x:v>Exclusion_Code</x:v>
      </x:c>
      <x:c r="B83" s="86" t="str">
        <x:v>RIGHTS_RESTRICTED</x:v>
      </x:c>
      <x:c r="C83" s="86" t="str">
        <x:v>Rights Restricted</x:v>
      </x:c>
      <x:c r="D83" s="86" t="str">
        <x:v>Controlled exclusion code value.</x:v>
      </x:c>
      <x:c r="E83" s="86" t="str">
        <x:v>SV0-SV6</x:v>
      </x:c>
      <x:c r="F83" s="86" t="str">
        <x:v>v0.3</x:v>
      </x:c>
      <x:c r="G83" s="86"/>
      <x:c r="H83" s="87" t="b">
        <x:v>1</x:v>
      </x:c>
      <x:c r="I83" s="88" t="n">
        <x:v>10</x:v>
      </x:c>
      <x:c r="J83" s="86" t="str">
        <x:v>DRAFT</x:v>
      </x:c>
      <x:c r="K83" s="86" t="str">
        <x:v>RPM-SV-METH-0.4</x:v>
      </x:c>
    </x:row>
    <x:row r="84" ht="28" customHeight="1">
      <x:c r="A84" s="86" t="str">
        <x:v>Exclusion_Code</x:v>
      </x:c>
      <x:c r="B84" s="86" t="str">
        <x:v>SOURCE_CONFLICT</x:v>
      </x:c>
      <x:c r="C84" s="86" t="str">
        <x:v>Source Conflict</x:v>
      </x:c>
      <x:c r="D84" s="86" t="str">
        <x:v>Controlled exclusion code value.</x:v>
      </x:c>
      <x:c r="E84" s="86" t="str">
        <x:v>SV0-SV6</x:v>
      </x:c>
      <x:c r="F84" s="86" t="str">
        <x:v>v0.3</x:v>
      </x:c>
      <x:c r="G84" s="86"/>
      <x:c r="H84" s="87" t="b">
        <x:v>1</x:v>
      </x:c>
      <x:c r="I84" s="88" t="n">
        <x:v>11</x:v>
      </x:c>
      <x:c r="J84" s="86" t="str">
        <x:v>DRAFT</x:v>
      </x:c>
      <x:c r="K84" s="86" t="str">
        <x:v>RPM-SV-METH-0.4</x:v>
      </x:c>
    </x:row>
    <x:row r="85" ht="28" customHeight="1">
      <x:c r="A85" s="86" t="str">
        <x:v>Exclusion_Code</x:v>
      </x:c>
      <x:c r="B85" s="86" t="str">
        <x:v>NOT_APPLICABLE</x:v>
      </x:c>
      <x:c r="C85" s="86" t="str">
        <x:v>Not Applicable</x:v>
      </x:c>
      <x:c r="D85" s="86" t="str">
        <x:v>Controlled exclusion code value.</x:v>
      </x:c>
      <x:c r="E85" s="86" t="str">
        <x:v>SV0-SV6</x:v>
      </x:c>
      <x:c r="F85" s="86" t="str">
        <x:v>v0.3</x:v>
      </x:c>
      <x:c r="G85" s="86"/>
      <x:c r="H85" s="87" t="b">
        <x:v>1</x:v>
      </x:c>
      <x:c r="I85" s="88" t="n">
        <x:v>12</x:v>
      </x:c>
      <x:c r="J85" s="86" t="str">
        <x:v>DRAFT</x:v>
      </x:c>
      <x:c r="K85" s="86" t="str">
        <x:v>RPM-SV-METH-0.4</x:v>
      </x:c>
    </x:row>
    <x:row r="86" ht="28" customHeight="1">
      <x:c r="A86" s="86" t="str">
        <x:v>Evidence_Mode</x:v>
      </x:c>
      <x:c r="B86" s="86" t="str">
        <x:v>DOI</x:v>
      </x:c>
      <x:c r="C86" s="86" t="str">
        <x:v>Doi</x:v>
      </x:c>
      <x:c r="D86" s="86" t="str">
        <x:v>Controlled evidence mode value.</x:v>
      </x:c>
      <x:c r="E86" s="86" t="str">
        <x:v>SV0-SV6</x:v>
      </x:c>
      <x:c r="F86" s="86" t="str">
        <x:v>v0.3</x:v>
      </x:c>
      <x:c r="G86" s="86"/>
      <x:c r="H86" s="87" t="b">
        <x:v>1</x:v>
      </x:c>
      <x:c r="I86" s="88" t="n">
        <x:v>1</x:v>
      </x:c>
      <x:c r="J86" s="86" t="str">
        <x:v>DRAFT</x:v>
      </x:c>
      <x:c r="K86" s="86" t="str">
        <x:v>RPM-SV-METH-0.4</x:v>
      </x:c>
    </x:row>
    <x:row r="87" ht="28" customHeight="1">
      <x:c r="A87" s="86" t="str">
        <x:v>Evidence_Mode</x:v>
      </x:c>
      <x:c r="B87" s="86" t="str">
        <x:v>FGS</x:v>
      </x:c>
      <x:c r="C87" s="86" t="str">
        <x:v>Fgs</x:v>
      </x:c>
      <x:c r="D87" s="86" t="str">
        <x:v>Controlled evidence mode value.</x:v>
      </x:c>
      <x:c r="E87" s="86" t="str">
        <x:v>SV0-SV6</x:v>
      </x:c>
      <x:c r="F87" s="86" t="str">
        <x:v>v0.3</x:v>
      </x:c>
      <x:c r="G87" s="86"/>
      <x:c r="H87" s="87" t="b">
        <x:v>1</x:v>
      </x:c>
      <x:c r="I87" s="88" t="n">
        <x:v>2</x:v>
      </x:c>
      <x:c r="J87" s="86" t="str">
        <x:v>DRAFT</x:v>
      </x:c>
      <x:c r="K87" s="86" t="str">
        <x:v>RPM-SV-METH-0.4</x:v>
      </x:c>
    </x:row>
    <x:row r="88" ht="28" customHeight="1">
      <x:c r="A88" s="86" t="str">
        <x:v>Evidence_Mode</x:v>
      </x:c>
      <x:c r="B88" s="86" t="str">
        <x:v>SR</x:v>
      </x:c>
      <x:c r="C88" s="86" t="str">
        <x:v>Sr</x:v>
      </x:c>
      <x:c r="D88" s="86" t="str">
        <x:v>Controlled evidence mode value.</x:v>
      </x:c>
      <x:c r="E88" s="86" t="str">
        <x:v>SV0-SV6</x:v>
      </x:c>
      <x:c r="F88" s="86" t="str">
        <x:v>v0.3</x:v>
      </x:c>
      <x:c r="G88" s="86"/>
      <x:c r="H88" s="87" t="b">
        <x:v>1</x:v>
      </x:c>
      <x:c r="I88" s="88" t="n">
        <x:v>3</x:v>
      </x:c>
      <x:c r="J88" s="86" t="str">
        <x:v>DRAFT</x:v>
      </x:c>
      <x:c r="K88" s="86" t="str">
        <x:v>RPM-SV-METH-0.4</x:v>
      </x:c>
    </x:row>
    <x:row r="89" ht="28" customHeight="1">
      <x:c r="A89" s="86" t="str">
        <x:v>Evidence_Mode</x:v>
      </x:c>
      <x:c r="B89" s="86" t="str">
        <x:v>PP</x:v>
      </x:c>
      <x:c r="C89" s="86" t="str">
        <x:v>Pp</x:v>
      </x:c>
      <x:c r="D89" s="86" t="str">
        <x:v>Controlled evidence mode value.</x:v>
      </x:c>
      <x:c r="E89" s="86" t="str">
        <x:v>SV0-SV6</x:v>
      </x:c>
      <x:c r="F89" s="86" t="str">
        <x:v>v0.3</x:v>
      </x:c>
      <x:c r="G89" s="86"/>
      <x:c r="H89" s="87" t="b">
        <x:v>1</x:v>
      </x:c>
      <x:c r="I89" s="88" t="n">
        <x:v>4</x:v>
      </x:c>
      <x:c r="J89" s="86" t="str">
        <x:v>DRAFT</x:v>
      </x:c>
      <x:c r="K89" s="86" t="str">
        <x:v>RPM-SV-METH-0.4</x:v>
      </x:c>
    </x:row>
    <x:row r="90" ht="28" customHeight="1">
      <x:c r="A90" s="86" t="str">
        <x:v>Evidence_Mode</x:v>
      </x:c>
      <x:c r="B90" s="86" t="str">
        <x:v>EF</x:v>
      </x:c>
      <x:c r="C90" s="86" t="str">
        <x:v>Ef</x:v>
      </x:c>
      <x:c r="D90" s="86" t="str">
        <x:v>Controlled evidence mode value.</x:v>
      </x:c>
      <x:c r="E90" s="86" t="str">
        <x:v>SV0-SV6</x:v>
      </x:c>
      <x:c r="F90" s="86" t="str">
        <x:v>v0.3</x:v>
      </x:c>
      <x:c r="G90" s="86"/>
      <x:c r="H90" s="87" t="b">
        <x:v>1</x:v>
      </x:c>
      <x:c r="I90" s="88" t="n">
        <x:v>5</x:v>
      </x:c>
      <x:c r="J90" s="86" t="str">
        <x:v>DRAFT</x:v>
      </x:c>
      <x:c r="K90" s="86" t="str">
        <x:v>RPM-SV-METH-0.4</x:v>
      </x:c>
    </x:row>
    <x:row r="91" ht="28" customHeight="1">
      <x:c r="A91" s="86" t="str">
        <x:v>Evidence_Mode</x:v>
      </x:c>
      <x:c r="B91" s="86" t="str">
        <x:v>RR</x:v>
      </x:c>
      <x:c r="C91" s="86" t="str">
        <x:v>Rr</x:v>
      </x:c>
      <x:c r="D91" s="86" t="str">
        <x:v>Controlled evidence mode value.</x:v>
      </x:c>
      <x:c r="E91" s="86" t="str">
        <x:v>SV0-SV6</x:v>
      </x:c>
      <x:c r="F91" s="86" t="str">
        <x:v>v0.3</x:v>
      </x:c>
      <x:c r="G91" s="86"/>
      <x:c r="H91" s="87" t="b">
        <x:v>1</x:v>
      </x:c>
      <x:c r="I91" s="88" t="n">
        <x:v>6</x:v>
      </x:c>
      <x:c r="J91" s="86" t="str">
        <x:v>DRAFT</x:v>
      </x:c>
      <x:c r="K91" s="86" t="str">
        <x:v>RPM-SV-METH-0.4</x:v>
      </x:c>
    </x:row>
    <x:row r="92" ht="28" customHeight="1">
      <x:c r="A92" s="86" t="str">
        <x:v>Evidence_Mode</x:v>
      </x:c>
      <x:c r="B92" s="86" t="str">
        <x:v>SEC</x:v>
      </x:c>
      <x:c r="C92" s="86" t="str">
        <x:v>Sec</x:v>
      </x:c>
      <x:c r="D92" s="86" t="str">
        <x:v>Controlled evidence mode value.</x:v>
      </x:c>
      <x:c r="E92" s="86" t="str">
        <x:v>SV0-SV6</x:v>
      </x:c>
      <x:c r="F92" s="86" t="str">
        <x:v>v0.3</x:v>
      </x:c>
      <x:c r="G92" s="86"/>
      <x:c r="H92" s="87" t="b">
        <x:v>1</x:v>
      </x:c>
      <x:c r="I92" s="88" t="n">
        <x:v>7</x:v>
      </x:c>
      <x:c r="J92" s="86" t="str">
        <x:v>DRAFT</x:v>
      </x:c>
      <x:c r="K92" s="86" t="str">
        <x:v>RPM-SV-METH-0.4</x:v>
      </x:c>
    </x:row>
    <x:row r="93" ht="28" customHeight="1">
      <x:c r="A93" s="86" t="str">
        <x:v>Temporal_Precision</x:v>
      </x:c>
      <x:c r="B93" s="86" t="str">
        <x:v>EXACT</x:v>
      </x:c>
      <x:c r="C93" s="86" t="str">
        <x:v>Exact</x:v>
      </x:c>
      <x:c r="D93" s="86" t="str">
        <x:v>Controlled temporal precision value.</x:v>
      </x:c>
      <x:c r="E93" s="86" t="str">
        <x:v>SV0-SV6</x:v>
      </x:c>
      <x:c r="F93" s="86" t="str">
        <x:v>v0.3</x:v>
      </x:c>
      <x:c r="G93" s="86"/>
      <x:c r="H93" s="87" t="b">
        <x:v>1</x:v>
      </x:c>
      <x:c r="I93" s="88" t="n">
        <x:v>1</x:v>
      </x:c>
      <x:c r="J93" s="86" t="str">
        <x:v>DRAFT</x:v>
      </x:c>
      <x:c r="K93" s="86" t="str">
        <x:v>RPM-SV-METH-0.4</x:v>
      </x:c>
    </x:row>
    <x:row r="94" ht="28" customHeight="1">
      <x:c r="A94" s="86" t="str">
        <x:v>Temporal_Precision</x:v>
      </x:c>
      <x:c r="B94" s="86" t="str">
        <x:v>MINUTE</x:v>
      </x:c>
      <x:c r="C94" s="86" t="str">
        <x:v>Minute</x:v>
      </x:c>
      <x:c r="D94" s="86" t="str">
        <x:v>Controlled temporal precision value.</x:v>
      </x:c>
      <x:c r="E94" s="86" t="str">
        <x:v>SV0-SV6</x:v>
      </x:c>
      <x:c r="F94" s="86" t="str">
        <x:v>v0.3</x:v>
      </x:c>
      <x:c r="G94" s="86"/>
      <x:c r="H94" s="87" t="b">
        <x:v>1</x:v>
      </x:c>
      <x:c r="I94" s="88" t="n">
        <x:v>2</x:v>
      </x:c>
      <x:c r="J94" s="86" t="str">
        <x:v>DRAFT</x:v>
      </x:c>
      <x:c r="K94" s="86" t="str">
        <x:v>RPM-SV-METH-0.4</x:v>
      </x:c>
    </x:row>
    <x:row r="95" ht="28" customHeight="1">
      <x:c r="A95" s="86" t="str">
        <x:v>Temporal_Precision</x:v>
      </x:c>
      <x:c r="B95" s="86" t="str">
        <x:v>HOUR</x:v>
      </x:c>
      <x:c r="C95" s="86" t="str">
        <x:v>Hour</x:v>
      </x:c>
      <x:c r="D95" s="86" t="str">
        <x:v>Controlled temporal precision value.</x:v>
      </x:c>
      <x:c r="E95" s="86" t="str">
        <x:v>SV0-SV6</x:v>
      </x:c>
      <x:c r="F95" s="86" t="str">
        <x:v>v0.3</x:v>
      </x:c>
      <x:c r="G95" s="86"/>
      <x:c r="H95" s="87" t="b">
        <x:v>1</x:v>
      </x:c>
      <x:c r="I95" s="88" t="n">
        <x:v>3</x:v>
      </x:c>
      <x:c r="J95" s="86" t="str">
        <x:v>DRAFT</x:v>
      </x:c>
      <x:c r="K95" s="86" t="str">
        <x:v>RPM-SV-METH-0.4</x:v>
      </x:c>
    </x:row>
    <x:row r="96" ht="28" customHeight="1">
      <x:c r="A96" s="86" t="str">
        <x:v>Temporal_Precision</x:v>
      </x:c>
      <x:c r="B96" s="86" t="str">
        <x:v>DAY</x:v>
      </x:c>
      <x:c r="C96" s="86" t="str">
        <x:v>Day</x:v>
      </x:c>
      <x:c r="D96" s="86" t="str">
        <x:v>Controlled temporal precision value.</x:v>
      </x:c>
      <x:c r="E96" s="86" t="str">
        <x:v>SV0-SV6</x:v>
      </x:c>
      <x:c r="F96" s="86" t="str">
        <x:v>v0.3</x:v>
      </x:c>
      <x:c r="G96" s="86"/>
      <x:c r="H96" s="87" t="b">
        <x:v>1</x:v>
      </x:c>
      <x:c r="I96" s="88" t="n">
        <x:v>4</x:v>
      </x:c>
      <x:c r="J96" s="86" t="str">
        <x:v>DRAFT</x:v>
      </x:c>
      <x:c r="K96" s="86" t="str">
        <x:v>RPM-SV-METH-0.4</x:v>
      </x:c>
    </x:row>
    <x:row r="97" ht="28" customHeight="1">
      <x:c r="A97" s="86" t="str">
        <x:v>Temporal_Precision</x:v>
      </x:c>
      <x:c r="B97" s="86" t="str">
        <x:v>RANGE</x:v>
      </x:c>
      <x:c r="C97" s="86" t="str">
        <x:v>Range</x:v>
      </x:c>
      <x:c r="D97" s="86" t="str">
        <x:v>Controlled temporal precision value.</x:v>
      </x:c>
      <x:c r="E97" s="86" t="str">
        <x:v>SV0-SV6</x:v>
      </x:c>
      <x:c r="F97" s="86" t="str">
        <x:v>v0.3</x:v>
      </x:c>
      <x:c r="G97" s="86"/>
      <x:c r="H97" s="87" t="b">
        <x:v>1</x:v>
      </x:c>
      <x:c r="I97" s="88" t="n">
        <x:v>5</x:v>
      </x:c>
      <x:c r="J97" s="86" t="str">
        <x:v>DRAFT</x:v>
      </x:c>
      <x:c r="K97" s="86" t="str">
        <x:v>RPM-SV-METH-0.4</x:v>
      </x:c>
    </x:row>
    <x:row r="98" ht="28" customHeight="1">
      <x:c r="A98" s="86" t="str">
        <x:v>Temporal_Precision</x:v>
      </x:c>
      <x:c r="B98" s="86" t="str">
        <x:v>SEQUENCE_ONLY</x:v>
      </x:c>
      <x:c r="C98" s="86" t="str">
        <x:v>Sequence Only</x:v>
      </x:c>
      <x:c r="D98" s="86" t="str">
        <x:v>Controlled temporal precision value.</x:v>
      </x:c>
      <x:c r="E98" s="86" t="str">
        <x:v>SV0-SV6</x:v>
      </x:c>
      <x:c r="F98" s="86" t="str">
        <x:v>v0.3</x:v>
      </x:c>
      <x:c r="G98" s="86"/>
      <x:c r="H98" s="87" t="b">
        <x:v>1</x:v>
      </x:c>
      <x:c r="I98" s="88" t="n">
        <x:v>6</x:v>
      </x:c>
      <x:c r="J98" s="86" t="str">
        <x:v>DRAFT</x:v>
      </x:c>
      <x:c r="K98" s="86" t="str">
        <x:v>RPM-SV-METH-0.4</x:v>
      </x:c>
    </x:row>
    <x:row r="99" ht="28" customHeight="1">
      <x:c r="A99" s="86" t="str">
        <x:v>Temporal_Precision</x:v>
      </x:c>
      <x:c r="B99" s="86" t="str">
        <x:v>UNKNOWN</x:v>
      </x:c>
      <x:c r="C99" s="86" t="str">
        <x:v>Unknown</x:v>
      </x:c>
      <x:c r="D99" s="86" t="str">
        <x:v>Controlled temporal precision value.</x:v>
      </x:c>
      <x:c r="E99" s="86" t="str">
        <x:v>SV0-SV6</x:v>
      </x:c>
      <x:c r="F99" s="86" t="str">
        <x:v>v0.3</x:v>
      </x:c>
      <x:c r="G99" s="86"/>
      <x:c r="H99" s="87" t="b">
        <x:v>1</x:v>
      </x:c>
      <x:c r="I99" s="88" t="n">
        <x:v>7</x:v>
      </x:c>
      <x:c r="J99" s="86" t="str">
        <x:v>DRAFT</x:v>
      </x:c>
      <x:c r="K99" s="86" t="str">
        <x:v>RPM-SV-METH-0.4</x:v>
      </x:c>
    </x:row>
    <x:row r="100" ht="28" customHeight="1">
      <x:c r="A100" s="86" t="str">
        <x:v>Temporal_Precision</x:v>
      </x:c>
      <x:c r="B100" s="86" t="str">
        <x:v>NOT_APPLICABLE</x:v>
      </x:c>
      <x:c r="C100" s="86" t="str">
        <x:v>Not Applicable</x:v>
      </x:c>
      <x:c r="D100" s="86" t="str">
        <x:v>Controlled temporal precision value.</x:v>
      </x:c>
      <x:c r="E100" s="86" t="str">
        <x:v>SV0-SV6</x:v>
      </x:c>
      <x:c r="F100" s="86" t="str">
        <x:v>v0.3</x:v>
      </x:c>
      <x:c r="G100" s="86"/>
      <x:c r="H100" s="87" t="b">
        <x:v>1</x:v>
      </x:c>
      <x:c r="I100" s="88" t="n">
        <x:v>8</x:v>
      </x:c>
      <x:c r="J100" s="86" t="str">
        <x:v>DRAFT</x:v>
      </x:c>
      <x:c r="K100" s="86" t="str">
        <x:v>RPM-SV-METH-0.4</x:v>
      </x:c>
    </x:row>
    <x:row r="101" ht="28" customHeight="1">
      <x:c r="A101" s="86" t="str">
        <x:v>Confidence</x:v>
      </x:c>
      <x:c r="B101" s="86" t="str">
        <x:v>HIGH</x:v>
      </x:c>
      <x:c r="C101" s="86" t="str">
        <x:v>High</x:v>
      </x:c>
      <x:c r="D101" s="86" t="str">
        <x:v>Controlled confidence value.</x:v>
      </x:c>
      <x:c r="E101" s="86" t="str">
        <x:v>SV0-SV6</x:v>
      </x:c>
      <x:c r="F101" s="86" t="str">
        <x:v>v0.3</x:v>
      </x:c>
      <x:c r="G101" s="86"/>
      <x:c r="H101" s="87" t="b">
        <x:v>1</x:v>
      </x:c>
      <x:c r="I101" s="88" t="n">
        <x:v>1</x:v>
      </x:c>
      <x:c r="J101" s="86" t="str">
        <x:v>DRAFT</x:v>
      </x:c>
      <x:c r="K101" s="86" t="str">
        <x:v>RPM-SV-METH-0.4</x:v>
      </x:c>
    </x:row>
    <x:row r="102" ht="28" customHeight="1">
      <x:c r="A102" s="86" t="str">
        <x:v>Confidence</x:v>
      </x:c>
      <x:c r="B102" s="86" t="str">
        <x:v>MEDIUM</x:v>
      </x:c>
      <x:c r="C102" s="86" t="str">
        <x:v>Medium</x:v>
      </x:c>
      <x:c r="D102" s="86" t="str">
        <x:v>Controlled confidence value.</x:v>
      </x:c>
      <x:c r="E102" s="86" t="str">
        <x:v>SV0-SV6</x:v>
      </x:c>
      <x:c r="F102" s="86" t="str">
        <x:v>v0.3</x:v>
      </x:c>
      <x:c r="G102" s="86"/>
      <x:c r="H102" s="87" t="b">
        <x:v>1</x:v>
      </x:c>
      <x:c r="I102" s="88" t="n">
        <x:v>2</x:v>
      </x:c>
      <x:c r="J102" s="86" t="str">
        <x:v>DRAFT</x:v>
      </x:c>
      <x:c r="K102" s="86" t="str">
        <x:v>RPM-SV-METH-0.4</x:v>
      </x:c>
    </x:row>
    <x:row r="103" ht="28" customHeight="1">
      <x:c r="A103" s="86" t="str">
        <x:v>Confidence</x:v>
      </x:c>
      <x:c r="B103" s="86" t="str">
        <x:v>LOW</x:v>
      </x:c>
      <x:c r="C103" s="86" t="str">
        <x:v>Low</x:v>
      </x:c>
      <x:c r="D103" s="86" t="str">
        <x:v>Controlled confidence value.</x:v>
      </x:c>
      <x:c r="E103" s="86" t="str">
        <x:v>SV0-SV6</x:v>
      </x:c>
      <x:c r="F103" s="86" t="str">
        <x:v>v0.3</x:v>
      </x:c>
      <x:c r="G103" s="86"/>
      <x:c r="H103" s="87" t="b">
        <x:v>1</x:v>
      </x:c>
      <x:c r="I103" s="88" t="n">
        <x:v>3</x:v>
      </x:c>
      <x:c r="J103" s="86" t="str">
        <x:v>DRAFT</x:v>
      </x:c>
      <x:c r="K103" s="86" t="str">
        <x:v>RPM-SV-METH-0.4</x:v>
      </x:c>
    </x:row>
    <x:row r="104" ht="28" customHeight="1">
      <x:c r="A104" s="86" t="str">
        <x:v>Confidence</x:v>
      </x:c>
      <x:c r="B104" s="86" t="str">
        <x:v>UNASSESSED</x:v>
      </x:c>
      <x:c r="C104" s="86" t="str">
        <x:v>Unassessed</x:v>
      </x:c>
      <x:c r="D104" s="86" t="str">
        <x:v>Controlled confidence value.</x:v>
      </x:c>
      <x:c r="E104" s="86" t="str">
        <x:v>SV0-SV6</x:v>
      </x:c>
      <x:c r="F104" s="86" t="str">
        <x:v>v0.3</x:v>
      </x:c>
      <x:c r="G104" s="86"/>
      <x:c r="H104" s="87" t="b">
        <x:v>1</x:v>
      </x:c>
      <x:c r="I104" s="88" t="n">
        <x:v>4</x:v>
      </x:c>
      <x:c r="J104" s="86" t="str">
        <x:v>DRAFT</x:v>
      </x:c>
      <x:c r="K104" s="86" t="str">
        <x:v>RPM-SV-METH-0.4</x:v>
      </x:c>
    </x:row>
    <x:row r="105" ht="28" customHeight="1">
      <x:c r="A105" s="86" t="str">
        <x:v>Confidence</x:v>
      </x:c>
      <x:c r="B105" s="86" t="str">
        <x:v>NOT_APPLICABLE</x:v>
      </x:c>
      <x:c r="C105" s="86" t="str">
        <x:v>Not Applicable</x:v>
      </x:c>
      <x:c r="D105" s="86" t="str">
        <x:v>Controlled confidence value.</x:v>
      </x:c>
      <x:c r="E105" s="86" t="str">
        <x:v>SV0-SV6</x:v>
      </x:c>
      <x:c r="F105" s="86" t="str">
        <x:v>v0.3</x:v>
      </x:c>
      <x:c r="G105" s="86"/>
      <x:c r="H105" s="87" t="b">
        <x:v>1</x:v>
      </x:c>
      <x:c r="I105" s="88" t="n">
        <x:v>5</x:v>
      </x:c>
      <x:c r="J105" s="86" t="str">
        <x:v>DRAFT</x:v>
      </x:c>
      <x:c r="K105" s="86" t="str">
        <x:v>RPM-SV-METH-0.4</x:v>
      </x:c>
    </x:row>
    <x:row r="106" ht="28" customHeight="1">
      <x:c r="A106" s="86" t="str">
        <x:v>Inclusion_Status</x:v>
      </x:c>
      <x:c r="B106" s="86" t="str">
        <x:v>PENDING</x:v>
      </x:c>
      <x:c r="C106" s="86" t="str">
        <x:v>Pending</x:v>
      </x:c>
      <x:c r="D106" s="86" t="str">
        <x:v>Controlled inclusion status value.</x:v>
      </x:c>
      <x:c r="E106" s="86" t="str">
        <x:v>SV0-SV6</x:v>
      </x:c>
      <x:c r="F106" s="86" t="str">
        <x:v>v0.3</x:v>
      </x:c>
      <x:c r="G106" s="86"/>
      <x:c r="H106" s="87" t="b">
        <x:v>1</x:v>
      </x:c>
      <x:c r="I106" s="88" t="n">
        <x:v>1</x:v>
      </x:c>
      <x:c r="J106" s="86" t="str">
        <x:v>DRAFT</x:v>
      </x:c>
      <x:c r="K106" s="86" t="str">
        <x:v>RPM-SV-METH-0.4</x:v>
      </x:c>
    </x:row>
    <x:row r="107" ht="28" customHeight="1">
      <x:c r="A107" s="86" t="str">
        <x:v>Inclusion_Status</x:v>
      </x:c>
      <x:c r="B107" s="86" t="str">
        <x:v>INCLUDED</x:v>
      </x:c>
      <x:c r="C107" s="86" t="str">
        <x:v>Included</x:v>
      </x:c>
      <x:c r="D107" s="86" t="str">
        <x:v>Controlled inclusion status value.</x:v>
      </x:c>
      <x:c r="E107" s="86" t="str">
        <x:v>SV0-SV6</x:v>
      </x:c>
      <x:c r="F107" s="86" t="str">
        <x:v>v0.3</x:v>
      </x:c>
      <x:c r="G107" s="86"/>
      <x:c r="H107" s="87" t="b">
        <x:v>1</x:v>
      </x:c>
      <x:c r="I107" s="88" t="n">
        <x:v>2</x:v>
      </x:c>
      <x:c r="J107" s="86" t="str">
        <x:v>DRAFT</x:v>
      </x:c>
      <x:c r="K107" s="86" t="str">
        <x:v>RPM-SV-METH-0.4</x:v>
      </x:c>
    </x:row>
    <x:row r="108" ht="28" customHeight="1">
      <x:c r="A108" s="86" t="str">
        <x:v>Inclusion_Status</x:v>
      </x:c>
      <x:c r="B108" s="86" t="str">
        <x:v>EXCLUDED</x:v>
      </x:c>
      <x:c r="C108" s="86" t="str">
        <x:v>Excluded</x:v>
      </x:c>
      <x:c r="D108" s="86" t="str">
        <x:v>Controlled inclusion status value.</x:v>
      </x:c>
      <x:c r="E108" s="86" t="str">
        <x:v>SV0-SV6</x:v>
      </x:c>
      <x:c r="F108" s="86" t="str">
        <x:v>v0.3</x:v>
      </x:c>
      <x:c r="G108" s="86"/>
      <x:c r="H108" s="87" t="b">
        <x:v>1</x:v>
      </x:c>
      <x:c r="I108" s="88" t="n">
        <x:v>3</x:v>
      </x:c>
      <x:c r="J108" s="86" t="str">
        <x:v>DRAFT</x:v>
      </x:c>
      <x:c r="K108" s="86" t="str">
        <x:v>RPM-SV-METH-0.4</x:v>
      </x:c>
    </x:row>
    <x:row r="109" ht="28" customHeight="1">
      <x:c r="A109" s="86" t="str">
        <x:v>Inclusion_Status</x:v>
      </x:c>
      <x:c r="B109" s="86" t="str">
        <x:v>DISCOVERY_ONLY</x:v>
      </x:c>
      <x:c r="C109" s="86" t="str">
        <x:v>Discovery Only</x:v>
      </x:c>
      <x:c r="D109" s="86" t="str">
        <x:v>Controlled inclusion status value.</x:v>
      </x:c>
      <x:c r="E109" s="86" t="str">
        <x:v>SV0-SV6</x:v>
      </x:c>
      <x:c r="F109" s="86" t="str">
        <x:v>v0.3</x:v>
      </x:c>
      <x:c r="G109" s="86"/>
      <x:c r="H109" s="87" t="b">
        <x:v>1</x:v>
      </x:c>
      <x:c r="I109" s="88" t="n">
        <x:v>4</x:v>
      </x:c>
      <x:c r="J109" s="86" t="str">
        <x:v>DRAFT</x:v>
      </x:c>
      <x:c r="K109" s="86" t="str">
        <x:v>RPM-SV-METH-0.4</x:v>
      </x:c>
    </x:row>
    <x:row r="110" ht="28" customHeight="1">
      <x:c r="A110" s="86" t="str">
        <x:v>Inclusion_Status</x:v>
      </x:c>
      <x:c r="B110" s="86" t="str">
        <x:v>METADATA_ONLY</x:v>
      </x:c>
      <x:c r="C110" s="86" t="str">
        <x:v>Metadata Only</x:v>
      </x:c>
      <x:c r="D110" s="86" t="str">
        <x:v>Controlled inclusion status value.</x:v>
      </x:c>
      <x:c r="E110" s="86" t="str">
        <x:v>SV0-SV6</x:v>
      </x:c>
      <x:c r="F110" s="86" t="str">
        <x:v>v0.3</x:v>
      </x:c>
      <x:c r="G110" s="86"/>
      <x:c r="H110" s="87" t="b">
        <x:v>1</x:v>
      </x:c>
      <x:c r="I110" s="88" t="n">
        <x:v>5</x:v>
      </x:c>
      <x:c r="J110" s="86" t="str">
        <x:v>DRAFT</x:v>
      </x:c>
      <x:c r="K110" s="86" t="str">
        <x:v>RPM-SV-METH-0.4</x:v>
      </x:c>
    </x:row>
    <x:row r="111" ht="28" customHeight="1">
      <x:c r="A111" s="86" t="str">
        <x:v>Inclusion_Status</x:v>
      </x:c>
      <x:c r="B111" s="86" t="str">
        <x:v>NOT_APPLICABLE</x:v>
      </x:c>
      <x:c r="C111" s="86" t="str">
        <x:v>Not Applicable</x:v>
      </x:c>
      <x:c r="D111" s="86" t="str">
        <x:v>Controlled inclusion status value.</x:v>
      </x:c>
      <x:c r="E111" s="86" t="str">
        <x:v>SV0-SV6</x:v>
      </x:c>
      <x:c r="F111" s="86" t="str">
        <x:v>v0.3</x:v>
      </x:c>
      <x:c r="G111" s="86"/>
      <x:c r="H111" s="87" t="b">
        <x:v>1</x:v>
      </x:c>
      <x:c r="I111" s="88" t="n">
        <x:v>6</x:v>
      </x:c>
      <x:c r="J111" s="86" t="str">
        <x:v>DRAFT</x:v>
      </x:c>
      <x:c r="K111" s="86" t="str">
        <x:v>RPM-SV-METH-0.4</x:v>
      </x:c>
    </x:row>
    <x:row r="112" ht="28" customHeight="1">
      <x:c r="A112" s="86" t="str">
        <x:v>Event_Type</x:v>
      </x:c>
      <x:c r="B112" s="86" t="str">
        <x:v>INFORMATION_DISCLOSURE</x:v>
      </x:c>
      <x:c r="C112" s="86" t="str">
        <x:v>Information Disclosure</x:v>
      </x:c>
      <x:c r="D112" s="86" t="str">
        <x:v>Controlled event type value.</x:v>
      </x:c>
      <x:c r="E112" s="86" t="str">
        <x:v>SV0-SV6</x:v>
      </x:c>
      <x:c r="F112" s="86" t="str">
        <x:v>v0.3</x:v>
      </x:c>
      <x:c r="G112" s="86"/>
      <x:c r="H112" s="87" t="b">
        <x:v>1</x:v>
      </x:c>
      <x:c r="I112" s="88" t="n">
        <x:v>1</x:v>
      </x:c>
      <x:c r="J112" s="86" t="str">
        <x:v>DRAFT</x:v>
      </x:c>
      <x:c r="K112" s="86" t="str">
        <x:v>RPM-SV-METH-0.4</x:v>
      </x:c>
    </x:row>
    <x:row r="113" ht="28" customHeight="1">
      <x:c r="A113" s="86" t="str">
        <x:v>Event_Type</x:v>
      </x:c>
      <x:c r="B113" s="86" t="str">
        <x:v>INFORMATION_DEPLOYMENT</x:v>
      </x:c>
      <x:c r="C113" s="86" t="str">
        <x:v>Information Deployment</x:v>
      </x:c>
      <x:c r="D113" s="86" t="str">
        <x:v>Controlled event type value.</x:v>
      </x:c>
      <x:c r="E113" s="86" t="str">
        <x:v>SV0-SV6</x:v>
      </x:c>
      <x:c r="F113" s="86" t="str">
        <x:v>v0.3</x:v>
      </x:c>
      <x:c r="G113" s="86"/>
      <x:c r="H113" s="87" t="b">
        <x:v>1</x:v>
      </x:c>
      <x:c r="I113" s="88" t="n">
        <x:v>2</x:v>
      </x:c>
      <x:c r="J113" s="86" t="str">
        <x:v>DRAFT</x:v>
      </x:c>
      <x:c r="K113" s="86" t="str">
        <x:v>RPM-SV-METH-0.4</x:v>
      </x:c>
    </x:row>
    <x:row r="114" ht="28" customHeight="1">
      <x:c r="A114" s="86" t="str">
        <x:v>Event_Type</x:v>
      </x:c>
      <x:c r="B114" s="86" t="str">
        <x:v>INFORMATION_WITHHOLDING</x:v>
      </x:c>
      <x:c r="C114" s="86" t="str">
        <x:v>Information Withholding</x:v>
      </x:c>
      <x:c r="D114" s="86" t="str">
        <x:v>Controlled event type value.</x:v>
      </x:c>
      <x:c r="E114" s="86" t="str">
        <x:v>SV0-SV6</x:v>
      </x:c>
      <x:c r="F114" s="86" t="str">
        <x:v>v0.3</x:v>
      </x:c>
      <x:c r="G114" s="86"/>
      <x:c r="H114" s="87" t="b">
        <x:v>1</x:v>
      </x:c>
      <x:c r="I114" s="88" t="n">
        <x:v>3</x:v>
      </x:c>
      <x:c r="J114" s="86" t="str">
        <x:v>DRAFT</x:v>
      </x:c>
      <x:c r="K114" s="86" t="str">
        <x:v>RPM-SV-METH-0.4</x:v>
      </x:c>
    </x:row>
    <x:row r="115" ht="28" customHeight="1">
      <x:c r="A115" s="86" t="str">
        <x:v>Event_Type</x:v>
      </x:c>
      <x:c r="B115" s="86" t="str">
        <x:v>TARGET_PROPOSAL</x:v>
      </x:c>
      <x:c r="C115" s="86" t="str">
        <x:v>Target Proposal</x:v>
      </x:c>
      <x:c r="D115" s="86" t="str">
        <x:v>Controlled event type value.</x:v>
      </x:c>
      <x:c r="E115" s="86" t="str">
        <x:v>SV0-SV6</x:v>
      </x:c>
      <x:c r="F115" s="86" t="str">
        <x:v>v0.3</x:v>
      </x:c>
      <x:c r="G115" s="86"/>
      <x:c r="H115" s="87" t="b">
        <x:v>1</x:v>
      </x:c>
      <x:c r="I115" s="88" t="n">
        <x:v>4</x:v>
      </x:c>
      <x:c r="J115" s="86" t="str">
        <x:v>DRAFT</x:v>
      </x:c>
      <x:c r="K115" s="86" t="str">
        <x:v>RPM-SV-METH-0.4</x:v>
      </x:c>
    </x:row>
    <x:row r="116" ht="28" customHeight="1">
      <x:c r="A116" s="86" t="str">
        <x:v>Event_Type</x:v>
      </x:c>
      <x:c r="B116" s="86" t="str">
        <x:v>VOTE_REQUEST</x:v>
      </x:c>
      <x:c r="C116" s="86" t="str">
        <x:v>Vote Request</x:v>
      </x:c>
      <x:c r="D116" s="86" t="str">
        <x:v>Controlled event type value.</x:v>
      </x:c>
      <x:c r="E116" s="86" t="str">
        <x:v>SV0-SV6</x:v>
      </x:c>
      <x:c r="F116" s="86" t="str">
        <x:v>v0.3</x:v>
      </x:c>
      <x:c r="G116" s="86"/>
      <x:c r="H116" s="87" t="b">
        <x:v>1</x:v>
      </x:c>
      <x:c r="I116" s="88" t="n">
        <x:v>5</x:v>
      </x:c>
      <x:c r="J116" s="86" t="str">
        <x:v>DRAFT</x:v>
      </x:c>
      <x:c r="K116" s="86" t="str">
        <x:v>RPM-SV-METH-0.4</x:v>
      </x:c>
    </x:row>
    <x:row r="117" ht="28" customHeight="1">
      <x:c r="A117" s="86" t="str">
        <x:v>Event_Type</x:v>
      </x:c>
      <x:c r="B117" s="86" t="str">
        <x:v>TRUST_REPAIR_ATTEMPT</x:v>
      </x:c>
      <x:c r="C117" s="86" t="str">
        <x:v>Trust Repair Attempt</x:v>
      </x:c>
      <x:c r="D117" s="86" t="str">
        <x:v>Controlled event type value.</x:v>
      </x:c>
      <x:c r="E117" s="86" t="str">
        <x:v>SV0-SV6</x:v>
      </x:c>
      <x:c r="F117" s="86" t="str">
        <x:v>v0.3</x:v>
      </x:c>
      <x:c r="G117" s="86"/>
      <x:c r="H117" s="87" t="b">
        <x:v>1</x:v>
      </x:c>
      <x:c r="I117" s="88" t="n">
        <x:v>6</x:v>
      </x:c>
      <x:c r="J117" s="86" t="str">
        <x:v>DRAFT</x:v>
      </x:c>
      <x:c r="K117" s="86" t="str">
        <x:v>RPM-SV-METH-0.4</x:v>
      </x:c>
    </x:row>
    <x:row r="118" ht="28" customHeight="1">
      <x:c r="A118" s="86" t="str">
        <x:v>Event_Type</x:v>
      </x:c>
      <x:c r="B118" s="86" t="str">
        <x:v>REWARD_OFFER</x:v>
      </x:c>
      <x:c r="C118" s="86" t="str">
        <x:v>Reward Offer</x:v>
      </x:c>
      <x:c r="D118" s="86" t="str">
        <x:v>Controlled event type value.</x:v>
      </x:c>
      <x:c r="E118" s="86" t="str">
        <x:v>SV0-SV6</x:v>
      </x:c>
      <x:c r="F118" s="86" t="str">
        <x:v>v0.3</x:v>
      </x:c>
      <x:c r="G118" s="86"/>
      <x:c r="H118" s="87" t="b">
        <x:v>1</x:v>
      </x:c>
      <x:c r="I118" s="88" t="n">
        <x:v>7</x:v>
      </x:c>
      <x:c r="J118" s="86" t="str">
        <x:v>DRAFT</x:v>
      </x:c>
      <x:c r="K118" s="86" t="str">
        <x:v>RPM-SV-METH-0.4</x:v>
      </x:c>
    </x:row>
    <x:row r="119" ht="28" customHeight="1">
      <x:c r="A119" s="86" t="str">
        <x:v>Event_Type</x:v>
      </x:c>
      <x:c r="B119" s="86" t="str">
        <x:v>COERCIVE_THREAT</x:v>
      </x:c>
      <x:c r="C119" s="86" t="str">
        <x:v>Coercive Threat</x:v>
      </x:c>
      <x:c r="D119" s="86" t="str">
        <x:v>Controlled event type value.</x:v>
      </x:c>
      <x:c r="E119" s="86" t="str">
        <x:v>SV0-SV6</x:v>
      </x:c>
      <x:c r="F119" s="86" t="str">
        <x:v>v0.3</x:v>
      </x:c>
      <x:c r="G119" s="86"/>
      <x:c r="H119" s="87" t="b">
        <x:v>1</x:v>
      </x:c>
      <x:c r="I119" s="88" t="n">
        <x:v>8</x:v>
      </x:c>
      <x:c r="J119" s="86" t="str">
        <x:v>DRAFT</x:v>
      </x:c>
      <x:c r="K119" s="86" t="str">
        <x:v>RPM-SV-METH-0.4</x:v>
      </x:c>
    </x:row>
    <x:row r="120" ht="28" customHeight="1">
      <x:c r="A120" s="86" t="str">
        <x:v>Event_Type</x:v>
      </x:c>
      <x:c r="B120" s="86" t="str">
        <x:v>FORMAL_DELEGATION</x:v>
      </x:c>
      <x:c r="C120" s="86" t="str">
        <x:v>Formal Delegation</x:v>
      </x:c>
      <x:c r="D120" s="86" t="str">
        <x:v>Controlled event type value.</x:v>
      </x:c>
      <x:c r="E120" s="86" t="str">
        <x:v>SV0-SV6</x:v>
      </x:c>
      <x:c r="F120" s="86" t="str">
        <x:v>v0.3</x:v>
      </x:c>
      <x:c r="G120" s="86"/>
      <x:c r="H120" s="87" t="b">
        <x:v>1</x:v>
      </x:c>
      <x:c r="I120" s="88" t="n">
        <x:v>9</x:v>
      </x:c>
      <x:c r="J120" s="86" t="str">
        <x:v>DRAFT</x:v>
      </x:c>
      <x:c r="K120" s="86" t="str">
        <x:v>RPM-SV-METH-0.4</x:v>
      </x:c>
    </x:row>
    <x:row r="121" ht="28" customHeight="1">
      <x:c r="A121" s="86" t="str">
        <x:v>Event_Type</x:v>
      </x:c>
      <x:c r="B121" s="86" t="str">
        <x:v>EXPERT_ADVICE</x:v>
      </x:c>
      <x:c r="C121" s="86" t="str">
        <x:v>Expert Advice</x:v>
      </x:c>
      <x:c r="D121" s="86" t="str">
        <x:v>Controlled event type value.</x:v>
      </x:c>
      <x:c r="E121" s="86" t="str">
        <x:v>SV0-SV6</x:v>
      </x:c>
      <x:c r="F121" s="86" t="str">
        <x:v>v0.3</x:v>
      </x:c>
      <x:c r="G121" s="86"/>
      <x:c r="H121" s="87" t="b">
        <x:v>1</x:v>
      </x:c>
      <x:c r="I121" s="88" t="n">
        <x:v>10</x:v>
      </x:c>
      <x:c r="J121" s="86" t="str">
        <x:v>DRAFT</x:v>
      </x:c>
      <x:c r="K121" s="86" t="str">
        <x:v>RPM-SV-METH-0.4</x:v>
      </x:c>
    </x:row>
    <x:row r="122" ht="28" customHeight="1">
      <x:c r="A122" s="86" t="str">
        <x:v>Event_Type</x:v>
      </x:c>
      <x:c r="B122" s="86" t="str">
        <x:v>RELATIONSHIP_APPEAL</x:v>
      </x:c>
      <x:c r="C122" s="86" t="str">
        <x:v>Relationship Appeal</x:v>
      </x:c>
      <x:c r="D122" s="86" t="str">
        <x:v>Controlled event type value.</x:v>
      </x:c>
      <x:c r="E122" s="86" t="str">
        <x:v>SV0-SV6</x:v>
      </x:c>
      <x:c r="F122" s="86" t="str">
        <x:v>v0.3</x:v>
      </x:c>
      <x:c r="G122" s="86"/>
      <x:c r="H122" s="87" t="b">
        <x:v>1</x:v>
      </x:c>
      <x:c r="I122" s="88" t="n">
        <x:v>11</x:v>
      </x:c>
      <x:c r="J122" s="86" t="str">
        <x:v>DRAFT</x:v>
      </x:c>
      <x:c r="K122" s="86" t="str">
        <x:v>RPM-SV-METH-0.4</x:v>
      </x:c>
    </x:row>
    <x:row r="123" ht="28" customHeight="1">
      <x:c r="A123" s="86" t="str">
        <x:v>Event_Type</x:v>
      </x:c>
      <x:c r="B123" s="86" t="str">
        <x:v>CHALLENGE_RESULT</x:v>
      </x:c>
      <x:c r="C123" s="86" t="str">
        <x:v>Challenge Result</x:v>
      </x:c>
      <x:c r="D123" s="86" t="str">
        <x:v>Controlled event type value.</x:v>
      </x:c>
      <x:c r="E123" s="86" t="str">
        <x:v>SV0-SV6</x:v>
      </x:c>
      <x:c r="F123" s="86" t="str">
        <x:v>v0.3</x:v>
      </x:c>
      <x:c r="G123" s="86"/>
      <x:c r="H123" s="87" t="b">
        <x:v>1</x:v>
      </x:c>
      <x:c r="I123" s="88" t="n">
        <x:v>12</x:v>
      </x:c>
      <x:c r="J123" s="86" t="str">
        <x:v>DRAFT</x:v>
      </x:c>
      <x:c r="K123" s="86" t="str">
        <x:v>RPM-SV-METH-0.4</x:v>
      </x:c>
    </x:row>
    <x:row r="124" ht="28" customHeight="1">
      <x:c r="A124" s="86" t="str">
        <x:v>Event_Type</x:v>
      </x:c>
      <x:c r="B124" s="86" t="str">
        <x:v>ADVANTAGE_ACTION</x:v>
      </x:c>
      <x:c r="C124" s="86" t="str">
        <x:v>Advantage Action</x:v>
      </x:c>
      <x:c r="D124" s="86" t="str">
        <x:v>Controlled event type value.</x:v>
      </x:c>
      <x:c r="E124" s="86" t="str">
        <x:v>SV0-SV6</x:v>
      </x:c>
      <x:c r="F124" s="86" t="str">
        <x:v>v0.3</x:v>
      </x:c>
      <x:c r="G124" s="86"/>
      <x:c r="H124" s="87" t="b">
        <x:v>1</x:v>
      </x:c>
      <x:c r="I124" s="88" t="n">
        <x:v>13</x:v>
      </x:c>
      <x:c r="J124" s="86" t="str">
        <x:v>DRAFT</x:v>
      </x:c>
      <x:c r="K124" s="86" t="str">
        <x:v>RPM-SV-METH-0.4</x:v>
      </x:c>
    </x:row>
    <x:row r="125" ht="28" customHeight="1">
      <x:c r="A125" s="86" t="str">
        <x:v>Event_Type</x:v>
      </x:c>
      <x:c r="B125" s="86" t="str">
        <x:v>BALLOT_ACTION</x:v>
      </x:c>
      <x:c r="C125" s="86" t="str">
        <x:v>Ballot Action</x:v>
      </x:c>
      <x:c r="D125" s="86" t="str">
        <x:v>Controlled event type value.</x:v>
      </x:c>
      <x:c r="E125" s="86" t="str">
        <x:v>SV0-SV6</x:v>
      </x:c>
      <x:c r="F125" s="86" t="str">
        <x:v>v0.3</x:v>
      </x:c>
      <x:c r="G125" s="86"/>
      <x:c r="H125" s="87" t="b">
        <x:v>1</x:v>
      </x:c>
      <x:c r="I125" s="88" t="n">
        <x:v>14</x:v>
      </x:c>
      <x:c r="J125" s="86" t="str">
        <x:v>DRAFT</x:v>
      </x:c>
      <x:c r="K125" s="86" t="str">
        <x:v>RPM-SV-METH-0.4</x:v>
      </x:c>
    </x:row>
    <x:row r="126" ht="28" customHeight="1">
      <x:c r="A126" s="86" t="str">
        <x:v>Event_Type</x:v>
      </x:c>
      <x:c r="B126" s="86" t="str">
        <x:v>FORMAL_OUTCOME</x:v>
      </x:c>
      <x:c r="C126" s="86" t="str">
        <x:v>Formal Outcome</x:v>
      </x:c>
      <x:c r="D126" s="86" t="str">
        <x:v>Controlled event type value.</x:v>
      </x:c>
      <x:c r="E126" s="86" t="str">
        <x:v>SV0-SV6</x:v>
      </x:c>
      <x:c r="F126" s="86" t="str">
        <x:v>v0.3</x:v>
      </x:c>
      <x:c r="G126" s="86"/>
      <x:c r="H126" s="87" t="b">
        <x:v>1</x:v>
      </x:c>
      <x:c r="I126" s="88" t="n">
        <x:v>15</x:v>
      </x:c>
      <x:c r="J126" s="86" t="str">
        <x:v>DRAFT</x:v>
      </x:c>
      <x:c r="K126" s="86" t="str">
        <x:v>RPM-SV-METH-0.4</x:v>
      </x:c>
    </x:row>
    <x:row r="127" ht="28" customHeight="1">
      <x:c r="A127" s="86" t="str">
        <x:v>Event_Type</x:v>
      </x:c>
      <x:c r="B127" s="86" t="str">
        <x:v>OTHER</x:v>
      </x:c>
      <x:c r="C127" s="86" t="str">
        <x:v>Other</x:v>
      </x:c>
      <x:c r="D127" s="86" t="str">
        <x:v>Controlled event type value.</x:v>
      </x:c>
      <x:c r="E127" s="86" t="str">
        <x:v>SV0-SV6</x:v>
      </x:c>
      <x:c r="F127" s="86" t="str">
        <x:v>v0.3</x:v>
      </x:c>
      <x:c r="G127" s="86"/>
      <x:c r="H127" s="87" t="b">
        <x:v>1</x:v>
      </x:c>
      <x:c r="I127" s="88" t="n">
        <x:v>16</x:v>
      </x:c>
      <x:c r="J127" s="86" t="str">
        <x:v>DRAFT</x:v>
      </x:c>
      <x:c r="K127" s="86" t="str">
        <x:v>RPM-SV-METH-0.4</x:v>
      </x:c>
    </x:row>
    <x:row r="128" ht="28" customHeight="1">
      <x:c r="A128" s="86" t="str">
        <x:v>Power_Component</x:v>
      </x:c>
      <x:c r="B128" s="86" t="str">
        <x:v>LEGITIMATE</x:v>
      </x:c>
      <x:c r="C128" s="86" t="str">
        <x:v>Legitimate</x:v>
      </x:c>
      <x:c r="D128" s="86" t="str">
        <x:v>Controlled power component value.</x:v>
      </x:c>
      <x:c r="E128" s="86" t="str">
        <x:v>SV0-SV6</x:v>
      </x:c>
      <x:c r="F128" s="86" t="str">
        <x:v>v0.3</x:v>
      </x:c>
      <x:c r="G128" s="86"/>
      <x:c r="H128" s="87" t="b">
        <x:v>1</x:v>
      </x:c>
      <x:c r="I128" s="88" t="n">
        <x:v>1</x:v>
      </x:c>
      <x:c r="J128" s="86" t="str">
        <x:v>DRAFT</x:v>
      </x:c>
      <x:c r="K128" s="86" t="str">
        <x:v>RPM-SV-METH-0.4</x:v>
      </x:c>
    </x:row>
    <x:row r="129" ht="28" customHeight="1">
      <x:c r="A129" s="86" t="str">
        <x:v>Power_Component</x:v>
      </x:c>
      <x:c r="B129" s="86" t="str">
        <x:v>REWARD</x:v>
      </x:c>
      <x:c r="C129" s="86" t="str">
        <x:v>Reward</x:v>
      </x:c>
      <x:c r="D129" s="86" t="str">
        <x:v>Controlled power component value.</x:v>
      </x:c>
      <x:c r="E129" s="86" t="str">
        <x:v>SV0-SV6</x:v>
      </x:c>
      <x:c r="F129" s="86" t="str">
        <x:v>v0.3</x:v>
      </x:c>
      <x:c r="G129" s="86"/>
      <x:c r="H129" s="87" t="b">
        <x:v>1</x:v>
      </x:c>
      <x:c r="I129" s="88" t="n">
        <x:v>2</x:v>
      </x:c>
      <x:c r="J129" s="86" t="str">
        <x:v>DRAFT</x:v>
      </x:c>
      <x:c r="K129" s="86" t="str">
        <x:v>RPM-SV-METH-0.4</x:v>
      </x:c>
    </x:row>
    <x:row r="130" ht="28" customHeight="1">
      <x:c r="A130" s="86" t="str">
        <x:v>Power_Component</x:v>
      </x:c>
      <x:c r="B130" s="86" t="str">
        <x:v>COERCIVE</x:v>
      </x:c>
      <x:c r="C130" s="86" t="str">
        <x:v>Coercive</x:v>
      </x:c>
      <x:c r="D130" s="86" t="str">
        <x:v>Controlled power component value.</x:v>
      </x:c>
      <x:c r="E130" s="86" t="str">
        <x:v>SV0-SV6</x:v>
      </x:c>
      <x:c r="F130" s="86" t="str">
        <x:v>v0.3</x:v>
      </x:c>
      <x:c r="G130" s="86"/>
      <x:c r="H130" s="87" t="b">
        <x:v>1</x:v>
      </x:c>
      <x:c r="I130" s="88" t="n">
        <x:v>3</x:v>
      </x:c>
      <x:c r="J130" s="86" t="str">
        <x:v>DRAFT</x:v>
      </x:c>
      <x:c r="K130" s="86" t="str">
        <x:v>RPM-SV-METH-0.4</x:v>
      </x:c>
    </x:row>
    <x:row r="131" ht="28" customHeight="1">
      <x:c r="A131" s="86" t="str">
        <x:v>Power_Component</x:v>
      </x:c>
      <x:c r="B131" s="86" t="str">
        <x:v>EXPERT</x:v>
      </x:c>
      <x:c r="C131" s="86" t="str">
        <x:v>Expert</x:v>
      </x:c>
      <x:c r="D131" s="86" t="str">
        <x:v>Controlled power component value.</x:v>
      </x:c>
      <x:c r="E131" s="86" t="str">
        <x:v>SV0-SV6</x:v>
      </x:c>
      <x:c r="F131" s="86" t="str">
        <x:v>v0.3</x:v>
      </x:c>
      <x:c r="G131" s="86"/>
      <x:c r="H131" s="87" t="b">
        <x:v>1</x:v>
      </x:c>
      <x:c r="I131" s="88" t="n">
        <x:v>4</x:v>
      </x:c>
      <x:c r="J131" s="86" t="str">
        <x:v>DRAFT</x:v>
      </x:c>
      <x:c r="K131" s="86" t="str">
        <x:v>RPM-SV-METH-0.4</x:v>
      </x:c>
    </x:row>
    <x:row r="132" ht="28" customHeight="1">
      <x:c r="A132" s="86" t="str">
        <x:v>Power_Component</x:v>
      </x:c>
      <x:c r="B132" s="86" t="str">
        <x:v>REFERENT</x:v>
      </x:c>
      <x:c r="C132" s="86" t="str">
        <x:v>Referent</x:v>
      </x:c>
      <x:c r="D132" s="86" t="str">
        <x:v>Controlled power component value.</x:v>
      </x:c>
      <x:c r="E132" s="86" t="str">
        <x:v>SV0-SV6</x:v>
      </x:c>
      <x:c r="F132" s="86" t="str">
        <x:v>v0.3</x:v>
      </x:c>
      <x:c r="G132" s="86"/>
      <x:c r="H132" s="87" t="b">
        <x:v>1</x:v>
      </x:c>
      <x:c r="I132" s="88" t="n">
        <x:v>5</x:v>
      </x:c>
      <x:c r="J132" s="86" t="str">
        <x:v>DRAFT</x:v>
      </x:c>
      <x:c r="K132" s="86" t="str">
        <x:v>RPM-SV-METH-0.4</x:v>
      </x:c>
    </x:row>
    <x:row r="133" ht="28" customHeight="1">
      <x:c r="A133" s="86" t="str">
        <x:v>Power_Component</x:v>
      </x:c>
      <x:c r="B133" s="86" t="str">
        <x:v>INFORMATIONAL</x:v>
      </x:c>
      <x:c r="C133" s="86" t="str">
        <x:v>Informational</x:v>
      </x:c>
      <x:c r="D133" s="86" t="str">
        <x:v>Controlled power component value.</x:v>
      </x:c>
      <x:c r="E133" s="86" t="str">
        <x:v>SV0-SV6</x:v>
      </x:c>
      <x:c r="F133" s="86" t="str">
        <x:v>v0.3</x:v>
      </x:c>
      <x:c r="G133" s="86"/>
      <x:c r="H133" s="87" t="b">
        <x:v>1</x:v>
      </x:c>
      <x:c r="I133" s="88" t="n">
        <x:v>6</x:v>
      </x:c>
      <x:c r="J133" s="86" t="str">
        <x:v>DRAFT</x:v>
      </x:c>
      <x:c r="K133" s="86" t="str">
        <x:v>RPM-SV-METH-0.4</x:v>
      </x:c>
    </x:row>
    <x:row r="134" ht="28" customHeight="1">
      <x:c r="A134" s="86" t="str">
        <x:v>Effect_Disposition</x:v>
      </x:c>
      <x:c r="B134" s="86" t="str">
        <x:v>QUALIFYING_POSITIVE</x:v>
      </x:c>
      <x:c r="C134" s="86" t="str">
        <x:v>Qualifying Positive</x:v>
      </x:c>
      <x:c r="D134" s="86" t="str">
        <x:v>Controlled effect disposition value.</x:v>
      </x:c>
      <x:c r="E134" s="86" t="str">
        <x:v>SV0-SV6</x:v>
      </x:c>
      <x:c r="F134" s="86" t="str">
        <x:v>v0.3</x:v>
      </x:c>
      <x:c r="G134" s="86"/>
      <x:c r="H134" s="87" t="b">
        <x:v>1</x:v>
      </x:c>
      <x:c r="I134" s="88" t="n">
        <x:v>1</x:v>
      </x:c>
      <x:c r="J134" s="86" t="str">
        <x:v>DRAFT</x:v>
      </x:c>
      <x:c r="K134" s="86" t="str">
        <x:v>RPM-SV-METH-0.4</x:v>
      </x:c>
    </x:row>
    <x:row r="135" ht="28" customHeight="1">
      <x:c r="A135" s="86" t="str">
        <x:v>Effect_Disposition</x:v>
      </x:c>
      <x:c r="B135" s="86" t="str">
        <x:v>QUALIFYING_NEGATIVE</x:v>
      </x:c>
      <x:c r="C135" s="86" t="str">
        <x:v>Qualifying Negative</x:v>
      </x:c>
      <x:c r="D135" s="86" t="str">
        <x:v>Controlled effect disposition value.</x:v>
      </x:c>
      <x:c r="E135" s="86" t="str">
        <x:v>SV0-SV6</x:v>
      </x:c>
      <x:c r="F135" s="86" t="str">
        <x:v>v0.3</x:v>
      </x:c>
      <x:c r="G135" s="86"/>
      <x:c r="H135" s="87" t="b">
        <x:v>1</x:v>
      </x:c>
      <x:c r="I135" s="88" t="n">
        <x:v>2</x:v>
      </x:c>
      <x:c r="J135" s="86" t="str">
        <x:v>DRAFT</x:v>
      </x:c>
      <x:c r="K135" s="86" t="str">
        <x:v>RPM-SV-METH-0.4</x:v>
      </x:c>
    </x:row>
    <x:row r="136" ht="28" customHeight="1">
      <x:c r="A136" s="86" t="str">
        <x:v>Effect_Disposition</x:v>
      </x:c>
      <x:c r="B136" s="86" t="str">
        <x:v>MIXED</x:v>
      </x:c>
      <x:c r="C136" s="86" t="str">
        <x:v>Mixed</x:v>
      </x:c>
      <x:c r="D136" s="86" t="str">
        <x:v>Controlled effect disposition value.</x:v>
      </x:c>
      <x:c r="E136" s="86" t="str">
        <x:v>SV0-SV6</x:v>
      </x:c>
      <x:c r="F136" s="86" t="str">
        <x:v>v0.3</x:v>
      </x:c>
      <x:c r="G136" s="86"/>
      <x:c r="H136" s="87" t="b">
        <x:v>1</x:v>
      </x:c>
      <x:c r="I136" s="88" t="n">
        <x:v>3</x:v>
      </x:c>
      <x:c r="J136" s="86" t="str">
        <x:v>DRAFT</x:v>
      </x:c>
      <x:c r="K136" s="86" t="str">
        <x:v>RPM-SV-METH-0.4</x:v>
      </x:c>
    </x:row>
    <x:row r="137" ht="28" customHeight="1">
      <x:c r="A137" s="86" t="str">
        <x:v>Effect_Disposition</x:v>
      </x:c>
      <x:c r="B137" s="86" t="str">
        <x:v>NO_OBSERVABLE_RESPONSE</x:v>
      </x:c>
      <x:c r="C137" s="86" t="str">
        <x:v>No Observable Response</x:v>
      </x:c>
      <x:c r="D137" s="86" t="str">
        <x:v>Controlled effect disposition value.</x:v>
      </x:c>
      <x:c r="E137" s="86" t="str">
        <x:v>SV0-SV6</x:v>
      </x:c>
      <x:c r="F137" s="86" t="str">
        <x:v>v0.3</x:v>
      </x:c>
      <x:c r="G137" s="86"/>
      <x:c r="H137" s="87" t="b">
        <x:v>1</x:v>
      </x:c>
      <x:c r="I137" s="88" t="n">
        <x:v>4</x:v>
      </x:c>
      <x:c r="J137" s="86" t="str">
        <x:v>DRAFT</x:v>
      </x:c>
      <x:c r="K137" s="86" t="str">
        <x:v>RPM-SV-METH-0.4</x:v>
      </x:c>
    </x:row>
    <x:row r="138" ht="28" customHeight="1">
      <x:c r="A138" s="86" t="str">
        <x:v>Effect_Disposition</x:v>
      </x:c>
      <x:c r="B138" s="86" t="str">
        <x:v>NOT_POWER</x:v>
      </x:c>
      <x:c r="C138" s="86" t="str">
        <x:v>Not Power</x:v>
      </x:c>
      <x:c r="D138" s="86" t="str">
        <x:v>Controlled effect disposition value.</x:v>
      </x:c>
      <x:c r="E138" s="86" t="str">
        <x:v>SV0-SV6</x:v>
      </x:c>
      <x:c r="F138" s="86" t="str">
        <x:v>v0.3</x:v>
      </x:c>
      <x:c r="G138" s="86"/>
      <x:c r="H138" s="87" t="b">
        <x:v>1</x:v>
      </x:c>
      <x:c r="I138" s="88" t="n">
        <x:v>5</x:v>
      </x:c>
      <x:c r="J138" s="86" t="str">
        <x:v>DRAFT</x:v>
      </x:c>
      <x:c r="K138" s="86" t="str">
        <x:v>RPM-SV-METH-0.4</x:v>
      </x:c>
    </x:row>
    <x:row r="139" ht="28" customHeight="1">
      <x:c r="A139" s="86" t="str">
        <x:v>Effect_Disposition</x:v>
      </x:c>
      <x:c r="B139" s="86" t="str">
        <x:v>INDETERMINATE</x:v>
      </x:c>
      <x:c r="C139" s="86" t="str">
        <x:v>Indeterminate</x:v>
      </x:c>
      <x:c r="D139" s="86" t="str">
        <x:v>Controlled effect disposition value.</x:v>
      </x:c>
      <x:c r="E139" s="86" t="str">
        <x:v>SV0-SV6</x:v>
      </x:c>
      <x:c r="F139" s="86" t="str">
        <x:v>v0.3</x:v>
      </x:c>
      <x:c r="G139" s="86"/>
      <x:c r="H139" s="87" t="b">
        <x:v>1</x:v>
      </x:c>
      <x:c r="I139" s="88" t="n">
        <x:v>6</x:v>
      </x:c>
      <x:c r="J139" s="86" t="str">
        <x:v>DRAFT</x:v>
      </x:c>
      <x:c r="K139" s="86" t="str">
        <x:v>RPM-SV-METH-0.4</x:v>
      </x:c>
    </x:row>
    <x:row r="140" ht="28" customHeight="1">
      <x:c r="A140" s="86" t="str">
        <x:v>Effect_Disposition</x:v>
      </x:c>
      <x:c r="B140" s="86" t="str">
        <x:v>EXCLUDED</x:v>
      </x:c>
      <x:c r="C140" s="86" t="str">
        <x:v>Excluded</x:v>
      </x:c>
      <x:c r="D140" s="86" t="str">
        <x:v>Controlled effect disposition value.</x:v>
      </x:c>
      <x:c r="E140" s="86" t="str">
        <x:v>SV0-SV6</x:v>
      </x:c>
      <x:c r="F140" s="86" t="str">
        <x:v>v0.3</x:v>
      </x:c>
      <x:c r="G140" s="86"/>
      <x:c r="H140" s="87" t="b">
        <x:v>1</x:v>
      </x:c>
      <x:c r="I140" s="88" t="n">
        <x:v>7</x:v>
      </x:c>
      <x:c r="J140" s="86" t="str">
        <x:v>DRAFT</x:v>
      </x:c>
      <x:c r="K140" s="86" t="str">
        <x:v>RPM-SV-METH-0.4</x:v>
      </x:c>
    </x:row>
    <x:row r="141" ht="28" customHeight="1">
      <x:c r="A141" s="86" t="str">
        <x:v>Effect_Scope</x:v>
      </x:c>
      <x:c r="B141" s="86" t="str">
        <x:v>DYADIC</x:v>
      </x:c>
      <x:c r="C141" s="86" t="str">
        <x:v>Dyadic</x:v>
      </x:c>
      <x:c r="D141" s="86" t="str">
        <x:v>Controlled effect scope value.</x:v>
      </x:c>
      <x:c r="E141" s="86" t="str">
        <x:v>SV0-SV6</x:v>
      </x:c>
      <x:c r="F141" s="86" t="str">
        <x:v>v0.3</x:v>
      </x:c>
      <x:c r="G141" s="86"/>
      <x:c r="H141" s="87" t="b">
        <x:v>1</x:v>
      </x:c>
      <x:c r="I141" s="88" t="n">
        <x:v>1</x:v>
      </x:c>
      <x:c r="J141" s="86" t="str">
        <x:v>DRAFT</x:v>
      </x:c>
      <x:c r="K141" s="86" t="str">
        <x:v>RPM-SV-METH-0.4</x:v>
      </x:c>
    </x:row>
    <x:row r="142" ht="28" customHeight="1">
      <x:c r="A142" s="86" t="str">
        <x:v>Effect_Scope</x:v>
      </x:c>
      <x:c r="B142" s="86" t="str">
        <x:v>GROUP</x:v>
      </x:c>
      <x:c r="C142" s="86" t="str">
        <x:v>Group</x:v>
      </x:c>
      <x:c r="D142" s="86" t="str">
        <x:v>Controlled effect scope value.</x:v>
      </x:c>
      <x:c r="E142" s="86" t="str">
        <x:v>SV0-SV6</x:v>
      </x:c>
      <x:c r="F142" s="86" t="str">
        <x:v>v0.3</x:v>
      </x:c>
      <x:c r="G142" s="86"/>
      <x:c r="H142" s="87" t="b">
        <x:v>1</x:v>
      </x:c>
      <x:c r="I142" s="88" t="n">
        <x:v>2</x:v>
      </x:c>
      <x:c r="J142" s="86" t="str">
        <x:v>DRAFT</x:v>
      </x:c>
      <x:c r="K142" s="86" t="str">
        <x:v>RPM-SV-METH-0.4</x:v>
      </x:c>
    </x:row>
    <x:row r="143" ht="28" customHeight="1">
      <x:c r="A143" s="86" t="str">
        <x:v>Effect_Scope</x:v>
      </x:c>
      <x:c r="B143" s="86" t="str">
        <x:v>TRIBE</x:v>
      </x:c>
      <x:c r="C143" s="86" t="str">
        <x:v>Tribe</x:v>
      </x:c>
      <x:c r="D143" s="86" t="str">
        <x:v>Controlled effect scope value.</x:v>
      </x:c>
      <x:c r="E143" s="86" t="str">
        <x:v>SV0-SV6</x:v>
      </x:c>
      <x:c r="F143" s="86" t="str">
        <x:v>v0.3</x:v>
      </x:c>
      <x:c r="G143" s="86"/>
      <x:c r="H143" s="87" t="b">
        <x:v>1</x:v>
      </x:c>
      <x:c r="I143" s="88" t="n">
        <x:v>3</x:v>
      </x:c>
      <x:c r="J143" s="86" t="str">
        <x:v>DRAFT</x:v>
      </x:c>
      <x:c r="K143" s="86" t="str">
        <x:v>RPM-SV-METH-0.4</x:v>
      </x:c>
    </x:row>
    <x:row r="144" ht="28" customHeight="1">
      <x:c r="A144" s="86" t="str">
        <x:v>Effect_Scope</x:v>
      </x:c>
      <x:c r="B144" s="86" t="str">
        <x:v>ELECTORATE</x:v>
      </x:c>
      <x:c r="C144" s="86" t="str">
        <x:v>Electorate</x:v>
      </x:c>
      <x:c r="D144" s="86" t="str">
        <x:v>Controlled effect scope value.</x:v>
      </x:c>
      <x:c r="E144" s="86" t="str">
        <x:v>SV0-SV6</x:v>
      </x:c>
      <x:c r="F144" s="86" t="str">
        <x:v>v0.3</x:v>
      </x:c>
      <x:c r="G144" s="86"/>
      <x:c r="H144" s="87" t="b">
        <x:v>1</x:v>
      </x:c>
      <x:c r="I144" s="88" t="n">
        <x:v>4</x:v>
      </x:c>
      <x:c r="J144" s="86" t="str">
        <x:v>DRAFT</x:v>
      </x:c>
      <x:c r="K144" s="86" t="str">
        <x:v>RPM-SV-METH-0.4</x:v>
      </x:c>
    </x:row>
    <x:row r="145" ht="28" customHeight="1">
      <x:c r="A145" s="86" t="str">
        <x:v>Effect_Scope</x:v>
      </x:c>
      <x:c r="B145" s="86" t="str">
        <x:v>GLOBAL</x:v>
      </x:c>
      <x:c r="C145" s="86" t="str">
        <x:v>Global</x:v>
      </x:c>
      <x:c r="D145" s="86" t="str">
        <x:v>Controlled effect scope value.</x:v>
      </x:c>
      <x:c r="E145" s="86" t="str">
        <x:v>SV0-SV6</x:v>
      </x:c>
      <x:c r="F145" s="86" t="str">
        <x:v>v0.3</x:v>
      </x:c>
      <x:c r="G145" s="86"/>
      <x:c r="H145" s="87" t="b">
        <x:v>1</x:v>
      </x:c>
      <x:c r="I145" s="88" t="n">
        <x:v>5</x:v>
      </x:c>
      <x:c r="J145" s="86" t="str">
        <x:v>DRAFT</x:v>
      </x:c>
      <x:c r="K145" s="86" t="str">
        <x:v>RPM-SV-METH-0.4</x:v>
      </x:c>
    </x:row>
    <x:row r="146" ht="28" customHeight="1">
      <x:c r="A146" s="86" t="str">
        <x:v>Effect_Scope</x:v>
      </x:c>
      <x:c r="B146" s="86" t="str">
        <x:v>DOMAIN_SPECIFIC</x:v>
      </x:c>
      <x:c r="C146" s="86" t="str">
        <x:v>Domain Specific</x:v>
      </x:c>
      <x:c r="D146" s="86" t="str">
        <x:v>Controlled effect scope value.</x:v>
      </x:c>
      <x:c r="E146" s="86" t="str">
        <x:v>SV0-SV6</x:v>
      </x:c>
      <x:c r="F146" s="86" t="str">
        <x:v>v0.3</x:v>
      </x:c>
      <x:c r="G146" s="86"/>
      <x:c r="H146" s="87" t="b">
        <x:v>1</x:v>
      </x:c>
      <x:c r="I146" s="88" t="n">
        <x:v>6</x:v>
      </x:c>
      <x:c r="J146" s="86" t="str">
        <x:v>DRAFT</x:v>
      </x:c>
      <x:c r="K146" s="86" t="str">
        <x:v>RPM-SV-METH-0.4</x:v>
      </x:c>
    </x:row>
    <x:row r="147" ht="28" customHeight="1">
      <x:c r="A147" s="86" t="str">
        <x:v>Effect_Scope</x:v>
      </x:c>
      <x:c r="B147" s="86" t="str">
        <x:v>NOT_APPLICABLE</x:v>
      </x:c>
      <x:c r="C147" s="86" t="str">
        <x:v>Not Applicable</x:v>
      </x:c>
      <x:c r="D147" s="86" t="str">
        <x:v>Controlled effect scope value.</x:v>
      </x:c>
      <x:c r="E147" s="86" t="str">
        <x:v>SV0-SV6</x:v>
      </x:c>
      <x:c r="F147" s="86" t="str">
        <x:v>v0.3</x:v>
      </x:c>
      <x:c r="G147" s="86"/>
      <x:c r="H147" s="87" t="b">
        <x:v>1</x:v>
      </x:c>
      <x:c r="I147" s="88" t="n">
        <x:v>7</x:v>
      </x:c>
      <x:c r="J147" s="86" t="str">
        <x:v>DRAFT</x:v>
      </x:c>
      <x:c r="K147" s="86" t="str">
        <x:v>RPM-SV-METH-0.4</x:v>
      </x:c>
    </x:row>
    <x:row r="148" ht="28" customHeight="1">
      <x:c r="A148" s="86" t="str">
        <x:v>Evidence_Stage</x:v>
      </x:c>
      <x:c r="B148" s="86" t="str">
        <x:v>ACCESS</x:v>
      </x:c>
      <x:c r="C148" s="86" t="str">
        <x:v>Access</x:v>
      </x:c>
      <x:c r="D148" s="86" t="str">
        <x:v>Controlled evidence stage value.</x:v>
      </x:c>
      <x:c r="E148" s="86" t="str">
        <x:v>SV0-SV6</x:v>
      </x:c>
      <x:c r="F148" s="86" t="str">
        <x:v>v0.3</x:v>
      </x:c>
      <x:c r="G148" s="86"/>
      <x:c r="H148" s="87" t="b">
        <x:v>1</x:v>
      </x:c>
      <x:c r="I148" s="88" t="n">
        <x:v>1</x:v>
      </x:c>
      <x:c r="J148" s="86" t="str">
        <x:v>DRAFT</x:v>
      </x:c>
      <x:c r="K148" s="86" t="str">
        <x:v>RPM-SV-METH-0.4</x:v>
      </x:c>
    </x:row>
    <x:row r="149" ht="28" customHeight="1">
      <x:c r="A149" s="86" t="str">
        <x:v>Evidence_Stage</x:v>
      </x:c>
      <x:c r="B149" s="86" t="str">
        <x:v>DEPLOYMENT</x:v>
      </x:c>
      <x:c r="C149" s="86" t="str">
        <x:v>Deployment</x:v>
      </x:c>
      <x:c r="D149" s="86" t="str">
        <x:v>Controlled evidence stage value.</x:v>
      </x:c>
      <x:c r="E149" s="86" t="str">
        <x:v>SV0-SV6</x:v>
      </x:c>
      <x:c r="F149" s="86" t="str">
        <x:v>v0.3</x:v>
      </x:c>
      <x:c r="G149" s="86"/>
      <x:c r="H149" s="87" t="b">
        <x:v>1</x:v>
      </x:c>
      <x:c r="I149" s="88" t="n">
        <x:v>2</x:v>
      </x:c>
      <x:c r="J149" s="86" t="str">
        <x:v>DRAFT</x:v>
      </x:c>
      <x:c r="K149" s="86" t="str">
        <x:v>RPM-SV-METH-0.4</x:v>
      </x:c>
    </x:row>
    <x:row r="150" ht="28" customHeight="1">
      <x:c r="A150" s="86" t="str">
        <x:v>Evidence_Stage</x:v>
      </x:c>
      <x:c r="B150" s="86" t="str">
        <x:v>RESPONSE</x:v>
      </x:c>
      <x:c r="C150" s="86" t="str">
        <x:v>Response</x:v>
      </x:c>
      <x:c r="D150" s="86" t="str">
        <x:v>Controlled evidence stage value.</x:v>
      </x:c>
      <x:c r="E150" s="86" t="str">
        <x:v>SV0-SV6</x:v>
      </x:c>
      <x:c r="F150" s="86" t="str">
        <x:v>v0.3</x:v>
      </x:c>
      <x:c r="G150" s="86"/>
      <x:c r="H150" s="87" t="b">
        <x:v>1</x:v>
      </x:c>
      <x:c r="I150" s="88" t="n">
        <x:v>3</x:v>
      </x:c>
      <x:c r="J150" s="86" t="str">
        <x:v>DRAFT</x:v>
      </x:c>
      <x:c r="K150" s="86" t="str">
        <x:v>RPM-SV-METH-0.4</x:v>
      </x:c>
    </x:row>
    <x:row r="151" ht="28" customHeight="1">
      <x:c r="A151" s="86" t="str">
        <x:v>Evidence_Stage</x:v>
      </x:c>
      <x:c r="B151" s="86" t="str">
        <x:v>OUTCOME</x:v>
      </x:c>
      <x:c r="C151" s="86" t="str">
        <x:v>Outcome</x:v>
      </x:c>
      <x:c r="D151" s="86" t="str">
        <x:v>Controlled evidence stage value.</x:v>
      </x:c>
      <x:c r="E151" s="86" t="str">
        <x:v>SV0-SV6</x:v>
      </x:c>
      <x:c r="F151" s="86" t="str">
        <x:v>v0.3</x:v>
      </x:c>
      <x:c r="G151" s="86"/>
      <x:c r="H151" s="87" t="b">
        <x:v>1</x:v>
      </x:c>
      <x:c r="I151" s="88" t="n">
        <x:v>4</x:v>
      </x:c>
      <x:c r="J151" s="86" t="str">
        <x:v>DRAFT</x:v>
      </x:c>
      <x:c r="K151" s="86" t="str">
        <x:v>RPM-SV-METH-0.4</x:v>
      </x:c>
    </x:row>
    <x:row r="152" ht="28" customHeight="1">
      <x:c r="A152" s="86" t="str">
        <x:v>Evidence_Stage</x:v>
      </x:c>
      <x:c r="B152" s="86" t="str">
        <x:v>COMPLETE_CHAIN</x:v>
      </x:c>
      <x:c r="C152" s="86" t="str">
        <x:v>Complete Chain</x:v>
      </x:c>
      <x:c r="D152" s="86" t="str">
        <x:v>Controlled evidence stage value.</x:v>
      </x:c>
      <x:c r="E152" s="86" t="str">
        <x:v>SV0-SV6</x:v>
      </x:c>
      <x:c r="F152" s="86" t="str">
        <x:v>v0.3</x:v>
      </x:c>
      <x:c r="G152" s="86"/>
      <x:c r="H152" s="87" t="b">
        <x:v>1</x:v>
      </x:c>
      <x:c r="I152" s="88" t="n">
        <x:v>5</x:v>
      </x:c>
      <x:c r="J152" s="86" t="str">
        <x:v>DRAFT</x:v>
      </x:c>
      <x:c r="K152" s="86" t="str">
        <x:v>RPM-SV-METH-0.4</x:v>
      </x:c>
    </x:row>
    <x:row r="153" ht="28" customHeight="1">
      <x:c r="A153" s="86" t="str">
        <x:v>Evidence_Stage</x:v>
      </x:c>
      <x:c r="B153" s="86" t="str">
        <x:v>INCOMPLETE_CHAIN</x:v>
      </x:c>
      <x:c r="C153" s="86" t="str">
        <x:v>Incomplete Chain</x:v>
      </x:c>
      <x:c r="D153" s="86" t="str">
        <x:v>Controlled evidence stage value.</x:v>
      </x:c>
      <x:c r="E153" s="86" t="str">
        <x:v>SV0-SV6</x:v>
      </x:c>
      <x:c r="F153" s="86" t="str">
        <x:v>v0.3</x:v>
      </x:c>
      <x:c r="G153" s="86"/>
      <x:c r="H153" s="87" t="b">
        <x:v>1</x:v>
      </x:c>
      <x:c r="I153" s="88" t="n">
        <x:v>6</x:v>
      </x:c>
      <x:c r="J153" s="86" t="str">
        <x:v>DRAFT</x:v>
      </x:c>
      <x:c r="K153" s="86" t="str">
        <x:v>RPM-SV-METH-0.4</x:v>
      </x:c>
    </x:row>
    <x:row r="154" ht="28" customHeight="1">
      <x:c r="A154" s="86" t="str">
        <x:v>Evidence_Stage</x:v>
      </x:c>
      <x:c r="B154" s="86" t="str">
        <x:v>NOT_APPLICABLE</x:v>
      </x:c>
      <x:c r="C154" s="86" t="str">
        <x:v>Not Applicable</x:v>
      </x:c>
      <x:c r="D154" s="86" t="str">
        <x:v>Controlled evidence stage value.</x:v>
      </x:c>
      <x:c r="E154" s="86" t="str">
        <x:v>SV0-SV6</x:v>
      </x:c>
      <x:c r="F154" s="86" t="str">
        <x:v>v0.3</x:v>
      </x:c>
      <x:c r="G154" s="86"/>
      <x:c r="H154" s="87" t="b">
        <x:v>1</x:v>
      </x:c>
      <x:c r="I154" s="88" t="n">
        <x:v>7</x:v>
      </x:c>
      <x:c r="J154" s="86" t="str">
        <x:v>DRAFT</x:v>
      </x:c>
      <x:c r="K154" s="86" t="str">
        <x:v>RPM-SV-METH-0.4</x:v>
      </x:c>
    </x:row>
    <x:row r="155" ht="28" customHeight="1">
      <x:c r="A155" s="86" t="str">
        <x:v>Safety_Type</x:v>
      </x:c>
      <x:c r="B155" s="86" t="str">
        <x:v>IMMUNITY</x:v>
      </x:c>
      <x:c r="C155" s="86" t="str">
        <x:v>Immunity</x:v>
      </x:c>
      <x:c r="D155" s="86" t="str">
        <x:v>Controlled safety type value.</x:v>
      </x:c>
      <x:c r="E155" s="86" t="str">
        <x:v>SV0-SV6</x:v>
      </x:c>
      <x:c r="F155" s="86" t="str">
        <x:v>v0.3</x:v>
      </x:c>
      <x:c r="G155" s="86"/>
      <x:c r="H155" s="87" t="b">
        <x:v>1</x:v>
      </x:c>
      <x:c r="I155" s="88" t="n">
        <x:v>1</x:v>
      </x:c>
      <x:c r="J155" s="86" t="str">
        <x:v>DRAFT</x:v>
      </x:c>
      <x:c r="K155" s="86" t="str">
        <x:v>RPM-SV-METH-0.4</x:v>
      </x:c>
    </x:row>
    <x:row r="156" ht="28" customHeight="1">
      <x:c r="A156" s="86" t="str">
        <x:v>Safety_Type</x:v>
      </x:c>
      <x:c r="B156" s="86" t="str">
        <x:v>IDOL_PROTECTION</x:v>
      </x:c>
      <x:c r="C156" s="86" t="str">
        <x:v>Idol Protection</x:v>
      </x:c>
      <x:c r="D156" s="86" t="str">
        <x:v>Controlled safety type value.</x:v>
      </x:c>
      <x:c r="E156" s="86" t="str">
        <x:v>SV0-SV6</x:v>
      </x:c>
      <x:c r="F156" s="86" t="str">
        <x:v>v0.3</x:v>
      </x:c>
      <x:c r="G156" s="86"/>
      <x:c r="H156" s="87" t="b">
        <x:v>1</x:v>
      </x:c>
      <x:c r="I156" s="88" t="n">
        <x:v>2</x:v>
      </x:c>
      <x:c r="J156" s="86" t="str">
        <x:v>DRAFT</x:v>
      </x:c>
      <x:c r="K156" s="86" t="str">
        <x:v>RPM-SV-METH-0.4</x:v>
      </x:c>
    </x:row>
    <x:row r="157" ht="28" customHeight="1">
      <x:c r="A157" s="86" t="str">
        <x:v>Safety_Type</x:v>
      </x:c>
      <x:c r="B157" s="86" t="str">
        <x:v>ADVANTAGE_PROTECTION</x:v>
      </x:c>
      <x:c r="C157" s="86" t="str">
        <x:v>Advantage Protection</x:v>
      </x:c>
      <x:c r="D157" s="86" t="str">
        <x:v>Controlled safety type value.</x:v>
      </x:c>
      <x:c r="E157" s="86" t="str">
        <x:v>SV0-SV6</x:v>
      </x:c>
      <x:c r="F157" s="86" t="str">
        <x:v>v0.3</x:v>
      </x:c>
      <x:c r="G157" s="86"/>
      <x:c r="H157" s="87" t="b">
        <x:v>1</x:v>
      </x:c>
      <x:c r="I157" s="88" t="n">
        <x:v>3</x:v>
      </x:c>
      <x:c r="J157" s="86" t="str">
        <x:v>DRAFT</x:v>
      </x:c>
      <x:c r="K157" s="86" t="str">
        <x:v>RPM-SV-METH-0.4</x:v>
      </x:c>
    </x:row>
    <x:row r="158" ht="28" customHeight="1">
      <x:c r="A158" s="86" t="str">
        <x:v>Safety_Type</x:v>
      </x:c>
      <x:c r="B158" s="86" t="str">
        <x:v>FORMAL_INELIGIBILITY</x:v>
      </x:c>
      <x:c r="C158" s="86" t="str">
        <x:v>Formal Ineligibility</x:v>
      </x:c>
      <x:c r="D158" s="86" t="str">
        <x:v>Controlled safety type value.</x:v>
      </x:c>
      <x:c r="E158" s="86" t="str">
        <x:v>SV0-SV6</x:v>
      </x:c>
      <x:c r="F158" s="86" t="str">
        <x:v>v0.3</x:v>
      </x:c>
      <x:c r="G158" s="86"/>
      <x:c r="H158" s="87" t="b">
        <x:v>1</x:v>
      </x:c>
      <x:c r="I158" s="88" t="n">
        <x:v>4</x:v>
      </x:c>
      <x:c r="J158" s="86" t="str">
        <x:v>DRAFT</x:v>
      </x:c>
      <x:c r="K158" s="86" t="str">
        <x:v>RPM-SV-METH-0.4</x:v>
      </x:c>
    </x:row>
    <x:row r="159" ht="28" customHeight="1">
      <x:c r="A159" s="86" t="str">
        <x:v>Safety_Type</x:v>
      </x:c>
      <x:c r="B159" s="86" t="str">
        <x:v>SOCIAL_SAFETY</x:v>
      </x:c>
      <x:c r="C159" s="86" t="str">
        <x:v>Social Safety</x:v>
      </x:c>
      <x:c r="D159" s="86" t="str">
        <x:v>Controlled safety type value.</x:v>
      </x:c>
      <x:c r="E159" s="86" t="str">
        <x:v>SV0-SV6</x:v>
      </x:c>
      <x:c r="F159" s="86" t="str">
        <x:v>v0.3</x:v>
      </x:c>
      <x:c r="G159" s="86"/>
      <x:c r="H159" s="87" t="b">
        <x:v>1</x:v>
      </x:c>
      <x:c r="I159" s="88" t="n">
        <x:v>5</x:v>
      </x:c>
      <x:c r="J159" s="86" t="str">
        <x:v>DRAFT</x:v>
      </x:c>
      <x:c r="K159" s="86" t="str">
        <x:v>RPM-SV-METH-0.4</x:v>
      </x:c>
    </x:row>
    <x:row r="160" ht="28" customHeight="1">
      <x:c r="A160" s="86" t="str">
        <x:v>Safety_Type</x:v>
      </x:c>
      <x:c r="B160" s="86" t="str">
        <x:v>NONE</x:v>
      </x:c>
      <x:c r="C160" s="86" t="str">
        <x:v>None</x:v>
      </x:c>
      <x:c r="D160" s="86" t="str">
        <x:v>Controlled safety type value.</x:v>
      </x:c>
      <x:c r="E160" s="86" t="str">
        <x:v>SV0-SV6</x:v>
      </x:c>
      <x:c r="F160" s="86" t="str">
        <x:v>v0.3</x:v>
      </x:c>
      <x:c r="G160" s="86"/>
      <x:c r="H160" s="87" t="b">
        <x:v>1</x:v>
      </x:c>
      <x:c r="I160" s="88" t="n">
        <x:v>6</x:v>
      </x:c>
      <x:c r="J160" s="86" t="str">
        <x:v>DRAFT</x:v>
      </x:c>
      <x:c r="K160" s="86" t="str">
        <x:v>RPM-SV-METH-0.4</x:v>
      </x:c>
    </x:row>
    <x:row r="161" ht="28" customHeight="1">
      <x:c r="A161" s="86" t="str">
        <x:v>Safety_Type</x:v>
      </x:c>
      <x:c r="B161" s="86" t="str">
        <x:v>UNKNOWN</x:v>
      </x:c>
      <x:c r="C161" s="86" t="str">
        <x:v>Unknown</x:v>
      </x:c>
      <x:c r="D161" s="86" t="str">
        <x:v>Controlled safety type value.</x:v>
      </x:c>
      <x:c r="E161" s="86" t="str">
        <x:v>SV0-SV6</x:v>
      </x:c>
      <x:c r="F161" s="86" t="str">
        <x:v>v0.3</x:v>
      </x:c>
      <x:c r="G161" s="86"/>
      <x:c r="H161" s="87" t="b">
        <x:v>1</x:v>
      </x:c>
      <x:c r="I161" s="88" t="n">
        <x:v>7</x:v>
      </x:c>
      <x:c r="J161" s="86" t="str">
        <x:v>DRAFT</x:v>
      </x:c>
      <x:c r="K161" s="86" t="str">
        <x:v>RPM-SV-METH-0.4</x:v>
      </x:c>
    </x:row>
    <x:row r="162" ht="28" customHeight="1">
      <x:c r="A162" s="86" t="str">
        <x:v>Ballot_Status</x:v>
      </x:c>
      <x:c r="B162" s="86" t="str">
        <x:v>COUNTED</x:v>
      </x:c>
      <x:c r="C162" s="86" t="str">
        <x:v>Counted</x:v>
      </x:c>
      <x:c r="D162" s="86" t="str">
        <x:v>Controlled ballot status value.</x:v>
      </x:c>
      <x:c r="E162" s="86" t="str">
        <x:v>SV0-SV6</x:v>
      </x:c>
      <x:c r="F162" s="86" t="str">
        <x:v>v0.3</x:v>
      </x:c>
      <x:c r="G162" s="86"/>
      <x:c r="H162" s="87" t="b">
        <x:v>1</x:v>
      </x:c>
      <x:c r="I162" s="88" t="n">
        <x:v>1</x:v>
      </x:c>
      <x:c r="J162" s="86" t="str">
        <x:v>DRAFT</x:v>
      </x:c>
      <x:c r="K162" s="86" t="str">
        <x:v>RPM-SV-METH-0.4</x:v>
      </x:c>
    </x:row>
    <x:row r="163" ht="28" customHeight="1">
      <x:c r="A163" s="86" t="str">
        <x:v>Ballot_Status</x:v>
      </x:c>
      <x:c r="B163" s="86" t="str">
        <x:v>NULLIFIED</x:v>
      </x:c>
      <x:c r="C163" s="86" t="str">
        <x:v>Nullified</x:v>
      </x:c>
      <x:c r="D163" s="86" t="str">
        <x:v>Controlled ballot status value.</x:v>
      </x:c>
      <x:c r="E163" s="86" t="str">
        <x:v>SV0-SV6</x:v>
      </x:c>
      <x:c r="F163" s="86" t="str">
        <x:v>v0.3</x:v>
      </x:c>
      <x:c r="G163" s="86"/>
      <x:c r="H163" s="87" t="b">
        <x:v>1</x:v>
      </x:c>
      <x:c r="I163" s="88" t="n">
        <x:v>2</x:v>
      </x:c>
      <x:c r="J163" s="86" t="str">
        <x:v>DRAFT</x:v>
      </x:c>
      <x:c r="K163" s="86" t="str">
        <x:v>RPM-SV-METH-0.4</x:v>
      </x:c>
    </x:row>
    <x:row r="164" ht="28" customHeight="1">
      <x:c r="A164" s="86" t="str">
        <x:v>Ballot_Status</x:v>
      </x:c>
      <x:c r="B164" s="86" t="str">
        <x:v>NOT_CAST_LOST_VOTE</x:v>
      </x:c>
      <x:c r="C164" s="86" t="str">
        <x:v>Not Cast Lost Vote</x:v>
      </x:c>
      <x:c r="D164" s="86" t="str">
        <x:v>Controlled ballot status value.</x:v>
      </x:c>
      <x:c r="E164" s="86" t="str">
        <x:v>SV0-SV6</x:v>
      </x:c>
      <x:c r="F164" s="86" t="str">
        <x:v>v0.3</x:v>
      </x:c>
      <x:c r="G164" s="86"/>
      <x:c r="H164" s="87" t="b">
        <x:v>1</x:v>
      </x:c>
      <x:c r="I164" s="88" t="n">
        <x:v>3</x:v>
      </x:c>
      <x:c r="J164" s="86" t="str">
        <x:v>DRAFT</x:v>
      </x:c>
      <x:c r="K164" s="86" t="str">
        <x:v>RPM-SV-METH-0.4</x:v>
      </x:c>
    </x:row>
    <x:row r="165" ht="28" customHeight="1">
      <x:c r="A165" s="86" t="str">
        <x:v>Ballot_Status</x:v>
      </x:c>
      <x:c r="B165" s="86" t="str">
        <x:v>NOT_CAST_ABSENT</x:v>
      </x:c>
      <x:c r="C165" s="86" t="str">
        <x:v>Not Cast Absent</x:v>
      </x:c>
      <x:c r="D165" s="86" t="str">
        <x:v>Controlled ballot status value.</x:v>
      </x:c>
      <x:c r="E165" s="86" t="str">
        <x:v>SV0-SV6</x:v>
      </x:c>
      <x:c r="F165" s="86" t="str">
        <x:v>v0.3</x:v>
      </x:c>
      <x:c r="G165" s="86"/>
      <x:c r="H165" s="87" t="b">
        <x:v>1</x:v>
      </x:c>
      <x:c r="I165" s="88" t="n">
        <x:v>4</x:v>
      </x:c>
      <x:c r="J165" s="86" t="str">
        <x:v>DRAFT</x:v>
      </x:c>
      <x:c r="K165" s="86" t="str">
        <x:v>RPM-SV-METH-0.4</x:v>
      </x:c>
    </x:row>
    <x:row r="166" ht="28" customHeight="1">
      <x:c r="A166" s="86" t="str">
        <x:v>Ballot_Status</x:v>
      </x:c>
      <x:c r="B166" s="86" t="str">
        <x:v>BLOCKED</x:v>
      </x:c>
      <x:c r="C166" s="86" t="str">
        <x:v>Blocked</x:v>
      </x:c>
      <x:c r="D166" s="86" t="str">
        <x:v>Controlled ballot status value.</x:v>
      </x:c>
      <x:c r="E166" s="86" t="str">
        <x:v>SV0-SV6</x:v>
      </x:c>
      <x:c r="F166" s="86" t="str">
        <x:v>v0.3</x:v>
      </x:c>
      <x:c r="G166" s="86"/>
      <x:c r="H166" s="87" t="b">
        <x:v>1</x:v>
      </x:c>
      <x:c r="I166" s="88" t="n">
        <x:v>5</x:v>
      </x:c>
      <x:c r="J166" s="86" t="str">
        <x:v>DRAFT</x:v>
      </x:c>
      <x:c r="K166" s="86" t="str">
        <x:v>RPM-SV-METH-0.4</x:v>
      </x:c>
    </x:row>
    <x:row r="167" ht="28" customHeight="1">
      <x:c r="A167" s="86" t="str">
        <x:v>Ballot_Status</x:v>
      </x:c>
      <x:c r="B167" s="86" t="str">
        <x:v>CANCELED</x:v>
      </x:c>
      <x:c r="C167" s="86" t="str">
        <x:v>Canceled</x:v>
      </x:c>
      <x:c r="D167" s="86" t="str">
        <x:v>Controlled ballot status value.</x:v>
      </x:c>
      <x:c r="E167" s="86" t="str">
        <x:v>SV0-SV6</x:v>
      </x:c>
      <x:c r="F167" s="86" t="str">
        <x:v>v0.3</x:v>
      </x:c>
      <x:c r="G167" s="86"/>
      <x:c r="H167" s="87" t="b">
        <x:v>1</x:v>
      </x:c>
      <x:c r="I167" s="88" t="n">
        <x:v>6</x:v>
      </x:c>
      <x:c r="J167" s="86" t="str">
        <x:v>DRAFT</x:v>
      </x:c>
      <x:c r="K167" s="86" t="str">
        <x:v>RPM-SV-METH-0.4</x:v>
      </x:c>
    </x:row>
    <x:row r="168" ht="28" customHeight="1">
      <x:c r="A168" s="86" t="str">
        <x:v>Ballot_Status</x:v>
      </x:c>
      <x:c r="B168" s="86" t="str">
        <x:v>UNKNOWN</x:v>
      </x:c>
      <x:c r="C168" s="86" t="str">
        <x:v>Unknown</x:v>
      </x:c>
      <x:c r="D168" s="86" t="str">
        <x:v>Controlled ballot status value.</x:v>
      </x:c>
      <x:c r="E168" s="86" t="str">
        <x:v>SV0-SV6</x:v>
      </x:c>
      <x:c r="F168" s="86" t="str">
        <x:v>v0.3</x:v>
      </x:c>
      <x:c r="G168" s="86"/>
      <x:c r="H168" s="87" t="b">
        <x:v>1</x:v>
      </x:c>
      <x:c r="I168" s="88" t="n">
        <x:v>7</x:v>
      </x:c>
      <x:c r="J168" s="86" t="str">
        <x:v>DRAFT</x:v>
      </x:c>
      <x:c r="K168" s="86" t="str">
        <x:v>RPM-SV-METH-0.4</x:v>
      </x:c>
    </x:row>
    <x:row r="169" ht="28" customHeight="1">
      <x:c r="A169" s="86" t="str">
        <x:v>Ballot_Agency_Status</x:v>
      </x:c>
      <x:c r="B169" s="86" t="str">
        <x:v>VOLUNTARY</x:v>
      </x:c>
      <x:c r="C169" s="86" t="str">
        <x:v>Voluntary</x:v>
      </x:c>
      <x:c r="D169" s="86" t="str">
        <x:v>Controlled ballot agency status value.</x:v>
      </x:c>
      <x:c r="E169" s="86" t="str">
        <x:v>SV0-SV6</x:v>
      </x:c>
      <x:c r="F169" s="86" t="str">
        <x:v>v0.3</x:v>
      </x:c>
      <x:c r="G169" s="86"/>
      <x:c r="H169" s="87" t="b">
        <x:v>1</x:v>
      </x:c>
      <x:c r="I169" s="88" t="n">
        <x:v>1</x:v>
      </x:c>
      <x:c r="J169" s="86" t="str">
        <x:v>DRAFT</x:v>
      </x:c>
      <x:c r="K169" s="86" t="str">
        <x:v>RPM-SV-METH-0.4</x:v>
      </x:c>
    </x:row>
    <x:row r="170" ht="28" customHeight="1">
      <x:c r="A170" s="86" t="str">
        <x:v>Ballot_Agency_Status</x:v>
      </x:c>
      <x:c r="B170" s="86" t="str">
        <x:v>FORMALLY_FORCED</x:v>
      </x:c>
      <x:c r="C170" s="86" t="str">
        <x:v>Formally Forced</x:v>
      </x:c>
      <x:c r="D170" s="86" t="str">
        <x:v>Controlled ballot agency status value.</x:v>
      </x:c>
      <x:c r="E170" s="86" t="str">
        <x:v>SV0-SV6</x:v>
      </x:c>
      <x:c r="F170" s="86" t="str">
        <x:v>v0.3</x:v>
      </x:c>
      <x:c r="G170" s="86"/>
      <x:c r="H170" s="87" t="b">
        <x:v>1</x:v>
      </x:c>
      <x:c r="I170" s="88" t="n">
        <x:v>2</x:v>
      </x:c>
      <x:c r="J170" s="86" t="str">
        <x:v>DRAFT</x:v>
      </x:c>
      <x:c r="K170" s="86" t="str">
        <x:v>RPM-SV-METH-0.4</x:v>
      </x:c>
    </x:row>
    <x:row r="171" ht="28" customHeight="1">
      <x:c r="A171" s="86" t="str">
        <x:v>Ballot_Agency_Status</x:v>
      </x:c>
      <x:c r="B171" s="86" t="str">
        <x:v>CONTROLLED_BY_OTHER_PLAYER</x:v>
      </x:c>
      <x:c r="C171" s="86" t="str">
        <x:v>Controlled By Other Player</x:v>
      </x:c>
      <x:c r="D171" s="86" t="str">
        <x:v>Controlled ballot agency status value.</x:v>
      </x:c>
      <x:c r="E171" s="86" t="str">
        <x:v>SV0-SV6</x:v>
      </x:c>
      <x:c r="F171" s="86" t="str">
        <x:v>v0.3</x:v>
      </x:c>
      <x:c r="G171" s="86"/>
      <x:c r="H171" s="87" t="b">
        <x:v>1</x:v>
      </x:c>
      <x:c r="I171" s="88" t="n">
        <x:v>3</x:v>
      </x:c>
      <x:c r="J171" s="86" t="str">
        <x:v>DRAFT</x:v>
      </x:c>
      <x:c r="K171" s="86" t="str">
        <x:v>RPM-SV-METH-0.4</x:v>
      </x:c>
    </x:row>
    <x:row r="172" ht="28" customHeight="1">
      <x:c r="A172" s="86" t="str">
        <x:v>Ballot_Agency_Status</x:v>
      </x:c>
      <x:c r="B172" s="86" t="str">
        <x:v>PRODUCTION_OR_RULE_CONTROLLED</x:v>
      </x:c>
      <x:c r="C172" s="86" t="str">
        <x:v>Production Or Rule Controlled</x:v>
      </x:c>
      <x:c r="D172" s="86" t="str">
        <x:v>Controlled ballot agency status value.</x:v>
      </x:c>
      <x:c r="E172" s="86" t="str">
        <x:v>SV0-SV6</x:v>
      </x:c>
      <x:c r="F172" s="86" t="str">
        <x:v>v0.3</x:v>
      </x:c>
      <x:c r="G172" s="86"/>
      <x:c r="H172" s="87" t="b">
        <x:v>1</x:v>
      </x:c>
      <x:c r="I172" s="88" t="n">
        <x:v>4</x:v>
      </x:c>
      <x:c r="J172" s="86" t="str">
        <x:v>DRAFT</x:v>
      </x:c>
      <x:c r="K172" s="86" t="str">
        <x:v>RPM-SV-METH-0.4</x:v>
      </x:c>
    </x:row>
    <x:row r="173" ht="28" customHeight="1">
      <x:c r="A173" s="86" t="str">
        <x:v>Ballot_Agency_Status</x:v>
      </x:c>
      <x:c r="B173" s="86" t="str">
        <x:v>INDETERMINATE</x:v>
      </x:c>
      <x:c r="C173" s="86" t="str">
        <x:v>Indeterminate</x:v>
      </x:c>
      <x:c r="D173" s="86" t="str">
        <x:v>Controlled ballot agency status value.</x:v>
      </x:c>
      <x:c r="E173" s="86" t="str">
        <x:v>SV0-SV6</x:v>
      </x:c>
      <x:c r="F173" s="86" t="str">
        <x:v>v0.3</x:v>
      </x:c>
      <x:c r="G173" s="86"/>
      <x:c r="H173" s="87" t="b">
        <x:v>1</x:v>
      </x:c>
      <x:c r="I173" s="88" t="n">
        <x:v>5</x:v>
      </x:c>
      <x:c r="J173" s="86" t="str">
        <x:v>DRAFT</x:v>
      </x:c>
      <x:c r="K173" s="86" t="str">
        <x:v>RPM-SV-METH-0.4</x:v>
      </x:c>
    </x:row>
    <x:row r="174" ht="28" customHeight="1">
      <x:c r="A174" s="86" t="str">
        <x:v>State_Origin_Status</x:v>
      </x:c>
      <x:c r="B174" s="86" t="str">
        <x:v>OBSERVED_IN_CYCLE</x:v>
      </x:c>
      <x:c r="C174" s="86" t="str">
        <x:v>Observed In Cycle</x:v>
      </x:c>
      <x:c r="D174" s="86" t="str">
        <x:v>Controlled state origin status value.</x:v>
      </x:c>
      <x:c r="E174" s="86" t="str">
        <x:v>SV0-SV6</x:v>
      </x:c>
      <x:c r="F174" s="86" t="str">
        <x:v>v0.3</x:v>
      </x:c>
      <x:c r="G174" s="86"/>
      <x:c r="H174" s="87" t="b">
        <x:v>1</x:v>
      </x:c>
      <x:c r="I174" s="88" t="n">
        <x:v>1</x:v>
      </x:c>
      <x:c r="J174" s="86" t="str">
        <x:v>DRAFT</x:v>
      </x:c>
      <x:c r="K174" s="86" t="str">
        <x:v>RPM-SV-METH-0.4</x:v>
      </x:c>
    </x:row>
    <x:row r="175" ht="28" customHeight="1">
      <x:c r="A175" s="86" t="str">
        <x:v>State_Origin_Status</x:v>
      </x:c>
      <x:c r="B175" s="86" t="str">
        <x:v>OPENING_STATE_IMPORT</x:v>
      </x:c>
      <x:c r="C175" s="86" t="str">
        <x:v>Opening State Import</x:v>
      </x:c>
      <x:c r="D175" s="86" t="str">
        <x:v>Controlled state origin status value.</x:v>
      </x:c>
      <x:c r="E175" s="86" t="str">
        <x:v>SV0-SV6</x:v>
      </x:c>
      <x:c r="F175" s="86" t="str">
        <x:v>v0.3</x:v>
      </x:c>
      <x:c r="G175" s="86"/>
      <x:c r="H175" s="87" t="b">
        <x:v>1</x:v>
      </x:c>
      <x:c r="I175" s="88" t="n">
        <x:v>2</x:v>
      </x:c>
      <x:c r="J175" s="86" t="str">
        <x:v>DRAFT</x:v>
      </x:c>
      <x:c r="K175" s="86" t="str">
        <x:v>RPM-SV-METH-0.4</x:v>
      </x:c>
    </x:row>
    <x:row r="176" ht="28" customHeight="1">
      <x:c r="A176" s="86" t="str">
        <x:v>State_Origin_Status</x:v>
      </x:c>
      <x:c r="B176" s="86" t="str">
        <x:v>FORMAL_RULE_STATE</x:v>
      </x:c>
      <x:c r="C176" s="86" t="str">
        <x:v>Formal Rule State</x:v>
      </x:c>
      <x:c r="D176" s="86" t="str">
        <x:v>Controlled state origin status value.</x:v>
      </x:c>
      <x:c r="E176" s="86" t="str">
        <x:v>SV0-SV6</x:v>
      </x:c>
      <x:c r="F176" s="86" t="str">
        <x:v>v0.3</x:v>
      </x:c>
      <x:c r="G176" s="86"/>
      <x:c r="H176" s="87" t="b">
        <x:v>1</x:v>
      </x:c>
      <x:c r="I176" s="88" t="n">
        <x:v>3</x:v>
      </x:c>
      <x:c r="J176" s="86" t="str">
        <x:v>DRAFT</x:v>
      </x:c>
      <x:c r="K176" s="86" t="str">
        <x:v>RPM-SV-METH-0.4</x:v>
      </x:c>
    </x:row>
    <x:row r="177" ht="28" customHeight="1">
      <x:c r="A177" s="86" t="str">
        <x:v>State_Origin_Status</x:v>
      </x:c>
      <x:c r="B177" s="86" t="str">
        <x:v>INDETERMINATE</x:v>
      </x:c>
      <x:c r="C177" s="86" t="str">
        <x:v>Indeterminate</x:v>
      </x:c>
      <x:c r="D177" s="86" t="str">
        <x:v>Controlled state origin status value.</x:v>
      </x:c>
      <x:c r="E177" s="86" t="str">
        <x:v>SV0-SV6</x:v>
      </x:c>
      <x:c r="F177" s="86" t="str">
        <x:v>v0.3</x:v>
      </x:c>
      <x:c r="G177" s="86"/>
      <x:c r="H177" s="87" t="b">
        <x:v>1</x:v>
      </x:c>
      <x:c r="I177" s="88" t="n">
        <x:v>4</x:v>
      </x:c>
      <x:c r="J177" s="86" t="str">
        <x:v>DRAFT</x:v>
      </x:c>
      <x:c r="K177" s="86" t="str">
        <x:v>RPM-SV-METH-0.4</x:v>
      </x:c>
    </x:row>
    <x:row r="178" ht="28" customHeight="1">
      <x:c r="A178" s="86" t="str">
        <x:v>Outcome_Type</x:v>
      </x:c>
      <x:c r="B178" s="86" t="str">
        <x:v>ELIMINATION_VOTE</x:v>
      </x:c>
      <x:c r="C178" s="86" t="str">
        <x:v>Elimination Vote</x:v>
      </x:c>
      <x:c r="D178" s="86" t="str">
        <x:v>Controlled outcome type value.</x:v>
      </x:c>
      <x:c r="E178" s="86" t="str">
        <x:v>SV0-SV6</x:v>
      </x:c>
      <x:c r="F178" s="86" t="str">
        <x:v>v0.3</x:v>
      </x:c>
      <x:c r="G178" s="86"/>
      <x:c r="H178" s="87" t="b">
        <x:v>1</x:v>
      </x:c>
      <x:c r="I178" s="88" t="n">
        <x:v>1</x:v>
      </x:c>
      <x:c r="J178" s="86" t="str">
        <x:v>DRAFT</x:v>
      </x:c>
      <x:c r="K178" s="86" t="str">
        <x:v>RPM-SV-METH-0.4</x:v>
      </x:c>
    </x:row>
    <x:row r="179" ht="28" customHeight="1">
      <x:c r="A179" s="86" t="str">
        <x:v>Outcome_Type</x:v>
      </x:c>
      <x:c r="B179" s="86" t="str">
        <x:v>FIRE_MAKING</x:v>
      </x:c>
      <x:c r="C179" s="86" t="str">
        <x:v>Fire Making</x:v>
      </x:c>
      <x:c r="D179" s="86" t="str">
        <x:v>Controlled outcome type value.</x:v>
      </x:c>
      <x:c r="E179" s="86" t="str">
        <x:v>SV0-SV6</x:v>
      </x:c>
      <x:c r="F179" s="86" t="str">
        <x:v>v0.3</x:v>
      </x:c>
      <x:c r="G179" s="86"/>
      <x:c r="H179" s="87" t="b">
        <x:v>1</x:v>
      </x:c>
      <x:c r="I179" s="88" t="n">
        <x:v>2</x:v>
      </x:c>
      <x:c r="J179" s="86" t="str">
        <x:v>DRAFT</x:v>
      </x:c>
      <x:c r="K179" s="86" t="str">
        <x:v>RPM-SV-METH-0.4</x:v>
      </x:c>
    </x:row>
    <x:row r="180" ht="28" customHeight="1">
      <x:c r="A180" s="86" t="str">
        <x:v>Outcome_Type</x:v>
      </x:c>
      <x:c r="B180" s="86" t="str">
        <x:v>QUIT</x:v>
      </x:c>
      <x:c r="C180" s="86" t="str">
        <x:v>Quit</x:v>
      </x:c>
      <x:c r="D180" s="86" t="str">
        <x:v>Controlled outcome type value.</x:v>
      </x:c>
      <x:c r="E180" s="86" t="str">
        <x:v>SV0-SV6</x:v>
      </x:c>
      <x:c r="F180" s="86" t="str">
        <x:v>v0.3</x:v>
      </x:c>
      <x:c r="G180" s="86"/>
      <x:c r="H180" s="87" t="b">
        <x:v>1</x:v>
      </x:c>
      <x:c r="I180" s="88" t="n">
        <x:v>3</x:v>
      </x:c>
      <x:c r="J180" s="86" t="str">
        <x:v>DRAFT</x:v>
      </x:c>
      <x:c r="K180" s="86" t="str">
        <x:v>RPM-SV-METH-0.4</x:v>
      </x:c>
    </x:row>
    <x:row r="181" ht="28" customHeight="1">
      <x:c r="A181" s="86" t="str">
        <x:v>Outcome_Type</x:v>
      </x:c>
      <x:c r="B181" s="86" t="str">
        <x:v>MEDICAL_REMOVAL</x:v>
      </x:c>
      <x:c r="C181" s="86" t="str">
        <x:v>Medical Removal</x:v>
      </x:c>
      <x:c r="D181" s="86" t="str">
        <x:v>Controlled outcome type value.</x:v>
      </x:c>
      <x:c r="E181" s="86" t="str">
        <x:v>SV0-SV6</x:v>
      </x:c>
      <x:c r="F181" s="86" t="str">
        <x:v>v0.3</x:v>
      </x:c>
      <x:c r="G181" s="86"/>
      <x:c r="H181" s="87" t="b">
        <x:v>1</x:v>
      </x:c>
      <x:c r="I181" s="88" t="n">
        <x:v>4</x:v>
      </x:c>
      <x:c r="J181" s="86" t="str">
        <x:v>DRAFT</x:v>
      </x:c>
      <x:c r="K181" s="86" t="str">
        <x:v>RPM-SV-METH-0.4</x:v>
      </x:c>
    </x:row>
    <x:row r="182" ht="28" customHeight="1">
      <x:c r="A182" s="86" t="str">
        <x:v>Outcome_Type</x:v>
      </x:c>
      <x:c r="B182" s="86" t="str">
        <x:v>EJECTION</x:v>
      </x:c>
      <x:c r="C182" s="86" t="str">
        <x:v>Ejection</x:v>
      </x:c>
      <x:c r="D182" s="86" t="str">
        <x:v>Controlled outcome type value.</x:v>
      </x:c>
      <x:c r="E182" s="86" t="str">
        <x:v>SV0-SV6</x:v>
      </x:c>
      <x:c r="F182" s="86" t="str">
        <x:v>v0.3</x:v>
      </x:c>
      <x:c r="G182" s="86"/>
      <x:c r="H182" s="87" t="b">
        <x:v>1</x:v>
      </x:c>
      <x:c r="I182" s="88" t="n">
        <x:v>5</x:v>
      </x:c>
      <x:c r="J182" s="86" t="str">
        <x:v>DRAFT</x:v>
      </x:c>
      <x:c r="K182" s="86" t="str">
        <x:v>RPM-SV-METH-0.4</x:v>
      </x:c>
    </x:row>
    <x:row r="183" ht="28" customHeight="1">
      <x:c r="A183" s="86" t="str">
        <x:v>Outcome_Type</x:v>
      </x:c>
      <x:c r="B183" s="86" t="str">
        <x:v>REENTRY</x:v>
      </x:c>
      <x:c r="C183" s="86" t="str">
        <x:v>Reentry</x:v>
      </x:c>
      <x:c r="D183" s="86" t="str">
        <x:v>Controlled outcome type value.</x:v>
      </x:c>
      <x:c r="E183" s="86" t="str">
        <x:v>SV0-SV6</x:v>
      </x:c>
      <x:c r="F183" s="86" t="str">
        <x:v>v0.3</x:v>
      </x:c>
      <x:c r="G183" s="86"/>
      <x:c r="H183" s="87" t="b">
        <x:v>1</x:v>
      </x:c>
      <x:c r="I183" s="88" t="n">
        <x:v>6</x:v>
      </x:c>
      <x:c r="J183" s="86" t="str">
        <x:v>DRAFT</x:v>
      </x:c>
      <x:c r="K183" s="86" t="str">
        <x:v>RPM-SV-METH-0.4</x:v>
      </x:c>
    </x:row>
    <x:row r="184" ht="28" customHeight="1">
      <x:c r="A184" s="86" t="str">
        <x:v>Outcome_Type</x:v>
      </x:c>
      <x:c r="B184" s="86" t="str">
        <x:v>NO_ELIMINATION</x:v>
      </x:c>
      <x:c r="C184" s="86" t="str">
        <x:v>No Elimination</x:v>
      </x:c>
      <x:c r="D184" s="86" t="str">
        <x:v>Controlled outcome type value.</x:v>
      </x:c>
      <x:c r="E184" s="86" t="str">
        <x:v>SV0-SV6</x:v>
      </x:c>
      <x:c r="F184" s="86" t="str">
        <x:v>v0.3</x:v>
      </x:c>
      <x:c r="G184" s="86"/>
      <x:c r="H184" s="87" t="b">
        <x:v>1</x:v>
      </x:c>
      <x:c r="I184" s="88" t="n">
        <x:v>7</x:v>
      </x:c>
      <x:c r="J184" s="86" t="str">
        <x:v>DRAFT</x:v>
      </x:c>
      <x:c r="K184" s="86" t="str">
        <x:v>RPM-SV-METH-0.4</x:v>
      </x:c>
    </x:row>
    <x:row r="185" ht="28" customHeight="1">
      <x:c r="A185" s="86" t="str">
        <x:v>Outcome_Type</x:v>
      </x:c>
      <x:c r="B185" s="86" t="str">
        <x:v>JURY_SELECTION</x:v>
      </x:c>
      <x:c r="C185" s="86" t="str">
        <x:v>Jury Selection</x:v>
      </x:c>
      <x:c r="D185" s="86" t="str">
        <x:v>Controlled outcome type value.</x:v>
      </x:c>
      <x:c r="E185" s="86" t="str">
        <x:v>SV0-SV6</x:v>
      </x:c>
      <x:c r="F185" s="86" t="str">
        <x:v>v0.3</x:v>
      </x:c>
      <x:c r="G185" s="86"/>
      <x:c r="H185" s="87" t="b">
        <x:v>1</x:v>
      </x:c>
      <x:c r="I185" s="88" t="n">
        <x:v>8</x:v>
      </x:c>
      <x:c r="J185" s="86" t="str">
        <x:v>DRAFT</x:v>
      </x:c>
      <x:c r="K185" s="86" t="str">
        <x:v>RPM-SV-METH-0.4</x:v>
      </x:c>
    </x:row>
    <x:row r="186" ht="28" customHeight="1">
      <x:c r="A186" s="86" t="str">
        <x:v>Plan_Status</x:v>
      </x:c>
      <x:c r="B186" s="86" t="str">
        <x:v>PROPOSED</x:v>
      </x:c>
      <x:c r="C186" s="86" t="str">
        <x:v>Proposed</x:v>
      </x:c>
      <x:c r="D186" s="86" t="str">
        <x:v>Controlled plan status value.</x:v>
      </x:c>
      <x:c r="E186" s="86" t="str">
        <x:v>SV0-SV6</x:v>
      </x:c>
      <x:c r="F186" s="86" t="str">
        <x:v>v0.3</x:v>
      </x:c>
      <x:c r="G186" s="86"/>
      <x:c r="H186" s="87" t="b">
        <x:v>1</x:v>
      </x:c>
      <x:c r="I186" s="88" t="n">
        <x:v>1</x:v>
      </x:c>
      <x:c r="J186" s="86" t="str">
        <x:v>DRAFT</x:v>
      </x:c>
      <x:c r="K186" s="86" t="str">
        <x:v>RPM-SV-METH-0.4</x:v>
      </x:c>
    </x:row>
    <x:row r="187" ht="28" customHeight="1">
      <x:c r="A187" s="86" t="str">
        <x:v>Plan_Status</x:v>
      </x:c>
      <x:c r="B187" s="86" t="str">
        <x:v>VIABLE</x:v>
      </x:c>
      <x:c r="C187" s="86" t="str">
        <x:v>Viable</x:v>
      </x:c>
      <x:c r="D187" s="86" t="str">
        <x:v>Controlled plan status value.</x:v>
      </x:c>
      <x:c r="E187" s="86" t="str">
        <x:v>SV0-SV6</x:v>
      </x:c>
      <x:c r="F187" s="86" t="str">
        <x:v>v0.3</x:v>
      </x:c>
      <x:c r="G187" s="86"/>
      <x:c r="H187" s="87" t="b">
        <x:v>1</x:v>
      </x:c>
      <x:c r="I187" s="88" t="n">
        <x:v>2</x:v>
      </x:c>
      <x:c r="J187" s="86" t="str">
        <x:v>DRAFT</x:v>
      </x:c>
      <x:c r="K187" s="86" t="str">
        <x:v>RPM-SV-METH-0.4</x:v>
      </x:c>
    </x:row>
    <x:row r="188" ht="28" customHeight="1">
      <x:c r="A188" s="86" t="str">
        <x:v>Plan_Status</x:v>
      </x:c>
      <x:c r="B188" s="86" t="str">
        <x:v>ACCEPTED_BLOC</x:v>
      </x:c>
      <x:c r="C188" s="86" t="str">
        <x:v>Accepted Bloc</x:v>
      </x:c>
      <x:c r="D188" s="86" t="str">
        <x:v>Controlled plan status value.</x:v>
      </x:c>
      <x:c r="E188" s="86" t="str">
        <x:v>SV0-SV6</x:v>
      </x:c>
      <x:c r="F188" s="86" t="str">
        <x:v>v0.3</x:v>
      </x:c>
      <x:c r="G188" s="86"/>
      <x:c r="H188" s="87" t="b">
        <x:v>1</x:v>
      </x:c>
      <x:c r="I188" s="88" t="n">
        <x:v>3</x:v>
      </x:c>
      <x:c r="J188" s="86" t="str">
        <x:v>DRAFT</x:v>
      </x:c>
      <x:c r="K188" s="86" t="str">
        <x:v>RPM-SV-METH-0.4</x:v>
      </x:c>
    </x:row>
    <x:row r="189" ht="28" customHeight="1">
      <x:c r="A189" s="86" t="str">
        <x:v>Plan_Status</x:v>
      </x:c>
      <x:c r="B189" s="86" t="str">
        <x:v>CONTESTED</x:v>
      </x:c>
      <x:c r="C189" s="86" t="str">
        <x:v>Contested</x:v>
      </x:c>
      <x:c r="D189" s="86" t="str">
        <x:v>Controlled plan status value.</x:v>
      </x:c>
      <x:c r="E189" s="86" t="str">
        <x:v>SV0-SV6</x:v>
      </x:c>
      <x:c r="F189" s="86" t="str">
        <x:v>v0.3</x:v>
      </x:c>
      <x:c r="G189" s="86"/>
      <x:c r="H189" s="87" t="b">
        <x:v>1</x:v>
      </x:c>
      <x:c r="I189" s="88" t="n">
        <x:v>4</x:v>
      </x:c>
      <x:c r="J189" s="86" t="str">
        <x:v>DRAFT</x:v>
      </x:c>
      <x:c r="K189" s="86" t="str">
        <x:v>RPM-SV-METH-0.4</x:v>
      </x:c>
    </x:row>
    <x:row r="190" ht="28" customHeight="1">
      <x:c r="A190" s="86" t="str">
        <x:v>Plan_Status</x:v>
      </x:c>
      <x:c r="B190" s="86" t="str">
        <x:v>LEAKED</x:v>
      </x:c>
      <x:c r="C190" s="86" t="str">
        <x:v>Leaked</x:v>
      </x:c>
      <x:c r="D190" s="86" t="str">
        <x:v>Controlled plan status value.</x:v>
      </x:c>
      <x:c r="E190" s="86" t="str">
        <x:v>SV0-SV6</x:v>
      </x:c>
      <x:c r="F190" s="86" t="str">
        <x:v>v0.3</x:v>
      </x:c>
      <x:c r="G190" s="86"/>
      <x:c r="H190" s="87" t="b">
        <x:v>1</x:v>
      </x:c>
      <x:c r="I190" s="88" t="n">
        <x:v>5</x:v>
      </x:c>
      <x:c r="J190" s="86" t="str">
        <x:v>DRAFT</x:v>
      </x:c>
      <x:c r="K190" s="86" t="str">
        <x:v>RPM-SV-METH-0.4</x:v>
      </x:c>
    </x:row>
    <x:row r="191" ht="28" customHeight="1">
      <x:c r="A191" s="86" t="str">
        <x:v>Plan_Status</x:v>
      </x:c>
      <x:c r="B191" s="86" t="str">
        <x:v>REDIRECTED</x:v>
      </x:c>
      <x:c r="C191" s="86" t="str">
        <x:v>Redirected</x:v>
      </x:c>
      <x:c r="D191" s="86" t="str">
        <x:v>Controlled plan status value.</x:v>
      </x:c>
      <x:c r="E191" s="86" t="str">
        <x:v>SV0-SV6</x:v>
      </x:c>
      <x:c r="F191" s="86" t="str">
        <x:v>v0.3</x:v>
      </x:c>
      <x:c r="G191" s="86"/>
      <x:c r="H191" s="87" t="b">
        <x:v>1</x:v>
      </x:c>
      <x:c r="I191" s="88" t="n">
        <x:v>6</x:v>
      </x:c>
      <x:c r="J191" s="86" t="str">
        <x:v>DRAFT</x:v>
      </x:c>
      <x:c r="K191" s="86" t="str">
        <x:v>RPM-SV-METH-0.4</x:v>
      </x:c>
    </x:row>
    <x:row r="192" ht="28" customHeight="1">
      <x:c r="A192" s="86" t="str">
        <x:v>Plan_Status</x:v>
      </x:c>
      <x:c r="B192" s="86" t="str">
        <x:v>ABANDONED</x:v>
      </x:c>
      <x:c r="C192" s="86" t="str">
        <x:v>Abandoned</x:v>
      </x:c>
      <x:c r="D192" s="86" t="str">
        <x:v>Controlled plan status value.</x:v>
      </x:c>
      <x:c r="E192" s="86" t="str">
        <x:v>SV0-SV6</x:v>
      </x:c>
      <x:c r="F192" s="86" t="str">
        <x:v>v0.3</x:v>
      </x:c>
      <x:c r="G192" s="86"/>
      <x:c r="H192" s="87" t="b">
        <x:v>1</x:v>
      </x:c>
      <x:c r="I192" s="88" t="n">
        <x:v>7</x:v>
      </x:c>
      <x:c r="J192" s="86" t="str">
        <x:v>DRAFT</x:v>
      </x:c>
      <x:c r="K192" s="86" t="str">
        <x:v>RPM-SV-METH-0.4</x:v>
      </x:c>
    </x:row>
    <x:row r="193" ht="28" customHeight="1">
      <x:c r="A193" s="86" t="str">
        <x:v>Plan_Status</x:v>
      </x:c>
      <x:c r="B193" s="86" t="str">
        <x:v>EXECUTED</x:v>
      </x:c>
      <x:c r="C193" s="86" t="str">
        <x:v>Executed</x:v>
      </x:c>
      <x:c r="D193" s="86" t="str">
        <x:v>Controlled plan status value.</x:v>
      </x:c>
      <x:c r="E193" s="86" t="str">
        <x:v>SV0-SV6</x:v>
      </x:c>
      <x:c r="F193" s="86" t="str">
        <x:v>v0.3</x:v>
      </x:c>
      <x:c r="G193" s="86"/>
      <x:c r="H193" s="87" t="b">
        <x:v>1</x:v>
      </x:c>
      <x:c r="I193" s="88" t="n">
        <x:v>8</x:v>
      </x:c>
      <x:c r="J193" s="86" t="str">
        <x:v>DRAFT</x:v>
      </x:c>
      <x:c r="K193" s="86" t="str">
        <x:v>RPM-SV-METH-0.4</x:v>
      </x:c>
    </x:row>
    <x:row r="194" ht="28" customHeight="1">
      <x:c r="A194" s="86" t="str">
        <x:v>Plan_Status</x:v>
      </x:c>
      <x:c r="B194" s="86" t="str">
        <x:v>PARTIALLY_EXECUTED</x:v>
      </x:c>
      <x:c r="C194" s="86" t="str">
        <x:v>Partially Executed</x:v>
      </x:c>
      <x:c r="D194" s="86" t="str">
        <x:v>Controlled plan status value.</x:v>
      </x:c>
      <x:c r="E194" s="86" t="str">
        <x:v>SV0-SV6</x:v>
      </x:c>
      <x:c r="F194" s="86" t="str">
        <x:v>v0.3</x:v>
      </x:c>
      <x:c r="G194" s="86"/>
      <x:c r="H194" s="87" t="b">
        <x:v>1</x:v>
      </x:c>
      <x:c r="I194" s="88" t="n">
        <x:v>9</x:v>
      </x:c>
      <x:c r="J194" s="86" t="str">
        <x:v>DRAFT</x:v>
      </x:c>
      <x:c r="K194" s="86" t="str">
        <x:v>RPM-SV-METH-0.4</x:v>
      </x:c>
    </x:row>
    <x:row r="195" ht="28" customHeight="1">
      <x:c r="A195" s="86" t="str">
        <x:v>Plan_Status</x:v>
      </x:c>
      <x:c r="B195" s="86" t="str">
        <x:v>DECOY</x:v>
      </x:c>
      <x:c r="C195" s="86" t="str">
        <x:v>Decoy</x:v>
      </x:c>
      <x:c r="D195" s="86" t="str">
        <x:v>Controlled plan status value.</x:v>
      </x:c>
      <x:c r="E195" s="86" t="str">
        <x:v>SV0-SV6</x:v>
      </x:c>
      <x:c r="F195" s="86" t="str">
        <x:v>v0.3</x:v>
      </x:c>
      <x:c r="G195" s="86"/>
      <x:c r="H195" s="87" t="b">
        <x:v>1</x:v>
      </x:c>
      <x:c r="I195" s="88" t="n">
        <x:v>10</x:v>
      </x:c>
      <x:c r="J195" s="86" t="str">
        <x:v>DRAFT</x:v>
      </x:c>
      <x:c r="K195" s="86" t="str">
        <x:v>RPM-SV-METH-0.4</x:v>
      </x:c>
    </x:row>
    <x:row r="196" ht="28" customHeight="1">
      <x:c r="A196" s="86" t="str">
        <x:v>Plan_Status</x:v>
      </x:c>
      <x:c r="B196" s="86" t="str">
        <x:v>INDETERMINATE</x:v>
      </x:c>
      <x:c r="C196" s="86" t="str">
        <x:v>Indeterminate</x:v>
      </x:c>
      <x:c r="D196" s="86" t="str">
        <x:v>Controlled plan status value.</x:v>
      </x:c>
      <x:c r="E196" s="86" t="str">
        <x:v>SV0-SV6</x:v>
      </x:c>
      <x:c r="F196" s="86" t="str">
        <x:v>v0.3</x:v>
      </x:c>
      <x:c r="G196" s="86"/>
      <x:c r="H196" s="87" t="b">
        <x:v>1</x:v>
      </x:c>
      <x:c r="I196" s="88" t="n">
        <x:v>11</x:v>
      </x:c>
      <x:c r="J196" s="86" t="str">
        <x:v>DRAFT</x:v>
      </x:c>
      <x:c r="K196" s="86" t="str">
        <x:v>RPM-SV-METH-0.4</x:v>
      </x:c>
    </x:row>
    <x:row r="197" ht="28" customHeight="1">
      <x:c r="A197" s="86" t="str">
        <x:v>Threshold_Basis</x:v>
      </x:c>
      <x:c r="B197" s="86" t="str">
        <x:v>MAJORITY</x:v>
      </x:c>
      <x:c r="C197" s="86" t="str">
        <x:v>Majority</x:v>
      </x:c>
      <x:c r="D197" s="86" t="str">
        <x:v>Controlled threshold basis value.</x:v>
      </x:c>
      <x:c r="E197" s="86" t="str">
        <x:v>SV0-SV6</x:v>
      </x:c>
      <x:c r="F197" s="86" t="str">
        <x:v>v0.3</x:v>
      </x:c>
      <x:c r="G197" s="86"/>
      <x:c r="H197" s="87" t="b">
        <x:v>1</x:v>
      </x:c>
      <x:c r="I197" s="88" t="n">
        <x:v>1</x:v>
      </x:c>
      <x:c r="J197" s="86" t="str">
        <x:v>DRAFT</x:v>
      </x:c>
      <x:c r="K197" s="86" t="str">
        <x:v>RPM-SV-METH-0.4</x:v>
      </x:c>
    </x:row>
    <x:row r="198" ht="28" customHeight="1">
      <x:c r="A198" s="86" t="str">
        <x:v>Threshold_Basis</x:v>
      </x:c>
      <x:c r="B198" s="86" t="str">
        <x:v>PLURALITY</x:v>
      </x:c>
      <x:c r="C198" s="86" t="str">
        <x:v>Plurality</x:v>
      </x:c>
      <x:c r="D198" s="86" t="str">
        <x:v>Controlled threshold basis value.</x:v>
      </x:c>
      <x:c r="E198" s="86" t="str">
        <x:v>SV0-SV6</x:v>
      </x:c>
      <x:c r="F198" s="86" t="str">
        <x:v>v0.3</x:v>
      </x:c>
      <x:c r="G198" s="86"/>
      <x:c r="H198" s="87" t="b">
        <x:v>1</x:v>
      </x:c>
      <x:c r="I198" s="88" t="n">
        <x:v>2</x:v>
      </x:c>
      <x:c r="J198" s="86" t="str">
        <x:v>DRAFT</x:v>
      </x:c>
      <x:c r="K198" s="86" t="str">
        <x:v>RPM-SV-METH-0.4</x:v>
      </x:c>
    </x:row>
    <x:row r="199" ht="28" customHeight="1">
      <x:c r="A199" s="86" t="str">
        <x:v>Threshold_Basis</x:v>
      </x:c>
      <x:c r="B199" s="86" t="str">
        <x:v>SPLIT_VOTE_CONTINGENCY</x:v>
      </x:c>
      <x:c r="C199" s="86" t="str">
        <x:v>Split Vote Contingency</x:v>
      </x:c>
      <x:c r="D199" s="86" t="str">
        <x:v>Controlled threshold basis value.</x:v>
      </x:c>
      <x:c r="E199" s="86" t="str">
        <x:v>SV0-SV6</x:v>
      </x:c>
      <x:c r="F199" s="86" t="str">
        <x:v>v0.3</x:v>
      </x:c>
      <x:c r="G199" s="86"/>
      <x:c r="H199" s="87" t="b">
        <x:v>1</x:v>
      </x:c>
      <x:c r="I199" s="88" t="n">
        <x:v>3</x:v>
      </x:c>
      <x:c r="J199" s="86" t="str">
        <x:v>DRAFT</x:v>
      </x:c>
      <x:c r="K199" s="86" t="str">
        <x:v>RPM-SV-METH-0.4</x:v>
      </x:c>
    </x:row>
    <x:row r="200" ht="28" customHeight="1">
      <x:c r="A200" s="86" t="str">
        <x:v>Threshold_Basis</x:v>
      </x:c>
      <x:c r="B200" s="86" t="str">
        <x:v>TIE_REVOTE</x:v>
      </x:c>
      <x:c r="C200" s="86" t="str">
        <x:v>Tie Revote</x:v>
      </x:c>
      <x:c r="D200" s="86" t="str">
        <x:v>Controlled threshold basis value.</x:v>
      </x:c>
      <x:c r="E200" s="86" t="str">
        <x:v>SV0-SV6</x:v>
      </x:c>
      <x:c r="F200" s="86" t="str">
        <x:v>v0.3</x:v>
      </x:c>
      <x:c r="G200" s="86"/>
      <x:c r="H200" s="87" t="b">
        <x:v>1</x:v>
      </x:c>
      <x:c r="I200" s="88" t="n">
        <x:v>4</x:v>
      </x:c>
      <x:c r="J200" s="86" t="str">
        <x:v>DRAFT</x:v>
      </x:c>
      <x:c r="K200" s="86" t="str">
        <x:v>RPM-SV-METH-0.4</x:v>
      </x:c>
    </x:row>
    <x:row r="201" ht="28" customHeight="1">
      <x:c r="A201" s="86" t="str">
        <x:v>Threshold_Basis</x:v>
      </x:c>
      <x:c r="B201" s="86" t="str">
        <x:v>RULE_SPECIFIC</x:v>
      </x:c>
      <x:c r="C201" s="86" t="str">
        <x:v>Rule Specific</x:v>
      </x:c>
      <x:c r="D201" s="86" t="str">
        <x:v>Controlled threshold basis value.</x:v>
      </x:c>
      <x:c r="E201" s="86" t="str">
        <x:v>SV0-SV6</x:v>
      </x:c>
      <x:c r="F201" s="86" t="str">
        <x:v>v0.3</x:v>
      </x:c>
      <x:c r="G201" s="86"/>
      <x:c r="H201" s="87" t="b">
        <x:v>1</x:v>
      </x:c>
      <x:c r="I201" s="88" t="n">
        <x:v>5</x:v>
      </x:c>
      <x:c r="J201" s="86" t="str">
        <x:v>DRAFT</x:v>
      </x:c>
      <x:c r="K201" s="86" t="str">
        <x:v>RPM-SV-METH-0.4</x:v>
      </x:c>
    </x:row>
    <x:row r="202" ht="28" customHeight="1">
      <x:c r="A202" s="86" t="str">
        <x:v>Threshold_Basis</x:v>
      </x:c>
      <x:c r="B202" s="86" t="str">
        <x:v>INDETERMINATE</x:v>
      </x:c>
      <x:c r="C202" s="86" t="str">
        <x:v>Indeterminate</x:v>
      </x:c>
      <x:c r="D202" s="86" t="str">
        <x:v>Controlled threshold basis value.</x:v>
      </x:c>
      <x:c r="E202" s="86" t="str">
        <x:v>SV0-SV6</x:v>
      </x:c>
      <x:c r="F202" s="86" t="str">
        <x:v>v0.3</x:v>
      </x:c>
      <x:c r="G202" s="86"/>
      <x:c r="H202" s="87" t="b">
        <x:v>1</x:v>
      </x:c>
      <x:c r="I202" s="88" t="n">
        <x:v>6</x:v>
      </x:c>
      <x:c r="J202" s="86" t="str">
        <x:v>DRAFT</x:v>
      </x:c>
      <x:c r="K202" s="86" t="str">
        <x:v>RPM-SV-METH-0.4</x:v>
      </x:c>
    </x:row>
    <x:row r="203" ht="28" customHeight="1">
      <x:c r="A203" s="86" t="str">
        <x:v>Plan_Role</x:v>
      </x:c>
      <x:c r="B203" s="86" t="str">
        <x:v>INITIATOR</x:v>
      </x:c>
      <x:c r="C203" s="86" t="str">
        <x:v>Initiator</x:v>
      </x:c>
      <x:c r="D203" s="86" t="str">
        <x:v>Controlled plan role value.</x:v>
      </x:c>
      <x:c r="E203" s="86" t="str">
        <x:v>SV0-SV6</x:v>
      </x:c>
      <x:c r="F203" s="86" t="str">
        <x:v>v0.3</x:v>
      </x:c>
      <x:c r="G203" s="86"/>
      <x:c r="H203" s="87" t="b">
        <x:v>1</x:v>
      </x:c>
      <x:c r="I203" s="88" t="n">
        <x:v>1</x:v>
      </x:c>
      <x:c r="J203" s="86" t="str">
        <x:v>DRAFT</x:v>
      </x:c>
      <x:c r="K203" s="86" t="str">
        <x:v>RPM-SV-METH-0.4</x:v>
      </x:c>
    </x:row>
    <x:row r="204" ht="28" customHeight="1">
      <x:c r="A204" s="86" t="str">
        <x:v>Plan_Role</x:v>
      </x:c>
      <x:c r="B204" s="86" t="str">
        <x:v>RECRUITER</x:v>
      </x:c>
      <x:c r="C204" s="86" t="str">
        <x:v>Recruiter</x:v>
      </x:c>
      <x:c r="D204" s="86" t="str">
        <x:v>Controlled plan role value.</x:v>
      </x:c>
      <x:c r="E204" s="86" t="str">
        <x:v>SV0-SV6</x:v>
      </x:c>
      <x:c r="F204" s="86" t="str">
        <x:v>v0.3</x:v>
      </x:c>
      <x:c r="G204" s="86"/>
      <x:c r="H204" s="87" t="b">
        <x:v>1</x:v>
      </x:c>
      <x:c r="I204" s="88" t="n">
        <x:v>2</x:v>
      </x:c>
      <x:c r="J204" s="86" t="str">
        <x:v>DRAFT</x:v>
      </x:c>
      <x:c r="K204" s="86" t="str">
        <x:v>RPM-SV-METH-0.4</x:v>
      </x:c>
    </x:row>
    <x:row r="205" ht="28" customHeight="1">
      <x:c r="A205" s="86" t="str">
        <x:v>Plan_Role</x:v>
      </x:c>
      <x:c r="B205" s="86" t="str">
        <x:v>BROKER</x:v>
      </x:c>
      <x:c r="C205" s="86" t="str">
        <x:v>Broker</x:v>
      </x:c>
      <x:c r="D205" s="86" t="str">
        <x:v>Controlled plan role value.</x:v>
      </x:c>
      <x:c r="E205" s="86" t="str">
        <x:v>SV0-SV6</x:v>
      </x:c>
      <x:c r="F205" s="86" t="str">
        <x:v>v0.3</x:v>
      </x:c>
      <x:c r="G205" s="86"/>
      <x:c r="H205" s="87" t="b">
        <x:v>1</x:v>
      </x:c>
      <x:c r="I205" s="88" t="n">
        <x:v>3</x:v>
      </x:c>
      <x:c r="J205" s="86" t="str">
        <x:v>DRAFT</x:v>
      </x:c>
      <x:c r="K205" s="86" t="str">
        <x:v>RPM-SV-METH-0.4</x:v>
      </x:c>
    </x:row>
    <x:row r="206" ht="28" customHeight="1">
      <x:c r="A206" s="86" t="str">
        <x:v>Plan_Role</x:v>
      </x:c>
      <x:c r="B206" s="86" t="str">
        <x:v>VALIDATOR</x:v>
      </x:c>
      <x:c r="C206" s="86" t="str">
        <x:v>Validator</x:v>
      </x:c>
      <x:c r="D206" s="86" t="str">
        <x:v>Controlled plan role value.</x:v>
      </x:c>
      <x:c r="E206" s="86" t="str">
        <x:v>SV0-SV6</x:v>
      </x:c>
      <x:c r="F206" s="86" t="str">
        <x:v>v0.3</x:v>
      </x:c>
      <x:c r="G206" s="86"/>
      <x:c r="H206" s="87" t="b">
        <x:v>1</x:v>
      </x:c>
      <x:c r="I206" s="88" t="n">
        <x:v>4</x:v>
      </x:c>
      <x:c r="J206" s="86" t="str">
        <x:v>DRAFT</x:v>
      </x:c>
      <x:c r="K206" s="86" t="str">
        <x:v>RPM-SV-METH-0.4</x:v>
      </x:c>
    </x:row>
    <x:row r="207" ht="28" customHeight="1">
      <x:c r="A207" s="86" t="str">
        <x:v>Plan_Role</x:v>
      </x:c>
      <x:c r="B207" s="86" t="str">
        <x:v>WHIP</x:v>
      </x:c>
      <x:c r="C207" s="86" t="str">
        <x:v>Whip</x:v>
      </x:c>
      <x:c r="D207" s="86" t="str">
        <x:v>Controlled plan role value.</x:v>
      </x:c>
      <x:c r="E207" s="86" t="str">
        <x:v>SV0-SV6</x:v>
      </x:c>
      <x:c r="F207" s="86" t="str">
        <x:v>v0.3</x:v>
      </x:c>
      <x:c r="G207" s="86"/>
      <x:c r="H207" s="87" t="b">
        <x:v>1</x:v>
      </x:c>
      <x:c r="I207" s="88" t="n">
        <x:v>5</x:v>
      </x:c>
      <x:c r="J207" s="86" t="str">
        <x:v>DRAFT</x:v>
      </x:c>
      <x:c r="K207" s="86" t="str">
        <x:v>RPM-SV-METH-0.4</x:v>
      </x:c>
    </x:row>
    <x:row r="208" ht="28" customHeight="1">
      <x:c r="A208" s="86" t="str">
        <x:v>Plan_Role</x:v>
      </x:c>
      <x:c r="B208" s="86" t="str">
        <x:v>SWING</x:v>
      </x:c>
      <x:c r="C208" s="86" t="str">
        <x:v>Swing</x:v>
      </x:c>
      <x:c r="D208" s="86" t="str">
        <x:v>Controlled plan role value.</x:v>
      </x:c>
      <x:c r="E208" s="86" t="str">
        <x:v>SV0-SV6</x:v>
      </x:c>
      <x:c r="F208" s="86" t="str">
        <x:v>v0.3</x:v>
      </x:c>
      <x:c r="G208" s="86"/>
      <x:c r="H208" s="87" t="b">
        <x:v>1</x:v>
      </x:c>
      <x:c r="I208" s="88" t="n">
        <x:v>6</x:v>
      </x:c>
      <x:c r="J208" s="86" t="str">
        <x:v>DRAFT</x:v>
      </x:c>
      <x:c r="K208" s="86" t="str">
        <x:v>RPM-SV-METH-0.4</x:v>
      </x:c>
    </x:row>
    <x:row r="209" ht="28" customHeight="1">
      <x:c r="A209" s="86" t="str">
        <x:v>Plan_Role</x:v>
      </x:c>
      <x:c r="B209" s="86" t="str">
        <x:v>CONTINGENCY_DESIGNER</x:v>
      </x:c>
      <x:c r="C209" s="86" t="str">
        <x:v>Contingency Designer</x:v>
      </x:c>
      <x:c r="D209" s="86" t="str">
        <x:v>Controlled plan role value.</x:v>
      </x:c>
      <x:c r="E209" s="86" t="str">
        <x:v>SV0-SV6</x:v>
      </x:c>
      <x:c r="F209" s="86" t="str">
        <x:v>v0.3</x:v>
      </x:c>
      <x:c r="G209" s="86"/>
      <x:c r="H209" s="87" t="b">
        <x:v>1</x:v>
      </x:c>
      <x:c r="I209" s="88" t="n">
        <x:v>7</x:v>
      </x:c>
      <x:c r="J209" s="86" t="str">
        <x:v>DRAFT</x:v>
      </x:c>
      <x:c r="K209" s="86" t="str">
        <x:v>RPM-SV-METH-0.4</x:v>
      </x:c>
    </x:row>
    <x:row r="210" ht="28" customHeight="1">
      <x:c r="A210" s="86" t="str">
        <x:v>Plan_Role</x:v>
      </x:c>
      <x:c r="B210" s="86" t="str">
        <x:v>DECOY_MANAGER</x:v>
      </x:c>
      <x:c r="C210" s="86" t="str">
        <x:v>Decoy Manager</x:v>
      </x:c>
      <x:c r="D210" s="86" t="str">
        <x:v>Controlled plan role value.</x:v>
      </x:c>
      <x:c r="E210" s="86" t="str">
        <x:v>SV0-SV6</x:v>
      </x:c>
      <x:c r="F210" s="86" t="str">
        <x:v>v0.3</x:v>
      </x:c>
      <x:c r="G210" s="86"/>
      <x:c r="H210" s="87" t="b">
        <x:v>1</x:v>
      </x:c>
      <x:c r="I210" s="88" t="n">
        <x:v>8</x:v>
      </x:c>
      <x:c r="J210" s="86" t="str">
        <x:v>DRAFT</x:v>
      </x:c>
      <x:c r="K210" s="86" t="str">
        <x:v>RPM-SV-METH-0.4</x:v>
      </x:c>
    </x:row>
    <x:row r="211" ht="28" customHeight="1">
      <x:c r="A211" s="86" t="str">
        <x:v>Plan_Role</x:v>
      </x:c>
      <x:c r="B211" s="86" t="str">
        <x:v>ACCEPTOR</x:v>
      </x:c>
      <x:c r="C211" s="86" t="str">
        <x:v>Acceptor</x:v>
      </x:c>
      <x:c r="D211" s="86" t="str">
        <x:v>Controlled plan role value.</x:v>
      </x:c>
      <x:c r="E211" s="86" t="str">
        <x:v>SV0-SV6</x:v>
      </x:c>
      <x:c r="F211" s="86" t="str">
        <x:v>v0.3</x:v>
      </x:c>
      <x:c r="G211" s="86"/>
      <x:c r="H211" s="87" t="b">
        <x:v>1</x:v>
      </x:c>
      <x:c r="I211" s="88" t="n">
        <x:v>9</x:v>
      </x:c>
      <x:c r="J211" s="86" t="str">
        <x:v>DRAFT</x:v>
      </x:c>
      <x:c r="K211" s="86" t="str">
        <x:v>RPM-SV-METH-0.4</x:v>
      </x:c>
    </x:row>
    <x:row r="212" ht="28" customHeight="1">
      <x:c r="A212" s="86" t="str">
        <x:v>Plan_Role</x:v>
      </x:c>
      <x:c r="B212" s="86" t="str">
        <x:v>RESISTER</x:v>
      </x:c>
      <x:c r="C212" s="86" t="str">
        <x:v>Resister</x:v>
      </x:c>
      <x:c r="D212" s="86" t="str">
        <x:v>Controlled plan role value.</x:v>
      </x:c>
      <x:c r="E212" s="86" t="str">
        <x:v>SV0-SV6</x:v>
      </x:c>
      <x:c r="F212" s="86" t="str">
        <x:v>v0.3</x:v>
      </x:c>
      <x:c r="G212" s="86"/>
      <x:c r="H212" s="87" t="b">
        <x:v>1</x:v>
      </x:c>
      <x:c r="I212" s="88" t="n">
        <x:v>10</x:v>
      </x:c>
      <x:c r="J212" s="86" t="str">
        <x:v>DRAFT</x:v>
      </x:c>
      <x:c r="K212" s="86" t="str">
        <x:v>RPM-SV-METH-0.4</x:v>
      </x:c>
    </x:row>
    <x:row r="213" ht="28" customHeight="1">
      <x:c r="A213" s="86" t="str">
        <x:v>Plan_Role</x:v>
      </x:c>
      <x:c r="B213" s="86" t="str">
        <x:v>LEAKER</x:v>
      </x:c>
      <x:c r="C213" s="86" t="str">
        <x:v>Leaker</x:v>
      </x:c>
      <x:c r="D213" s="86" t="str">
        <x:v>Controlled plan role value.</x:v>
      </x:c>
      <x:c r="E213" s="86" t="str">
        <x:v>SV0-SV6</x:v>
      </x:c>
      <x:c r="F213" s="86" t="str">
        <x:v>v0.3</x:v>
      </x:c>
      <x:c r="G213" s="86"/>
      <x:c r="H213" s="87" t="b">
        <x:v>1</x:v>
      </x:c>
      <x:c r="I213" s="88" t="n">
        <x:v>11</x:v>
      </x:c>
      <x:c r="J213" s="86" t="str">
        <x:v>DRAFT</x:v>
      </x:c>
      <x:c r="K213" s="86" t="str">
        <x:v>RPM-SV-METH-0.4</x:v>
      </x:c>
    </x:row>
    <x:row r="214" ht="28" customHeight="1">
      <x:c r="A214" s="86" t="str">
        <x:v>Plan_Role</x:v>
      </x:c>
      <x:c r="B214" s="86" t="str">
        <x:v>LATE_JOINER</x:v>
      </x:c>
      <x:c r="C214" s="86" t="str">
        <x:v>Late Joiner</x:v>
      </x:c>
      <x:c r="D214" s="86" t="str">
        <x:v>Controlled plan role value.</x:v>
      </x:c>
      <x:c r="E214" s="86" t="str">
        <x:v>SV0-SV6</x:v>
      </x:c>
      <x:c r="F214" s="86" t="str">
        <x:v>v0.3</x:v>
      </x:c>
      <x:c r="G214" s="86"/>
      <x:c r="H214" s="87" t="b">
        <x:v>1</x:v>
      </x:c>
      <x:c r="I214" s="88" t="n">
        <x:v>12</x:v>
      </x:c>
      <x:c r="J214" s="86" t="str">
        <x:v>DRAFT</x:v>
      </x:c>
      <x:c r="K214" s="86" t="str">
        <x:v>RPM-SV-METH-0.4</x:v>
      </x:c>
    </x:row>
    <x:row r="215" ht="28" customHeight="1">
      <x:c r="A215" s="86" t="str">
        <x:v>Plan_Role</x:v>
      </x:c>
      <x:c r="B215" s="86" t="str">
        <x:v>PASSENGER</x:v>
      </x:c>
      <x:c r="C215" s="86" t="str">
        <x:v>Passenger</x:v>
      </x:c>
      <x:c r="D215" s="86" t="str">
        <x:v>Controlled plan role value.</x:v>
      </x:c>
      <x:c r="E215" s="86" t="str">
        <x:v>SV0-SV6</x:v>
      </x:c>
      <x:c r="F215" s="86" t="str">
        <x:v>v0.3</x:v>
      </x:c>
      <x:c r="G215" s="86"/>
      <x:c r="H215" s="87" t="b">
        <x:v>1</x:v>
      </x:c>
      <x:c r="I215" s="88" t="n">
        <x:v>13</x:v>
      </x:c>
      <x:c r="J215" s="86" t="str">
        <x:v>DRAFT</x:v>
      </x:c>
      <x:c r="K215" s="86" t="str">
        <x:v>RPM-SV-METH-0.4</x:v>
      </x:c>
    </x:row>
    <x:row r="216" ht="28" customHeight="1">
      <x:c r="A216" s="86" t="str">
        <x:v>Plan_Role</x:v>
      </x:c>
      <x:c r="B216" s="86" t="str">
        <x:v>TARGET</x:v>
      </x:c>
      <x:c r="C216" s="86" t="str">
        <x:v>Target</x:v>
      </x:c>
      <x:c r="D216" s="86" t="str">
        <x:v>Controlled plan role value.</x:v>
      </x:c>
      <x:c r="E216" s="86" t="str">
        <x:v>SV0-SV6</x:v>
      </x:c>
      <x:c r="F216" s="86" t="str">
        <x:v>v0.3</x:v>
      </x:c>
      <x:c r="G216" s="86"/>
      <x:c r="H216" s="87" t="b">
        <x:v>1</x:v>
      </x:c>
      <x:c r="I216" s="88" t="n">
        <x:v>14</x:v>
      </x:c>
      <x:c r="J216" s="86" t="str">
        <x:v>DRAFT</x:v>
      </x:c>
      <x:c r="K216" s="86" t="str">
        <x:v>RPM-SV-METH-0.4</x:v>
      </x:c>
    </x:row>
    <x:row r="217" ht="28" customHeight="1">
      <x:c r="A217" s="86" t="str">
        <x:v>Relationship_State</x:v>
      </x:c>
      <x:c r="B217" s="86" t="str">
        <x:v>TRUST</x:v>
      </x:c>
      <x:c r="C217" s="86" t="str">
        <x:v>Trust</x:v>
      </x:c>
      <x:c r="D217" s="86" t="str">
        <x:v>Controlled relationship state value.</x:v>
      </x:c>
      <x:c r="E217" s="86" t="str">
        <x:v>SV0-SV6</x:v>
      </x:c>
      <x:c r="F217" s="86" t="str">
        <x:v>v0.3</x:v>
      </x:c>
      <x:c r="G217" s="86"/>
      <x:c r="H217" s="87" t="b">
        <x:v>1</x:v>
      </x:c>
      <x:c r="I217" s="88" t="n">
        <x:v>1</x:v>
      </x:c>
      <x:c r="J217" s="86" t="str">
        <x:v>DRAFT</x:v>
      </x:c>
      <x:c r="K217" s="86" t="str">
        <x:v>RPM-SV-METH-0.4</x:v>
      </x:c>
    </x:row>
    <x:row r="218" ht="28" customHeight="1">
      <x:c r="A218" s="86" t="str">
        <x:v>Relationship_State</x:v>
      </x:c>
      <x:c r="B218" s="86" t="str">
        <x:v>DISTRUST</x:v>
      </x:c>
      <x:c r="C218" s="86" t="str">
        <x:v>Distrust</x:v>
      </x:c>
      <x:c r="D218" s="86" t="str">
        <x:v>Controlled relationship state value.</x:v>
      </x:c>
      <x:c r="E218" s="86" t="str">
        <x:v>SV0-SV6</x:v>
      </x:c>
      <x:c r="F218" s="86" t="str">
        <x:v>v0.3</x:v>
      </x:c>
      <x:c r="G218" s="86"/>
      <x:c r="H218" s="87" t="b">
        <x:v>1</x:v>
      </x:c>
      <x:c r="I218" s="88" t="n">
        <x:v>2</x:v>
      </x:c>
      <x:c r="J218" s="86" t="str">
        <x:v>DRAFT</x:v>
      </x:c>
      <x:c r="K218" s="86" t="str">
        <x:v>RPM-SV-METH-0.4</x:v>
      </x:c>
    </x:row>
    <x:row r="219" ht="28" customHeight="1">
      <x:c r="A219" s="86" t="str">
        <x:v>Relationship_State</x:v>
      </x:c>
      <x:c r="B219" s="86" t="str">
        <x:v>ALLIED</x:v>
      </x:c>
      <x:c r="C219" s="86" t="str">
        <x:v>Allied</x:v>
      </x:c>
      <x:c r="D219" s="86" t="str">
        <x:v>Controlled relationship state value.</x:v>
      </x:c>
      <x:c r="E219" s="86" t="str">
        <x:v>SV0-SV6</x:v>
      </x:c>
      <x:c r="F219" s="86" t="str">
        <x:v>v0.3</x:v>
      </x:c>
      <x:c r="G219" s="86"/>
      <x:c r="H219" s="87" t="b">
        <x:v>1</x:v>
      </x:c>
      <x:c r="I219" s="88" t="n">
        <x:v>3</x:v>
      </x:c>
      <x:c r="J219" s="86" t="str">
        <x:v>DRAFT</x:v>
      </x:c>
      <x:c r="K219" s="86" t="str">
        <x:v>RPM-SV-METH-0.4</x:v>
      </x:c>
    </x:row>
    <x:row r="220" ht="28" customHeight="1">
      <x:c r="A220" s="86" t="str">
        <x:v>Relationship_State</x:v>
      </x:c>
      <x:c r="B220" s="86" t="str">
        <x:v>WORKING</x:v>
      </x:c>
      <x:c r="C220" s="86" t="str">
        <x:v>Working</x:v>
      </x:c>
      <x:c r="D220" s="86" t="str">
        <x:v>Controlled relationship state value.</x:v>
      </x:c>
      <x:c r="E220" s="86" t="str">
        <x:v>SV0-SV6</x:v>
      </x:c>
      <x:c r="F220" s="86" t="str">
        <x:v>v0.3</x:v>
      </x:c>
      <x:c r="G220" s="86"/>
      <x:c r="H220" s="87" t="b">
        <x:v>1</x:v>
      </x:c>
      <x:c r="I220" s="88" t="n">
        <x:v>4</x:v>
      </x:c>
      <x:c r="J220" s="86" t="str">
        <x:v>DRAFT</x:v>
      </x:c>
      <x:c r="K220" s="86" t="str">
        <x:v>RPM-SV-METH-0.4</x:v>
      </x:c>
    </x:row>
    <x:row r="221" ht="28" customHeight="1">
      <x:c r="A221" s="86" t="str">
        <x:v>Relationship_State</x:v>
      </x:c>
      <x:c r="B221" s="86" t="str">
        <x:v>CONFLICT</x:v>
      </x:c>
      <x:c r="C221" s="86" t="str">
        <x:v>Conflict</x:v>
      </x:c>
      <x:c r="D221" s="86" t="str">
        <x:v>Controlled relationship state value.</x:v>
      </x:c>
      <x:c r="E221" s="86" t="str">
        <x:v>SV0-SV6</x:v>
      </x:c>
      <x:c r="F221" s="86" t="str">
        <x:v>v0.3</x:v>
      </x:c>
      <x:c r="G221" s="86"/>
      <x:c r="H221" s="87" t="b">
        <x:v>1</x:v>
      </x:c>
      <x:c r="I221" s="88" t="n">
        <x:v>5</x:v>
      </x:c>
      <x:c r="J221" s="86" t="str">
        <x:v>DRAFT</x:v>
      </x:c>
      <x:c r="K221" s="86" t="str">
        <x:v>RPM-SV-METH-0.4</x:v>
      </x:c>
    </x:row>
    <x:row r="222" ht="28" customHeight="1">
      <x:c r="A222" s="86" t="str">
        <x:v>Relationship_State</x:v>
      </x:c>
      <x:c r="B222" s="86" t="str">
        <x:v>REPAIRING</x:v>
      </x:c>
      <x:c r="C222" s="86" t="str">
        <x:v>Repairing</x:v>
      </x:c>
      <x:c r="D222" s="86" t="str">
        <x:v>Controlled relationship state value.</x:v>
      </x:c>
      <x:c r="E222" s="86" t="str">
        <x:v>SV0-SV6</x:v>
      </x:c>
      <x:c r="F222" s="86" t="str">
        <x:v>v0.3</x:v>
      </x:c>
      <x:c r="G222" s="86"/>
      <x:c r="H222" s="87" t="b">
        <x:v>1</x:v>
      </x:c>
      <x:c r="I222" s="88" t="n">
        <x:v>6</x:v>
      </x:c>
      <x:c r="J222" s="86" t="str">
        <x:v>DRAFT</x:v>
      </x:c>
      <x:c r="K222" s="86" t="str">
        <x:v>RPM-SV-METH-0.4</x:v>
      </x:c>
    </x:row>
    <x:row r="223" ht="28" customHeight="1">
      <x:c r="A223" s="86" t="str">
        <x:v>Relationship_State</x:v>
      </x:c>
      <x:c r="B223" s="86" t="str">
        <x:v>FRACTURED</x:v>
      </x:c>
      <x:c r="C223" s="86" t="str">
        <x:v>Fractured</x:v>
      </x:c>
      <x:c r="D223" s="86" t="str">
        <x:v>Controlled relationship state value.</x:v>
      </x:c>
      <x:c r="E223" s="86" t="str">
        <x:v>SV0-SV6</x:v>
      </x:c>
      <x:c r="F223" s="86" t="str">
        <x:v>v0.3</x:v>
      </x:c>
      <x:c r="G223" s="86"/>
      <x:c r="H223" s="87" t="b">
        <x:v>1</x:v>
      </x:c>
      <x:c r="I223" s="88" t="n">
        <x:v>7</x:v>
      </x:c>
      <x:c r="J223" s="86" t="str">
        <x:v>DRAFT</x:v>
      </x:c>
      <x:c r="K223" s="86" t="str">
        <x:v>RPM-SV-METH-0.4</x:v>
      </x:c>
    </x:row>
    <x:row r="224" ht="28" customHeight="1">
      <x:c r="A224" s="86" t="str">
        <x:v>Relationship_State</x:v>
      </x:c>
      <x:c r="B224" s="86" t="str">
        <x:v>UNKNOWN</x:v>
      </x:c>
      <x:c r="C224" s="86" t="str">
        <x:v>Unknown</x:v>
      </x:c>
      <x:c r="D224" s="86" t="str">
        <x:v>Controlled relationship state value.</x:v>
      </x:c>
      <x:c r="E224" s="86" t="str">
        <x:v>SV0-SV6</x:v>
      </x:c>
      <x:c r="F224" s="86" t="str">
        <x:v>v0.3</x:v>
      </x:c>
      <x:c r="G224" s="86"/>
      <x:c r="H224" s="87" t="b">
        <x:v>1</x:v>
      </x:c>
      <x:c r="I224" s="88" t="n">
        <x:v>8</x:v>
      </x:c>
      <x:c r="J224" s="86" t="str">
        <x:v>DRAFT</x:v>
      </x:c>
      <x:c r="K224" s="86" t="str">
        <x:v>RPM-SV-METH-0.4</x:v>
      </x:c>
    </x:row>
    <x:row r="225" ht="28" customHeight="1">
      <x:c r="A225" s="86" t="str">
        <x:v>Group_Type</x:v>
      </x:c>
      <x:c r="B225" s="86" t="str">
        <x:v>TRIBE</x:v>
      </x:c>
      <x:c r="C225" s="86" t="str">
        <x:v>Tribe</x:v>
      </x:c>
      <x:c r="D225" s="86" t="str">
        <x:v>Controlled group type value.</x:v>
      </x:c>
      <x:c r="E225" s="86" t="str">
        <x:v>SV0-SV6</x:v>
      </x:c>
      <x:c r="F225" s="86" t="str">
        <x:v>v0.3</x:v>
      </x:c>
      <x:c r="G225" s="86"/>
      <x:c r="H225" s="87" t="b">
        <x:v>1</x:v>
      </x:c>
      <x:c r="I225" s="88" t="n">
        <x:v>1</x:v>
      </x:c>
      <x:c r="J225" s="86" t="str">
        <x:v>DRAFT</x:v>
      </x:c>
      <x:c r="K225" s="86" t="str">
        <x:v>RPM-SV-METH-0.4</x:v>
      </x:c>
    </x:row>
    <x:row r="226" ht="28" customHeight="1">
      <x:c r="A226" s="86" t="str">
        <x:v>Group_Type</x:v>
      </x:c>
      <x:c r="B226" s="86" t="str">
        <x:v>MERGED_TRIBE</x:v>
      </x:c>
      <x:c r="C226" s="86" t="str">
        <x:v>Merged Tribe</x:v>
      </x:c>
      <x:c r="D226" s="86" t="str">
        <x:v>Controlled group type value.</x:v>
      </x:c>
      <x:c r="E226" s="86" t="str">
        <x:v>SV0-SV6</x:v>
      </x:c>
      <x:c r="F226" s="86" t="str">
        <x:v>v0.3</x:v>
      </x:c>
      <x:c r="G226" s="86"/>
      <x:c r="H226" s="87" t="b">
        <x:v>1</x:v>
      </x:c>
      <x:c r="I226" s="88" t="n">
        <x:v>2</x:v>
      </x:c>
      <x:c r="J226" s="86" t="str">
        <x:v>DRAFT</x:v>
      </x:c>
      <x:c r="K226" s="86" t="str">
        <x:v>RPM-SV-METH-0.4</x:v>
      </x:c>
    </x:row>
    <x:row r="227" ht="28" customHeight="1">
      <x:c r="A227" s="86" t="str">
        <x:v>Group_Type</x:v>
      </x:c>
      <x:c r="B227" s="86" t="str">
        <x:v>TEMPORARY_GROUP</x:v>
      </x:c>
      <x:c r="C227" s="86" t="str">
        <x:v>Temporary Group</x:v>
      </x:c>
      <x:c r="D227" s="86" t="str">
        <x:v>Controlled group type value.</x:v>
      </x:c>
      <x:c r="E227" s="86" t="str">
        <x:v>SV0-SV6</x:v>
      </x:c>
      <x:c r="F227" s="86" t="str">
        <x:v>v0.3</x:v>
      </x:c>
      <x:c r="G227" s="86"/>
      <x:c r="H227" s="87" t="b">
        <x:v>1</x:v>
      </x:c>
      <x:c r="I227" s="88" t="n">
        <x:v>3</x:v>
      </x:c>
      <x:c r="J227" s="86" t="str">
        <x:v>DRAFT</x:v>
      </x:c>
      <x:c r="K227" s="86" t="str">
        <x:v>RPM-SV-METH-0.4</x:v>
      </x:c>
    </x:row>
    <x:row r="228" ht="28" customHeight="1">
      <x:c r="A228" s="86" t="str">
        <x:v>Group_Type</x:v>
      </x:c>
      <x:c r="B228" s="86" t="str">
        <x:v>VOTE_BLOC</x:v>
      </x:c>
      <x:c r="C228" s="86" t="str">
        <x:v>Vote Bloc</x:v>
      </x:c>
      <x:c r="D228" s="86" t="str">
        <x:v>Controlled group type value.</x:v>
      </x:c>
      <x:c r="E228" s="86" t="str">
        <x:v>SV0-SV6</x:v>
      </x:c>
      <x:c r="F228" s="86" t="str">
        <x:v>v0.3</x:v>
      </x:c>
      <x:c r="G228" s="86"/>
      <x:c r="H228" s="87" t="b">
        <x:v>1</x:v>
      </x:c>
      <x:c r="I228" s="88" t="n">
        <x:v>4</x:v>
      </x:c>
      <x:c r="J228" s="86" t="str">
        <x:v>DRAFT</x:v>
      </x:c>
      <x:c r="K228" s="86" t="str">
        <x:v>RPM-SV-METH-0.4</x:v>
      </x:c>
    </x:row>
    <x:row r="229" ht="28" customHeight="1">
      <x:c r="A229" s="86" t="str">
        <x:v>Group_Type</x:v>
      </x:c>
      <x:c r="B229" s="86" t="str">
        <x:v>SPLIT_TRIBAL_GROUP</x:v>
      </x:c>
      <x:c r="C229" s="86" t="str">
        <x:v>Split Tribal Group</x:v>
      </x:c>
      <x:c r="D229" s="86" t="str">
        <x:v>Controlled group type value.</x:v>
      </x:c>
      <x:c r="E229" s="86" t="str">
        <x:v>SV0-SV6</x:v>
      </x:c>
      <x:c r="F229" s="86" t="str">
        <x:v>v0.3</x:v>
      </x:c>
      <x:c r="G229" s="86"/>
      <x:c r="H229" s="87" t="b">
        <x:v>1</x:v>
      </x:c>
      <x:c r="I229" s="88" t="n">
        <x:v>5</x:v>
      </x:c>
      <x:c r="J229" s="86" t="str">
        <x:v>DRAFT</x:v>
      </x:c>
      <x:c r="K229" s="86" t="str">
        <x:v>RPM-SV-METH-0.4</x:v>
      </x:c>
    </x:row>
    <x:row r="230" ht="28" customHeight="1">
      <x:c r="A230" s="86" t="str">
        <x:v>Group_Type</x:v>
      </x:c>
      <x:c r="B230" s="86" t="str">
        <x:v>JURY</x:v>
      </x:c>
      <x:c r="C230" s="86" t="str">
        <x:v>Jury</x:v>
      </x:c>
      <x:c r="D230" s="86" t="str">
        <x:v>Controlled group type value.</x:v>
      </x:c>
      <x:c r="E230" s="86" t="str">
        <x:v>SV0-SV6</x:v>
      </x:c>
      <x:c r="F230" s="86" t="str">
        <x:v>v0.3</x:v>
      </x:c>
      <x:c r="G230" s="86"/>
      <x:c r="H230" s="87" t="b">
        <x:v>1</x:v>
      </x:c>
      <x:c r="I230" s="88" t="n">
        <x:v>6</x:v>
      </x:c>
      <x:c r="J230" s="86" t="str">
        <x:v>DRAFT</x:v>
      </x:c>
      <x:c r="K230" s="86" t="str">
        <x:v>RPM-SV-METH-0.4</x:v>
      </x:c>
    </x:row>
    <x:row r="231" ht="28" customHeight="1">
      <x:c r="A231" s="86" t="str">
        <x:v>Group_Type</x:v>
      </x:c>
      <x:c r="B231" s="86" t="str">
        <x:v>OTHER</x:v>
      </x:c>
      <x:c r="C231" s="86" t="str">
        <x:v>Other</x:v>
      </x:c>
      <x:c r="D231" s="86" t="str">
        <x:v>Controlled group type value.</x:v>
      </x:c>
      <x:c r="E231" s="86" t="str">
        <x:v>SV0-SV6</x:v>
      </x:c>
      <x:c r="F231" s="86" t="str">
        <x:v>v0.3</x:v>
      </x:c>
      <x:c r="G231" s="86"/>
      <x:c r="H231" s="87" t="b">
        <x:v>1</x:v>
      </x:c>
      <x:c r="I231" s="88" t="n">
        <x:v>7</x:v>
      </x:c>
      <x:c r="J231" s="86" t="str">
        <x:v>DRAFT</x:v>
      </x:c>
      <x:c r="K231" s="86" t="str">
        <x:v>RPM-SV-METH-0.4</x:v>
      </x:c>
    </x:row>
    <x:row r="232" ht="28" customHeight="1">
      <x:c r="A232" s="86" t="str">
        <x:v>Threat_Basis</x:v>
      </x:c>
      <x:c r="B232" s="86" t="str">
        <x:v>SOCIAL</x:v>
      </x:c>
      <x:c r="C232" s="86" t="str">
        <x:v>Social</x:v>
      </x:c>
      <x:c r="D232" s="86" t="str">
        <x:v>Controlled threat basis value.</x:v>
      </x:c>
      <x:c r="E232" s="86" t="str">
        <x:v>SV0-SV6</x:v>
      </x:c>
      <x:c r="F232" s="86" t="str">
        <x:v>v0.3</x:v>
      </x:c>
      <x:c r="G232" s="86"/>
      <x:c r="H232" s="87" t="b">
        <x:v>1</x:v>
      </x:c>
      <x:c r="I232" s="88" t="n">
        <x:v>1</x:v>
      </x:c>
      <x:c r="J232" s="86" t="str">
        <x:v>DRAFT</x:v>
      </x:c>
      <x:c r="K232" s="86" t="str">
        <x:v>RPM-SV-METH-0.4</x:v>
      </x:c>
    </x:row>
    <x:row r="233" ht="28" customHeight="1">
      <x:c r="A233" s="86" t="str">
        <x:v>Threat_Basis</x:v>
      </x:c>
      <x:c r="B233" s="86" t="str">
        <x:v>STRATEGIC</x:v>
      </x:c>
      <x:c r="C233" s="86" t="str">
        <x:v>Strategic</x:v>
      </x:c>
      <x:c r="D233" s="86" t="str">
        <x:v>Controlled threat basis value.</x:v>
      </x:c>
      <x:c r="E233" s="86" t="str">
        <x:v>SV0-SV6</x:v>
      </x:c>
      <x:c r="F233" s="86" t="str">
        <x:v>v0.3</x:v>
      </x:c>
      <x:c r="G233" s="86"/>
      <x:c r="H233" s="87" t="b">
        <x:v>1</x:v>
      </x:c>
      <x:c r="I233" s="88" t="n">
        <x:v>2</x:v>
      </x:c>
      <x:c r="J233" s="86" t="str">
        <x:v>DRAFT</x:v>
      </x:c>
      <x:c r="K233" s="86" t="str">
        <x:v>RPM-SV-METH-0.4</x:v>
      </x:c>
    </x:row>
    <x:row r="234" ht="28" customHeight="1">
      <x:c r="A234" s="86" t="str">
        <x:v>Threat_Basis</x:v>
      </x:c>
      <x:c r="B234" s="86" t="str">
        <x:v>CHALLENGE</x:v>
      </x:c>
      <x:c r="C234" s="86" t="str">
        <x:v>Challenge</x:v>
      </x:c>
      <x:c r="D234" s="86" t="str">
        <x:v>Controlled threat basis value.</x:v>
      </x:c>
      <x:c r="E234" s="86" t="str">
        <x:v>SV0-SV6</x:v>
      </x:c>
      <x:c r="F234" s="86" t="str">
        <x:v>v0.3</x:v>
      </x:c>
      <x:c r="G234" s="86"/>
      <x:c r="H234" s="87" t="b">
        <x:v>1</x:v>
      </x:c>
      <x:c r="I234" s="88" t="n">
        <x:v>3</x:v>
      </x:c>
      <x:c r="J234" s="86" t="str">
        <x:v>DRAFT</x:v>
      </x:c>
      <x:c r="K234" s="86" t="str">
        <x:v>RPM-SV-METH-0.4</x:v>
      </x:c>
    </x:row>
    <x:row r="235" ht="28" customHeight="1">
      <x:c r="A235" s="86" t="str">
        <x:v>Threat_Basis</x:v>
      </x:c>
      <x:c r="B235" s="86" t="str">
        <x:v>JURY</x:v>
      </x:c>
      <x:c r="C235" s="86" t="str">
        <x:v>Jury</x:v>
      </x:c>
      <x:c r="D235" s="86" t="str">
        <x:v>Controlled threat basis value.</x:v>
      </x:c>
      <x:c r="E235" s="86" t="str">
        <x:v>SV0-SV6</x:v>
      </x:c>
      <x:c r="F235" s="86" t="str">
        <x:v>v0.3</x:v>
      </x:c>
      <x:c r="G235" s="86"/>
      <x:c r="H235" s="87" t="b">
        <x:v>1</x:v>
      </x:c>
      <x:c r="I235" s="88" t="n">
        <x:v>4</x:v>
      </x:c>
      <x:c r="J235" s="86" t="str">
        <x:v>DRAFT</x:v>
      </x:c>
      <x:c r="K235" s="86" t="str">
        <x:v>RPM-SV-METH-0.4</x:v>
      </x:c>
    </x:row>
    <x:row r="236" ht="28" customHeight="1">
      <x:c r="A236" s="86" t="str">
        <x:v>Threat_Basis</x:v>
      </x:c>
      <x:c r="B236" s="86" t="str">
        <x:v>ADVANTAGE</x:v>
      </x:c>
      <x:c r="C236" s="86" t="str">
        <x:v>Advantage</x:v>
      </x:c>
      <x:c r="D236" s="86" t="str">
        <x:v>Controlled threat basis value.</x:v>
      </x:c>
      <x:c r="E236" s="86" t="str">
        <x:v>SV0-SV6</x:v>
      </x:c>
      <x:c r="F236" s="86" t="str">
        <x:v>v0.3</x:v>
      </x:c>
      <x:c r="G236" s="86"/>
      <x:c r="H236" s="87" t="b">
        <x:v>1</x:v>
      </x:c>
      <x:c r="I236" s="88" t="n">
        <x:v>5</x:v>
      </x:c>
      <x:c r="J236" s="86" t="str">
        <x:v>DRAFT</x:v>
      </x:c>
      <x:c r="K236" s="86" t="str">
        <x:v>RPM-SV-METH-0.4</x:v>
      </x:c>
    </x:row>
    <x:row r="237" ht="28" customHeight="1">
      <x:c r="A237" s="86" t="str">
        <x:v>Threat_Basis</x:v>
      </x:c>
      <x:c r="B237" s="86" t="str">
        <x:v>LEADERSHIP</x:v>
      </x:c>
      <x:c r="C237" s="86" t="str">
        <x:v>Leadership</x:v>
      </x:c>
      <x:c r="D237" s="86" t="str">
        <x:v>Controlled threat basis value.</x:v>
      </x:c>
      <x:c r="E237" s="86" t="str">
        <x:v>SV0-SV6</x:v>
      </x:c>
      <x:c r="F237" s="86" t="str">
        <x:v>v0.3</x:v>
      </x:c>
      <x:c r="G237" s="86"/>
      <x:c r="H237" s="87" t="b">
        <x:v>1</x:v>
      </x:c>
      <x:c r="I237" s="88" t="n">
        <x:v>6</x:v>
      </x:c>
      <x:c r="J237" s="86" t="str">
        <x:v>DRAFT</x:v>
      </x:c>
      <x:c r="K237" s="86" t="str">
        <x:v>RPM-SV-METH-0.4</x:v>
      </x:c>
    </x:row>
    <x:row r="238" ht="28" customHeight="1">
      <x:c r="A238" s="86" t="str">
        <x:v>Threat_Basis</x:v>
      </x:c>
      <x:c r="B238" s="86" t="str">
        <x:v>INFORMATION</x:v>
      </x:c>
      <x:c r="C238" s="86" t="str">
        <x:v>Information</x:v>
      </x:c>
      <x:c r="D238" s="86" t="str">
        <x:v>Controlled threat basis value.</x:v>
      </x:c>
      <x:c r="E238" s="86" t="str">
        <x:v>SV0-SV6</x:v>
      </x:c>
      <x:c r="F238" s="86" t="str">
        <x:v>v0.3</x:v>
      </x:c>
      <x:c r="G238" s="86"/>
      <x:c r="H238" s="87" t="b">
        <x:v>1</x:v>
      </x:c>
      <x:c r="I238" s="88" t="n">
        <x:v>7</x:v>
      </x:c>
      <x:c r="J238" s="86" t="str">
        <x:v>DRAFT</x:v>
      </x:c>
      <x:c r="K238" s="86" t="str">
        <x:v>RPM-SV-METH-0.4</x:v>
      </x:c>
    </x:row>
    <x:row r="239" ht="28" customHeight="1">
      <x:c r="A239" s="86" t="str">
        <x:v>Threat_Basis</x:v>
      </x:c>
      <x:c r="B239" s="86" t="str">
        <x:v>UNKNOWN</x:v>
      </x:c>
      <x:c r="C239" s="86" t="str">
        <x:v>Unknown</x:v>
      </x:c>
      <x:c r="D239" s="86" t="str">
        <x:v>Controlled threat basis value.</x:v>
      </x:c>
      <x:c r="E239" s="86" t="str">
        <x:v>SV0-SV6</x:v>
      </x:c>
      <x:c r="F239" s="86" t="str">
        <x:v>v0.3</x:v>
      </x:c>
      <x:c r="G239" s="86"/>
      <x:c r="H239" s="87" t="b">
        <x:v>1</x:v>
      </x:c>
      <x:c r="I239" s="88" t="n">
        <x:v>8</x:v>
      </x:c>
      <x:c r="J239" s="86" t="str">
        <x:v>DRAFT</x:v>
      </x:c>
      <x:c r="K239" s="86" t="str">
        <x:v>RPM-SV-METH-0.4</x:v>
      </x:c>
    </x:row>
    <x:row r="240" ht="28" customHeight="1">
      <x:c r="A240" s="86" t="str">
        <x:v>Jury_State</x:v>
      </x:c>
      <x:c r="B240" s="86" t="str">
        <x:v>NON_JUROR</x:v>
      </x:c>
      <x:c r="C240" s="86" t="str">
        <x:v>Non Juror</x:v>
      </x:c>
      <x:c r="D240" s="86" t="str">
        <x:v>Controlled jury state value.</x:v>
      </x:c>
      <x:c r="E240" s="86" t="str">
        <x:v>SV0-SV6</x:v>
      </x:c>
      <x:c r="F240" s="86" t="str">
        <x:v>v0.3</x:v>
      </x:c>
      <x:c r="G240" s="86"/>
      <x:c r="H240" s="87" t="b">
        <x:v>1</x:v>
      </x:c>
      <x:c r="I240" s="88" t="n">
        <x:v>1</x:v>
      </x:c>
      <x:c r="J240" s="86" t="str">
        <x:v>DRAFT</x:v>
      </x:c>
      <x:c r="K240" s="86" t="str">
        <x:v>RPM-SV-METH-0.4</x:v>
      </x:c>
    </x:row>
    <x:row r="241" ht="28" customHeight="1">
      <x:c r="A241" s="86" t="str">
        <x:v>Jury_State</x:v>
      </x:c>
      <x:c r="B241" s="86" t="str">
        <x:v>POTENTIAL_JUROR</x:v>
      </x:c>
      <x:c r="C241" s="86" t="str">
        <x:v>Potential Juror</x:v>
      </x:c>
      <x:c r="D241" s="86" t="str">
        <x:v>Controlled jury state value.</x:v>
      </x:c>
      <x:c r="E241" s="86" t="str">
        <x:v>SV0-SV6</x:v>
      </x:c>
      <x:c r="F241" s="86" t="str">
        <x:v>v0.3</x:v>
      </x:c>
      <x:c r="G241" s="86"/>
      <x:c r="H241" s="87" t="b">
        <x:v>1</x:v>
      </x:c>
      <x:c r="I241" s="88" t="n">
        <x:v>2</x:v>
      </x:c>
      <x:c r="J241" s="86" t="str">
        <x:v>DRAFT</x:v>
      </x:c>
      <x:c r="K241" s="86" t="str">
        <x:v>RPM-SV-METH-0.4</x:v>
      </x:c>
    </x:row>
    <x:row r="242" ht="28" customHeight="1">
      <x:c r="A242" s="86" t="str">
        <x:v>Jury_State</x:v>
      </x:c>
      <x:c r="B242" s="86" t="str">
        <x:v>JUROR</x:v>
      </x:c>
      <x:c r="C242" s="86" t="str">
        <x:v>Juror</x:v>
      </x:c>
      <x:c r="D242" s="86" t="str">
        <x:v>Controlled jury state value.</x:v>
      </x:c>
      <x:c r="E242" s="86" t="str">
        <x:v>SV0-SV6</x:v>
      </x:c>
      <x:c r="F242" s="86" t="str">
        <x:v>v0.3</x:v>
      </x:c>
      <x:c r="G242" s="86"/>
      <x:c r="H242" s="87" t="b">
        <x:v>1</x:v>
      </x:c>
      <x:c r="I242" s="88" t="n">
        <x:v>3</x:v>
      </x:c>
      <x:c r="J242" s="86" t="str">
        <x:v>DRAFT</x:v>
      </x:c>
      <x:c r="K242" s="86" t="str">
        <x:v>RPM-SV-METH-0.4</x:v>
      </x:c>
    </x:row>
    <x:row r="243" ht="28" customHeight="1">
      <x:c r="A243" s="86" t="str">
        <x:v>Jury_State</x:v>
      </x:c>
      <x:c r="B243" s="86" t="str">
        <x:v>FINALIST</x:v>
      </x:c>
      <x:c r="C243" s="86" t="str">
        <x:v>Finalist</x:v>
      </x:c>
      <x:c r="D243" s="86" t="str">
        <x:v>Controlled jury state value.</x:v>
      </x:c>
      <x:c r="E243" s="86" t="str">
        <x:v>SV0-SV6</x:v>
      </x:c>
      <x:c r="F243" s="86" t="str">
        <x:v>v0.3</x:v>
      </x:c>
      <x:c r="G243" s="86"/>
      <x:c r="H243" s="87" t="b">
        <x:v>1</x:v>
      </x:c>
      <x:c r="I243" s="88" t="n">
        <x:v>4</x:v>
      </x:c>
      <x:c r="J243" s="86" t="str">
        <x:v>DRAFT</x:v>
      </x:c>
      <x:c r="K243" s="86" t="str">
        <x:v>RPM-SV-METH-0.4</x:v>
      </x:c>
    </x:row>
    <x:row r="244" ht="28" customHeight="1">
      <x:c r="A244" s="86" t="str">
        <x:v>Jury_State</x:v>
      </x:c>
      <x:c r="B244" s="86" t="str">
        <x:v>UNKNOWN</x:v>
      </x:c>
      <x:c r="C244" s="86" t="str">
        <x:v>Unknown</x:v>
      </x:c>
      <x:c r="D244" s="86" t="str">
        <x:v>Controlled jury state value.</x:v>
      </x:c>
      <x:c r="E244" s="86" t="str">
        <x:v>SV0-SV6</x:v>
      </x:c>
      <x:c r="F244" s="86" t="str">
        <x:v>v0.3</x:v>
      </x:c>
      <x:c r="G244" s="86"/>
      <x:c r="H244" s="87" t="b">
        <x:v>1</x:v>
      </x:c>
      <x:c r="I244" s="88" t="n">
        <x:v>5</x:v>
      </x:c>
      <x:c r="J244" s="86" t="str">
        <x:v>DRAFT</x:v>
      </x:c>
      <x:c r="K244" s="86" t="str">
        <x:v>RPM-SV-METH-0.4</x:v>
      </x:c>
    </x:row>
    <x:row r="245" ht="28" customHeight="1">
      <x:c r="A245" s="86" t="str">
        <x:v>Jury_State</x:v>
      </x:c>
      <x:c r="B245" s="86" t="str">
        <x:v>NOT_APPLICABLE</x:v>
      </x:c>
      <x:c r="C245" s="86" t="str">
        <x:v>Not Applicable</x:v>
      </x:c>
      <x:c r="D245" s="86" t="str">
        <x:v>Controlled jury state value.</x:v>
      </x:c>
      <x:c r="E245" s="86" t="str">
        <x:v>SV0-SV6</x:v>
      </x:c>
      <x:c r="F245" s="86" t="str">
        <x:v>v0.3</x:v>
      </x:c>
      <x:c r="G245" s="86"/>
      <x:c r="H245" s="87" t="b">
        <x:v>1</x:v>
      </x:c>
      <x:c r="I245" s="88" t="n">
        <x:v>6</x:v>
      </x:c>
      <x:c r="J245" s="86" t="str">
        <x:v>DRAFT</x:v>
      </x:c>
      <x:c r="K245" s="86" t="str">
        <x:v>RPM-SV-METH-0.4</x:v>
      </x:c>
    </x:row>
    <x:row r="246" ht="28" customHeight="1">
      <x:c r="A246" s="86" t="str">
        <x:v>Observation_Status</x:v>
      </x:c>
      <x:c r="B246" s="86" t="str">
        <x:v>OBSERVED_SUFFICIENT</x:v>
      </x:c>
      <x:c r="C246" s="86" t="str">
        <x:v>Observed Sufficient</x:v>
      </x:c>
      <x:c r="D246" s="86" t="str">
        <x:v>The available evidence supports a component threshold decision at the declared boundary.</x:v>
      </x:c>
      <x:c r="E246" s="86" t="str">
        <x:v>SV0-SV6</x:v>
      </x:c>
      <x:c r="F246" s="86" t="str">
        <x:v>v0.3</x:v>
      </x:c>
      <x:c r="G246" s="86"/>
      <x:c r="H246" s="87" t="b">
        <x:v>1</x:v>
      </x:c>
      <x:c r="I246" s="88" t="n">
        <x:v>1</x:v>
      </x:c>
      <x:c r="J246" s="86" t="str">
        <x:v>DRAFT</x:v>
      </x:c>
      <x:c r="K246" s="86" t="str">
        <x:v>RPM-SV-METH-0.4</x:v>
      </x:c>
    </x:row>
    <x:row r="247" ht="28" customHeight="1">
      <x:c r="A247" s="86" t="str">
        <x:v>Observation_Status</x:v>
      </x:c>
      <x:c r="B247" s="86" t="str">
        <x:v>OBSERVED_LIMITED</x:v>
      </x:c>
      <x:c r="C247" s="86" t="str">
        <x:v>Observed Limited</x:v>
      </x:c>
      <x:c r="D247" s="86" t="str">
        <x:v>The episode provides insufficient opportunity or evidence for a numeric component value.</x:v>
      </x:c>
      <x:c r="E247" s="86" t="str">
        <x:v>SV0-SV6</x:v>
      </x:c>
      <x:c r="F247" s="86" t="str">
        <x:v>v0.3</x:v>
      </x:c>
      <x:c r="G247" s="86"/>
      <x:c r="H247" s="87" t="b">
        <x:v>1</x:v>
      </x:c>
      <x:c r="I247" s="88" t="n">
        <x:v>2</x:v>
      </x:c>
      <x:c r="J247" s="86" t="str">
        <x:v>DRAFT</x:v>
      </x:c>
      <x:c r="K247" s="86" t="str">
        <x:v>RPM-SV-METH-0.4</x:v>
      </x:c>
    </x:row>
    <x:row r="248" ht="28" customHeight="1">
      <x:c r="A248" s="86" t="str">
        <x:v>Observation_Status</x:v>
      </x:c>
      <x:c r="B248" s="86" t="str">
        <x:v>INDETERMINATE</x:v>
      </x:c>
      <x:c r="C248" s="86" t="str">
        <x:v>Indeterminate</x:v>
      </x:c>
      <x:c r="D248" s="86" t="str">
        <x:v>Controlled observation status value.</x:v>
      </x:c>
      <x:c r="E248" s="86" t="str">
        <x:v>SV0-SV6</x:v>
      </x:c>
      <x:c r="F248" s="86" t="str">
        <x:v>v0.3</x:v>
      </x:c>
      <x:c r="G248" s="86"/>
      <x:c r="H248" s="87" t="b">
        <x:v>1</x:v>
      </x:c>
      <x:c r="I248" s="88" t="n">
        <x:v>3</x:v>
      </x:c>
      <x:c r="J248" s="86" t="str">
        <x:v>DRAFT</x:v>
      </x:c>
      <x:c r="K248" s="86" t="str">
        <x:v>RPM-SV-METH-0.4</x:v>
      </x:c>
    </x:row>
    <x:row r="249" ht="28" customHeight="1">
      <x:c r="A249" s="86" t="str">
        <x:v>Observation_Status</x:v>
      </x:c>
      <x:c r="B249" s="86" t="str">
        <x:v>NOT_APPLICABLE</x:v>
      </x:c>
      <x:c r="C249" s="86" t="str">
        <x:v>Not Applicable</x:v>
      </x:c>
      <x:c r="D249" s="86" t="str">
        <x:v>Controlled observation status value.</x:v>
      </x:c>
      <x:c r="E249" s="86" t="str">
        <x:v>SV0-SV6</x:v>
      </x:c>
      <x:c r="F249" s="86" t="str">
        <x:v>v0.3</x:v>
      </x:c>
      <x:c r="G249" s="86"/>
      <x:c r="H249" s="87" t="b">
        <x:v>1</x:v>
      </x:c>
      <x:c r="I249" s="88" t="n">
        <x:v>4</x:v>
      </x:c>
      <x:c r="J249" s="86" t="str">
        <x:v>DRAFT</x:v>
      </x:c>
      <x:c r="K249" s="86" t="str">
        <x:v>RPM-SV-METH-0.4</x:v>
      </x:c>
    </x:row>
    <x:row r="250" ht="28" customHeight="1">
      <x:c r="A250" s="86" t="str">
        <x:v>Score_Series_Type</x:v>
      </x:c>
      <x:c r="B250" s="86" t="str">
        <x:v>TIMELY_OFFICIAL</x:v>
      </x:c>
      <x:c r="C250" s="86" t="str">
        <x:v>Timely Official</x:v>
      </x:c>
      <x:c r="D250" s="86" t="str">
        <x:v>Controlled score series type value.</x:v>
      </x:c>
      <x:c r="E250" s="86" t="str">
        <x:v>SV0-SV6</x:v>
      </x:c>
      <x:c r="F250" s="86" t="str">
        <x:v>v0.3</x:v>
      </x:c>
      <x:c r="G250" s="86"/>
      <x:c r="H250" s="87" t="b">
        <x:v>1</x:v>
      </x:c>
      <x:c r="I250" s="88" t="n">
        <x:v>1</x:v>
      </x:c>
      <x:c r="J250" s="86" t="str">
        <x:v>DRAFT</x:v>
      </x:c>
      <x:c r="K250" s="86" t="str">
        <x:v>RPM-SV-METH-0.4</x:v>
      </x:c>
    </x:row>
    <x:row r="251" ht="28" customHeight="1">
      <x:c r="A251" s="86" t="str">
        <x:v>Score_Series_Type</x:v>
      </x:c>
      <x:c r="B251" s="86" t="str">
        <x:v>BROADCAST_PROSPECTIVE</x:v>
      </x:c>
      <x:c r="C251" s="86" t="str">
        <x:v>Broadcast Prospective</x:v>
      </x:c>
      <x:c r="D251" s="86" t="str">
        <x:v>Controlled score series type value.</x:v>
      </x:c>
      <x:c r="E251" s="86" t="str">
        <x:v>SV0-SV6</x:v>
      </x:c>
      <x:c r="F251" s="86" t="str">
        <x:v>v0.3</x:v>
      </x:c>
      <x:c r="G251" s="86"/>
      <x:c r="H251" s="87" t="b">
        <x:v>1</x:v>
      </x:c>
      <x:c r="I251" s="88" t="n">
        <x:v>2</x:v>
      </x:c>
      <x:c r="J251" s="86" t="str">
        <x:v>DRAFT</x:v>
      </x:c>
      <x:c r="K251" s="86" t="str">
        <x:v>RPM-SV-METH-0.4</x:v>
      </x:c>
    </x:row>
    <x:row r="252" ht="28" customHeight="1">
      <x:c r="A252" s="86" t="str">
        <x:v>Score_Series_Type</x:v>
      </x:c>
      <x:c r="B252" s="86" t="str">
        <x:v>RECONSTRUCTED_PROSPECTIVE</x:v>
      </x:c>
      <x:c r="C252" s="86" t="str">
        <x:v>Reconstructed Prospective</x:v>
      </x:c>
      <x:c r="D252" s="86" t="str">
        <x:v>Later collection restricted to evidence demonstrably available by a historical cutoff; not a timely update.</x:v>
      </x:c>
      <x:c r="E252" s="86" t="str">
        <x:v>SV0-SV6</x:v>
      </x:c>
      <x:c r="F252" s="86" t="str">
        <x:v>v0.3</x:v>
      </x:c>
      <x:c r="G252" s="86"/>
      <x:c r="H252" s="87" t="b">
        <x:v>1</x:v>
      </x:c>
      <x:c r="I252" s="88" t="n">
        <x:v>3</x:v>
      </x:c>
      <x:c r="J252" s="86" t="str">
        <x:v>DRAFT</x:v>
      </x:c>
      <x:c r="K252" s="86" t="str">
        <x:v>RPM-SV-METH-0.4</x:v>
      </x:c>
    </x:row>
    <x:row r="253" ht="28" customHeight="1">
      <x:c r="A253" s="86" t="str">
        <x:v>Score_Series_Type</x:v>
      </x:c>
      <x:c r="B253" s="86" t="str">
        <x:v>RETROSPECTIVE_EXPLANATION_ONLY</x:v>
      </x:c>
      <x:c r="C253" s="86" t="str">
        <x:v>Retrospective Explanation Only</x:v>
      </x:c>
      <x:c r="D253" s="86" t="str">
        <x:v>Controlled score series type value.</x:v>
      </x:c>
      <x:c r="E253" s="86" t="str">
        <x:v>SV0-SV6</x:v>
      </x:c>
      <x:c r="F253" s="86" t="str">
        <x:v>v0.3</x:v>
      </x:c>
      <x:c r="G253" s="86"/>
      <x:c r="H253" s="87" t="b">
        <x:v>1</x:v>
      </x:c>
      <x:c r="I253" s="88" t="n">
        <x:v>4</x:v>
      </x:c>
      <x:c r="J253" s="86" t="str">
        <x:v>DRAFT</x:v>
      </x:c>
      <x:c r="K253" s="86" t="str">
        <x:v>RPM-SV-METH-0.4</x:v>
      </x:c>
    </x:row>
    <x:row r="254" ht="28" customHeight="1">
      <x:c r="A254" s="86" t="str">
        <x:v>Audit_Disposition</x:v>
      </x:c>
      <x:c r="B254" s="86" t="str">
        <x:v>PASS</x:v>
      </x:c>
      <x:c r="C254" s="86" t="str">
        <x:v>Pass</x:v>
      </x:c>
      <x:c r="D254" s="86" t="str">
        <x:v>Controlled audit disposition value.</x:v>
      </x:c>
      <x:c r="E254" s="86" t="str">
        <x:v>SV0-SV6</x:v>
      </x:c>
      <x:c r="F254" s="86" t="str">
        <x:v>v0.3</x:v>
      </x:c>
      <x:c r="G254" s="86"/>
      <x:c r="H254" s="87" t="b">
        <x:v>1</x:v>
      </x:c>
      <x:c r="I254" s="88" t="n">
        <x:v>1</x:v>
      </x:c>
      <x:c r="J254" s="86" t="str">
        <x:v>DRAFT</x:v>
      </x:c>
      <x:c r="K254" s="86" t="str">
        <x:v>RPM-SV-METH-0.4</x:v>
      </x:c>
    </x:row>
    <x:row r="255" ht="28" customHeight="1">
      <x:c r="A255" s="86" t="str">
        <x:v>Audit_Disposition</x:v>
      </x:c>
      <x:c r="B255" s="86" t="str">
        <x:v>FAIL</x:v>
      </x:c>
      <x:c r="C255" s="86" t="str">
        <x:v>Fail</x:v>
      </x:c>
      <x:c r="D255" s="86" t="str">
        <x:v>Controlled audit disposition value.</x:v>
      </x:c>
      <x:c r="E255" s="86" t="str">
        <x:v>SV0-SV6</x:v>
      </x:c>
      <x:c r="F255" s="86" t="str">
        <x:v>v0.3</x:v>
      </x:c>
      <x:c r="G255" s="86"/>
      <x:c r="H255" s="87" t="b">
        <x:v>1</x:v>
      </x:c>
      <x:c r="I255" s="88" t="n">
        <x:v>2</x:v>
      </x:c>
      <x:c r="J255" s="86" t="str">
        <x:v>DRAFT</x:v>
      </x:c>
      <x:c r="K255" s="86" t="str">
        <x:v>RPM-SV-METH-0.4</x:v>
      </x:c>
    </x:row>
    <x:row r="256" ht="28" customHeight="1">
      <x:c r="A256" s="86" t="str">
        <x:v>Audit_Disposition</x:v>
      </x:c>
      <x:c r="B256" s="86" t="str">
        <x:v>DATA_GAP</x:v>
      </x:c>
      <x:c r="C256" s="86" t="str">
        <x:v>Data Gap</x:v>
      </x:c>
      <x:c r="D256" s="86" t="str">
        <x:v>Controlled audit disposition value.</x:v>
      </x:c>
      <x:c r="E256" s="86" t="str">
        <x:v>SV0-SV6</x:v>
      </x:c>
      <x:c r="F256" s="86" t="str">
        <x:v>v0.3</x:v>
      </x:c>
      <x:c r="G256" s="86"/>
      <x:c r="H256" s="87" t="b">
        <x:v>1</x:v>
      </x:c>
      <x:c r="I256" s="88" t="n">
        <x:v>3</x:v>
      </x:c>
      <x:c r="J256" s="86" t="str">
        <x:v>DRAFT</x:v>
      </x:c>
      <x:c r="K256" s="86" t="str">
        <x:v>RPM-SV-METH-0.4</x:v>
      </x:c>
    </x:row>
    <x:row r="257" ht="28" customHeight="1">
      <x:c r="A257" s="86" t="str">
        <x:v>Audit_Disposition</x:v>
      </x:c>
      <x:c r="B257" s="86" t="str">
        <x:v>SOURCE_CONFLICT</x:v>
      </x:c>
      <x:c r="C257" s="86" t="str">
        <x:v>Source Conflict</x:v>
      </x:c>
      <x:c r="D257" s="86" t="str">
        <x:v>Controlled audit disposition value.</x:v>
      </x:c>
      <x:c r="E257" s="86" t="str">
        <x:v>SV0-SV6</x:v>
      </x:c>
      <x:c r="F257" s="86" t="str">
        <x:v>v0.3</x:v>
      </x:c>
      <x:c r="G257" s="86"/>
      <x:c r="H257" s="87" t="b">
        <x:v>1</x:v>
      </x:c>
      <x:c r="I257" s="88" t="n">
        <x:v>4</x:v>
      </x:c>
      <x:c r="J257" s="86" t="str">
        <x:v>DRAFT</x:v>
      </x:c>
      <x:c r="K257" s="86" t="str">
        <x:v>RPM-SV-METH-0.4</x:v>
      </x:c>
    </x:row>
    <x:row r="258" ht="28" customHeight="1">
      <x:c r="A258" s="86" t="str">
        <x:v>Audit_Disposition</x:v>
      </x:c>
      <x:c r="B258" s="86" t="str">
        <x:v>NOT_APPLICABLE</x:v>
      </x:c>
      <x:c r="C258" s="86" t="str">
        <x:v>Not Applicable</x:v>
      </x:c>
      <x:c r="D258" s="86" t="str">
        <x:v>Controlled audit disposition value.</x:v>
      </x:c>
      <x:c r="E258" s="86" t="str">
        <x:v>SV0-SV6</x:v>
      </x:c>
      <x:c r="F258" s="86" t="str">
        <x:v>v0.3</x:v>
      </x:c>
      <x:c r="G258" s="86"/>
      <x:c r="H258" s="87" t="b">
        <x:v>1</x:v>
      </x:c>
      <x:c r="I258" s="88" t="n">
        <x:v>5</x:v>
      </x:c>
      <x:c r="J258" s="86" t="str">
        <x:v>DRAFT</x:v>
      </x:c>
      <x:c r="K258" s="86" t="str">
        <x:v>RPM-SV-METH-0.4</x:v>
      </x:c>
    </x:row>
    <x:row r="259" ht="28" customHeight="1">
      <x:c r="A259" s="86" t="str">
        <x:v>Issue_Type</x:v>
      </x:c>
      <x:c r="B259" s="86" t="str">
        <x:v>DATA_GAP</x:v>
      </x:c>
      <x:c r="C259" s="86" t="str">
        <x:v>Data Gap</x:v>
      </x:c>
      <x:c r="D259" s="86" t="str">
        <x:v>Controlled issue type value.</x:v>
      </x:c>
      <x:c r="E259" s="86" t="str">
        <x:v>SV0-SV6</x:v>
      </x:c>
      <x:c r="F259" s="86" t="str">
        <x:v>v0.3</x:v>
      </x:c>
      <x:c r="G259" s="86"/>
      <x:c r="H259" s="87" t="b">
        <x:v>1</x:v>
      </x:c>
      <x:c r="I259" s="88" t="n">
        <x:v>1</x:v>
      </x:c>
      <x:c r="J259" s="86" t="str">
        <x:v>DRAFT</x:v>
      </x:c>
      <x:c r="K259" s="86" t="str">
        <x:v>RPM-SV-METH-0.4</x:v>
      </x:c>
    </x:row>
    <x:row r="260" ht="28" customHeight="1">
      <x:c r="A260" s="86" t="str">
        <x:v>Issue_Type</x:v>
      </x:c>
      <x:c r="B260" s="86" t="str">
        <x:v>SOURCE_SWEEP_GAP</x:v>
      </x:c>
      <x:c r="C260" s="86" t="str">
        <x:v>Source Sweep Gap</x:v>
      </x:c>
      <x:c r="D260" s="86" t="str">
        <x:v>Controlled issue type value.</x:v>
      </x:c>
      <x:c r="E260" s="86" t="str">
        <x:v>SV0-SV6</x:v>
      </x:c>
      <x:c r="F260" s="86" t="str">
        <x:v>v0.3</x:v>
      </x:c>
      <x:c r="G260" s="86"/>
      <x:c r="H260" s="87" t="b">
        <x:v>1</x:v>
      </x:c>
      <x:c r="I260" s="88" t="n">
        <x:v>2</x:v>
      </x:c>
      <x:c r="J260" s="86" t="str">
        <x:v>DRAFT</x:v>
      </x:c>
      <x:c r="K260" s="86" t="str">
        <x:v>RPM-SV-METH-0.4</x:v>
      </x:c>
    </x:row>
    <x:row r="261" ht="28" customHeight="1">
      <x:c r="A261" s="86" t="str">
        <x:v>Issue_Type</x:v>
      </x:c>
      <x:c r="B261" s="86" t="str">
        <x:v>SOURCE_CONFLICT</x:v>
      </x:c>
      <x:c r="C261" s="86" t="str">
        <x:v>Source Conflict</x:v>
      </x:c>
      <x:c r="D261" s="86" t="str">
        <x:v>Controlled issue type value.</x:v>
      </x:c>
      <x:c r="E261" s="86" t="str">
        <x:v>SV0-SV6</x:v>
      </x:c>
      <x:c r="F261" s="86" t="str">
        <x:v>v0.3</x:v>
      </x:c>
      <x:c r="G261" s="86"/>
      <x:c r="H261" s="87" t="b">
        <x:v>1</x:v>
      </x:c>
      <x:c r="I261" s="88" t="n">
        <x:v>3</x:v>
      </x:c>
      <x:c r="J261" s="86" t="str">
        <x:v>DRAFT</x:v>
      </x:c>
      <x:c r="K261" s="86" t="str">
        <x:v>RPM-SV-METH-0.4</x:v>
      </x:c>
    </x:row>
    <x:row r="262" ht="28" customHeight="1">
      <x:c r="A262" s="86" t="str">
        <x:v>Issue_Type</x:v>
      </x:c>
      <x:c r="B262" s="86" t="str">
        <x:v>DUPLICATE</x:v>
      </x:c>
      <x:c r="C262" s="86" t="str">
        <x:v>Duplicate</x:v>
      </x:c>
      <x:c r="D262" s="86" t="str">
        <x:v>Controlled issue type value.</x:v>
      </x:c>
      <x:c r="E262" s="86" t="str">
        <x:v>SV0-SV6</x:v>
      </x:c>
      <x:c r="F262" s="86" t="str">
        <x:v>v0.3</x:v>
      </x:c>
      <x:c r="G262" s="86"/>
      <x:c r="H262" s="87" t="b">
        <x:v>1</x:v>
      </x:c>
      <x:c r="I262" s="88" t="n">
        <x:v>4</x:v>
      </x:c>
      <x:c r="J262" s="86" t="str">
        <x:v>DRAFT</x:v>
      </x:c>
      <x:c r="K262" s="86" t="str">
        <x:v>RPM-SV-METH-0.4</x:v>
      </x:c>
    </x:row>
    <x:row r="263" ht="28" customHeight="1">
      <x:c r="A263" s="86" t="str">
        <x:v>Issue_Type</x:v>
      </x:c>
      <x:c r="B263" s="86" t="str">
        <x:v>CLOCK_PRECISION</x:v>
      </x:c>
      <x:c r="C263" s="86" t="str">
        <x:v>Clock Precision</x:v>
      </x:c>
      <x:c r="D263" s="86" t="str">
        <x:v>Controlled issue type value.</x:v>
      </x:c>
      <x:c r="E263" s="86" t="str">
        <x:v>SV0-SV6</x:v>
      </x:c>
      <x:c r="F263" s="86" t="str">
        <x:v>v0.3</x:v>
      </x:c>
      <x:c r="G263" s="86"/>
      <x:c r="H263" s="87" t="b">
        <x:v>1</x:v>
      </x:c>
      <x:c r="I263" s="88" t="n">
        <x:v>5</x:v>
      </x:c>
      <x:c r="J263" s="86" t="str">
        <x:v>DRAFT</x:v>
      </x:c>
      <x:c r="K263" s="86" t="str">
        <x:v>RPM-SV-METH-0.4</x:v>
      </x:c>
    </x:row>
    <x:row r="264" ht="28" customHeight="1">
      <x:c r="A264" s="86" t="str">
        <x:v>Issue_Type</x:v>
      </x:c>
      <x:c r="B264" s="86" t="str">
        <x:v>TIMELINESS_DEFECT</x:v>
      </x:c>
      <x:c r="C264" s="86" t="str">
        <x:v>Timeliness Defect</x:v>
      </x:c>
      <x:c r="D264" s="86" t="str">
        <x:v>Controlled issue type value.</x:v>
      </x:c>
      <x:c r="E264" s="86" t="str">
        <x:v>SV0-SV6</x:v>
      </x:c>
      <x:c r="F264" s="86" t="str">
        <x:v>v0.3</x:v>
      </x:c>
      <x:c r="G264" s="86"/>
      <x:c r="H264" s="87" t="b">
        <x:v>1</x:v>
      </x:c>
      <x:c r="I264" s="88" t="n">
        <x:v>6</x:v>
      </x:c>
      <x:c r="J264" s="86" t="str">
        <x:v>DRAFT</x:v>
      </x:c>
      <x:c r="K264" s="86" t="str">
        <x:v>RPM-SV-METH-0.4</x:v>
      </x:c>
    </x:row>
    <x:row r="265" ht="28" customHeight="1">
      <x:c r="A265" s="86" t="str">
        <x:v>Issue_Type</x:v>
      </x:c>
      <x:c r="B265" s="86" t="str">
        <x:v>SPOILER_EXPOSURE</x:v>
      </x:c>
      <x:c r="C265" s="86" t="str">
        <x:v>Spoiler Exposure</x:v>
      </x:c>
      <x:c r="D265" s="86" t="str">
        <x:v>Controlled issue type value.</x:v>
      </x:c>
      <x:c r="E265" s="86" t="str">
        <x:v>SV0-SV6</x:v>
      </x:c>
      <x:c r="F265" s="86" t="str">
        <x:v>v0.3</x:v>
      </x:c>
      <x:c r="G265" s="86"/>
      <x:c r="H265" s="87" t="b">
        <x:v>1</x:v>
      </x:c>
      <x:c r="I265" s="88" t="n">
        <x:v>7</x:v>
      </x:c>
      <x:c r="J265" s="86" t="str">
        <x:v>DRAFT</x:v>
      </x:c>
      <x:c r="K265" s="86" t="str">
        <x:v>RPM-SV-METH-0.4</x:v>
      </x:c>
    </x:row>
    <x:row r="266" ht="28" customHeight="1">
      <x:c r="A266" s="86" t="str">
        <x:v>Issue_Type</x:v>
      </x:c>
      <x:c r="B266" s="86" t="str">
        <x:v>POSTSEASON_EXPOSURE</x:v>
      </x:c>
      <x:c r="C266" s="86" t="str">
        <x:v>Postseason Exposure</x:v>
      </x:c>
      <x:c r="D266" s="86" t="str">
        <x:v>Controlled issue type value.</x:v>
      </x:c>
      <x:c r="E266" s="86" t="str">
        <x:v>SV0-SV6</x:v>
      </x:c>
      <x:c r="F266" s="86" t="str">
        <x:v>v0.3</x:v>
      </x:c>
      <x:c r="G266" s="86"/>
      <x:c r="H266" s="87" t="b">
        <x:v>1</x:v>
      </x:c>
      <x:c r="I266" s="88" t="n">
        <x:v>8</x:v>
      </x:c>
      <x:c r="J266" s="86" t="str">
        <x:v>DRAFT</x:v>
      </x:c>
      <x:c r="K266" s="86" t="str">
        <x:v>RPM-SV-METH-0.4</x:v>
      </x:c>
    </x:row>
    <x:row r="267" ht="28" customHeight="1">
      <x:c r="A267" s="86" t="str">
        <x:v>Issue_Type</x:v>
      </x:c>
      <x:c r="B267" s="86" t="str">
        <x:v>SCHEMA_DEFECT</x:v>
      </x:c>
      <x:c r="C267" s="86" t="str">
        <x:v>Schema Defect</x:v>
      </x:c>
      <x:c r="D267" s="86" t="str">
        <x:v>Controlled issue type value.</x:v>
      </x:c>
      <x:c r="E267" s="86" t="str">
        <x:v>SV0-SV6</x:v>
      </x:c>
      <x:c r="F267" s="86" t="str">
        <x:v>v0.3</x:v>
      </x:c>
      <x:c r="G267" s="86"/>
      <x:c r="H267" s="87" t="b">
        <x:v>1</x:v>
      </x:c>
      <x:c r="I267" s="88" t="n">
        <x:v>9</x:v>
      </x:c>
      <x:c r="J267" s="86" t="str">
        <x:v>DRAFT</x:v>
      </x:c>
      <x:c r="K267" s="86" t="str">
        <x:v>RPM-SV-METH-0.4</x:v>
      </x:c>
    </x:row>
    <x:row r="268" ht="28" customHeight="1">
      <x:c r="A268" s="86" t="str">
        <x:v>Issue_Type</x:v>
      </x:c>
      <x:c r="B268" s="86" t="str">
        <x:v>ANALYTICAL_DEFECT</x:v>
      </x:c>
      <x:c r="C268" s="86" t="str">
        <x:v>Analytical Defect</x:v>
      </x:c>
      <x:c r="D268" s="86" t="str">
        <x:v>Controlled issue type value.</x:v>
      </x:c>
      <x:c r="E268" s="86" t="str">
        <x:v>SV0-SV6</x:v>
      </x:c>
      <x:c r="F268" s="86" t="str">
        <x:v>v0.3</x:v>
      </x:c>
      <x:c r="G268" s="86"/>
      <x:c r="H268" s="87" t="b">
        <x:v>1</x:v>
      </x:c>
      <x:c r="I268" s="88" t="n">
        <x:v>10</x:v>
      </x:c>
      <x:c r="J268" s="86" t="str">
        <x:v>DRAFT</x:v>
      </x:c>
      <x:c r="K268" s="86" t="str">
        <x:v>RPM-SV-METH-0.4</x:v>
      </x:c>
    </x:row>
    <x:row r="269" ht="28" customHeight="1">
      <x:c r="A269" s="86" t="str">
        <x:v>Issue_Type</x:v>
      </x:c>
      <x:c r="B269" s="86" t="str">
        <x:v>METHODOLOGY_DECISION</x:v>
      </x:c>
      <x:c r="C269" s="86" t="str">
        <x:v>Methodology Decision</x:v>
      </x:c>
      <x:c r="D269" s="86" t="str">
        <x:v>Controlled issue type value.</x:v>
      </x:c>
      <x:c r="E269" s="86" t="str">
        <x:v>SV0-SV6</x:v>
      </x:c>
      <x:c r="F269" s="86" t="str">
        <x:v>v0.3</x:v>
      </x:c>
      <x:c r="G269" s="86"/>
      <x:c r="H269" s="87" t="b">
        <x:v>1</x:v>
      </x:c>
      <x:c r="I269" s="88" t="n">
        <x:v>11</x:v>
      </x:c>
      <x:c r="J269" s="86" t="str">
        <x:v>DRAFT</x:v>
      </x:c>
      <x:c r="K269" s="86" t="str">
        <x:v>RPM-SV-METH-0.4</x:v>
      </x:c>
    </x:row>
    <x:row r="270" ht="28" customHeight="1">
      <x:c r="A270" s="86" t="str">
        <x:v>Issue_Type</x:v>
      </x:c>
      <x:c r="B270" s="86" t="str">
        <x:v>PROTECTED_BOUNDARY</x:v>
      </x:c>
      <x:c r="C270" s="86" t="str">
        <x:v>Protected Boundary</x:v>
      </x:c>
      <x:c r="D270" s="86" t="str">
        <x:v>Controlled issue type value.</x:v>
      </x:c>
      <x:c r="E270" s="86" t="str">
        <x:v>SV0-SV6</x:v>
      </x:c>
      <x:c r="F270" s="86" t="str">
        <x:v>v0.3</x:v>
      </x:c>
      <x:c r="G270" s="86"/>
      <x:c r="H270" s="87" t="b">
        <x:v>1</x:v>
      </x:c>
      <x:c r="I270" s="88" t="n">
        <x:v>12</x:v>
      </x:c>
      <x:c r="J270" s="86" t="str">
        <x:v>DRAFT</x:v>
      </x:c>
      <x:c r="K270" s="86" t="str">
        <x:v>RPM-SV-METH-0.4</x:v>
      </x:c>
    </x:row>
    <x:row r="271" ht="28" customHeight="1">
      <x:c r="A271" s="86" t="str">
        <x:v>Claim_Function</x:v>
      </x:c>
      <x:c r="B271" s="86" t="str">
        <x:v>DESCRIPTIVE</x:v>
      </x:c>
      <x:c r="C271" s="86" t="str">
        <x:v>Descriptive</x:v>
      </x:c>
      <x:c r="D271" s="86" t="str">
        <x:v>Controlled claim function value.</x:v>
      </x:c>
      <x:c r="E271" s="86" t="str">
        <x:v>SV0-SV6</x:v>
      </x:c>
      <x:c r="F271" s="86" t="str">
        <x:v>v0.3</x:v>
      </x:c>
      <x:c r="G271" s="86"/>
      <x:c r="H271" s="87" t="b">
        <x:v>1</x:v>
      </x:c>
      <x:c r="I271" s="88" t="n">
        <x:v>1</x:v>
      </x:c>
      <x:c r="J271" s="86" t="str">
        <x:v>DRAFT</x:v>
      </x:c>
      <x:c r="K271" s="86" t="str">
        <x:v>RPM-SV-METH-0.4</x:v>
      </x:c>
    </x:row>
    <x:row r="272" ht="28" customHeight="1">
      <x:c r="A272" s="86" t="str">
        <x:v>Claim_Function</x:v>
      </x:c>
      <x:c r="B272" s="86" t="str">
        <x:v>CAUSAL</x:v>
      </x:c>
      <x:c r="C272" s="86" t="str">
        <x:v>Causal</x:v>
      </x:c>
      <x:c r="D272" s="86" t="str">
        <x:v>Controlled claim function value.</x:v>
      </x:c>
      <x:c r="E272" s="86" t="str">
        <x:v>SV0-SV6</x:v>
      </x:c>
      <x:c r="F272" s="86" t="str">
        <x:v>v0.3</x:v>
      </x:c>
      <x:c r="G272" s="86"/>
      <x:c r="H272" s="87" t="b">
        <x:v>1</x:v>
      </x:c>
      <x:c r="I272" s="88" t="n">
        <x:v>2</x:v>
      </x:c>
      <x:c r="J272" s="86" t="str">
        <x:v>DRAFT</x:v>
      </x:c>
      <x:c r="K272" s="86" t="str">
        <x:v>RPM-SV-METH-0.4</x:v>
      </x:c>
    </x:row>
    <x:row r="273" ht="28" customHeight="1">
      <x:c r="A273" s="86" t="str">
        <x:v>Claim_Function</x:v>
      </x:c>
      <x:c r="B273" s="86" t="str">
        <x:v>COMPARATIVE</x:v>
      </x:c>
      <x:c r="C273" s="86" t="str">
        <x:v>Comparative</x:v>
      </x:c>
      <x:c r="D273" s="86" t="str">
        <x:v>Controlled claim function value.</x:v>
      </x:c>
      <x:c r="E273" s="86" t="str">
        <x:v>SV0-SV6</x:v>
      </x:c>
      <x:c r="F273" s="86" t="str">
        <x:v>v0.3</x:v>
      </x:c>
      <x:c r="G273" s="86"/>
      <x:c r="H273" s="87" t="b">
        <x:v>1</x:v>
      </x:c>
      <x:c r="I273" s="88" t="n">
        <x:v>3</x:v>
      </x:c>
      <x:c r="J273" s="86" t="str">
        <x:v>DRAFT</x:v>
      </x:c>
      <x:c r="K273" s="86" t="str">
        <x:v>RPM-SV-METH-0.4</x:v>
      </x:c>
    </x:row>
    <x:row r="274" ht="28" customHeight="1">
      <x:c r="A274" s="86" t="str">
        <x:v>Claim_Function</x:v>
      </x:c>
      <x:c r="B274" s="86" t="str">
        <x:v>INTERPRETIVE</x:v>
      </x:c>
      <x:c r="C274" s="86" t="str">
        <x:v>Interpretive</x:v>
      </x:c>
      <x:c r="D274" s="86" t="str">
        <x:v>Controlled claim function value.</x:v>
      </x:c>
      <x:c r="E274" s="86" t="str">
        <x:v>SV0-SV6</x:v>
      </x:c>
      <x:c r="F274" s="86" t="str">
        <x:v>v0.3</x:v>
      </x:c>
      <x:c r="G274" s="86"/>
      <x:c r="H274" s="87" t="b">
        <x:v>1</x:v>
      </x:c>
      <x:c r="I274" s="88" t="n">
        <x:v>4</x:v>
      </x:c>
      <x:c r="J274" s="86" t="str">
        <x:v>DRAFT</x:v>
      </x:c>
      <x:c r="K274" s="86" t="str">
        <x:v>RPM-SV-METH-0.4</x:v>
      </x:c>
    </x:row>
    <x:row r="275" ht="28" customHeight="1">
      <x:c r="A275" s="86" t="str">
        <x:v>Claim_Function</x:v>
      </x:c>
      <x:c r="B275" s="86" t="str">
        <x:v>PREDICTIVE</x:v>
      </x:c>
      <x:c r="C275" s="86" t="str">
        <x:v>Predictive</x:v>
      </x:c>
      <x:c r="D275" s="86" t="str">
        <x:v>Controlled claim function value.</x:v>
      </x:c>
      <x:c r="E275" s="86" t="str">
        <x:v>SV0-SV6</x:v>
      </x:c>
      <x:c r="F275" s="86" t="str">
        <x:v>v0.3</x:v>
      </x:c>
      <x:c r="G275" s="86"/>
      <x:c r="H275" s="87" t="b">
        <x:v>1</x:v>
      </x:c>
      <x:c r="I275" s="88" t="n">
        <x:v>5</x:v>
      </x:c>
      <x:c r="J275" s="86" t="str">
        <x:v>DRAFT</x:v>
      </x:c>
      <x:c r="K275" s="86" t="str">
        <x:v>RPM-SV-METH-0.4</x:v>
      </x:c>
    </x:row>
    <x:row r="276" ht="28" customHeight="1">
      <x:c r="A276" s="86" t="str">
        <x:v>Claim_Function</x:v>
      </x:c>
      <x:c r="B276" s="86" t="str">
        <x:v>PRESCRIPTIVE</x:v>
      </x:c>
      <x:c r="C276" s="86" t="str">
        <x:v>Prescriptive</x:v>
      </x:c>
      <x:c r="D276" s="86" t="str">
        <x:v>Controlled claim function value.</x:v>
      </x:c>
      <x:c r="E276" s="86" t="str">
        <x:v>SV0-SV6</x:v>
      </x:c>
      <x:c r="F276" s="86" t="str">
        <x:v>v0.3</x:v>
      </x:c>
      <x:c r="G276" s="86"/>
      <x:c r="H276" s="87" t="b">
        <x:v>1</x:v>
      </x:c>
      <x:c r="I276" s="88" t="n">
        <x:v>6</x:v>
      </x:c>
      <x:c r="J276" s="86" t="str">
        <x:v>DRAFT</x:v>
      </x:c>
      <x:c r="K276" s="86" t="str">
        <x:v>RPM-SV-METH-0.4</x:v>
      </x:c>
    </x:row>
    <x:row r="277" ht="28" customHeight="1">
      <x:c r="A277" s="86" t="str">
        <x:v>Claim_Function</x:v>
      </x:c>
      <x:c r="B277" s="86" t="str">
        <x:v>EDITORIAL</x:v>
      </x:c>
      <x:c r="C277" s="86" t="str">
        <x:v>Editorial</x:v>
      </x:c>
      <x:c r="D277" s="86" t="str">
        <x:v>Controlled claim function value.</x:v>
      </x:c>
      <x:c r="E277" s="86" t="str">
        <x:v>SV0-SV6</x:v>
      </x:c>
      <x:c r="F277" s="86" t="str">
        <x:v>v0.3</x:v>
      </x:c>
      <x:c r="G277" s="86"/>
      <x:c r="H277" s="87" t="b">
        <x:v>1</x:v>
      </x:c>
      <x:c r="I277" s="88" t="n">
        <x:v>7</x:v>
      </x:c>
      <x:c r="J277" s="86" t="str">
        <x:v>DRAFT</x:v>
      </x:c>
      <x:c r="K277" s="86" t="str">
        <x:v>RPM-SV-METH-0.4</x:v>
      </x:c>
    </x:row>
    <x:row r="278" ht="28" customHeight="1">
      <x:c r="A278" s="86" t="str">
        <x:v>Ledger_Type</x:v>
      </x:c>
      <x:c r="B278" s="86" t="str">
        <x:v>TIMELY_GAMEPLAY</x:v>
      </x:c>
      <x:c r="C278" s="86" t="str">
        <x:v>Timely Gameplay</x:v>
      </x:c>
      <x:c r="D278" s="86" t="str">
        <x:v>Controlled ledger type value.</x:v>
      </x:c>
      <x:c r="E278" s="86" t="str">
        <x:v>SV0-SV6</x:v>
      </x:c>
      <x:c r="F278" s="86" t="str">
        <x:v>v0.3</x:v>
      </x:c>
      <x:c r="G278" s="86"/>
      <x:c r="H278" s="87" t="b">
        <x:v>1</x:v>
      </x:c>
      <x:c r="I278" s="88" t="n">
        <x:v>1</x:v>
      </x:c>
      <x:c r="J278" s="86" t="str">
        <x:v>DRAFT</x:v>
      </x:c>
      <x:c r="K278" s="86" t="str">
        <x:v>RPM-SV-METH-0.4</x:v>
      </x:c>
    </x:row>
    <x:row r="279" ht="28" customHeight="1">
      <x:c r="A279" s="86" t="str">
        <x:v>Ledger_Type</x:v>
      </x:c>
      <x:c r="B279" s="86" t="str">
        <x:v>EPISODE_CONSTRUCTION</x:v>
      </x:c>
      <x:c r="C279" s="86" t="str">
        <x:v>Episode Construction</x:v>
      </x:c>
      <x:c r="D279" s="86" t="str">
        <x:v>Controlled ledger type value.</x:v>
      </x:c>
      <x:c r="E279" s="86" t="str">
        <x:v>SV0-SV6</x:v>
      </x:c>
      <x:c r="F279" s="86" t="str">
        <x:v>v0.3</x:v>
      </x:c>
      <x:c r="G279" s="86"/>
      <x:c r="H279" s="87" t="b">
        <x:v>1</x:v>
      </x:c>
      <x:c r="I279" s="88" t="n">
        <x:v>2</x:v>
      </x:c>
      <x:c r="J279" s="86" t="str">
        <x:v>DRAFT</x:v>
      </x:c>
      <x:c r="K279" s="86" t="str">
        <x:v>RPM-SV-METH-0.4</x:v>
      </x:c>
    </x:row>
    <x:row r="280" ht="28" customHeight="1">
      <x:c r="A280" s="86" t="str">
        <x:v>Ledger_Type</x:v>
      </x:c>
      <x:c r="B280" s="86" t="str">
        <x:v>RETROSPECTIVE</x:v>
      </x:c>
      <x:c r="C280" s="86" t="str">
        <x:v>Retrospective</x:v>
      </x:c>
      <x:c r="D280" s="86" t="str">
        <x:v>Controlled ledger type value.</x:v>
      </x:c>
      <x:c r="E280" s="86" t="str">
        <x:v>SV0-SV6</x:v>
      </x:c>
      <x:c r="F280" s="86" t="str">
        <x:v>v0.3</x:v>
      </x:c>
      <x:c r="G280" s="86"/>
      <x:c r="H280" s="87" t="b">
        <x:v>1</x:v>
      </x:c>
      <x:c r="I280" s="88" t="n">
        <x:v>3</x:v>
      </x:c>
      <x:c r="J280" s="86" t="str">
        <x:v>DRAFT</x:v>
      </x:c>
      <x:c r="K280" s="86" t="str">
        <x:v>RPM-SV-METH-0.4</x:v>
      </x:c>
    </x:row>
    <x:row r="281" ht="28" customHeight="1">
      <x:c r="A281" s="86" t="str">
        <x:v>Completeness_Type</x:v>
      </x:c>
      <x:c r="B281" s="86" t="str">
        <x:v>PROCEDURAL_SOURCE_COMPLETENESS</x:v>
      </x:c>
      <x:c r="C281" s="86" t="str">
        <x:v>Procedural Source Completeness</x:v>
      </x:c>
      <x:c r="D281" s="86" t="str">
        <x:v>Controlled completeness type value.</x:v>
      </x:c>
      <x:c r="E281" s="86" t="str">
        <x:v>SV0-SV6</x:v>
      </x:c>
      <x:c r="F281" s="86" t="str">
        <x:v>v0.3</x:v>
      </x:c>
      <x:c r="G281" s="86"/>
      <x:c r="H281" s="87" t="b">
        <x:v>1</x:v>
      </x:c>
      <x:c r="I281" s="88" t="n">
        <x:v>1</x:v>
      </x:c>
      <x:c r="J281" s="86" t="str">
        <x:v>DRAFT</x:v>
      </x:c>
      <x:c r="K281" s="86" t="str">
        <x:v>RPM-SV-METH-0.4</x:v>
      </x:c>
    </x:row>
    <x:row r="282" ht="28" customHeight="1">
      <x:c r="A282" s="86" t="str">
        <x:v>Completeness_Type</x:v>
      </x:c>
      <x:c r="B282" s="86" t="str">
        <x:v>BROADCAST_RECORD_COMPLETENESS</x:v>
      </x:c>
      <x:c r="C282" s="86" t="str">
        <x:v>Broadcast Record Completeness</x:v>
      </x:c>
      <x:c r="D282" s="86" t="str">
        <x:v>Controlled completeness type value.</x:v>
      </x:c>
      <x:c r="E282" s="86" t="str">
        <x:v>SV0-SV6</x:v>
      </x:c>
      <x:c r="F282" s="86" t="str">
        <x:v>v0.3</x:v>
      </x:c>
      <x:c r="G282" s="86"/>
      <x:c r="H282" s="87" t="b">
        <x:v>1</x:v>
      </x:c>
      <x:c r="I282" s="88" t="n">
        <x:v>2</x:v>
      </x:c>
      <x:c r="J282" s="86" t="str">
        <x:v>DRAFT</x:v>
      </x:c>
      <x:c r="K282" s="86" t="str">
        <x:v>RPM-SV-METH-0.4</x:v>
      </x:c>
    </x:row>
    <x:row r="283" ht="28" customHeight="1">
      <x:c r="A283" s="86" t="str">
        <x:v>Completeness_Type</x:v>
      </x:c>
      <x:c r="B283" s="86" t="str">
        <x:v>RETROSPECTIVE_BOUNDED_COMPLETENESS</x:v>
      </x:c>
      <x:c r="C283" s="86" t="str">
        <x:v>Retrospective Bounded Completeness</x:v>
      </x:c>
      <x:c r="D283" s="86" t="str">
        <x:v>Controlled completeness type value.</x:v>
      </x:c>
      <x:c r="E283" s="86" t="str">
        <x:v>SV0-SV6</x:v>
      </x:c>
      <x:c r="F283" s="86" t="str">
        <x:v>v0.3</x:v>
      </x:c>
      <x:c r="G283" s="86"/>
      <x:c r="H283" s="87" t="b">
        <x:v>1</x:v>
      </x:c>
      <x:c r="I283" s="88" t="n">
        <x:v>3</x:v>
      </x:c>
      <x:c r="J283" s="86" t="str">
        <x:v>DRAFT</x:v>
      </x:c>
      <x:c r="K283" s="86" t="str">
        <x:v>RPM-SV-METH-0.4</x:v>
      </x:c>
    </x:row>
    <x:row r="284" ht="28" customHeight="1">
      <x:c r="A284" s="86" t="str">
        <x:v>Completeness_Type</x:v>
      </x:c>
      <x:c r="B284" s="86" t="str">
        <x:v>ISLAND_REALITY_COMPLETENESS</x:v>
      </x:c>
      <x:c r="C284" s="86" t="str">
        <x:v>Island Reality Completeness</x:v>
      </x:c>
      <x:c r="D284" s="86" t="str">
        <x:v>Controlled completeness type value.</x:v>
      </x:c>
      <x:c r="E284" s="86" t="str">
        <x:v>SV0-SV6</x:v>
      </x:c>
      <x:c r="F284" s="86" t="str">
        <x:v>v0.3</x:v>
      </x:c>
      <x:c r="G284" s="86"/>
      <x:c r="H284" s="87" t="b">
        <x:v>1</x:v>
      </x:c>
      <x:c r="I284" s="88" t="n">
        <x:v>4</x:v>
      </x:c>
      <x:c r="J284" s="86" t="str">
        <x:v>DRAFT</x:v>
      </x:c>
      <x:c r="K284" s="86" t="str">
        <x:v>RPM-SV-METH-0.4</x:v>
      </x:c>
    </x:row>
    <x:row r="285" ht="28" customHeight="1">
      <x:c r="A285" s="86" t="str">
        <x:v>Completeness_Status</x:v>
      </x:c>
      <x:c r="B285" s="86" t="str">
        <x:v>NOT_STARTED</x:v>
      </x:c>
      <x:c r="C285" s="86" t="str">
        <x:v>Not Started</x:v>
      </x:c>
      <x:c r="D285" s="86" t="str">
        <x:v>Controlled completeness status value.</x:v>
      </x:c>
      <x:c r="E285" s="86" t="str">
        <x:v>SV0-SV6</x:v>
      </x:c>
      <x:c r="F285" s="86" t="str">
        <x:v>v0.3</x:v>
      </x:c>
      <x:c r="G285" s="86"/>
      <x:c r="H285" s="87" t="b">
        <x:v>1</x:v>
      </x:c>
      <x:c r="I285" s="88" t="n">
        <x:v>1</x:v>
      </x:c>
      <x:c r="J285" s="86" t="str">
        <x:v>DRAFT</x:v>
      </x:c>
      <x:c r="K285" s="86" t="str">
        <x:v>RPM-SV-METH-0.4</x:v>
      </x:c>
    </x:row>
    <x:row r="286" ht="28" customHeight="1">
      <x:c r="A286" s="86" t="str">
        <x:v>Completeness_Status</x:v>
      </x:c>
      <x:c r="B286" s="86" t="str">
        <x:v>COMPLETE</x:v>
      </x:c>
      <x:c r="C286" s="86" t="str">
        <x:v>Complete</x:v>
      </x:c>
      <x:c r="D286" s="86" t="str">
        <x:v>Controlled completeness status value.</x:v>
      </x:c>
      <x:c r="E286" s="86" t="str">
        <x:v>SV0-SV6</x:v>
      </x:c>
      <x:c r="F286" s="86" t="str">
        <x:v>v0.3</x:v>
      </x:c>
      <x:c r="G286" s="86"/>
      <x:c r="H286" s="87" t="b">
        <x:v>1</x:v>
      </x:c>
      <x:c r="I286" s="88" t="n">
        <x:v>2</x:v>
      </x:c>
      <x:c r="J286" s="86" t="str">
        <x:v>DRAFT</x:v>
      </x:c>
      <x:c r="K286" s="86" t="str">
        <x:v>RPM-SV-METH-0.4</x:v>
      </x:c>
    </x:row>
    <x:row r="287" ht="28" customHeight="1">
      <x:c r="A287" s="86" t="str">
        <x:v>Completeness_Status</x:v>
      </x:c>
      <x:c r="B287" s="86" t="str">
        <x:v>INCOMPLETE</x:v>
      </x:c>
      <x:c r="C287" s="86" t="str">
        <x:v>Incomplete</x:v>
      </x:c>
      <x:c r="D287" s="86" t="str">
        <x:v>Controlled completeness status value.</x:v>
      </x:c>
      <x:c r="E287" s="86" t="str">
        <x:v>SV0-SV6</x:v>
      </x:c>
      <x:c r="F287" s="86" t="str">
        <x:v>v0.3</x:v>
      </x:c>
      <x:c r="G287" s="86"/>
      <x:c r="H287" s="87" t="b">
        <x:v>1</x:v>
      </x:c>
      <x:c r="I287" s="88" t="n">
        <x:v>3</x:v>
      </x:c>
      <x:c r="J287" s="86" t="str">
        <x:v>DRAFT</x:v>
      </x:c>
      <x:c r="K287" s="86" t="str">
        <x:v>RPM-SV-METH-0.4</x:v>
      </x:c>
    </x:row>
    <x:row r="288" ht="28" customHeight="1">
      <x:c r="A288" s="86" t="str">
        <x:v>Completeness_Status</x:v>
      </x:c>
      <x:c r="B288" s="86" t="str">
        <x:v>DATA_GAP</x:v>
      </x:c>
      <x:c r="C288" s="86" t="str">
        <x:v>Data Gap</x:v>
      </x:c>
      <x:c r="D288" s="86" t="str">
        <x:v>Controlled completeness status value.</x:v>
      </x:c>
      <x:c r="E288" s="86" t="str">
        <x:v>SV0-SV6</x:v>
      </x:c>
      <x:c r="F288" s="86" t="str">
        <x:v>v0.3</x:v>
      </x:c>
      <x:c r="G288" s="86"/>
      <x:c r="H288" s="87" t="b">
        <x:v>1</x:v>
      </x:c>
      <x:c r="I288" s="88" t="n">
        <x:v>4</x:v>
      </x:c>
      <x:c r="J288" s="86" t="str">
        <x:v>DRAFT</x:v>
      </x:c>
      <x:c r="K288" s="86" t="str">
        <x:v>RPM-SV-METH-0.4</x:v>
      </x:c>
    </x:row>
    <x:row r="289" ht="28" customHeight="1">
      <x:c r="A289" s="86" t="str">
        <x:v>Completeness_Status</x:v>
      </x:c>
      <x:c r="B289" s="86" t="str">
        <x:v>SOURCE_CONFLICT</x:v>
      </x:c>
      <x:c r="C289" s="86" t="str">
        <x:v>Source Conflict</x:v>
      </x:c>
      <x:c r="D289" s="86" t="str">
        <x:v>Controlled completeness status value.</x:v>
      </x:c>
      <x:c r="E289" s="86" t="str">
        <x:v>SV0-SV6</x:v>
      </x:c>
      <x:c r="F289" s="86" t="str">
        <x:v>v0.3</x:v>
      </x:c>
      <x:c r="G289" s="86"/>
      <x:c r="H289" s="87" t="b">
        <x:v>1</x:v>
      </x:c>
      <x:c r="I289" s="88" t="n">
        <x:v>5</x:v>
      </x:c>
      <x:c r="J289" s="86" t="str">
        <x:v>DRAFT</x:v>
      </x:c>
      <x:c r="K289" s="86" t="str">
        <x:v>RPM-SV-METH-0.4</x:v>
      </x:c>
    </x:row>
    <x:row r="290" ht="28" customHeight="1">
      <x:c r="A290" s="86" t="str">
        <x:v>Completeness_Status</x:v>
      </x:c>
      <x:c r="B290" s="86" t="str">
        <x:v>NOT_APPLICABLE</x:v>
      </x:c>
      <x:c r="C290" s="86" t="str">
        <x:v>Not Applicable</x:v>
      </x:c>
      <x:c r="D290" s="86" t="str">
        <x:v>Controlled completeness status value.</x:v>
      </x:c>
      <x:c r="E290" s="86" t="str">
        <x:v>SV0-SV6</x:v>
      </x:c>
      <x:c r="F290" s="86" t="str">
        <x:v>v0.3</x:v>
      </x:c>
      <x:c r="G290" s="86"/>
      <x:c r="H290" s="87" t="b">
        <x:v>1</x:v>
      </x:c>
      <x:c r="I290" s="88" t="n">
        <x:v>6</x:v>
      </x:c>
      <x:c r="J290" s="86" t="str">
        <x:v>DRAFT</x:v>
      </x:c>
      <x:c r="K290" s="86" t="str">
        <x:v>RPM-SV-METH-0.4</x:v>
      </x:c>
    </x:row>
    <x:row r="291" ht="28" customHeight="1">
      <x:c r="A291" s="86" t="str">
        <x:v>Completeness_Status</x:v>
      </x:c>
      <x:c r="B291" s="86" t="str">
        <x:v>NOT_CLAIMABLE</x:v>
      </x:c>
      <x:c r="C291" s="86" t="str">
        <x:v>Not Claimable</x:v>
      </x:c>
      <x:c r="D291" s="86" t="str">
        <x:v>Completeness of private island reality cannot be established from the public record.</x:v>
      </x:c>
      <x:c r="E291" s="86" t="str">
        <x:v>SV0-SV6</x:v>
      </x:c>
      <x:c r="F291" s="86" t="str">
        <x:v>v0.3</x:v>
      </x:c>
      <x:c r="G291" s="86"/>
      <x:c r="H291" s="87" t="b">
        <x:v>1</x:v>
      </x:c>
      <x:c r="I291" s="88" t="n">
        <x:v>7</x:v>
      </x:c>
      <x:c r="J291" s="86" t="str">
        <x:v>DRAFT</x:v>
      </x:c>
      <x:c r="K291" s="86" t="str">
        <x:v>RPM-SV-METH-0.4</x:v>
      </x:c>
    </x:row>
    <x:row r="292" ht="28" customHeight="1">
      <x:c r="A292" s="86" t="str">
        <x:v>Text_Representation_Type</x:v>
      </x:c>
      <x:c r="B292" s="86" t="str">
        <x:v>OFFICIAL_CAPTION</x:v>
      </x:c>
      <x:c r="C292" s="86" t="str">
        <x:v>Official Caption</x:v>
      </x:c>
      <x:c r="D292" s="86" t="str">
        <x:v>Controlled text representation type value.</x:v>
      </x:c>
      <x:c r="E292" s="86" t="str">
        <x:v>SV0-SV6</x:v>
      </x:c>
      <x:c r="F292" s="86" t="str">
        <x:v>v0.3</x:v>
      </x:c>
      <x:c r="G292" s="86"/>
      <x:c r="H292" s="87" t="b">
        <x:v>1</x:v>
      </x:c>
      <x:c r="I292" s="88" t="n">
        <x:v>1</x:v>
      </x:c>
      <x:c r="J292" s="86" t="str">
        <x:v>DRAFT</x:v>
      </x:c>
      <x:c r="K292" s="86" t="str">
        <x:v>RPM-SV-METH-0.4</x:v>
      </x:c>
    </x:row>
    <x:row r="293" ht="28" customHeight="1">
      <x:c r="A293" s="86" t="str">
        <x:v>Text_Representation_Type</x:v>
      </x:c>
      <x:c r="B293" s="86" t="str">
        <x:v>CLOSED_CAPTION_XML</x:v>
      </x:c>
      <x:c r="C293" s="86" t="str">
        <x:v>Closed Caption Xml</x:v>
      </x:c>
      <x:c r="D293" s="86" t="str">
        <x:v>Controlled text representation type value.</x:v>
      </x:c>
      <x:c r="E293" s="86" t="str">
        <x:v>SV0-SV6</x:v>
      </x:c>
      <x:c r="F293" s="86" t="str">
        <x:v>v0.3</x:v>
      </x:c>
      <x:c r="G293" s="86"/>
      <x:c r="H293" s="87" t="b">
        <x:v>1</x:v>
      </x:c>
      <x:c r="I293" s="88" t="n">
        <x:v>2</x:v>
      </x:c>
      <x:c r="J293" s="86" t="str">
        <x:v>DRAFT</x:v>
      </x:c>
      <x:c r="K293" s="86" t="str">
        <x:v>RPM-SV-METH-0.4</x:v>
      </x:c>
    </x:row>
    <x:row r="294" ht="28" customHeight="1">
      <x:c r="A294" s="86" t="str">
        <x:v>Text_Representation_Type</x:v>
      </x:c>
      <x:c r="B294" s="86" t="str">
        <x:v>SRT</x:v>
      </x:c>
      <x:c r="C294" s="86" t="str">
        <x:v>Srt</x:v>
      </x:c>
      <x:c r="D294" s="86" t="str">
        <x:v>Controlled text representation type value.</x:v>
      </x:c>
      <x:c r="E294" s="86" t="str">
        <x:v>SV0-SV6</x:v>
      </x:c>
      <x:c r="F294" s="86" t="str">
        <x:v>v0.3</x:v>
      </x:c>
      <x:c r="G294" s="86"/>
      <x:c r="H294" s="87" t="b">
        <x:v>1</x:v>
      </x:c>
      <x:c r="I294" s="88" t="n">
        <x:v>3</x:v>
      </x:c>
      <x:c r="J294" s="86" t="str">
        <x:v>DRAFT</x:v>
      </x:c>
      <x:c r="K294" s="86" t="str">
        <x:v>RPM-SV-METH-0.4</x:v>
      </x:c>
    </x:row>
    <x:row r="295" ht="28" customHeight="1">
      <x:c r="A295" s="86" t="str">
        <x:v>Text_Representation_Type</x:v>
      </x:c>
      <x:c r="B295" s="86" t="str">
        <x:v>VTT</x:v>
      </x:c>
      <x:c r="C295" s="86" t="str">
        <x:v>Vtt</x:v>
      </x:c>
      <x:c r="D295" s="86" t="str">
        <x:v>Controlled text representation type value.</x:v>
      </x:c>
      <x:c r="E295" s="86" t="str">
        <x:v>SV0-SV6</x:v>
      </x:c>
      <x:c r="F295" s="86" t="str">
        <x:v>v0.3</x:v>
      </x:c>
      <x:c r="G295" s="86"/>
      <x:c r="H295" s="87" t="b">
        <x:v>1</x:v>
      </x:c>
      <x:c r="I295" s="88" t="n">
        <x:v>4</x:v>
      </x:c>
      <x:c r="J295" s="86" t="str">
        <x:v>DRAFT</x:v>
      </x:c>
      <x:c r="K295" s="86" t="str">
        <x:v>RPM-SV-METH-0.4</x:v>
      </x:c>
    </x:row>
    <x:row r="296" ht="28" customHeight="1">
      <x:c r="A296" s="86" t="str">
        <x:v>Text_Representation_Type</x:v>
      </x:c>
      <x:c r="B296" s="86" t="str">
        <x:v>NORMALIZED_TRANSCRIPT</x:v>
      </x:c>
      <x:c r="C296" s="86" t="str">
        <x:v>Normalized Transcript</x:v>
      </x:c>
      <x:c r="D296" s="86" t="str">
        <x:v>Controlled text representation type value.</x:v>
      </x:c>
      <x:c r="E296" s="86" t="str">
        <x:v>SV0-SV6</x:v>
      </x:c>
      <x:c r="F296" s="86" t="str">
        <x:v>v0.3</x:v>
      </x:c>
      <x:c r="G296" s="86"/>
      <x:c r="H296" s="87" t="b">
        <x:v>1</x:v>
      </x:c>
      <x:c r="I296" s="88" t="n">
        <x:v>5</x:v>
      </x:c>
      <x:c r="J296" s="86" t="str">
        <x:v>DRAFT</x:v>
      </x:c>
      <x:c r="K296" s="86" t="str">
        <x:v>RPM-SV-METH-0.4</x:v>
      </x:c>
    </x:row>
    <x:row r="297" ht="28" customHeight="1">
      <x:c r="A297" s="86" t="str">
        <x:v>Text_Representation_Type</x:v>
      </x:c>
      <x:c r="B297" s="86" t="str">
        <x:v>HUMAN_TRANSCRIPT</x:v>
      </x:c>
      <x:c r="C297" s="86" t="str">
        <x:v>Human Transcript</x:v>
      </x:c>
      <x:c r="D297" s="86" t="str">
        <x:v>Controlled text representation type value.</x:v>
      </x:c>
      <x:c r="E297" s="86" t="str">
        <x:v>SV0-SV6</x:v>
      </x:c>
      <x:c r="F297" s="86" t="str">
        <x:v>v0.3</x:v>
      </x:c>
      <x:c r="G297" s="86"/>
      <x:c r="H297" s="87" t="b">
        <x:v>1</x:v>
      </x:c>
      <x:c r="I297" s="88" t="n">
        <x:v>6</x:v>
      </x:c>
      <x:c r="J297" s="86" t="str">
        <x:v>DRAFT</x:v>
      </x:c>
      <x:c r="K297" s="86" t="str">
        <x:v>RPM-SV-METH-0.4</x:v>
      </x:c>
    </x:row>
    <x:row r="298" ht="28" customHeight="1">
      <x:c r="A298" s="86" t="str">
        <x:v>Text_Representation_Type</x:v>
      </x:c>
      <x:c r="B298" s="86" t="str">
        <x:v>NONE</x:v>
      </x:c>
      <x:c r="C298" s="86" t="str">
        <x:v>None</x:v>
      </x:c>
      <x:c r="D298" s="86" t="str">
        <x:v>Controlled text representation type value.</x:v>
      </x:c>
      <x:c r="E298" s="86" t="str">
        <x:v>SV0-SV6</x:v>
      </x:c>
      <x:c r="F298" s="86" t="str">
        <x:v>v0.3</x:v>
      </x:c>
      <x:c r="G298" s="86"/>
      <x:c r="H298" s="87" t="b">
        <x:v>1</x:v>
      </x:c>
      <x:c r="I298" s="88" t="n">
        <x:v>7</x:v>
      </x:c>
      <x:c r="J298" s="86" t="str">
        <x:v>DRAFT</x:v>
      </x:c>
      <x:c r="K298" s="86" t="str">
        <x:v>RPM-SV-METH-0.4</x:v>
      </x:c>
    </x:row>
    <x:row r="299" ht="28" customHeight="1">
      <x:c r="A299" s="86" t="str">
        <x:v>Caption_Format</x:v>
      </x:c>
      <x:c r="B299" s="86" t="str">
        <x:v>TTML</x:v>
      </x:c>
      <x:c r="C299" s="86" t="str">
        <x:v>Ttml</x:v>
      </x:c>
      <x:c r="D299" s="86" t="str">
        <x:v>Controlled caption format value.</x:v>
      </x:c>
      <x:c r="E299" s="86" t="str">
        <x:v>SV0-SV6</x:v>
      </x:c>
      <x:c r="F299" s="86" t="str">
        <x:v>v0.3</x:v>
      </x:c>
      <x:c r="G299" s="86"/>
      <x:c r="H299" s="87" t="b">
        <x:v>1</x:v>
      </x:c>
      <x:c r="I299" s="88" t="n">
        <x:v>1</x:v>
      </x:c>
      <x:c r="J299" s="86" t="str">
        <x:v>DRAFT</x:v>
      </x:c>
      <x:c r="K299" s="86" t="str">
        <x:v>RPM-SV-METH-0.4</x:v>
      </x:c>
    </x:row>
    <x:row r="300" ht="28" customHeight="1">
      <x:c r="A300" s="86" t="str">
        <x:v>Caption_Format</x:v>
      </x:c>
      <x:c r="B300" s="86" t="str">
        <x:v>XML</x:v>
      </x:c>
      <x:c r="C300" s="86" t="str">
        <x:v>Xml</x:v>
      </x:c>
      <x:c r="D300" s="86" t="str">
        <x:v>Controlled caption format value.</x:v>
      </x:c>
      <x:c r="E300" s="86" t="str">
        <x:v>SV0-SV6</x:v>
      </x:c>
      <x:c r="F300" s="86" t="str">
        <x:v>v0.3</x:v>
      </x:c>
      <x:c r="G300" s="86"/>
      <x:c r="H300" s="87" t="b">
        <x:v>1</x:v>
      </x:c>
      <x:c r="I300" s="88" t="n">
        <x:v>2</x:v>
      </x:c>
      <x:c r="J300" s="86" t="str">
        <x:v>DRAFT</x:v>
      </x:c>
      <x:c r="K300" s="86" t="str">
        <x:v>RPM-SV-METH-0.4</x:v>
      </x:c>
    </x:row>
    <x:row r="301" ht="28" customHeight="1">
      <x:c r="A301" s="86" t="str">
        <x:v>Caption_Format</x:v>
      </x:c>
      <x:c r="B301" s="86" t="str">
        <x:v>SRT</x:v>
      </x:c>
      <x:c r="C301" s="86" t="str">
        <x:v>Srt</x:v>
      </x:c>
      <x:c r="D301" s="86" t="str">
        <x:v>Controlled caption format value.</x:v>
      </x:c>
      <x:c r="E301" s="86" t="str">
        <x:v>SV0-SV6</x:v>
      </x:c>
      <x:c r="F301" s="86" t="str">
        <x:v>v0.3</x:v>
      </x:c>
      <x:c r="G301" s="86"/>
      <x:c r="H301" s="87" t="b">
        <x:v>1</x:v>
      </x:c>
      <x:c r="I301" s="88" t="n">
        <x:v>3</x:v>
      </x:c>
      <x:c r="J301" s="86" t="str">
        <x:v>DRAFT</x:v>
      </x:c>
      <x:c r="K301" s="86" t="str">
        <x:v>RPM-SV-METH-0.4</x:v>
      </x:c>
    </x:row>
    <x:row r="302" ht="28" customHeight="1">
      <x:c r="A302" s="86" t="str">
        <x:v>Caption_Format</x:v>
      </x:c>
      <x:c r="B302" s="86" t="str">
        <x:v>VTT</x:v>
      </x:c>
      <x:c r="C302" s="86" t="str">
        <x:v>Vtt</x:v>
      </x:c>
      <x:c r="D302" s="86" t="str">
        <x:v>Controlled caption format value.</x:v>
      </x:c>
      <x:c r="E302" s="86" t="str">
        <x:v>SV0-SV6</x:v>
      </x:c>
      <x:c r="F302" s="86" t="str">
        <x:v>v0.3</x:v>
      </x:c>
      <x:c r="G302" s="86"/>
      <x:c r="H302" s="87" t="b">
        <x:v>1</x:v>
      </x:c>
      <x:c r="I302" s="88" t="n">
        <x:v>4</x:v>
      </x:c>
      <x:c r="J302" s="86" t="str">
        <x:v>DRAFT</x:v>
      </x:c>
      <x:c r="K302" s="86" t="str">
        <x:v>RPM-SV-METH-0.4</x:v>
      </x:c>
    </x:row>
    <x:row r="303" ht="28" customHeight="1">
      <x:c r="A303" s="86" t="str">
        <x:v>Caption_Format</x:v>
      </x:c>
      <x:c r="B303" s="86" t="str">
        <x:v>WEBVTT</x:v>
      </x:c>
      <x:c r="C303" s="86" t="str">
        <x:v>Webvtt</x:v>
      </x:c>
      <x:c r="D303" s="86" t="str">
        <x:v>Controlled caption format value.</x:v>
      </x:c>
      <x:c r="E303" s="86" t="str">
        <x:v>SV0-SV6</x:v>
      </x:c>
      <x:c r="F303" s="86" t="str">
        <x:v>v0.3</x:v>
      </x:c>
      <x:c r="G303" s="86"/>
      <x:c r="H303" s="87" t="b">
        <x:v>1</x:v>
      </x:c>
      <x:c r="I303" s="88" t="n">
        <x:v>5</x:v>
      </x:c>
      <x:c r="J303" s="86" t="str">
        <x:v>DRAFT</x:v>
      </x:c>
      <x:c r="K303" s="86" t="str">
        <x:v>RPM-SV-METH-0.4</x:v>
      </x:c>
    </x:row>
    <x:row r="304" ht="28" customHeight="1">
      <x:c r="A304" s="86" t="str">
        <x:v>Caption_Format</x:v>
      </x:c>
      <x:c r="B304" s="86" t="str">
        <x:v>SCC</x:v>
      </x:c>
      <x:c r="C304" s="86" t="str">
        <x:v>Scc</x:v>
      </x:c>
      <x:c r="D304" s="86" t="str">
        <x:v>Controlled caption format value.</x:v>
      </x:c>
      <x:c r="E304" s="86" t="str">
        <x:v>SV0-SV6</x:v>
      </x:c>
      <x:c r="F304" s="86" t="str">
        <x:v>v0.3</x:v>
      </x:c>
      <x:c r="G304" s="86"/>
      <x:c r="H304" s="87" t="b">
        <x:v>1</x:v>
      </x:c>
      <x:c r="I304" s="88" t="n">
        <x:v>6</x:v>
      </x:c>
      <x:c r="J304" s="86" t="str">
        <x:v>DRAFT</x:v>
      </x:c>
      <x:c r="K304" s="86" t="str">
        <x:v>RPM-SV-METH-0.4</x:v>
      </x:c>
    </x:row>
    <x:row r="305" ht="28" customHeight="1">
      <x:c r="A305" s="86" t="str">
        <x:v>Caption_Format</x:v>
      </x:c>
      <x:c r="B305" s="86" t="str">
        <x:v>UNKNOWN</x:v>
      </x:c>
      <x:c r="C305" s="86" t="str">
        <x:v>Unknown</x:v>
      </x:c>
      <x:c r="D305" s="86" t="str">
        <x:v>Controlled caption format value.</x:v>
      </x:c>
      <x:c r="E305" s="86" t="str">
        <x:v>SV0-SV6</x:v>
      </x:c>
      <x:c r="F305" s="86" t="str">
        <x:v>v0.3</x:v>
      </x:c>
      <x:c r="G305" s="86"/>
      <x:c r="H305" s="87" t="b">
        <x:v>1</x:v>
      </x:c>
      <x:c r="I305" s="88" t="n">
        <x:v>7</x:v>
      </x:c>
      <x:c r="J305" s="86" t="str">
        <x:v>DRAFT</x:v>
      </x:c>
      <x:c r="K305" s="86" t="str">
        <x:v>RPM-SV-METH-0.4</x:v>
      </x:c>
    </x:row>
    <x:row r="306" ht="28" customHeight="1">
      <x:c r="A306" s="86" t="str">
        <x:v>Caption_Format</x:v>
      </x:c>
      <x:c r="B306" s="86" t="str">
        <x:v>NOT_APPLICABLE</x:v>
      </x:c>
      <x:c r="C306" s="86" t="str">
        <x:v>Not Applicable</x:v>
      </x:c>
      <x:c r="D306" s="86" t="str">
        <x:v>Controlled caption format value.</x:v>
      </x:c>
      <x:c r="E306" s="86" t="str">
        <x:v>SV0-SV6</x:v>
      </x:c>
      <x:c r="F306" s="86" t="str">
        <x:v>v0.3</x:v>
      </x:c>
      <x:c r="G306" s="86"/>
      <x:c r="H306" s="87" t="b">
        <x:v>1</x:v>
      </x:c>
      <x:c r="I306" s="88" t="n">
        <x:v>8</x:v>
      </x:c>
      <x:c r="J306" s="86" t="str">
        <x:v>DRAFT</x:v>
      </x:c>
      <x:c r="K306" s="86" t="str">
        <x:v>RPM-SV-METH-0.4</x:v>
      </x:c>
    </x:row>
    <x:row r="307" ht="28" customHeight="1">
      <x:c r="A307" s="86" t="str">
        <x:v>Provenance_Status</x:v>
      </x:c>
      <x:c r="B307" s="86" t="str">
        <x:v>OFFICIAL_DISTRIBUTED</x:v>
      </x:c>
      <x:c r="C307" s="86" t="str">
        <x:v>Official Distributed</x:v>
      </x:c>
      <x:c r="D307" s="86" t="str">
        <x:v>Controlled provenance status value.</x:v>
      </x:c>
      <x:c r="E307" s="86" t="str">
        <x:v>SV0-SV6</x:v>
      </x:c>
      <x:c r="F307" s="86" t="str">
        <x:v>v0.3</x:v>
      </x:c>
      <x:c r="G307" s="86"/>
      <x:c r="H307" s="87" t="b">
        <x:v>1</x:v>
      </x:c>
      <x:c r="I307" s="88" t="n">
        <x:v>1</x:v>
      </x:c>
      <x:c r="J307" s="86" t="str">
        <x:v>DRAFT</x:v>
      </x:c>
      <x:c r="K307" s="86" t="str">
        <x:v>RPM-SV-METH-0.4</x:v>
      </x:c>
    </x:row>
    <x:row r="308" ht="28" customHeight="1">
      <x:c r="A308" s="86" t="str">
        <x:v>Provenance_Status</x:v>
      </x:c>
      <x:c r="B308" s="86" t="str">
        <x:v>OFFICIAL_CC_DERIVED</x:v>
      </x:c>
      <x:c r="C308" s="86" t="str">
        <x:v>Official Cc Derived</x:v>
      </x:c>
      <x:c r="D308" s="86" t="str">
        <x:v>Text documented as derived from official closed-caption data but not independently official-distributed.</x:v>
      </x:c>
      <x:c r="E308" s="86" t="str">
        <x:v>SV0-SV6</x:v>
      </x:c>
      <x:c r="F308" s="86" t="str">
        <x:v>v0.3</x:v>
      </x:c>
      <x:c r="G308" s="86"/>
      <x:c r="H308" s="87" t="b">
        <x:v>1</x:v>
      </x:c>
      <x:c r="I308" s="88" t="n">
        <x:v>2</x:v>
      </x:c>
      <x:c r="J308" s="86" t="str">
        <x:v>DRAFT</x:v>
      </x:c>
      <x:c r="K308" s="86" t="str">
        <x:v>RPM-SV-METH-0.4</x:v>
      </x:c>
    </x:row>
    <x:row r="309" ht="28" customHeight="1">
      <x:c r="A309" s="86" t="str">
        <x:v>Provenance_Status</x:v>
      </x:c>
      <x:c r="B309" s="86" t="str">
        <x:v>THIRD_PARTY_DECLARED</x:v>
      </x:c>
      <x:c r="C309" s="86" t="str">
        <x:v>Third Party Declared</x:v>
      </x:c>
      <x:c r="D309" s="86" t="str">
        <x:v>Controlled provenance status value.</x:v>
      </x:c>
      <x:c r="E309" s="86" t="str">
        <x:v>SV0-SV6</x:v>
      </x:c>
      <x:c r="F309" s="86" t="str">
        <x:v>v0.3</x:v>
      </x:c>
      <x:c r="G309" s="86"/>
      <x:c r="H309" s="87" t="b">
        <x:v>1</x:v>
      </x:c>
      <x:c r="I309" s="88" t="n">
        <x:v>3</x:v>
      </x:c>
      <x:c r="J309" s="86" t="str">
        <x:v>DRAFT</x:v>
      </x:c>
      <x:c r="K309" s="86" t="str">
        <x:v>RPM-SV-METH-0.4</x:v>
      </x:c>
    </x:row>
    <x:row r="310" ht="28" customHeight="1">
      <x:c r="A310" s="86" t="str">
        <x:v>Provenance_Status</x:v>
      </x:c>
      <x:c r="B310" s="86" t="str">
        <x:v>UNVERIFIED</x:v>
      </x:c>
      <x:c r="C310" s="86" t="str">
        <x:v>Unverified</x:v>
      </x:c>
      <x:c r="D310" s="86" t="str">
        <x:v>Controlled provenance status value.</x:v>
      </x:c>
      <x:c r="E310" s="86" t="str">
        <x:v>SV0-SV6</x:v>
      </x:c>
      <x:c r="F310" s="86" t="str">
        <x:v>v0.3</x:v>
      </x:c>
      <x:c r="G310" s="86"/>
      <x:c r="H310" s="87" t="b">
        <x:v>1</x:v>
      </x:c>
      <x:c r="I310" s="88" t="n">
        <x:v>4</x:v>
      </x:c>
      <x:c r="J310" s="86" t="str">
        <x:v>DRAFT</x:v>
      </x:c>
      <x:c r="K310" s="86" t="str">
        <x:v>RPM-SV-METH-0.4</x:v>
      </x:c>
    </x:row>
    <x:row r="311" ht="28" customHeight="1">
      <x:c r="A311" s="86" t="str">
        <x:v>Provenance_Status</x:v>
      </x:c>
      <x:c r="B311" s="86" t="str">
        <x:v>PROVENANCE_CONFLICT</x:v>
      </x:c>
      <x:c r="C311" s="86" t="str">
        <x:v>Provenance Conflict</x:v>
      </x:c>
      <x:c r="D311" s="86" t="str">
        <x:v>Controlled provenance status value.</x:v>
      </x:c>
      <x:c r="E311" s="86" t="str">
        <x:v>SV0-SV6</x:v>
      </x:c>
      <x:c r="F311" s="86" t="str">
        <x:v>v0.3</x:v>
      </x:c>
      <x:c r="G311" s="86"/>
      <x:c r="H311" s="87" t="b">
        <x:v>1</x:v>
      </x:c>
      <x:c r="I311" s="88" t="n">
        <x:v>5</x:v>
      </x:c>
      <x:c r="J311" s="86" t="str">
        <x:v>DRAFT</x:v>
      </x:c>
      <x:c r="K311" s="86" t="str">
        <x:v>RPM-SV-METH-0.4</x:v>
      </x:c>
    </x:row>
    <x:row r="312" ht="28" customHeight="1">
      <x:c r="A312" s="86" t="str">
        <x:v>Provenance_Status</x:v>
      </x:c>
      <x:c r="B312" s="86" t="str">
        <x:v>NOT_APPLICABLE</x:v>
      </x:c>
      <x:c r="C312" s="86" t="str">
        <x:v>Not Applicable</x:v>
      </x:c>
      <x:c r="D312" s="86" t="str">
        <x:v>Controlled provenance status value.</x:v>
      </x:c>
      <x:c r="E312" s="86" t="str">
        <x:v>SV0-SV6</x:v>
      </x:c>
      <x:c r="F312" s="86" t="str">
        <x:v>v0.3</x:v>
      </x:c>
      <x:c r="G312" s="86"/>
      <x:c r="H312" s="87" t="b">
        <x:v>1</x:v>
      </x:c>
      <x:c r="I312" s="88" t="n">
        <x:v>6</x:v>
      </x:c>
      <x:c r="J312" s="86" t="str">
        <x:v>DRAFT</x:v>
      </x:c>
      <x:c r="K312" s="86" t="str">
        <x:v>RPM-SV-METH-0.4</x:v>
      </x:c>
    </x:row>
    <x:row r="313" ht="28" customHeight="1">
      <x:c r="A313" s="86" t="str">
        <x:v>Independent_Observation_Status</x:v>
      </x:c>
      <x:c r="B313" s="86" t="str">
        <x:v>INDEPENDENT</x:v>
      </x:c>
      <x:c r="C313" s="86" t="str">
        <x:v>Independent</x:v>
      </x:c>
      <x:c r="D313" s="86" t="str">
        <x:v>Controlled independent observation status value.</x:v>
      </x:c>
      <x:c r="E313" s="86" t="str">
        <x:v>SV0-SV6</x:v>
      </x:c>
      <x:c r="F313" s="86" t="str">
        <x:v>v0.3</x:v>
      </x:c>
      <x:c r="G313" s="86"/>
      <x:c r="H313" s="87" t="b">
        <x:v>1</x:v>
      </x:c>
      <x:c r="I313" s="88" t="n">
        <x:v>1</x:v>
      </x:c>
      <x:c r="J313" s="86" t="str">
        <x:v>DRAFT</x:v>
      </x:c>
      <x:c r="K313" s="86" t="str">
        <x:v>RPM-SV-METH-0.4</x:v>
      </x:c>
    </x:row>
    <x:row r="314" ht="28" customHeight="1">
      <x:c r="A314" s="86" t="str">
        <x:v>Independent_Observation_Status</x:v>
      </x:c>
      <x:c r="B314" s="86" t="str">
        <x:v>SAME_OBSERVATION_ORIGIN</x:v>
      </x:c>
      <x:c r="C314" s="86" t="str">
        <x:v>Same Observation Origin</x:v>
      </x:c>
      <x:c r="D314" s="86" t="str">
        <x:v>Controlled independent observation status value.</x:v>
      </x:c>
      <x:c r="E314" s="86" t="str">
        <x:v>SV0-SV6</x:v>
      </x:c>
      <x:c r="F314" s="86" t="str">
        <x:v>v0.3</x:v>
      </x:c>
      <x:c r="G314" s="86"/>
      <x:c r="H314" s="87" t="b">
        <x:v>1</x:v>
      </x:c>
      <x:c r="I314" s="88" t="n">
        <x:v>2</x:v>
      </x:c>
      <x:c r="J314" s="86" t="str">
        <x:v>DRAFT</x:v>
      </x:c>
      <x:c r="K314" s="86" t="str">
        <x:v>RPM-SV-METH-0.4</x:v>
      </x:c>
    </x:row>
    <x:row r="315" ht="28" customHeight="1">
      <x:c r="A315" s="86" t="str">
        <x:v>Independent_Observation_Status</x:v>
      </x:c>
      <x:c r="B315" s="86" t="str">
        <x:v>INDETERMINATE</x:v>
      </x:c>
      <x:c r="C315" s="86" t="str">
        <x:v>Indeterminate</x:v>
      </x:c>
      <x:c r="D315" s="86" t="str">
        <x:v>Controlled independent observation status value.</x:v>
      </x:c>
      <x:c r="E315" s="86" t="str">
        <x:v>SV0-SV6</x:v>
      </x:c>
      <x:c r="F315" s="86" t="str">
        <x:v>v0.3</x:v>
      </x:c>
      <x:c r="G315" s="86"/>
      <x:c r="H315" s="87" t="b">
        <x:v>1</x:v>
      </x:c>
      <x:c r="I315" s="88" t="n">
        <x:v>3</x:v>
      </x:c>
      <x:c r="J315" s="86" t="str">
        <x:v>DRAFT</x:v>
      </x:c>
      <x:c r="K315" s="86" t="str">
        <x:v>RPM-SV-METH-0.4</x:v>
      </x:c>
    </x:row>
    <x:row r="316" ht="28" customHeight="1">
      <x:c r="A316" s="86" t="str">
        <x:v>Independent_Observation_Status</x:v>
      </x:c>
      <x:c r="B316" s="86" t="str">
        <x:v>NOT_APPLICABLE</x:v>
      </x:c>
      <x:c r="C316" s="86" t="str">
        <x:v>Not Applicable</x:v>
      </x:c>
      <x:c r="D316" s="86" t="str">
        <x:v>Controlled independent observation status value.</x:v>
      </x:c>
      <x:c r="E316" s="86" t="str">
        <x:v>SV0-SV6</x:v>
      </x:c>
      <x:c r="F316" s="86" t="str">
        <x:v>v0.3</x:v>
      </x:c>
      <x:c r="G316" s="86"/>
      <x:c r="H316" s="87" t="b">
        <x:v>1</x:v>
      </x:c>
      <x:c r="I316" s="88" t="n">
        <x:v>4</x:v>
      </x:c>
      <x:c r="J316" s="86" t="str">
        <x:v>DRAFT</x:v>
      </x:c>
      <x:c r="K316" s="86" t="str">
        <x:v>RPM-SV-METH-0.4</x:v>
      </x:c>
    </x:row>
    <x:row r="317" ht="28" customHeight="1">
      <x:c r="A317" s="86" t="str">
        <x:v>Verification_Against_Official_Status</x:v>
      </x:c>
      <x:c r="B317" s="86" t="str">
        <x:v>VERIFIED</x:v>
      </x:c>
      <x:c r="C317" s="86" t="str">
        <x:v>Verified</x:v>
      </x:c>
      <x:c r="D317" s="86" t="str">
        <x:v>Controlled verification against official status value.</x:v>
      </x:c>
      <x:c r="E317" s="86" t="str">
        <x:v>SV0-SV6</x:v>
      </x:c>
      <x:c r="F317" s="86" t="str">
        <x:v>v0.3</x:v>
      </x:c>
      <x:c r="G317" s="86"/>
      <x:c r="H317" s="87" t="b">
        <x:v>1</x:v>
      </x:c>
      <x:c r="I317" s="88" t="n">
        <x:v>1</x:v>
      </x:c>
      <x:c r="J317" s="86" t="str">
        <x:v>DRAFT</x:v>
      </x:c>
      <x:c r="K317" s="86" t="str">
        <x:v>RPM-SV-METH-0.4</x:v>
      </x:c>
    </x:row>
    <x:row r="318" ht="28" customHeight="1">
      <x:c r="A318" s="86" t="str">
        <x:v>Verification_Against_Official_Status</x:v>
      </x:c>
      <x:c r="B318" s="86" t="str">
        <x:v>PARTIALLY_VERIFIED</x:v>
      </x:c>
      <x:c r="C318" s="86" t="str">
        <x:v>Partially Verified</x:v>
      </x:c>
      <x:c r="D318" s="86" t="str">
        <x:v>Controlled verification against official status value.</x:v>
      </x:c>
      <x:c r="E318" s="86" t="str">
        <x:v>SV0-SV6</x:v>
      </x:c>
      <x:c r="F318" s="86" t="str">
        <x:v>v0.3</x:v>
      </x:c>
      <x:c r="G318" s="86"/>
      <x:c r="H318" s="87" t="b">
        <x:v>1</x:v>
      </x:c>
      <x:c r="I318" s="88" t="n">
        <x:v>2</x:v>
      </x:c>
      <x:c r="J318" s="86" t="str">
        <x:v>DRAFT</x:v>
      </x:c>
      <x:c r="K318" s="86" t="str">
        <x:v>RPM-SV-METH-0.4</x:v>
      </x:c>
    </x:row>
    <x:row r="319" ht="28" customHeight="1">
      <x:c r="A319" s="86" t="str">
        <x:v>Verification_Against_Official_Status</x:v>
      </x:c>
      <x:c r="B319" s="86" t="str">
        <x:v>NOT_VERIFIED</x:v>
      </x:c>
      <x:c r="C319" s="86" t="str">
        <x:v>Not Verified</x:v>
      </x:c>
      <x:c r="D319" s="86" t="str">
        <x:v>Controlled verification against official status value.</x:v>
      </x:c>
      <x:c r="E319" s="86" t="str">
        <x:v>SV0-SV6</x:v>
      </x:c>
      <x:c r="F319" s="86" t="str">
        <x:v>v0.3</x:v>
      </x:c>
      <x:c r="G319" s="86"/>
      <x:c r="H319" s="87" t="b">
        <x:v>1</x:v>
      </x:c>
      <x:c r="I319" s="88" t="n">
        <x:v>3</x:v>
      </x:c>
      <x:c r="J319" s="86" t="str">
        <x:v>DRAFT</x:v>
      </x:c>
      <x:c r="K319" s="86" t="str">
        <x:v>RPM-SV-METH-0.4</x:v>
      </x:c>
    </x:row>
    <x:row r="320" ht="28" customHeight="1">
      <x:c r="A320" s="86" t="str">
        <x:v>Verification_Against_Official_Status</x:v>
      </x:c>
      <x:c r="B320" s="86" t="str">
        <x:v>CONFLICT</x:v>
      </x:c>
      <x:c r="C320" s="86" t="str">
        <x:v>Conflict</x:v>
      </x:c>
      <x:c r="D320" s="86" t="str">
        <x:v>Controlled verification against official status value.</x:v>
      </x:c>
      <x:c r="E320" s="86" t="str">
        <x:v>SV0-SV6</x:v>
      </x:c>
      <x:c r="F320" s="86" t="str">
        <x:v>v0.3</x:v>
      </x:c>
      <x:c r="G320" s="86"/>
      <x:c r="H320" s="87" t="b">
        <x:v>1</x:v>
      </x:c>
      <x:c r="I320" s="88" t="n">
        <x:v>4</x:v>
      </x:c>
      <x:c r="J320" s="86" t="str">
        <x:v>DRAFT</x:v>
      </x:c>
      <x:c r="K320" s="86" t="str">
        <x:v>RPM-SV-METH-0.4</x:v>
      </x:c>
    </x:row>
    <x:row r="321" ht="28" customHeight="1">
      <x:c r="A321" s="86" t="str">
        <x:v>Verification_Against_Official_Status</x:v>
      </x:c>
      <x:c r="B321" s="86" t="str">
        <x:v>NOT_APPLICABLE</x:v>
      </x:c>
      <x:c r="C321" s="86" t="str">
        <x:v>Not Applicable</x:v>
      </x:c>
      <x:c r="D321" s="86" t="str">
        <x:v>Controlled verification against official status value.</x:v>
      </x:c>
      <x:c r="E321" s="86" t="str">
        <x:v>SV0-SV6</x:v>
      </x:c>
      <x:c r="F321" s="86" t="str">
        <x:v>v0.3</x:v>
      </x:c>
      <x:c r="G321" s="86"/>
      <x:c r="H321" s="87" t="b">
        <x:v>1</x:v>
      </x:c>
      <x:c r="I321" s="88" t="n">
        <x:v>5</x:v>
      </x:c>
      <x:c r="J321" s="86" t="str">
        <x:v>DRAFT</x:v>
      </x:c>
      <x:c r="K321" s="86" t="str">
        <x:v>RPM-SV-METH-0.4</x:v>
      </x:c>
    </x:row>
    <x:row r="322" ht="28" customHeight="1">
      <x:c r="A322" s="86" t="str">
        <x:v>Observation_Opportunity_Status</x:v>
      </x:c>
      <x:c r="B322" s="86" t="str">
        <x:v>MEANINGFUL_OBSERVED_OPPORTUNITY</x:v>
      </x:c>
      <x:c r="C322" s="86" t="str">
        <x:v>Meaningful Observed Opportunity</x:v>
      </x:c>
      <x:c r="D322" s="86" t="str">
        <x:v>Controlled observation opportunity status value.</x:v>
      </x:c>
      <x:c r="E322" s="86" t="str">
        <x:v>SV0-SV6</x:v>
      </x:c>
      <x:c r="F322" s="86" t="str">
        <x:v>v0.3</x:v>
      </x:c>
      <x:c r="G322" s="86"/>
      <x:c r="H322" s="87" t="b">
        <x:v>1</x:v>
      </x:c>
      <x:c r="I322" s="88" t="n">
        <x:v>1</x:v>
      </x:c>
      <x:c r="J322" s="86" t="str">
        <x:v>DRAFT</x:v>
      </x:c>
      <x:c r="K322" s="86" t="str">
        <x:v>RPM-SV-METH-0.4</x:v>
      </x:c>
    </x:row>
    <x:row r="323" ht="28" customHeight="1">
      <x:c r="A323" s="86" t="str">
        <x:v>Observation_Opportunity_Status</x:v>
      </x:c>
      <x:c r="B323" s="86" t="str">
        <x:v>LIMITED_OPPORTUNITY</x:v>
      </x:c>
      <x:c r="C323" s="86" t="str">
        <x:v>Limited Opportunity</x:v>
      </x:c>
      <x:c r="D323" s="86" t="str">
        <x:v>Controlled observation opportunity status value.</x:v>
      </x:c>
      <x:c r="E323" s="86" t="str">
        <x:v>SV0-SV6</x:v>
      </x:c>
      <x:c r="F323" s="86" t="str">
        <x:v>v0.3</x:v>
      </x:c>
      <x:c r="G323" s="86"/>
      <x:c r="H323" s="87" t="b">
        <x:v>1</x:v>
      </x:c>
      <x:c r="I323" s="88" t="n">
        <x:v>2</x:v>
      </x:c>
      <x:c r="J323" s="86" t="str">
        <x:v>DRAFT</x:v>
      </x:c>
      <x:c r="K323" s="86" t="str">
        <x:v>RPM-SV-METH-0.4</x:v>
      </x:c>
    </x:row>
    <x:row r="324" ht="28" customHeight="1">
      <x:c r="A324" s="86" t="str">
        <x:v>Observation_Opportunity_Status</x:v>
      </x:c>
      <x:c r="B324" s="86" t="str">
        <x:v>NO_OBSERVED_OPPORTUNITY</x:v>
      </x:c>
      <x:c r="C324" s="86" t="str">
        <x:v>No Observed Opportunity</x:v>
      </x:c>
      <x:c r="D324" s="86" t="str">
        <x:v>Controlled observation opportunity status value.</x:v>
      </x:c>
      <x:c r="E324" s="86" t="str">
        <x:v>SV0-SV6</x:v>
      </x:c>
      <x:c r="F324" s="86" t="str">
        <x:v>v0.3</x:v>
      </x:c>
      <x:c r="G324" s="86"/>
      <x:c r="H324" s="87" t="b">
        <x:v>1</x:v>
      </x:c>
      <x:c r="I324" s="88" t="n">
        <x:v>3</x:v>
      </x:c>
      <x:c r="J324" s="86" t="str">
        <x:v>DRAFT</x:v>
      </x:c>
      <x:c r="K324" s="86" t="str">
        <x:v>RPM-SV-METH-0.4</x:v>
      </x:c>
    </x:row>
    <x:row r="325" ht="28" customHeight="1">
      <x:c r="A325" s="86" t="str">
        <x:v>Observation_Opportunity_Status</x:v>
      </x:c>
      <x:c r="B325" s="86" t="str">
        <x:v>INDETERMINATE</x:v>
      </x:c>
      <x:c r="C325" s="86" t="str">
        <x:v>Indeterminate</x:v>
      </x:c>
      <x:c r="D325" s="86" t="str">
        <x:v>Controlled observation opportunity status value.</x:v>
      </x:c>
      <x:c r="E325" s="86" t="str">
        <x:v>SV0-SV6</x:v>
      </x:c>
      <x:c r="F325" s="86" t="str">
        <x:v>v0.3</x:v>
      </x:c>
      <x:c r="G325" s="86"/>
      <x:c r="H325" s="87" t="b">
        <x:v>1</x:v>
      </x:c>
      <x:c r="I325" s="88" t="n">
        <x:v>4</x:v>
      </x:c>
      <x:c r="J325" s="86" t="str">
        <x:v>DRAFT</x:v>
      </x:c>
      <x:c r="K325" s="86" t="str">
        <x:v>RPM-SV-METH-0.4</x:v>
      </x:c>
    </x:row>
    <x:row r="326" ht="28" customHeight="1">
      <x:c r="A326" s="86" t="str">
        <x:v>Observation_Opportunity_Status</x:v>
      </x:c>
      <x:c r="B326" s="86" t="str">
        <x:v>NOT_APPLICABLE</x:v>
      </x:c>
      <x:c r="C326" s="86" t="str">
        <x:v>Not Applicable</x:v>
      </x:c>
      <x:c r="D326" s="86" t="str">
        <x:v>Controlled observation opportunity status value.</x:v>
      </x:c>
      <x:c r="E326" s="86" t="str">
        <x:v>SV0-SV6</x:v>
      </x:c>
      <x:c r="F326" s="86" t="str">
        <x:v>v0.3</x:v>
      </x:c>
      <x:c r="G326" s="86"/>
      <x:c r="H326" s="87" t="b">
        <x:v>1</x:v>
      </x:c>
      <x:c r="I326" s="88" t="n">
        <x:v>5</x:v>
      </x:c>
      <x:c r="J326" s="86" t="str">
        <x:v>DRAFT</x:v>
      </x:c>
      <x:c r="K326" s="86" t="str">
        <x:v>RPM-SV-METH-0.4</x:v>
      </x:c>
    </x:row>
    <x:row r="327" ht="28" customHeight="1">
      <x:c r="A327" s="86" t="str">
        <x:v>Evidence_Freshness_Status</x:v>
      </x:c>
      <x:c r="B327" s="86" t="str">
        <x:v>CURRENT_DIRECT</x:v>
      </x:c>
      <x:c r="C327" s="86" t="str">
        <x:v>Current Direct</x:v>
      </x:c>
      <x:c r="D327" s="86" t="str">
        <x:v>Controlled evidence freshness status value.</x:v>
      </x:c>
      <x:c r="E327" s="86" t="str">
        <x:v>SV0-SV6</x:v>
      </x:c>
      <x:c r="F327" s="86" t="str">
        <x:v>v0.3</x:v>
      </x:c>
      <x:c r="G327" s="86"/>
      <x:c r="H327" s="87" t="b">
        <x:v>1</x:v>
      </x:c>
      <x:c r="I327" s="88" t="n">
        <x:v>1</x:v>
      </x:c>
      <x:c r="J327" s="86" t="str">
        <x:v>DRAFT</x:v>
      </x:c>
      <x:c r="K327" s="86" t="str">
        <x:v>RPM-SV-METH-0.4</x:v>
      </x:c>
    </x:row>
    <x:row r="328" ht="28" customHeight="1">
      <x:c r="A328" s="86" t="str">
        <x:v>Evidence_Freshness_Status</x:v>
      </x:c>
      <x:c r="B328" s="86" t="str">
        <x:v>CURRENT_CORROBORATED_CARRY</x:v>
      </x:c>
      <x:c r="C328" s="86" t="str">
        <x:v>Current Corroborated Carry</x:v>
      </x:c>
      <x:c r="D328" s="86" t="str">
        <x:v>Controlled evidence freshness status value.</x:v>
      </x:c>
      <x:c r="E328" s="86" t="str">
        <x:v>SV0-SV6</x:v>
      </x:c>
      <x:c r="F328" s="86" t="str">
        <x:v>v0.3</x:v>
      </x:c>
      <x:c r="G328" s="86"/>
      <x:c r="H328" s="87" t="b">
        <x:v>1</x:v>
      </x:c>
      <x:c r="I328" s="88" t="n">
        <x:v>2</x:v>
      </x:c>
      <x:c r="J328" s="86" t="str">
        <x:v>DRAFT</x:v>
      </x:c>
      <x:c r="K328" s="86" t="str">
        <x:v>RPM-SV-METH-0.4</x:v>
      </x:c>
    </x:row>
    <x:row r="329" ht="28" customHeight="1">
      <x:c r="A329" s="86" t="str">
        <x:v>Evidence_Freshness_Status</x:v>
      </x:c>
      <x:c r="B329" s="86" t="str">
        <x:v>STALE_OR_UNCALIBRATED_CARRY</x:v>
      </x:c>
      <x:c r="C329" s="86" t="str">
        <x:v>Stale Or Uncalibrated Carry</x:v>
      </x:c>
      <x:c r="D329" s="86" t="str">
        <x:v>Controlled evidence freshness status value.</x:v>
      </x:c>
      <x:c r="E329" s="86" t="str">
        <x:v>SV0-SV6</x:v>
      </x:c>
      <x:c r="F329" s="86" t="str">
        <x:v>v0.3</x:v>
      </x:c>
      <x:c r="G329" s="86"/>
      <x:c r="H329" s="87" t="b">
        <x:v>1</x:v>
      </x:c>
      <x:c r="I329" s="88" t="n">
        <x:v>3</x:v>
      </x:c>
      <x:c r="J329" s="86" t="str">
        <x:v>DRAFT</x:v>
      </x:c>
      <x:c r="K329" s="86" t="str">
        <x:v>RPM-SV-METH-0.4</x:v>
      </x:c>
    </x:row>
    <x:row r="330" ht="28" customHeight="1">
      <x:c r="A330" s="86" t="str">
        <x:v>Evidence_Freshness_Status</x:v>
      </x:c>
      <x:c r="B330" s="86" t="str">
        <x:v>NO_QUALIFYING_DIRECT_EVIDENCE</x:v>
      </x:c>
      <x:c r="C330" s="86" t="str">
        <x:v>No Qualifying Direct Evidence</x:v>
      </x:c>
      <x:c r="D330" s="86" t="str">
        <x:v>Controlled evidence freshness status value.</x:v>
      </x:c>
      <x:c r="E330" s="86" t="str">
        <x:v>SV0-SV6</x:v>
      </x:c>
      <x:c r="F330" s="86" t="str">
        <x:v>v0.3</x:v>
      </x:c>
      <x:c r="G330" s="86"/>
      <x:c r="H330" s="87" t="b">
        <x:v>1</x:v>
      </x:c>
      <x:c r="I330" s="88" t="n">
        <x:v>4</x:v>
      </x:c>
      <x:c r="J330" s="86" t="str">
        <x:v>DRAFT</x:v>
      </x:c>
      <x:c r="K330" s="86" t="str">
        <x:v>RPM-SV-METH-0.4</x:v>
      </x:c>
    </x:row>
    <x:row r="331" ht="28" customHeight="1">
      <x:c r="A331" s="86" t="str">
        <x:v>Evidence_Freshness_Status</x:v>
      </x:c>
      <x:c r="B331" s="86" t="str">
        <x:v>NOT_APPLICABLE</x:v>
      </x:c>
      <x:c r="C331" s="86" t="str">
        <x:v>Not Applicable</x:v>
      </x:c>
      <x:c r="D331" s="86" t="str">
        <x:v>Controlled evidence freshness status value.</x:v>
      </x:c>
      <x:c r="E331" s="86" t="str">
        <x:v>SV0-SV6</x:v>
      </x:c>
      <x:c r="F331" s="86" t="str">
        <x:v>v0.3</x:v>
      </x:c>
      <x:c r="G331" s="86"/>
      <x:c r="H331" s="87" t="b">
        <x:v>1</x:v>
      </x:c>
      <x:c r="I331" s="88" t="n">
        <x:v>5</x:v>
      </x:c>
      <x:c r="J331" s="86" t="str">
        <x:v>DRAFT</x:v>
      </x:c>
      <x:c r="K331" s="86" t="str">
        <x:v>RPM-SV-METH-0.4</x:v>
      </x:c>
    </x:row>
    <x:row r="332" ht="28" customHeight="1">
      <x:c r="A332" s="86" t="str">
        <x:v>Retrospective_Contribution_Type</x:v>
      </x:c>
      <x:c r="B332" s="86" t="str">
        <x:v>CONFIRMS_BROADCAST</x:v>
      </x:c>
      <x:c r="C332" s="86" t="str">
        <x:v>Confirms Broadcast</x:v>
      </x:c>
      <x:c r="D332" s="86" t="str">
        <x:v>Controlled retrospective contribution type value.</x:v>
      </x:c>
      <x:c r="E332" s="86" t="str">
        <x:v>SV0-SV6</x:v>
      </x:c>
      <x:c r="F332" s="86" t="str">
        <x:v>v0.3</x:v>
      </x:c>
      <x:c r="G332" s="86"/>
      <x:c r="H332" s="87" t="b">
        <x:v>1</x:v>
      </x:c>
      <x:c r="I332" s="88" t="n">
        <x:v>1</x:v>
      </x:c>
      <x:c r="J332" s="86" t="str">
        <x:v>DRAFT</x:v>
      </x:c>
      <x:c r="K332" s="86" t="str">
        <x:v>RPM-SV-METH-0.4</x:v>
      </x:c>
    </x:row>
    <x:row r="333" ht="28" customHeight="1">
      <x:c r="A333" s="86" t="str">
        <x:v>Retrospective_Contribution_Type</x:v>
      </x:c>
      <x:c r="B333" s="86" t="str">
        <x:v>EXPANDS_CONTEXT</x:v>
      </x:c>
      <x:c r="C333" s="86" t="str">
        <x:v>Expands Context</x:v>
      </x:c>
      <x:c r="D333" s="86" t="str">
        <x:v>Controlled retrospective contribution type value.</x:v>
      </x:c>
      <x:c r="E333" s="86" t="str">
        <x:v>SV0-SV6</x:v>
      </x:c>
      <x:c r="F333" s="86" t="str">
        <x:v>v0.3</x:v>
      </x:c>
      <x:c r="G333" s="86"/>
      <x:c r="H333" s="87" t="b">
        <x:v>1</x:v>
      </x:c>
      <x:c r="I333" s="88" t="n">
        <x:v>2</x:v>
      </x:c>
      <x:c r="J333" s="86" t="str">
        <x:v>DRAFT</x:v>
      </x:c>
      <x:c r="K333" s="86" t="str">
        <x:v>RPM-SV-METH-0.4</x:v>
      </x:c>
    </x:row>
    <x:row r="334" ht="28" customHeight="1">
      <x:c r="A334" s="86" t="str">
        <x:v>Retrospective_Contribution_Type</x:v>
      </x:c>
      <x:c r="B334" s="86" t="str">
        <x:v>CONTRADICTS_BROADCAST</x:v>
      </x:c>
      <x:c r="C334" s="86" t="str">
        <x:v>Contradicts Broadcast</x:v>
      </x:c>
      <x:c r="D334" s="86" t="str">
        <x:v>Controlled retrospective contribution type value.</x:v>
      </x:c>
      <x:c r="E334" s="86" t="str">
        <x:v>SV0-SV6</x:v>
      </x:c>
      <x:c r="F334" s="86" t="str">
        <x:v>v0.3</x:v>
      </x:c>
      <x:c r="G334" s="86"/>
      <x:c r="H334" s="87" t="b">
        <x:v>1</x:v>
      </x:c>
      <x:c r="I334" s="88" t="n">
        <x:v>3</x:v>
      </x:c>
      <x:c r="J334" s="86" t="str">
        <x:v>DRAFT</x:v>
      </x:c>
      <x:c r="K334" s="86" t="str">
        <x:v>RPM-SV-METH-0.4</x:v>
      </x:c>
    </x:row>
    <x:row r="335" ht="28" customHeight="1">
      <x:c r="A335" s="86" t="str">
        <x:v>Retrospective_Contribution_Type</x:v>
      </x:c>
      <x:c r="B335" s="86" t="str">
        <x:v>REVEALS_UNSHOWN_EVENT</x:v>
      </x:c>
      <x:c r="C335" s="86" t="str">
        <x:v>Reveals Unshown Event</x:v>
      </x:c>
      <x:c r="D335" s="86" t="str">
        <x:v>Controlled retrospective contribution type value.</x:v>
      </x:c>
      <x:c r="E335" s="86" t="str">
        <x:v>SV0-SV6</x:v>
      </x:c>
      <x:c r="F335" s="86" t="str">
        <x:v>v0.3</x:v>
      </x:c>
      <x:c r="G335" s="86"/>
      <x:c r="H335" s="87" t="b">
        <x:v>1</x:v>
      </x:c>
      <x:c r="I335" s="88" t="n">
        <x:v>4</x:v>
      </x:c>
      <x:c r="J335" s="86" t="str">
        <x:v>DRAFT</x:v>
      </x:c>
      <x:c r="K335" s="86" t="str">
        <x:v>RPM-SV-METH-0.4</x:v>
      </x:c>
    </x:row>
    <x:row r="336" ht="28" customHeight="1">
      <x:c r="A336" s="86" t="str">
        <x:v>Retrospective_Contribution_Type</x:v>
      </x:c>
      <x:c r="B336" s="86" t="str">
        <x:v>REALLOCATES_CAUSAL_CREDIT</x:v>
      </x:c>
      <x:c r="C336" s="86" t="str">
        <x:v>Reallocates Causal Credit</x:v>
      </x:c>
      <x:c r="D336" s="86" t="str">
        <x:v>Controlled retrospective contribution type value.</x:v>
      </x:c>
      <x:c r="E336" s="86" t="str">
        <x:v>SV0-SV6</x:v>
      </x:c>
      <x:c r="F336" s="86" t="str">
        <x:v>v0.3</x:v>
      </x:c>
      <x:c r="G336" s="86"/>
      <x:c r="H336" s="87" t="b">
        <x:v>1</x:v>
      </x:c>
      <x:c r="I336" s="88" t="n">
        <x:v>5</x:v>
      </x:c>
      <x:c r="J336" s="86" t="str">
        <x:v>DRAFT</x:v>
      </x:c>
      <x:c r="K336" s="86" t="str">
        <x:v>RPM-SV-METH-0.4</x:v>
      </x:c>
    </x:row>
    <x:row r="337" ht="28" customHeight="1">
      <x:c r="A337" s="86" t="str">
        <x:v>Retrospective_Contribution_Type</x:v>
      </x:c>
      <x:c r="B337" s="86" t="str">
        <x:v>REMAINS_SINGLE_PARTICIPANT_CLAIM</x:v>
      </x:c>
      <x:c r="C337" s="86" t="str">
        <x:v>Remains Single Participant Claim</x:v>
      </x:c>
      <x:c r="D337" s="86" t="str">
        <x:v>Controlled retrospective contribution type value.</x:v>
      </x:c>
      <x:c r="E337" s="86" t="str">
        <x:v>SV0-SV6</x:v>
      </x:c>
      <x:c r="F337" s="86" t="str">
        <x:v>v0.3</x:v>
      </x:c>
      <x:c r="G337" s="86"/>
      <x:c r="H337" s="87" t="b">
        <x:v>1</x:v>
      </x:c>
      <x:c r="I337" s="88" t="n">
        <x:v>6</x:v>
      </x:c>
      <x:c r="J337" s="86" t="str">
        <x:v>DRAFT</x:v>
      </x:c>
      <x:c r="K337" s="86" t="str">
        <x:v>RPM-SV-METH-0.4</x:v>
      </x:c>
    </x:row>
    <x:row r="338" ht="28" customHeight="1">
      <x:c r="A338" s="86" t="str">
        <x:v>Target_Corroboration_Status</x:v>
      </x:c>
      <x:c r="B338" s="86" t="str">
        <x:v>CORROBORATED_BY_TARGET</x:v>
      </x:c>
      <x:c r="C338" s="86" t="str">
        <x:v>Corroborated By Target</x:v>
      </x:c>
      <x:c r="D338" s="86" t="str">
        <x:v>Controlled target corroboration status value.</x:v>
      </x:c>
      <x:c r="E338" s="86" t="str">
        <x:v>SV0-SV6</x:v>
      </x:c>
      <x:c r="F338" s="86" t="str">
        <x:v>v0.3</x:v>
      </x:c>
      <x:c r="G338" s="86"/>
      <x:c r="H338" s="87" t="b">
        <x:v>1</x:v>
      </x:c>
      <x:c r="I338" s="88" t="n">
        <x:v>1</x:v>
      </x:c>
      <x:c r="J338" s="86" t="str">
        <x:v>DRAFT</x:v>
      </x:c>
      <x:c r="K338" s="86" t="str">
        <x:v>RPM-SV-METH-0.4</x:v>
      </x:c>
    </x:row>
    <x:row r="339" ht="28" customHeight="1">
      <x:c r="A339" s="86" t="str">
        <x:v>Target_Corroboration_Status</x:v>
      </x:c>
      <x:c r="B339" s="86" t="str">
        <x:v>CORROBORATED_BY_INDEPENDENT_ACTION</x:v>
      </x:c>
      <x:c r="C339" s="86" t="str">
        <x:v>Corroborated By Independent Action</x:v>
      </x:c>
      <x:c r="D339" s="86" t="str">
        <x:v>Controlled target corroboration status value.</x:v>
      </x:c>
      <x:c r="E339" s="86" t="str">
        <x:v>SV0-SV6</x:v>
      </x:c>
      <x:c r="F339" s="86" t="str">
        <x:v>v0.3</x:v>
      </x:c>
      <x:c r="G339" s="86"/>
      <x:c r="H339" s="87" t="b">
        <x:v>1</x:v>
      </x:c>
      <x:c r="I339" s="88" t="n">
        <x:v>2</x:v>
      </x:c>
      <x:c r="J339" s="86" t="str">
        <x:v>DRAFT</x:v>
      </x:c>
      <x:c r="K339" s="86" t="str">
        <x:v>RPM-SV-METH-0.4</x:v>
      </x:c>
    </x:row>
    <x:row r="340" ht="28" customHeight="1">
      <x:c r="A340" s="86" t="str">
        <x:v>Target_Corroboration_Status</x:v>
      </x:c>
      <x:c r="B340" s="86" t="str">
        <x:v>PARTIALLY_CORROBORATED</x:v>
      </x:c>
      <x:c r="C340" s="86" t="str">
        <x:v>Partially Corroborated</x:v>
      </x:c>
      <x:c r="D340" s="86" t="str">
        <x:v>Controlled target corroboration status value.</x:v>
      </x:c>
      <x:c r="E340" s="86" t="str">
        <x:v>SV0-SV6</x:v>
      </x:c>
      <x:c r="F340" s="86" t="str">
        <x:v>v0.3</x:v>
      </x:c>
      <x:c r="G340" s="86"/>
      <x:c r="H340" s="87" t="b">
        <x:v>1</x:v>
      </x:c>
      <x:c r="I340" s="88" t="n">
        <x:v>3</x:v>
      </x:c>
      <x:c r="J340" s="86" t="str">
        <x:v>DRAFT</x:v>
      </x:c>
      <x:c r="K340" s="86" t="str">
        <x:v>RPM-SV-METH-0.4</x:v>
      </x:c>
    </x:row>
    <x:row r="341" ht="28" customHeight="1">
      <x:c r="A341" s="86" t="str">
        <x:v>Target_Corroboration_Status</x:v>
      </x:c>
      <x:c r="B341" s="86" t="str">
        <x:v>NOT_CORROBORATED</x:v>
      </x:c>
      <x:c r="C341" s="86" t="str">
        <x:v>Not Corroborated</x:v>
      </x:c>
      <x:c r="D341" s="86" t="str">
        <x:v>Controlled target corroboration status value.</x:v>
      </x:c>
      <x:c r="E341" s="86" t="str">
        <x:v>SV0-SV6</x:v>
      </x:c>
      <x:c r="F341" s="86" t="str">
        <x:v>v0.3</x:v>
      </x:c>
      <x:c r="G341" s="86"/>
      <x:c r="H341" s="87" t="b">
        <x:v>1</x:v>
      </x:c>
      <x:c r="I341" s="88" t="n">
        <x:v>4</x:v>
      </x:c>
      <x:c r="J341" s="86" t="str">
        <x:v>DRAFT</x:v>
      </x:c>
      <x:c r="K341" s="86" t="str">
        <x:v>RPM-SV-METH-0.4</x:v>
      </x:c>
    </x:row>
    <x:row r="342" ht="28" customHeight="1">
      <x:c r="A342" s="86" t="str">
        <x:v>Target_Corroboration_Status</x:v>
      </x:c>
      <x:c r="B342" s="86" t="str">
        <x:v>CONTRADICTED</x:v>
      </x:c>
      <x:c r="C342" s="86" t="str">
        <x:v>Contradicted</x:v>
      </x:c>
      <x:c r="D342" s="86" t="str">
        <x:v>Controlled target corroboration status value.</x:v>
      </x:c>
      <x:c r="E342" s="86" t="str">
        <x:v>SV0-SV6</x:v>
      </x:c>
      <x:c r="F342" s="86" t="str">
        <x:v>v0.3</x:v>
      </x:c>
      <x:c r="G342" s="86"/>
      <x:c r="H342" s="87" t="b">
        <x:v>1</x:v>
      </x:c>
      <x:c r="I342" s="88" t="n">
        <x:v>5</x:v>
      </x:c>
      <x:c r="J342" s="86" t="str">
        <x:v>DRAFT</x:v>
      </x:c>
      <x:c r="K342" s="86" t="str">
        <x:v>RPM-SV-METH-0.4</x:v>
      </x:c>
    </x:row>
    <x:row r="343" ht="28" customHeight="1">
      <x:c r="A343" s="86" t="str">
        <x:v>Target_Corroboration_Status</x:v>
      </x:c>
      <x:c r="B343" s="86" t="str">
        <x:v>NOT_APPLICABLE</x:v>
      </x:c>
      <x:c r="C343" s="86" t="str">
        <x:v>Not Applicable</x:v>
      </x:c>
      <x:c r="D343" s="86" t="str">
        <x:v>Controlled target corroboration status value.</x:v>
      </x:c>
      <x:c r="E343" s="86" t="str">
        <x:v>SV0-SV6</x:v>
      </x:c>
      <x:c r="F343" s="86" t="str">
        <x:v>v0.3</x:v>
      </x:c>
      <x:c r="G343" s="86"/>
      <x:c r="H343" s="87" t="b">
        <x:v>1</x:v>
      </x:c>
      <x:c r="I343" s="88" t="n">
        <x:v>6</x:v>
      </x:c>
      <x:c r="J343" s="86" t="str">
        <x:v>DRAFT</x:v>
      </x:c>
      <x:c r="K343" s="86" t="str">
        <x:v>RPM-SV-METH-0.4</x:v>
      </x:c>
    </x:row>
    <x:row r="344" ht="28" customHeight="1">
      <x:c r="A344" s="86" t="str">
        <x:v>Perspective_Independence_Status</x:v>
      </x:c>
      <x:c r="B344" s="86" t="str">
        <x:v>INDEPENDENT_PERSPECTIVE</x:v>
      </x:c>
      <x:c r="C344" s="86" t="str">
        <x:v>Independent Perspective</x:v>
      </x:c>
      <x:c r="D344" s="86" t="str">
        <x:v>Controlled perspective independence status value.</x:v>
      </x:c>
      <x:c r="E344" s="86" t="str">
        <x:v>SV0-SV6</x:v>
      </x:c>
      <x:c r="F344" s="86" t="str">
        <x:v>v0.3</x:v>
      </x:c>
      <x:c r="G344" s="86"/>
      <x:c r="H344" s="87" t="b">
        <x:v>1</x:v>
      </x:c>
      <x:c r="I344" s="88" t="n">
        <x:v>1</x:v>
      </x:c>
      <x:c r="J344" s="86" t="str">
        <x:v>DRAFT</x:v>
      </x:c>
      <x:c r="K344" s="86" t="str">
        <x:v>RPM-SV-METH-0.4</x:v>
      </x:c>
    </x:row>
    <x:row r="345" ht="28" customHeight="1">
      <x:c r="A345" s="86" t="str">
        <x:v>Perspective_Independence_Status</x:v>
      </x:c>
      <x:c r="B345" s="86" t="str">
        <x:v>SAME_PERSPECTIVE</x:v>
      </x:c>
      <x:c r="C345" s="86" t="str">
        <x:v>Same Perspective</x:v>
      </x:c>
      <x:c r="D345" s="86" t="str">
        <x:v>Controlled perspective independence status value.</x:v>
      </x:c>
      <x:c r="E345" s="86" t="str">
        <x:v>SV0-SV6</x:v>
      </x:c>
      <x:c r="F345" s="86" t="str">
        <x:v>v0.3</x:v>
      </x:c>
      <x:c r="G345" s="86"/>
      <x:c r="H345" s="87" t="b">
        <x:v>1</x:v>
      </x:c>
      <x:c r="I345" s="88" t="n">
        <x:v>2</x:v>
      </x:c>
      <x:c r="J345" s="86" t="str">
        <x:v>DRAFT</x:v>
      </x:c>
      <x:c r="K345" s="86" t="str">
        <x:v>RPM-SV-METH-0.4</x:v>
      </x:c>
    </x:row>
    <x:row r="346" ht="28" customHeight="1">
      <x:c r="A346" s="86" t="str">
        <x:v>Perspective_Independence_Status</x:v>
      </x:c>
      <x:c r="B346" s="86" t="str">
        <x:v>SHARED_ORIGIN</x:v>
      </x:c>
      <x:c r="C346" s="86" t="str">
        <x:v>Shared Origin</x:v>
      </x:c>
      <x:c r="D346" s="86" t="str">
        <x:v>Controlled perspective independence status value.</x:v>
      </x:c>
      <x:c r="E346" s="86" t="str">
        <x:v>SV0-SV6</x:v>
      </x:c>
      <x:c r="F346" s="86" t="str">
        <x:v>v0.3</x:v>
      </x:c>
      <x:c r="G346" s="86"/>
      <x:c r="H346" s="87" t="b">
        <x:v>1</x:v>
      </x:c>
      <x:c r="I346" s="88" t="n">
        <x:v>3</x:v>
      </x:c>
      <x:c r="J346" s="86" t="str">
        <x:v>DRAFT</x:v>
      </x:c>
      <x:c r="K346" s="86" t="str">
        <x:v>RPM-SV-METH-0.4</x:v>
      </x:c>
    </x:row>
    <x:row r="347" ht="28" customHeight="1">
      <x:c r="A347" s="86" t="str">
        <x:v>Perspective_Independence_Status</x:v>
      </x:c>
      <x:c r="B347" s="86" t="str">
        <x:v>INDETERMINATE</x:v>
      </x:c>
      <x:c r="C347" s="86" t="str">
        <x:v>Indeterminate</x:v>
      </x:c>
      <x:c r="D347" s="86" t="str">
        <x:v>Controlled perspective independence status value.</x:v>
      </x:c>
      <x:c r="E347" s="86" t="str">
        <x:v>SV0-SV6</x:v>
      </x:c>
      <x:c r="F347" s="86" t="str">
        <x:v>v0.3</x:v>
      </x:c>
      <x:c r="G347" s="86"/>
      <x:c r="H347" s="87" t="b">
        <x:v>1</x:v>
      </x:c>
      <x:c r="I347" s="88" t="n">
        <x:v>4</x:v>
      </x:c>
      <x:c r="J347" s="86" t="str">
        <x:v>DRAFT</x:v>
      </x:c>
      <x:c r="K347" s="86" t="str">
        <x:v>RPM-SV-METH-0.4</x:v>
      </x:c>
    </x:row>
    <x:row r="348" ht="28" customHeight="1">
      <x:c r="A348" s="86" t="str">
        <x:v>Perspective_Independence_Status</x:v>
      </x:c>
      <x:c r="B348" s="86" t="str">
        <x:v>NOT_APPLICABLE</x:v>
      </x:c>
      <x:c r="C348" s="86" t="str">
        <x:v>Not Applicable</x:v>
      </x:c>
      <x:c r="D348" s="86" t="str">
        <x:v>Controlled perspective independence status value.</x:v>
      </x:c>
      <x:c r="E348" s="86" t="str">
        <x:v>SV0-SV6</x:v>
      </x:c>
      <x:c r="F348" s="86" t="str">
        <x:v>v0.3</x:v>
      </x:c>
      <x:c r="G348" s="86"/>
      <x:c r="H348" s="87" t="b">
        <x:v>1</x:v>
      </x:c>
      <x:c r="I348" s="88" t="n">
        <x:v>5</x:v>
      </x:c>
      <x:c r="J348" s="86" t="str">
        <x:v>DRAFT</x:v>
      </x:c>
      <x:c r="K348" s="86" t="str">
        <x:v>RPM-SV-METH-0.4</x:v>
      </x:c>
    </x:row>
    <x:row r="349" ht="28" customHeight="1">
      <x:c r="A349" s="86" t="str">
        <x:v>Retrospective_Score_Series_Status</x:v>
      </x:c>
      <x:c r="B349" s="86" t="str">
        <x:v>DISABLED</x:v>
      </x:c>
      <x:c r="C349" s="86" t="str">
        <x:v>Disabled</x:v>
      </x:c>
      <x:c r="D349" s="86" t="str">
        <x:v>The retrospective numeric score series is disabled under schema v0.3.</x:v>
      </x:c>
      <x:c r="E349" s="86" t="str">
        <x:v>SV0-SV6</x:v>
      </x:c>
      <x:c r="F349" s="86" t="str">
        <x:v>v0.3</x:v>
      </x:c>
      <x:c r="G349" s="86"/>
      <x:c r="H349" s="87" t="b">
        <x:v>1</x:v>
      </x:c>
      <x:c r="I349" s="88" t="n">
        <x:v>1</x:v>
      </x:c>
      <x:c r="J349" s="86" t="str">
        <x:v>DRAFT</x:v>
      </x:c>
      <x:c r="K349" s="86" t="str">
        <x:v>RPM-SV-METH-0.4</x:v>
      </x:c>
    </x:row>
    <x:row r="350" ht="28" customHeight="1">
      <x:c r="A350" s="86" t="str">
        <x:v>Retrospective_Score_Series_Status</x:v>
      </x:c>
      <x:c r="B350" s="86" t="str">
        <x:v>NOT_AUTHORIZED</x:v>
      </x:c>
      <x:c r="C350" s="86" t="str">
        <x:v>Not Authorized</x:v>
      </x:c>
      <x:c r="D350" s="86" t="str">
        <x:v>Controlled retrospective score series status value.</x:v>
      </x:c>
      <x:c r="E350" s="86" t="str">
        <x:v>SV0-SV6</x:v>
      </x:c>
      <x:c r="F350" s="86" t="str">
        <x:v>v0.3</x:v>
      </x:c>
      <x:c r="G350" s="86"/>
      <x:c r="H350" s="87" t="b">
        <x:v>1</x:v>
      </x:c>
      <x:c r="I350" s="88" t="n">
        <x:v>2</x:v>
      </x:c>
      <x:c r="J350" s="86" t="str">
        <x:v>DRAFT</x:v>
      </x:c>
      <x:c r="K350" s="86" t="str">
        <x:v>RPM-SV-METH-0.4</x:v>
      </x:c>
    </x:row>
    <x:row r="351" ht="28" customHeight="1">
      <x:c r="A351" s="86" t="str">
        <x:v>Retrospective_Score_Series_Status</x:v>
      </x:c>
      <x:c r="B351" s="86" t="str">
        <x:v>AUTHORIZED_BY_LATER_METHOD</x:v>
      </x:c>
      <x:c r="C351" s="86" t="str">
        <x:v>Authorized By Later Method</x:v>
      </x:c>
      <x:c r="D351" s="86" t="str">
        <x:v>Controlled retrospective score series status value.</x:v>
      </x:c>
      <x:c r="E351" s="86" t="str">
        <x:v>SV0-SV6</x:v>
      </x:c>
      <x:c r="F351" s="86" t="str">
        <x:v>v0.3</x:v>
      </x:c>
      <x:c r="G351" s="86"/>
      <x:c r="H351" s="87" t="b">
        <x:v>1</x:v>
      </x:c>
      <x:c r="I351" s="88" t="n">
        <x:v>3</x:v>
      </x:c>
      <x:c r="J351" s="86" t="str">
        <x:v>DRAFT</x:v>
      </x:c>
      <x:c r="K351" s="86" t="str">
        <x:v>RPM-SV-METH-0.4</x:v>
      </x:c>
    </x:row>
    <x:row r="352" ht="28" customHeight="1">
      <x:c r="A352" s="86" t="str">
        <x:v>Entity_Type</x:v>
      </x:c>
      <x:c r="B352" s="86" t="str">
        <x:v>PLAYER</x:v>
      </x:c>
      <x:c r="C352" s="86" t="str">
        <x:v>Player</x:v>
      </x:c>
      <x:c r="D352" s="86" t="str">
        <x:v>Controlled entity type value.</x:v>
      </x:c>
      <x:c r="E352" s="86" t="str">
        <x:v>SV0-SV6</x:v>
      </x:c>
      <x:c r="F352" s="86" t="str">
        <x:v>v0.3</x:v>
      </x:c>
      <x:c r="G352" s="86"/>
      <x:c r="H352" s="87" t="b">
        <x:v>1</x:v>
      </x:c>
      <x:c r="I352" s="88" t="n">
        <x:v>1</x:v>
      </x:c>
      <x:c r="J352" s="86" t="str">
        <x:v>DRAFT</x:v>
      </x:c>
      <x:c r="K352" s="86" t="str">
        <x:v>RPM-SV-METH-0.4</x:v>
      </x:c>
    </x:row>
    <x:row r="353" ht="28" customHeight="1">
      <x:c r="A353" s="86" t="str">
        <x:v>Entity_Type</x:v>
      </x:c>
      <x:c r="B353" s="86" t="str">
        <x:v>TRIBE</x:v>
      </x:c>
      <x:c r="C353" s="86" t="str">
        <x:v>Tribe</x:v>
      </x:c>
      <x:c r="D353" s="86" t="str">
        <x:v>Controlled entity type value.</x:v>
      </x:c>
      <x:c r="E353" s="86" t="str">
        <x:v>SV0-SV6</x:v>
      </x:c>
      <x:c r="F353" s="86" t="str">
        <x:v>v0.3</x:v>
      </x:c>
      <x:c r="G353" s="86"/>
      <x:c r="H353" s="87" t="b">
        <x:v>1</x:v>
      </x:c>
      <x:c r="I353" s="88" t="n">
        <x:v>2</x:v>
      </x:c>
      <x:c r="J353" s="86" t="str">
        <x:v>DRAFT</x:v>
      </x:c>
      <x:c r="K353" s="86" t="str">
        <x:v>RPM-SV-METH-0.4</x:v>
      </x:c>
    </x:row>
    <x:row r="354" ht="28" customHeight="1">
      <x:c r="A354" s="86" t="str">
        <x:v>Entity_Type</x:v>
      </x:c>
      <x:c r="B354" s="86" t="str">
        <x:v>TEMPORARY_GROUP</x:v>
      </x:c>
      <x:c r="C354" s="86" t="str">
        <x:v>Temporary Group</x:v>
      </x:c>
      <x:c r="D354" s="86" t="str">
        <x:v>Controlled entity type value.</x:v>
      </x:c>
      <x:c r="E354" s="86" t="str">
        <x:v>SV0-SV6</x:v>
      </x:c>
      <x:c r="F354" s="86" t="str">
        <x:v>v0.3</x:v>
      </x:c>
      <x:c r="G354" s="86"/>
      <x:c r="H354" s="87" t="b">
        <x:v>1</x:v>
      </x:c>
      <x:c r="I354" s="88" t="n">
        <x:v>3</x:v>
      </x:c>
      <x:c r="J354" s="86" t="str">
        <x:v>DRAFT</x:v>
      </x:c>
      <x:c r="K354" s="86" t="str">
        <x:v>RPM-SV-METH-0.4</x:v>
      </x:c>
    </x:row>
    <x:row r="355" ht="28" customHeight="1">
      <x:c r="A355" s="86" t="str">
        <x:v>Entity_Type</x:v>
      </x:c>
      <x:c r="B355" s="86" t="str">
        <x:v>MERGED_GROUP</x:v>
      </x:c>
      <x:c r="C355" s="86" t="str">
        <x:v>Merged Group</x:v>
      </x:c>
      <x:c r="D355" s="86" t="str">
        <x:v>Controlled entity type value.</x:v>
      </x:c>
      <x:c r="E355" s="86" t="str">
        <x:v>SV0-SV6</x:v>
      </x:c>
      <x:c r="F355" s="86" t="str">
        <x:v>v0.3</x:v>
      </x:c>
      <x:c r="G355" s="86"/>
      <x:c r="H355" s="87" t="b">
        <x:v>1</x:v>
      </x:c>
      <x:c r="I355" s="88" t="n">
        <x:v>4</x:v>
      </x:c>
      <x:c r="J355" s="86" t="str">
        <x:v>DRAFT</x:v>
      </x:c>
      <x:c r="K355" s="86" t="str">
        <x:v>RPM-SV-METH-0.4</x:v>
      </x:c>
    </x:row>
    <x:row r="356" ht="28" customHeight="1">
      <x:c r="A356" s="86" t="str">
        <x:v>Entity_Type</x:v>
      </x:c>
      <x:c r="B356" s="86" t="str">
        <x:v>JURY</x:v>
      </x:c>
      <x:c r="C356" s="86" t="str">
        <x:v>Jury</x:v>
      </x:c>
      <x:c r="D356" s="86" t="str">
        <x:v>Controlled entity type value.</x:v>
      </x:c>
      <x:c r="E356" s="86" t="str">
        <x:v>SV0-SV6</x:v>
      </x:c>
      <x:c r="F356" s="86" t="str">
        <x:v>v0.3</x:v>
      </x:c>
      <x:c r="G356" s="86"/>
      <x:c r="H356" s="87" t="b">
        <x:v>1</x:v>
      </x:c>
      <x:c r="I356" s="88" t="n">
        <x:v>5</x:v>
      </x:c>
      <x:c r="J356" s="86" t="str">
        <x:v>DRAFT</x:v>
      </x:c>
      <x:c r="K356" s="86" t="str">
        <x:v>RPM-SV-METH-0.4</x:v>
      </x:c>
    </x:row>
    <x:row r="357" ht="28" customHeight="1">
      <x:c r="A357" s="86" t="str">
        <x:v>Entity_Type</x:v>
      </x:c>
      <x:c r="B357" s="86" t="str">
        <x:v>OTHER</x:v>
      </x:c>
      <x:c r="C357" s="86" t="str">
        <x:v>Other</x:v>
      </x:c>
      <x:c r="D357" s="86" t="str">
        <x:v>Controlled entity type value.</x:v>
      </x:c>
      <x:c r="E357" s="86" t="str">
        <x:v>SV0-SV6</x:v>
      </x:c>
      <x:c r="F357" s="86" t="str">
        <x:v>v0.3</x:v>
      </x:c>
      <x:c r="G357" s="86"/>
      <x:c r="H357" s="87" t="b">
        <x:v>1</x:v>
      </x:c>
      <x:c r="I357" s="88" t="n">
        <x:v>6</x:v>
      </x:c>
      <x:c r="J357" s="86" t="str">
        <x:v>DRAFT</x:v>
      </x:c>
      <x:c r="K357" s="86" t="str">
        <x:v>RPM-SV-METH-0.4</x:v>
      </x:c>
    </x:row>
    <x:row r="358" ht="28" customHeight="1">
      <x:c r="A358" s="86" t="str">
        <x:v>Entity_Status</x:v>
      </x:c>
      <x:c r="B358" s="86" t="str">
        <x:v>ACTIVE</x:v>
      </x:c>
      <x:c r="C358" s="86" t="str">
        <x:v>Active</x:v>
      </x:c>
      <x:c r="D358" s="86" t="str">
        <x:v>Controlled entity status value.</x:v>
      </x:c>
      <x:c r="E358" s="86" t="str">
        <x:v>SV0-SV6</x:v>
      </x:c>
      <x:c r="F358" s="86" t="str">
        <x:v>v0.3</x:v>
      </x:c>
      <x:c r="G358" s="86"/>
      <x:c r="H358" s="87" t="b">
        <x:v>1</x:v>
      </x:c>
      <x:c r="I358" s="88" t="n">
        <x:v>1</x:v>
      </x:c>
      <x:c r="J358" s="86" t="str">
        <x:v>DRAFT</x:v>
      </x:c>
      <x:c r="K358" s="86" t="str">
        <x:v>RPM-SV-METH-0.4</x:v>
      </x:c>
    </x:row>
    <x:row r="359" ht="28" customHeight="1">
      <x:c r="A359" s="86" t="str">
        <x:v>Entity_Status</x:v>
      </x:c>
      <x:c r="B359" s="86" t="str">
        <x:v>EXITED</x:v>
      </x:c>
      <x:c r="C359" s="86" t="str">
        <x:v>Exited</x:v>
      </x:c>
      <x:c r="D359" s="86" t="str">
        <x:v>Controlled entity status value.</x:v>
      </x:c>
      <x:c r="E359" s="86" t="str">
        <x:v>SV0-SV6</x:v>
      </x:c>
      <x:c r="F359" s="86" t="str">
        <x:v>v0.3</x:v>
      </x:c>
      <x:c r="G359" s="86"/>
      <x:c r="H359" s="87" t="b">
        <x:v>1</x:v>
      </x:c>
      <x:c r="I359" s="88" t="n">
        <x:v>2</x:v>
      </x:c>
      <x:c r="J359" s="86" t="str">
        <x:v>DRAFT</x:v>
      </x:c>
      <x:c r="K359" s="86" t="str">
        <x:v>RPM-SV-METH-0.4</x:v>
      </x:c>
    </x:row>
    <x:row r="360" ht="28" customHeight="1">
      <x:c r="A360" s="86" t="str">
        <x:v>Entity_Status</x:v>
      </x:c>
      <x:c r="B360" s="86" t="str">
        <x:v>INACTIVE</x:v>
      </x:c>
      <x:c r="C360" s="86" t="str">
        <x:v>Inactive</x:v>
      </x:c>
      <x:c r="D360" s="86" t="str">
        <x:v>Controlled entity status value.</x:v>
      </x:c>
      <x:c r="E360" s="86" t="str">
        <x:v>SV0-SV6</x:v>
      </x:c>
      <x:c r="F360" s="86" t="str">
        <x:v>v0.3</x:v>
      </x:c>
      <x:c r="G360" s="86"/>
      <x:c r="H360" s="87" t="b">
        <x:v>1</x:v>
      </x:c>
      <x:c r="I360" s="88" t="n">
        <x:v>3</x:v>
      </x:c>
      <x:c r="J360" s="86" t="str">
        <x:v>DRAFT</x:v>
      </x:c>
      <x:c r="K360" s="86" t="str">
        <x:v>RPM-SV-METH-0.4</x:v>
      </x:c>
    </x:row>
    <x:row r="361" ht="28" customHeight="1">
      <x:c r="A361" s="86" t="str">
        <x:v>Entity_Status</x:v>
      </x:c>
      <x:c r="B361" s="86" t="str">
        <x:v>SUPERSEDED</x:v>
      </x:c>
      <x:c r="C361" s="86" t="str">
        <x:v>Superseded</x:v>
      </x:c>
      <x:c r="D361" s="86" t="str">
        <x:v>Controlled entity status value.</x:v>
      </x:c>
      <x:c r="E361" s="86" t="str">
        <x:v>SV0-SV6</x:v>
      </x:c>
      <x:c r="F361" s="86" t="str">
        <x:v>v0.3</x:v>
      </x:c>
      <x:c r="G361" s="86"/>
      <x:c r="H361" s="87" t="b">
        <x:v>1</x:v>
      </x:c>
      <x:c r="I361" s="88" t="n">
        <x:v>4</x:v>
      </x:c>
      <x:c r="J361" s="86" t="str">
        <x:v>DRAFT</x:v>
      </x:c>
      <x:c r="K361" s="86" t="str">
        <x:v>RPM-SV-METH-0.4</x:v>
      </x:c>
    </x:row>
    <x:row r="362" ht="28" customHeight="1">
      <x:c r="A362" s="86" t="str">
        <x:v>Entry_Status</x:v>
      </x:c>
      <x:c r="B362" s="86" t="str">
        <x:v>STARTING</x:v>
      </x:c>
      <x:c r="C362" s="86" t="str">
        <x:v>Starting</x:v>
      </x:c>
      <x:c r="D362" s="86" t="str">
        <x:v>Controlled entry status value.</x:v>
      </x:c>
      <x:c r="E362" s="86" t="str">
        <x:v>SV0-SV6</x:v>
      </x:c>
      <x:c r="F362" s="86" t="str">
        <x:v>v0.3</x:v>
      </x:c>
      <x:c r="G362" s="86"/>
      <x:c r="H362" s="87" t="b">
        <x:v>1</x:v>
      </x:c>
      <x:c r="I362" s="88" t="n">
        <x:v>1</x:v>
      </x:c>
      <x:c r="J362" s="86" t="str">
        <x:v>DRAFT</x:v>
      </x:c>
      <x:c r="K362" s="86" t="str">
        <x:v>RPM-SV-METH-0.4</x:v>
      </x:c>
    </x:row>
    <x:row r="363" ht="28" customHeight="1">
      <x:c r="A363" s="86" t="str">
        <x:v>Entry_Status</x:v>
      </x:c>
      <x:c r="B363" s="86" t="str">
        <x:v>LATE_ENTRY</x:v>
      </x:c>
      <x:c r="C363" s="86" t="str">
        <x:v>Late Entry</x:v>
      </x:c>
      <x:c r="D363" s="86" t="str">
        <x:v>Controlled entry status value.</x:v>
      </x:c>
      <x:c r="E363" s="86" t="str">
        <x:v>SV0-SV6</x:v>
      </x:c>
      <x:c r="F363" s="86" t="str">
        <x:v>v0.3</x:v>
      </x:c>
      <x:c r="G363" s="86"/>
      <x:c r="H363" s="87" t="b">
        <x:v>1</x:v>
      </x:c>
      <x:c r="I363" s="88" t="n">
        <x:v>2</x:v>
      </x:c>
      <x:c r="J363" s="86" t="str">
        <x:v>DRAFT</x:v>
      </x:c>
      <x:c r="K363" s="86" t="str">
        <x:v>RPM-SV-METH-0.4</x:v>
      </x:c>
    </x:row>
    <x:row r="364" ht="28" customHeight="1">
      <x:c r="A364" s="86" t="str">
        <x:v>Entry_Status</x:v>
      </x:c>
      <x:c r="B364" s="86" t="str">
        <x:v>REENTRY</x:v>
      </x:c>
      <x:c r="C364" s="86" t="str">
        <x:v>Reentry</x:v>
      </x:c>
      <x:c r="D364" s="86" t="str">
        <x:v>Controlled entry status value.</x:v>
      </x:c>
      <x:c r="E364" s="86" t="str">
        <x:v>SV0-SV6</x:v>
      </x:c>
      <x:c r="F364" s="86" t="str">
        <x:v>v0.3</x:v>
      </x:c>
      <x:c r="G364" s="86"/>
      <x:c r="H364" s="87" t="b">
        <x:v>1</x:v>
      </x:c>
      <x:c r="I364" s="88" t="n">
        <x:v>3</x:v>
      </x:c>
      <x:c r="J364" s="86" t="str">
        <x:v>DRAFT</x:v>
      </x:c>
      <x:c r="K364" s="86" t="str">
        <x:v>RPM-SV-METH-0.4</x:v>
      </x:c>
    </x:row>
    <x:row r="365" ht="28" customHeight="1">
      <x:c r="A365" s="86" t="str">
        <x:v>Entry_Status</x:v>
      </x:c>
      <x:c r="B365" s="86" t="str">
        <x:v>NOT_APPLICABLE</x:v>
      </x:c>
      <x:c r="C365" s="86" t="str">
        <x:v>Not Applicable</x:v>
      </x:c>
      <x:c r="D365" s="86" t="str">
        <x:v>Controlled entry status value.</x:v>
      </x:c>
      <x:c r="E365" s="86" t="str">
        <x:v>SV0-SV6</x:v>
      </x:c>
      <x:c r="F365" s="86" t="str">
        <x:v>v0.3</x:v>
      </x:c>
      <x:c r="G365" s="86"/>
      <x:c r="H365" s="87" t="b">
        <x:v>1</x:v>
      </x:c>
      <x:c r="I365" s="88" t="n">
        <x:v>4</x:v>
      </x:c>
      <x:c r="J365" s="86" t="str">
        <x:v>DRAFT</x:v>
      </x:c>
      <x:c r="K365" s="86" t="str">
        <x:v>RPM-SV-METH-0.4</x:v>
      </x:c>
    </x:row>
    <x:row r="366" ht="28" customHeight="1">
      <x:c r="A366" s="86" t="str">
        <x:v>Membership_Type</x:v>
      </x:c>
      <x:c r="B366" s="86" t="str">
        <x:v>STARTING_TRIBE</x:v>
      </x:c>
      <x:c r="C366" s="86" t="str">
        <x:v>Starting Tribe</x:v>
      </x:c>
      <x:c r="D366" s="86" t="str">
        <x:v>Controlled membership type value.</x:v>
      </x:c>
      <x:c r="E366" s="86" t="str">
        <x:v>SV0-SV6</x:v>
      </x:c>
      <x:c r="F366" s="86" t="str">
        <x:v>v0.3</x:v>
      </x:c>
      <x:c r="G366" s="86"/>
      <x:c r="H366" s="87" t="b">
        <x:v>1</x:v>
      </x:c>
      <x:c r="I366" s="88" t="n">
        <x:v>1</x:v>
      </x:c>
      <x:c r="J366" s="86" t="str">
        <x:v>DRAFT</x:v>
      </x:c>
      <x:c r="K366" s="86" t="str">
        <x:v>RPM-SV-METH-0.4</x:v>
      </x:c>
    </x:row>
    <x:row r="367" ht="28" customHeight="1">
      <x:c r="A367" s="86" t="str">
        <x:v>Membership_Type</x:v>
      </x:c>
      <x:c r="B367" s="86" t="str">
        <x:v>SWAPPED_TRIBE</x:v>
      </x:c>
      <x:c r="C367" s="86" t="str">
        <x:v>Swapped Tribe</x:v>
      </x:c>
      <x:c r="D367" s="86" t="str">
        <x:v>Controlled membership type value.</x:v>
      </x:c>
      <x:c r="E367" s="86" t="str">
        <x:v>SV0-SV6</x:v>
      </x:c>
      <x:c r="F367" s="86" t="str">
        <x:v>v0.3</x:v>
      </x:c>
      <x:c r="G367" s="86"/>
      <x:c r="H367" s="87" t="b">
        <x:v>1</x:v>
      </x:c>
      <x:c r="I367" s="88" t="n">
        <x:v>2</x:v>
      </x:c>
      <x:c r="J367" s="86" t="str">
        <x:v>DRAFT</x:v>
      </x:c>
      <x:c r="K367" s="86" t="str">
        <x:v>RPM-SV-METH-0.4</x:v>
      </x:c>
    </x:row>
    <x:row r="368" ht="28" customHeight="1">
      <x:c r="A368" s="86" t="str">
        <x:v>Membership_Type</x:v>
      </x:c>
      <x:c r="B368" s="86" t="str">
        <x:v>TEMPORARY_TEAM</x:v>
      </x:c>
      <x:c r="C368" s="86" t="str">
        <x:v>Temporary Team</x:v>
      </x:c>
      <x:c r="D368" s="86" t="str">
        <x:v>Controlled membership type value.</x:v>
      </x:c>
      <x:c r="E368" s="86" t="str">
        <x:v>SV0-SV6</x:v>
      </x:c>
      <x:c r="F368" s="86" t="str">
        <x:v>v0.3</x:v>
      </x:c>
      <x:c r="G368" s="86"/>
      <x:c r="H368" s="87" t="b">
        <x:v>1</x:v>
      </x:c>
      <x:c r="I368" s="88" t="n">
        <x:v>3</x:v>
      </x:c>
      <x:c r="J368" s="86" t="str">
        <x:v>DRAFT</x:v>
      </x:c>
      <x:c r="K368" s="86" t="str">
        <x:v>RPM-SV-METH-0.4</x:v>
      </x:c>
    </x:row>
    <x:row r="369" ht="28" customHeight="1">
      <x:c r="A369" s="86" t="str">
        <x:v>Membership_Type</x:v>
      </x:c>
      <x:c r="B369" s="86" t="str">
        <x:v>MERGED_TRIBE</x:v>
      </x:c>
      <x:c r="C369" s="86" t="str">
        <x:v>Merged Tribe</x:v>
      </x:c>
      <x:c r="D369" s="86" t="str">
        <x:v>Controlled membership type value.</x:v>
      </x:c>
      <x:c r="E369" s="86" t="str">
        <x:v>SV0-SV6</x:v>
      </x:c>
      <x:c r="F369" s="86" t="str">
        <x:v>v0.3</x:v>
      </x:c>
      <x:c r="G369" s="86"/>
      <x:c r="H369" s="87" t="b">
        <x:v>1</x:v>
      </x:c>
      <x:c r="I369" s="88" t="n">
        <x:v>4</x:v>
      </x:c>
      <x:c r="J369" s="86" t="str">
        <x:v>DRAFT</x:v>
      </x:c>
      <x:c r="K369" s="86" t="str">
        <x:v>RPM-SV-METH-0.4</x:v>
      </x:c>
    </x:row>
    <x:row r="370" ht="28" customHeight="1">
      <x:c r="A370" s="86" t="str">
        <x:v>Membership_Type</x:v>
      </x:c>
      <x:c r="B370" s="86" t="str">
        <x:v>SPLIT_TRIBAL_GROUP</x:v>
      </x:c>
      <x:c r="C370" s="86" t="str">
        <x:v>Split Tribal Group</x:v>
      </x:c>
      <x:c r="D370" s="86" t="str">
        <x:v>Controlled membership type value.</x:v>
      </x:c>
      <x:c r="E370" s="86" t="str">
        <x:v>SV0-SV6</x:v>
      </x:c>
      <x:c r="F370" s="86" t="str">
        <x:v>v0.3</x:v>
      </x:c>
      <x:c r="G370" s="86"/>
      <x:c r="H370" s="87" t="b">
        <x:v>1</x:v>
      </x:c>
      <x:c r="I370" s="88" t="n">
        <x:v>5</x:v>
      </x:c>
      <x:c r="J370" s="86" t="str">
        <x:v>DRAFT</x:v>
      </x:c>
      <x:c r="K370" s="86" t="str">
        <x:v>RPM-SV-METH-0.4</x:v>
      </x:c>
    </x:row>
    <x:row r="371" ht="28" customHeight="1">
      <x:c r="A371" s="86" t="str">
        <x:v>Membership_Type</x:v>
      </x:c>
      <x:c r="B371" s="86" t="str">
        <x:v>OTHER</x:v>
      </x:c>
      <x:c r="C371" s="86" t="str">
        <x:v>Other</x:v>
      </x:c>
      <x:c r="D371" s="86" t="str">
        <x:v>Controlled membership type value.</x:v>
      </x:c>
      <x:c r="E371" s="86" t="str">
        <x:v>SV0-SV6</x:v>
      </x:c>
      <x:c r="F371" s="86" t="str">
        <x:v>v0.3</x:v>
      </x:c>
      <x:c r="G371" s="86"/>
      <x:c r="H371" s="87" t="b">
        <x:v>1</x:v>
      </x:c>
      <x:c r="I371" s="88" t="n">
        <x:v>6</x:v>
      </x:c>
      <x:c r="J371" s="86" t="str">
        <x:v>DRAFT</x:v>
      </x:c>
      <x:c r="K371" s="86" t="str">
        <x:v>RPM-SV-METH-0.4</x:v>
      </x:c>
    </x:row>
    <x:row r="372" ht="28" customHeight="1">
      <x:c r="A372" s="86" t="str">
        <x:v>Membership_Status</x:v>
      </x:c>
      <x:c r="B372" s="86" t="str">
        <x:v>ACTIVE</x:v>
      </x:c>
      <x:c r="C372" s="86" t="str">
        <x:v>Active</x:v>
      </x:c>
      <x:c r="D372" s="86" t="str">
        <x:v>Controlled membership status value.</x:v>
      </x:c>
      <x:c r="E372" s="86" t="str">
        <x:v>SV0-SV6</x:v>
      </x:c>
      <x:c r="F372" s="86" t="str">
        <x:v>v0.3</x:v>
      </x:c>
      <x:c r="G372" s="86"/>
      <x:c r="H372" s="87" t="b">
        <x:v>1</x:v>
      </x:c>
      <x:c r="I372" s="88" t="n">
        <x:v>1</x:v>
      </x:c>
      <x:c r="J372" s="86" t="str">
        <x:v>DRAFT</x:v>
      </x:c>
      <x:c r="K372" s="86" t="str">
        <x:v>RPM-SV-METH-0.4</x:v>
      </x:c>
    </x:row>
    <x:row r="373" ht="28" customHeight="1">
      <x:c r="A373" s="86" t="str">
        <x:v>Membership_Status</x:v>
      </x:c>
      <x:c r="B373" s="86" t="str">
        <x:v>ENDED</x:v>
      </x:c>
      <x:c r="C373" s="86" t="str">
        <x:v>Ended</x:v>
      </x:c>
      <x:c r="D373" s="86" t="str">
        <x:v>Controlled membership status value.</x:v>
      </x:c>
      <x:c r="E373" s="86" t="str">
        <x:v>SV0-SV6</x:v>
      </x:c>
      <x:c r="F373" s="86" t="str">
        <x:v>v0.3</x:v>
      </x:c>
      <x:c r="G373" s="86"/>
      <x:c r="H373" s="87" t="b">
        <x:v>1</x:v>
      </x:c>
      <x:c r="I373" s="88" t="n">
        <x:v>2</x:v>
      </x:c>
      <x:c r="J373" s="86" t="str">
        <x:v>DRAFT</x:v>
      </x:c>
      <x:c r="K373" s="86" t="str">
        <x:v>RPM-SV-METH-0.4</x:v>
      </x:c>
    </x:row>
    <x:row r="374" ht="28" customHeight="1">
      <x:c r="A374" s="86" t="str">
        <x:v>Membership_Status</x:v>
      </x:c>
      <x:c r="B374" s="86" t="str">
        <x:v>PROVISIONAL</x:v>
      </x:c>
      <x:c r="C374" s="86" t="str">
        <x:v>Provisional</x:v>
      </x:c>
      <x:c r="D374" s="86" t="str">
        <x:v>Controlled membership status value.</x:v>
      </x:c>
      <x:c r="E374" s="86" t="str">
        <x:v>SV0-SV6</x:v>
      </x:c>
      <x:c r="F374" s="86" t="str">
        <x:v>v0.3</x:v>
      </x:c>
      <x:c r="G374" s="86"/>
      <x:c r="H374" s="87" t="b">
        <x:v>1</x:v>
      </x:c>
      <x:c r="I374" s="88" t="n">
        <x:v>3</x:v>
      </x:c>
      <x:c r="J374" s="86" t="str">
        <x:v>DRAFT</x:v>
      </x:c>
      <x:c r="K374" s="86" t="str">
        <x:v>RPM-SV-METH-0.4</x:v>
      </x:c>
    </x:row>
    <x:row r="375" ht="28" customHeight="1">
      <x:c r="A375" s="86" t="str">
        <x:v>Membership_Status</x:v>
      </x:c>
      <x:c r="B375" s="86" t="str">
        <x:v>UNKNOWN</x:v>
      </x:c>
      <x:c r="C375" s="86" t="str">
        <x:v>Unknown</x:v>
      </x:c>
      <x:c r="D375" s="86" t="str">
        <x:v>Controlled membership status value.</x:v>
      </x:c>
      <x:c r="E375" s="86" t="str">
        <x:v>SV0-SV6</x:v>
      </x:c>
      <x:c r="F375" s="86" t="str">
        <x:v>v0.3</x:v>
      </x:c>
      <x:c r="G375" s="86"/>
      <x:c r="H375" s="87" t="b">
        <x:v>1</x:v>
      </x:c>
      <x:c r="I375" s="88" t="n">
        <x:v>4</x:v>
      </x:c>
      <x:c r="J375" s="86" t="str">
        <x:v>DRAFT</x:v>
      </x:c>
      <x:c r="K375" s="86" t="str">
        <x:v>RPM-SV-METH-0.4</x:v>
      </x:c>
    </x:row>
    <x:row r="376" ht="28" customHeight="1">
      <x:c r="A376" s="86" t="str">
        <x:v>Challenge_Type</x:v>
      </x:c>
      <x:c r="B376" s="86" t="str">
        <x:v>REWARD</x:v>
      </x:c>
      <x:c r="C376" s="86" t="str">
        <x:v>Reward</x:v>
      </x:c>
      <x:c r="D376" s="86" t="str">
        <x:v>Controlled challenge type value.</x:v>
      </x:c>
      <x:c r="E376" s="86" t="str">
        <x:v>SV0-SV6</x:v>
      </x:c>
      <x:c r="F376" s="86" t="str">
        <x:v>v0.3</x:v>
      </x:c>
      <x:c r="G376" s="86"/>
      <x:c r="H376" s="87" t="b">
        <x:v>1</x:v>
      </x:c>
      <x:c r="I376" s="88" t="n">
        <x:v>1</x:v>
      </x:c>
      <x:c r="J376" s="86" t="str">
        <x:v>DRAFT</x:v>
      </x:c>
      <x:c r="K376" s="86" t="str">
        <x:v>RPM-SV-METH-0.4</x:v>
      </x:c>
    </x:row>
    <x:row r="377" ht="28" customHeight="1">
      <x:c r="A377" s="86" t="str">
        <x:v>Challenge_Type</x:v>
      </x:c>
      <x:c r="B377" s="86" t="str">
        <x:v>IMMUNITY</x:v>
      </x:c>
      <x:c r="C377" s="86" t="str">
        <x:v>Immunity</x:v>
      </x:c>
      <x:c r="D377" s="86" t="str">
        <x:v>Controlled challenge type value.</x:v>
      </x:c>
      <x:c r="E377" s="86" t="str">
        <x:v>SV0-SV6</x:v>
      </x:c>
      <x:c r="F377" s="86" t="str">
        <x:v>v0.3</x:v>
      </x:c>
      <x:c r="G377" s="86"/>
      <x:c r="H377" s="87" t="b">
        <x:v>1</x:v>
      </x:c>
      <x:c r="I377" s="88" t="n">
        <x:v>2</x:v>
      </x:c>
      <x:c r="J377" s="86" t="str">
        <x:v>DRAFT</x:v>
      </x:c>
      <x:c r="K377" s="86" t="str">
        <x:v>RPM-SV-METH-0.4</x:v>
      </x:c>
    </x:row>
    <x:row r="378" ht="28" customHeight="1">
      <x:c r="A378" s="86" t="str">
        <x:v>Challenge_Type</x:v>
      </x:c>
      <x:c r="B378" s="86" t="str">
        <x:v>COMBINED_REWARD_IMMUNITY</x:v>
      </x:c>
      <x:c r="C378" s="86" t="str">
        <x:v>Combined Reward Immunity</x:v>
      </x:c>
      <x:c r="D378" s="86" t="str">
        <x:v>Controlled challenge type value.</x:v>
      </x:c>
      <x:c r="E378" s="86" t="str">
        <x:v>SV0-SV6</x:v>
      </x:c>
      <x:c r="F378" s="86" t="str">
        <x:v>v0.3</x:v>
      </x:c>
      <x:c r="G378" s="86"/>
      <x:c r="H378" s="87" t="b">
        <x:v>1</x:v>
      </x:c>
      <x:c r="I378" s="88" t="n">
        <x:v>3</x:v>
      </x:c>
      <x:c r="J378" s="86" t="str">
        <x:v>DRAFT</x:v>
      </x:c>
      <x:c r="K378" s="86" t="str">
        <x:v>RPM-SV-METH-0.4</x:v>
      </x:c>
    </x:row>
    <x:row r="379" ht="28" customHeight="1">
      <x:c r="A379" s="86" t="str">
        <x:v>Challenge_Type</x:v>
      </x:c>
      <x:c r="B379" s="86" t="str">
        <x:v>JOURNEY</x:v>
      </x:c>
      <x:c r="C379" s="86" t="str">
        <x:v>Journey</x:v>
      </x:c>
      <x:c r="D379" s="86" t="str">
        <x:v>Controlled challenge type value.</x:v>
      </x:c>
      <x:c r="E379" s="86" t="str">
        <x:v>SV0-SV6</x:v>
      </x:c>
      <x:c r="F379" s="86" t="str">
        <x:v>v0.3</x:v>
      </x:c>
      <x:c r="G379" s="86"/>
      <x:c r="H379" s="87" t="b">
        <x:v>1</x:v>
      </x:c>
      <x:c r="I379" s="88" t="n">
        <x:v>4</x:v>
      </x:c>
      <x:c r="J379" s="86" t="str">
        <x:v>DRAFT</x:v>
      </x:c>
      <x:c r="K379" s="86" t="str">
        <x:v>RPM-SV-METH-0.4</x:v>
      </x:c>
    </x:row>
    <x:row r="380" ht="28" customHeight="1">
      <x:c r="A380" s="86" t="str">
        <x:v>Challenge_Type</x:v>
      </x:c>
      <x:c r="B380" s="86" t="str">
        <x:v>OTHER</x:v>
      </x:c>
      <x:c r="C380" s="86" t="str">
        <x:v>Other</x:v>
      </x:c>
      <x:c r="D380" s="86" t="str">
        <x:v>Controlled challenge type value.</x:v>
      </x:c>
      <x:c r="E380" s="86" t="str">
        <x:v>SV0-SV6</x:v>
      </x:c>
      <x:c r="F380" s="86" t="str">
        <x:v>v0.3</x:v>
      </x:c>
      <x:c r="G380" s="86"/>
      <x:c r="H380" s="87" t="b">
        <x:v>1</x:v>
      </x:c>
      <x:c r="I380" s="88" t="n">
        <x:v>5</x:v>
      </x:c>
      <x:c r="J380" s="86" t="str">
        <x:v>DRAFT</x:v>
      </x:c>
      <x:c r="K380" s="86" t="str">
        <x:v>RPM-SV-METH-0.4</x:v>
      </x:c>
    </x:row>
    <x:row r="381" ht="28" customHeight="1">
      <x:c r="A381" s="86" t="str">
        <x:v>Individual_or_Team</x:v>
      </x:c>
      <x:c r="B381" s="86" t="str">
        <x:v>INDIVIDUAL</x:v>
      </x:c>
      <x:c r="C381" s="86" t="str">
        <x:v>Individual</x:v>
      </x:c>
      <x:c r="D381" s="86" t="str">
        <x:v>Controlled individual or team value.</x:v>
      </x:c>
      <x:c r="E381" s="86" t="str">
        <x:v>SV0-SV6</x:v>
      </x:c>
      <x:c r="F381" s="86" t="str">
        <x:v>v0.3</x:v>
      </x:c>
      <x:c r="G381" s="86"/>
      <x:c r="H381" s="87" t="b">
        <x:v>1</x:v>
      </x:c>
      <x:c r="I381" s="88" t="n">
        <x:v>1</x:v>
      </x:c>
      <x:c r="J381" s="86" t="str">
        <x:v>DRAFT</x:v>
      </x:c>
      <x:c r="K381" s="86" t="str">
        <x:v>RPM-SV-METH-0.4</x:v>
      </x:c>
    </x:row>
    <x:row r="382" ht="28" customHeight="1">
      <x:c r="A382" s="86" t="str">
        <x:v>Individual_or_Team</x:v>
      </x:c>
      <x:c r="B382" s="86" t="str">
        <x:v>TEAM</x:v>
      </x:c>
      <x:c r="C382" s="86" t="str">
        <x:v>Team</x:v>
      </x:c>
      <x:c r="D382" s="86" t="str">
        <x:v>Controlled individual or team value.</x:v>
      </x:c>
      <x:c r="E382" s="86" t="str">
        <x:v>SV0-SV6</x:v>
      </x:c>
      <x:c r="F382" s="86" t="str">
        <x:v>v0.3</x:v>
      </x:c>
      <x:c r="G382" s="86"/>
      <x:c r="H382" s="87" t="b">
        <x:v>1</x:v>
      </x:c>
      <x:c r="I382" s="88" t="n">
        <x:v>2</x:v>
      </x:c>
      <x:c r="J382" s="86" t="str">
        <x:v>DRAFT</x:v>
      </x:c>
      <x:c r="K382" s="86" t="str">
        <x:v>RPM-SV-METH-0.4</x:v>
      </x:c>
    </x:row>
    <x:row r="383" ht="28" customHeight="1">
      <x:c r="A383" s="86" t="str">
        <x:v>Individual_or_Team</x:v>
      </x:c>
      <x:c r="B383" s="86" t="str">
        <x:v>TRIBE</x:v>
      </x:c>
      <x:c r="C383" s="86" t="str">
        <x:v>Tribe</x:v>
      </x:c>
      <x:c r="D383" s="86" t="str">
        <x:v>Controlled individual or team value.</x:v>
      </x:c>
      <x:c r="E383" s="86" t="str">
        <x:v>SV0-SV6</x:v>
      </x:c>
      <x:c r="F383" s="86" t="str">
        <x:v>v0.3</x:v>
      </x:c>
      <x:c r="G383" s="86"/>
      <x:c r="H383" s="87" t="b">
        <x:v>1</x:v>
      </x:c>
      <x:c r="I383" s="88" t="n">
        <x:v>3</x:v>
      </x:c>
      <x:c r="J383" s="86" t="str">
        <x:v>DRAFT</x:v>
      </x:c>
      <x:c r="K383" s="86" t="str">
        <x:v>RPM-SV-METH-0.4</x:v>
      </x:c>
    </x:row>
    <x:row r="384" ht="28" customHeight="1">
      <x:c r="A384" s="86" t="str">
        <x:v>Individual_or_Team</x:v>
      </x:c>
      <x:c r="B384" s="86" t="str">
        <x:v>GROUP</x:v>
      </x:c>
      <x:c r="C384" s="86" t="str">
        <x:v>Group</x:v>
      </x:c>
      <x:c r="D384" s="86" t="str">
        <x:v>Controlled individual or team value.</x:v>
      </x:c>
      <x:c r="E384" s="86" t="str">
        <x:v>SV0-SV6</x:v>
      </x:c>
      <x:c r="F384" s="86" t="str">
        <x:v>v0.3</x:v>
      </x:c>
      <x:c r="G384" s="86"/>
      <x:c r="H384" s="87" t="b">
        <x:v>1</x:v>
      </x:c>
      <x:c r="I384" s="88" t="n">
        <x:v>4</x:v>
      </x:c>
      <x:c r="J384" s="86" t="str">
        <x:v>DRAFT</x:v>
      </x:c>
      <x:c r="K384" s="86" t="str">
        <x:v>RPM-SV-METH-0.4</x:v>
      </x:c>
    </x:row>
    <x:row r="385" ht="28" customHeight="1">
      <x:c r="A385" s="86" t="str">
        <x:v>Advantage_Action_Type</x:v>
      </x:c>
      <x:c r="B385" s="86" t="str">
        <x:v>OPENING_STATE_IMPORT</x:v>
      </x:c>
      <x:c r="C385" s="86" t="str">
        <x:v>Opening State Import</x:v>
      </x:c>
      <x:c r="D385" s="86" t="str">
        <x:v>Controlled advantage action type value.</x:v>
      </x:c>
      <x:c r="E385" s="86" t="str">
        <x:v>SV0-SV6</x:v>
      </x:c>
      <x:c r="F385" s="86" t="str">
        <x:v>v0.3</x:v>
      </x:c>
      <x:c r="G385" s="86"/>
      <x:c r="H385" s="87" t="b">
        <x:v>1</x:v>
      </x:c>
      <x:c r="I385" s="88" t="n">
        <x:v>1</x:v>
      </x:c>
      <x:c r="J385" s="86" t="str">
        <x:v>DRAFT</x:v>
      </x:c>
      <x:c r="K385" s="86" t="str">
        <x:v>RPM-SV-METH-0.4</x:v>
      </x:c>
    </x:row>
    <x:row r="386" ht="28" customHeight="1">
      <x:c r="A386" s="86" t="str">
        <x:v>Advantage_Action_Type</x:v>
      </x:c>
      <x:c r="B386" s="86" t="str">
        <x:v>FOUND</x:v>
      </x:c>
      <x:c r="C386" s="86" t="str">
        <x:v>Found</x:v>
      </x:c>
      <x:c r="D386" s="86" t="str">
        <x:v>Controlled advantage action type value.</x:v>
      </x:c>
      <x:c r="E386" s="86" t="str">
        <x:v>SV0-SV6</x:v>
      </x:c>
      <x:c r="F386" s="86" t="str">
        <x:v>v0.3</x:v>
      </x:c>
      <x:c r="G386" s="86"/>
      <x:c r="H386" s="87" t="b">
        <x:v>1</x:v>
      </x:c>
      <x:c r="I386" s="88" t="n">
        <x:v>2</x:v>
      </x:c>
      <x:c r="J386" s="86" t="str">
        <x:v>DRAFT</x:v>
      </x:c>
      <x:c r="K386" s="86" t="str">
        <x:v>RPM-SV-METH-0.4</x:v>
      </x:c>
    </x:row>
    <x:row r="387" ht="28" customHeight="1">
      <x:c r="A387" s="86" t="str">
        <x:v>Advantage_Action_Type</x:v>
      </x:c>
      <x:c r="B387" s="86" t="str">
        <x:v>RECEIVED</x:v>
      </x:c>
      <x:c r="C387" s="86" t="str">
        <x:v>Received</x:v>
      </x:c>
      <x:c r="D387" s="86" t="str">
        <x:v>Controlled advantage action type value.</x:v>
      </x:c>
      <x:c r="E387" s="86" t="str">
        <x:v>SV0-SV6</x:v>
      </x:c>
      <x:c r="F387" s="86" t="str">
        <x:v>v0.3</x:v>
      </x:c>
      <x:c r="G387" s="86"/>
      <x:c r="H387" s="87" t="b">
        <x:v>1</x:v>
      </x:c>
      <x:c r="I387" s="88" t="n">
        <x:v>3</x:v>
      </x:c>
      <x:c r="J387" s="86" t="str">
        <x:v>DRAFT</x:v>
      </x:c>
      <x:c r="K387" s="86" t="str">
        <x:v>RPM-SV-METH-0.4</x:v>
      </x:c>
    </x:row>
    <x:row r="388" ht="28" customHeight="1">
      <x:c r="A388" s="86" t="str">
        <x:v>Advantage_Action_Type</x:v>
      </x:c>
      <x:c r="B388" s="86" t="str">
        <x:v>TRANSFERRED</x:v>
      </x:c>
      <x:c r="C388" s="86" t="str">
        <x:v>Transferred</x:v>
      </x:c>
      <x:c r="D388" s="86" t="str">
        <x:v>Controlled advantage action type value.</x:v>
      </x:c>
      <x:c r="E388" s="86" t="str">
        <x:v>SV0-SV6</x:v>
      </x:c>
      <x:c r="F388" s="86" t="str">
        <x:v>v0.3</x:v>
      </x:c>
      <x:c r="G388" s="86"/>
      <x:c r="H388" s="87" t="b">
        <x:v>1</x:v>
      </x:c>
      <x:c r="I388" s="88" t="n">
        <x:v>4</x:v>
      </x:c>
      <x:c r="J388" s="86" t="str">
        <x:v>DRAFT</x:v>
      </x:c>
      <x:c r="K388" s="86" t="str">
        <x:v>RPM-SV-METH-0.4</x:v>
      </x:c>
    </x:row>
    <x:row r="389" ht="28" customHeight="1">
      <x:c r="A389" s="86" t="str">
        <x:v>Advantage_Action_Type</x:v>
      </x:c>
      <x:c r="B389" s="86" t="str">
        <x:v>SHARED</x:v>
      </x:c>
      <x:c r="C389" s="86" t="str">
        <x:v>Shared</x:v>
      </x:c>
      <x:c r="D389" s="86" t="str">
        <x:v>Controlled advantage action type value.</x:v>
      </x:c>
      <x:c r="E389" s="86" t="str">
        <x:v>SV0-SV6</x:v>
      </x:c>
      <x:c r="F389" s="86" t="str">
        <x:v>v0.3</x:v>
      </x:c>
      <x:c r="G389" s="86"/>
      <x:c r="H389" s="87" t="b">
        <x:v>1</x:v>
      </x:c>
      <x:c r="I389" s="88" t="n">
        <x:v>5</x:v>
      </x:c>
      <x:c r="J389" s="86" t="str">
        <x:v>DRAFT</x:v>
      </x:c>
      <x:c r="K389" s="86" t="str">
        <x:v>RPM-SV-METH-0.4</x:v>
      </x:c>
    </x:row>
    <x:row r="390" ht="28" customHeight="1">
      <x:c r="A390" s="86" t="str">
        <x:v>Advantage_Action_Type</x:v>
      </x:c>
      <x:c r="B390" s="86" t="str">
        <x:v>ACTIVATED</x:v>
      </x:c>
      <x:c r="C390" s="86" t="str">
        <x:v>Activated</x:v>
      </x:c>
      <x:c r="D390" s="86" t="str">
        <x:v>Controlled advantage action type value.</x:v>
      </x:c>
      <x:c r="E390" s="86" t="str">
        <x:v>SV0-SV6</x:v>
      </x:c>
      <x:c r="F390" s="86" t="str">
        <x:v>v0.3</x:v>
      </x:c>
      <x:c r="G390" s="86"/>
      <x:c r="H390" s="87" t="b">
        <x:v>1</x:v>
      </x:c>
      <x:c r="I390" s="88" t="n">
        <x:v>6</x:v>
      </x:c>
      <x:c r="J390" s="86" t="str">
        <x:v>DRAFT</x:v>
      </x:c>
      <x:c r="K390" s="86" t="str">
        <x:v>RPM-SV-METH-0.4</x:v>
      </x:c>
    </x:row>
    <x:row r="391" ht="28" customHeight="1">
      <x:c r="A391" s="86" t="str">
        <x:v>Advantage_Action_Type</x:v>
      </x:c>
      <x:c r="B391" s="86" t="str">
        <x:v>PLAYED</x:v>
      </x:c>
      <x:c r="C391" s="86" t="str">
        <x:v>Played</x:v>
      </x:c>
      <x:c r="D391" s="86" t="str">
        <x:v>Controlled advantage action type value.</x:v>
      </x:c>
      <x:c r="E391" s="86" t="str">
        <x:v>SV0-SV6</x:v>
      </x:c>
      <x:c r="F391" s="86" t="str">
        <x:v>v0.3</x:v>
      </x:c>
      <x:c r="G391" s="86"/>
      <x:c r="H391" s="87" t="b">
        <x:v>1</x:v>
      </x:c>
      <x:c r="I391" s="88" t="n">
        <x:v>7</x:v>
      </x:c>
      <x:c r="J391" s="86" t="str">
        <x:v>DRAFT</x:v>
      </x:c>
      <x:c r="K391" s="86" t="str">
        <x:v>RPM-SV-METH-0.4</x:v>
      </x:c>
    </x:row>
    <x:row r="392" ht="28" customHeight="1">
      <x:c r="A392" s="86" t="str">
        <x:v>Advantage_Action_Type</x:v>
      </x:c>
      <x:c r="B392" s="86" t="str">
        <x:v>NULLIFIED</x:v>
      </x:c>
      <x:c r="C392" s="86" t="str">
        <x:v>Nullified</x:v>
      </x:c>
      <x:c r="D392" s="86" t="str">
        <x:v>Controlled advantage action type value.</x:v>
      </x:c>
      <x:c r="E392" s="86" t="str">
        <x:v>SV0-SV6</x:v>
      </x:c>
      <x:c r="F392" s="86" t="str">
        <x:v>v0.3</x:v>
      </x:c>
      <x:c r="G392" s="86"/>
      <x:c r="H392" s="87" t="b">
        <x:v>1</x:v>
      </x:c>
      <x:c r="I392" s="88" t="n">
        <x:v>8</x:v>
      </x:c>
      <x:c r="J392" s="86" t="str">
        <x:v>DRAFT</x:v>
      </x:c>
      <x:c r="K392" s="86" t="str">
        <x:v>RPM-SV-METH-0.4</x:v>
      </x:c>
    </x:row>
    <x:row r="393" ht="28" customHeight="1">
      <x:c r="A393" s="86" t="str">
        <x:v>Advantage_Action_Type</x:v>
      </x:c>
      <x:c r="B393" s="86" t="str">
        <x:v>EXPIRED</x:v>
      </x:c>
      <x:c r="C393" s="86" t="str">
        <x:v>Expired</x:v>
      </x:c>
      <x:c r="D393" s="86" t="str">
        <x:v>Controlled advantage action type value.</x:v>
      </x:c>
      <x:c r="E393" s="86" t="str">
        <x:v>SV0-SV6</x:v>
      </x:c>
      <x:c r="F393" s="86" t="str">
        <x:v>v0.3</x:v>
      </x:c>
      <x:c r="G393" s="86"/>
      <x:c r="H393" s="87" t="b">
        <x:v>1</x:v>
      </x:c>
      <x:c r="I393" s="88" t="n">
        <x:v>9</x:v>
      </x:c>
      <x:c r="J393" s="86" t="str">
        <x:v>DRAFT</x:v>
      </x:c>
      <x:c r="K393" s="86" t="str">
        <x:v>RPM-SV-METH-0.4</x:v>
      </x:c>
    </x:row>
    <x:row r="394" ht="28" customHeight="1">
      <x:c r="A394" s="86" t="str">
        <x:v>Advantage_Action_Type</x:v>
      </x:c>
      <x:c r="B394" s="86" t="str">
        <x:v>LOST</x:v>
      </x:c>
      <x:c r="C394" s="86" t="str">
        <x:v>Lost</x:v>
      </x:c>
      <x:c r="D394" s="86" t="str">
        <x:v>Controlled advantage action type value.</x:v>
      </x:c>
      <x:c r="E394" s="86" t="str">
        <x:v>SV0-SV6</x:v>
      </x:c>
      <x:c r="F394" s="86" t="str">
        <x:v>v0.3</x:v>
      </x:c>
      <x:c r="G394" s="86"/>
      <x:c r="H394" s="87" t="b">
        <x:v>1</x:v>
      </x:c>
      <x:c r="I394" s="88" t="n">
        <x:v>10</x:v>
      </x:c>
      <x:c r="J394" s="86" t="str">
        <x:v>DRAFT</x:v>
      </x:c>
      <x:c r="K394" s="86" t="str">
        <x:v>RPM-SV-METH-0.4</x:v>
      </x:c>
    </x:row>
    <x:row r="395" ht="28" customHeight="1">
      <x:c r="A395" s="86" t="str">
        <x:v>Advantage_Action_Type</x:v>
      </x:c>
      <x:c r="B395" s="86" t="str">
        <x:v>RETURNED</x:v>
      </x:c>
      <x:c r="C395" s="86" t="str">
        <x:v>Returned</x:v>
      </x:c>
      <x:c r="D395" s="86" t="str">
        <x:v>Controlled advantage action type value.</x:v>
      </x:c>
      <x:c r="E395" s="86" t="str">
        <x:v>SV0-SV6</x:v>
      </x:c>
      <x:c r="F395" s="86" t="str">
        <x:v>v0.3</x:v>
      </x:c>
      <x:c r="G395" s="86"/>
      <x:c r="H395" s="87" t="b">
        <x:v>1</x:v>
      </x:c>
      <x:c r="I395" s="88" t="n">
        <x:v>11</x:v>
      </x:c>
      <x:c r="J395" s="86" t="str">
        <x:v>DRAFT</x:v>
      </x:c>
      <x:c r="K395" s="86" t="str">
        <x:v>RPM-SV-METH-0.4</x:v>
      </x:c>
    </x:row>
    <x:row r="396" ht="28" customHeight="1">
      <x:c r="A396" s="86" t="str">
        <x:v>Advantage_Action_Type</x:v>
      </x:c>
      <x:c r="B396" s="86" t="str">
        <x:v>KNOWLEDGE_GAINED</x:v>
      </x:c>
      <x:c r="C396" s="86" t="str">
        <x:v>Knowledge Gained</x:v>
      </x:c>
      <x:c r="D396" s="86" t="str">
        <x:v>Controlled advantage action type value.</x:v>
      </x:c>
      <x:c r="E396" s="86" t="str">
        <x:v>SV0-SV6</x:v>
      </x:c>
      <x:c r="F396" s="86" t="str">
        <x:v>v0.3</x:v>
      </x:c>
      <x:c r="G396" s="86"/>
      <x:c r="H396" s="87" t="b">
        <x:v>1</x:v>
      </x:c>
      <x:c r="I396" s="88" t="n">
        <x:v>12</x:v>
      </x:c>
      <x:c r="J396" s="86" t="str">
        <x:v>DRAFT</x:v>
      </x:c>
      <x:c r="K396" s="86" t="str">
        <x:v>RPM-SV-METH-0.4</x:v>
      </x:c>
    </x:row>
    <x:row r="397" ht="28" customHeight="1">
      <x:c r="A397" s="86" t="str">
        <x:v>Advantage_Action_Type</x:v>
      </x:c>
      <x:c r="B397" s="86" t="str">
        <x:v>KNOWLEDGE_RETRACTED</x:v>
      </x:c>
      <x:c r="C397" s="86" t="str">
        <x:v>Knowledge Retracted</x:v>
      </x:c>
      <x:c r="D397" s="86" t="str">
        <x:v>Controlled advantage action type value.</x:v>
      </x:c>
      <x:c r="E397" s="86" t="str">
        <x:v>SV0-SV6</x:v>
      </x:c>
      <x:c r="F397" s="86" t="str">
        <x:v>v0.3</x:v>
      </x:c>
      <x:c r="G397" s="86"/>
      <x:c r="H397" s="87" t="b">
        <x:v>1</x:v>
      </x:c>
      <x:c r="I397" s="88" t="n">
        <x:v>13</x:v>
      </x:c>
      <x:c r="J397" s="86" t="str">
        <x:v>DRAFT</x:v>
      </x:c>
      <x:c r="K397" s="86" t="str">
        <x:v>RPM-SV-METH-0.4</x:v>
      </x:c>
    </x:row>
    <x:row r="398" ht="28" customHeight="1">
      <x:c r="A398" s="86" t="str">
        <x:v>Activation_Status</x:v>
      </x:c>
      <x:c r="B398" s="86" t="str">
        <x:v>INACTIVE</x:v>
      </x:c>
      <x:c r="C398" s="86" t="str">
        <x:v>Inactive</x:v>
      </x:c>
      <x:c r="D398" s="86" t="str">
        <x:v>Controlled activation status value.</x:v>
      </x:c>
      <x:c r="E398" s="86" t="str">
        <x:v>SV0-SV6</x:v>
      </x:c>
      <x:c r="F398" s="86" t="str">
        <x:v>v0.3</x:v>
      </x:c>
      <x:c r="G398" s="86"/>
      <x:c r="H398" s="87" t="b">
        <x:v>1</x:v>
      </x:c>
      <x:c r="I398" s="88" t="n">
        <x:v>1</x:v>
      </x:c>
      <x:c r="J398" s="86" t="str">
        <x:v>DRAFT</x:v>
      </x:c>
      <x:c r="K398" s="86" t="str">
        <x:v>RPM-SV-METH-0.4</x:v>
      </x:c>
    </x:row>
    <x:row r="399" ht="28" customHeight="1">
      <x:c r="A399" s="86" t="str">
        <x:v>Activation_Status</x:v>
      </x:c>
      <x:c r="B399" s="86" t="str">
        <x:v>ACTIVE</x:v>
      </x:c>
      <x:c r="C399" s="86" t="str">
        <x:v>Active</x:v>
      </x:c>
      <x:c r="D399" s="86" t="str">
        <x:v>Controlled activation status value.</x:v>
      </x:c>
      <x:c r="E399" s="86" t="str">
        <x:v>SV0-SV6</x:v>
      </x:c>
      <x:c r="F399" s="86" t="str">
        <x:v>v0.3</x:v>
      </x:c>
      <x:c r="G399" s="86"/>
      <x:c r="H399" s="87" t="b">
        <x:v>1</x:v>
      </x:c>
      <x:c r="I399" s="88" t="n">
        <x:v>2</x:v>
      </x:c>
      <x:c r="J399" s="86" t="str">
        <x:v>DRAFT</x:v>
      </x:c>
      <x:c r="K399" s="86" t="str">
        <x:v>RPM-SV-METH-0.4</x:v>
      </x:c>
    </x:row>
    <x:row r="400" ht="28" customHeight="1">
      <x:c r="A400" s="86" t="str">
        <x:v>Activation_Status</x:v>
      </x:c>
      <x:c r="B400" s="86" t="str">
        <x:v>PLAYED</x:v>
      </x:c>
      <x:c r="C400" s="86" t="str">
        <x:v>Played</x:v>
      </x:c>
      <x:c r="D400" s="86" t="str">
        <x:v>Controlled activation status value.</x:v>
      </x:c>
      <x:c r="E400" s="86" t="str">
        <x:v>SV0-SV6</x:v>
      </x:c>
      <x:c r="F400" s="86" t="str">
        <x:v>v0.3</x:v>
      </x:c>
      <x:c r="G400" s="86"/>
      <x:c r="H400" s="87" t="b">
        <x:v>1</x:v>
      </x:c>
      <x:c r="I400" s="88" t="n">
        <x:v>3</x:v>
      </x:c>
      <x:c r="J400" s="86" t="str">
        <x:v>DRAFT</x:v>
      </x:c>
      <x:c r="K400" s="86" t="str">
        <x:v>RPM-SV-METH-0.4</x:v>
      </x:c>
    </x:row>
    <x:row r="401" ht="28" customHeight="1">
      <x:c r="A401" s="86" t="str">
        <x:v>Activation_Status</x:v>
      </x:c>
      <x:c r="B401" s="86" t="str">
        <x:v>EXPIRED</x:v>
      </x:c>
      <x:c r="C401" s="86" t="str">
        <x:v>Expired</x:v>
      </x:c>
      <x:c r="D401" s="86" t="str">
        <x:v>Controlled activation status value.</x:v>
      </x:c>
      <x:c r="E401" s="86" t="str">
        <x:v>SV0-SV6</x:v>
      </x:c>
      <x:c r="F401" s="86" t="str">
        <x:v>v0.3</x:v>
      </x:c>
      <x:c r="G401" s="86"/>
      <x:c r="H401" s="87" t="b">
        <x:v>1</x:v>
      </x:c>
      <x:c r="I401" s="88" t="n">
        <x:v>4</x:v>
      </x:c>
      <x:c r="J401" s="86" t="str">
        <x:v>DRAFT</x:v>
      </x:c>
      <x:c r="K401" s="86" t="str">
        <x:v>RPM-SV-METH-0.4</x:v>
      </x:c>
    </x:row>
    <x:row r="402" ht="28" customHeight="1">
      <x:c r="A402" s="86" t="str">
        <x:v>Activation_Status</x:v>
      </x:c>
      <x:c r="B402" s="86" t="str">
        <x:v>NULLIFIED</x:v>
      </x:c>
      <x:c r="C402" s="86" t="str">
        <x:v>Nullified</x:v>
      </x:c>
      <x:c r="D402" s="86" t="str">
        <x:v>Controlled activation status value.</x:v>
      </x:c>
      <x:c r="E402" s="86" t="str">
        <x:v>SV0-SV6</x:v>
      </x:c>
      <x:c r="F402" s="86" t="str">
        <x:v>v0.3</x:v>
      </x:c>
      <x:c r="G402" s="86"/>
      <x:c r="H402" s="87" t="b">
        <x:v>1</x:v>
      </x:c>
      <x:c r="I402" s="88" t="n">
        <x:v>5</x:v>
      </x:c>
      <x:c r="J402" s="86" t="str">
        <x:v>DRAFT</x:v>
      </x:c>
      <x:c r="K402" s="86" t="str">
        <x:v>RPM-SV-METH-0.4</x:v>
      </x:c>
    </x:row>
    <x:row r="403" ht="28" customHeight="1">
      <x:c r="A403" s="86" t="str">
        <x:v>Activation_Status</x:v>
      </x:c>
      <x:c r="B403" s="86" t="str">
        <x:v>UNKNOWN</x:v>
      </x:c>
      <x:c r="C403" s="86" t="str">
        <x:v>Unknown</x:v>
      </x:c>
      <x:c r="D403" s="86" t="str">
        <x:v>Controlled activation status value.</x:v>
      </x:c>
      <x:c r="E403" s="86" t="str">
        <x:v>SV0-SV6</x:v>
      </x:c>
      <x:c r="F403" s="86" t="str">
        <x:v>v0.3</x:v>
      </x:c>
      <x:c r="G403" s="86"/>
      <x:c r="H403" s="87" t="b">
        <x:v>1</x:v>
      </x:c>
      <x:c r="I403" s="88" t="n">
        <x:v>6</x:v>
      </x:c>
      <x:c r="J403" s="86" t="str">
        <x:v>DRAFT</x:v>
      </x:c>
      <x:c r="K403" s="86" t="str">
        <x:v>RPM-SV-METH-0.4</x:v>
      </x:c>
    </x:row>
    <x:row r="404" ht="28" customHeight="1">
      <x:c r="A404" s="86" t="str">
        <x:v>Knowledge_Status</x:v>
      </x:c>
      <x:c r="B404" s="86" t="str">
        <x:v>KNOWS</x:v>
      </x:c>
      <x:c r="C404" s="86" t="str">
        <x:v>Knows</x:v>
      </x:c>
      <x:c r="D404" s="86" t="str">
        <x:v>Controlled knowledge status value.</x:v>
      </x:c>
      <x:c r="E404" s="86" t="str">
        <x:v>SV0-SV6</x:v>
      </x:c>
      <x:c r="F404" s="86" t="str">
        <x:v>v0.3</x:v>
      </x:c>
      <x:c r="G404" s="86"/>
      <x:c r="H404" s="87" t="b">
        <x:v>1</x:v>
      </x:c>
      <x:c r="I404" s="88" t="n">
        <x:v>1</x:v>
      </x:c>
      <x:c r="J404" s="86" t="str">
        <x:v>DRAFT</x:v>
      </x:c>
      <x:c r="K404" s="86" t="str">
        <x:v>RPM-SV-METH-0.4</x:v>
      </x:c>
    </x:row>
    <x:row r="405" ht="28" customHeight="1">
      <x:c r="A405" s="86" t="str">
        <x:v>Knowledge_Status</x:v>
      </x:c>
      <x:c r="B405" s="86" t="str">
        <x:v>DOES_NOT_KNOW</x:v>
      </x:c>
      <x:c r="C405" s="86" t="str">
        <x:v>Does Not Know</x:v>
      </x:c>
      <x:c r="D405" s="86" t="str">
        <x:v>Controlled knowledge status value.</x:v>
      </x:c>
      <x:c r="E405" s="86" t="str">
        <x:v>SV0-SV6</x:v>
      </x:c>
      <x:c r="F405" s="86" t="str">
        <x:v>v0.3</x:v>
      </x:c>
      <x:c r="G405" s="86"/>
      <x:c r="H405" s="87" t="b">
        <x:v>1</x:v>
      </x:c>
      <x:c r="I405" s="88" t="n">
        <x:v>2</x:v>
      </x:c>
      <x:c r="J405" s="86" t="str">
        <x:v>DRAFT</x:v>
      </x:c>
      <x:c r="K405" s="86" t="str">
        <x:v>RPM-SV-METH-0.4</x:v>
      </x:c>
    </x:row>
    <x:row r="406" ht="28" customHeight="1">
      <x:c r="A406" s="86" t="str">
        <x:v>Knowledge_Status</x:v>
      </x:c>
      <x:c r="B406" s="86" t="str">
        <x:v>PARTIAL</x:v>
      </x:c>
      <x:c r="C406" s="86" t="str">
        <x:v>Partial</x:v>
      </x:c>
      <x:c r="D406" s="86" t="str">
        <x:v>Controlled knowledge status value.</x:v>
      </x:c>
      <x:c r="E406" s="86" t="str">
        <x:v>SV0-SV6</x:v>
      </x:c>
      <x:c r="F406" s="86" t="str">
        <x:v>v0.3</x:v>
      </x:c>
      <x:c r="G406" s="86"/>
      <x:c r="H406" s="87" t="b">
        <x:v>1</x:v>
      </x:c>
      <x:c r="I406" s="88" t="n">
        <x:v>3</x:v>
      </x:c>
      <x:c r="J406" s="86" t="str">
        <x:v>DRAFT</x:v>
      </x:c>
      <x:c r="K406" s="86" t="str">
        <x:v>RPM-SV-METH-0.4</x:v>
      </x:c>
    </x:row>
    <x:row r="407" ht="28" customHeight="1">
      <x:c r="A407" s="86" t="str">
        <x:v>Knowledge_Status</x:v>
      </x:c>
      <x:c r="B407" s="86" t="str">
        <x:v>BELIEVES_FALSELY</x:v>
      </x:c>
      <x:c r="C407" s="86" t="str">
        <x:v>Believes Falsely</x:v>
      </x:c>
      <x:c r="D407" s="86" t="str">
        <x:v>Controlled knowledge status value.</x:v>
      </x:c>
      <x:c r="E407" s="86" t="str">
        <x:v>SV0-SV6</x:v>
      </x:c>
      <x:c r="F407" s="86" t="str">
        <x:v>v0.3</x:v>
      </x:c>
      <x:c r="G407" s="86"/>
      <x:c r="H407" s="87" t="b">
        <x:v>1</x:v>
      </x:c>
      <x:c r="I407" s="88" t="n">
        <x:v>4</x:v>
      </x:c>
      <x:c r="J407" s="86" t="str">
        <x:v>DRAFT</x:v>
      </x:c>
      <x:c r="K407" s="86" t="str">
        <x:v>RPM-SV-METH-0.4</x:v>
      </x:c>
    </x:row>
    <x:row r="408" ht="28" customHeight="1">
      <x:c r="A408" s="86" t="str">
        <x:v>Knowledge_Status</x:v>
      </x:c>
      <x:c r="B408" s="86" t="str">
        <x:v>UNKNOWN</x:v>
      </x:c>
      <x:c r="C408" s="86" t="str">
        <x:v>Unknown</x:v>
      </x:c>
      <x:c r="D408" s="86" t="str">
        <x:v>Controlled knowledge status value.</x:v>
      </x:c>
      <x:c r="E408" s="86" t="str">
        <x:v>SV0-SV6</x:v>
      </x:c>
      <x:c r="F408" s="86" t="str">
        <x:v>v0.3</x:v>
      </x:c>
      <x:c r="G408" s="86"/>
      <x:c r="H408" s="87" t="b">
        <x:v>1</x:v>
      </x:c>
      <x:c r="I408" s="88" t="n">
        <x:v>5</x:v>
      </x:c>
      <x:c r="J408" s="86" t="str">
        <x:v>DRAFT</x:v>
      </x:c>
      <x:c r="K408" s="86" t="str">
        <x:v>RPM-SV-METH-0.4</x:v>
      </x:c>
    </x:row>
    <x:row r="409" ht="28" customHeight="1">
      <x:c r="A409" s="86" t="str">
        <x:v>Formal_or_Social</x:v>
      </x:c>
      <x:c r="B409" s="86" t="str">
        <x:v>FORMAL</x:v>
      </x:c>
      <x:c r="C409" s="86" t="str">
        <x:v>Formal</x:v>
      </x:c>
      <x:c r="D409" s="86" t="str">
        <x:v>Controlled formal or social value.</x:v>
      </x:c>
      <x:c r="E409" s="86" t="str">
        <x:v>SV0-SV6</x:v>
      </x:c>
      <x:c r="F409" s="86" t="str">
        <x:v>v0.3</x:v>
      </x:c>
      <x:c r="G409" s="86"/>
      <x:c r="H409" s="87" t="b">
        <x:v>1</x:v>
      </x:c>
      <x:c r="I409" s="88" t="n">
        <x:v>1</x:v>
      </x:c>
      <x:c r="J409" s="86" t="str">
        <x:v>DRAFT</x:v>
      </x:c>
      <x:c r="K409" s="86" t="str">
        <x:v>RPM-SV-METH-0.4</x:v>
      </x:c>
    </x:row>
    <x:row r="410" ht="28" customHeight="1">
      <x:c r="A410" s="86" t="str">
        <x:v>Formal_or_Social</x:v>
      </x:c>
      <x:c r="B410" s="86" t="str">
        <x:v>SOCIAL</x:v>
      </x:c>
      <x:c r="C410" s="86" t="str">
        <x:v>Social</x:v>
      </x:c>
      <x:c r="D410" s="86" t="str">
        <x:v>Controlled formal or social value.</x:v>
      </x:c>
      <x:c r="E410" s="86" t="str">
        <x:v>SV0-SV6</x:v>
      </x:c>
      <x:c r="F410" s="86" t="str">
        <x:v>v0.3</x:v>
      </x:c>
      <x:c r="G410" s="86"/>
      <x:c r="H410" s="87" t="b">
        <x:v>1</x:v>
      </x:c>
      <x:c r="I410" s="88" t="n">
        <x:v>2</x:v>
      </x:c>
      <x:c r="J410" s="86" t="str">
        <x:v>DRAFT</x:v>
      </x:c>
      <x:c r="K410" s="86" t="str">
        <x:v>RPM-SV-METH-0.4</x:v>
      </x:c>
    </x:row>
    <x:row r="411" ht="28" customHeight="1">
      <x:c r="A411" s="86" t="str">
        <x:v>Participation_Status</x:v>
      </x:c>
      <x:c r="B411" s="86" t="str">
        <x:v>ACTIVE_AT_CLOSE</x:v>
      </x:c>
      <x:c r="C411" s="86" t="str">
        <x:v>Active At Close</x:v>
      </x:c>
      <x:c r="D411" s="86" t="str">
        <x:v>Controlled participation status value.</x:v>
      </x:c>
      <x:c r="E411" s="86" t="str">
        <x:v>SV0-SV6</x:v>
      </x:c>
      <x:c r="F411" s="86" t="str">
        <x:v>v0.3</x:v>
      </x:c>
      <x:c r="G411" s="86"/>
      <x:c r="H411" s="87" t="b">
        <x:v>1</x:v>
      </x:c>
      <x:c r="I411" s="88" t="n">
        <x:v>1</x:v>
      </x:c>
      <x:c r="J411" s="86" t="str">
        <x:v>DRAFT</x:v>
      </x:c>
      <x:c r="K411" s="86" t="str">
        <x:v>RPM-SV-METH-0.4</x:v>
      </x:c>
    </x:row>
    <x:row r="412" ht="28" customHeight="1">
      <x:c r="A412" s="86" t="str">
        <x:v>Participation_Status</x:v>
      </x:c>
      <x:c r="B412" s="86" t="str">
        <x:v>ELIMINATED</x:v>
      </x:c>
      <x:c r="C412" s="86" t="str">
        <x:v>Eliminated</x:v>
      </x:c>
      <x:c r="D412" s="86" t="str">
        <x:v>Controlled participation status value.</x:v>
      </x:c>
      <x:c r="E412" s="86" t="str">
        <x:v>SV0-SV6</x:v>
      </x:c>
      <x:c r="F412" s="86" t="str">
        <x:v>v0.3</x:v>
      </x:c>
      <x:c r="G412" s="86"/>
      <x:c r="H412" s="87" t="b">
        <x:v>1</x:v>
      </x:c>
      <x:c r="I412" s="88" t="n">
        <x:v>2</x:v>
      </x:c>
      <x:c r="J412" s="86" t="str">
        <x:v>DRAFT</x:v>
      </x:c>
      <x:c r="K412" s="86" t="str">
        <x:v>RPM-SV-METH-0.4</x:v>
      </x:c>
    </x:row>
    <x:row r="413" ht="28" customHeight="1">
      <x:c r="A413" s="86" t="str">
        <x:v>Participation_Status</x:v>
      </x:c>
      <x:c r="B413" s="86" t="str">
        <x:v>QUIT</x:v>
      </x:c>
      <x:c r="C413" s="86" t="str">
        <x:v>Quit</x:v>
      </x:c>
      <x:c r="D413" s="86" t="str">
        <x:v>Controlled participation status value.</x:v>
      </x:c>
      <x:c r="E413" s="86" t="str">
        <x:v>SV0-SV6</x:v>
      </x:c>
      <x:c r="F413" s="86" t="str">
        <x:v>v0.3</x:v>
      </x:c>
      <x:c r="G413" s="86"/>
      <x:c r="H413" s="87" t="b">
        <x:v>1</x:v>
      </x:c>
      <x:c r="I413" s="88" t="n">
        <x:v>3</x:v>
      </x:c>
      <x:c r="J413" s="86" t="str">
        <x:v>DRAFT</x:v>
      </x:c>
      <x:c r="K413" s="86" t="str">
        <x:v>RPM-SV-METH-0.4</x:v>
      </x:c>
    </x:row>
    <x:row r="414" ht="28" customHeight="1">
      <x:c r="A414" s="86" t="str">
        <x:v>Participation_Status</x:v>
      </x:c>
      <x:c r="B414" s="86" t="str">
        <x:v>REMOVED</x:v>
      </x:c>
      <x:c r="C414" s="86" t="str">
        <x:v>Removed</x:v>
      </x:c>
      <x:c r="D414" s="86" t="str">
        <x:v>Controlled participation status value.</x:v>
      </x:c>
      <x:c r="E414" s="86" t="str">
        <x:v>SV0-SV6</x:v>
      </x:c>
      <x:c r="F414" s="86" t="str">
        <x:v>v0.3</x:v>
      </x:c>
      <x:c r="G414" s="86"/>
      <x:c r="H414" s="87" t="b">
        <x:v>1</x:v>
      </x:c>
      <x:c r="I414" s="88" t="n">
        <x:v>4</x:v>
      </x:c>
      <x:c r="J414" s="86" t="str">
        <x:v>DRAFT</x:v>
      </x:c>
      <x:c r="K414" s="86" t="str">
        <x:v>RPM-SV-METH-0.4</x:v>
      </x:c>
    </x:row>
    <x:row r="415" ht="28" customHeight="1">
      <x:c r="A415" s="86" t="str">
        <x:v>Participation_Status</x:v>
      </x:c>
      <x:c r="B415" s="86" t="str">
        <x:v>ABSENT</x:v>
      </x:c>
      <x:c r="C415" s="86" t="str">
        <x:v>Absent</x:v>
      </x:c>
      <x:c r="D415" s="86" t="str">
        <x:v>Controlled participation status value.</x:v>
      </x:c>
      <x:c r="E415" s="86" t="str">
        <x:v>SV0-SV6</x:v>
      </x:c>
      <x:c r="F415" s="86" t="str">
        <x:v>v0.3</x:v>
      </x:c>
      <x:c r="G415" s="86"/>
      <x:c r="H415" s="87" t="b">
        <x:v>1</x:v>
      </x:c>
      <x:c r="I415" s="88" t="n">
        <x:v>5</x:v>
      </x:c>
      <x:c r="J415" s="86" t="str">
        <x:v>DRAFT</x:v>
      </x:c>
      <x:c r="K415" s="86" t="str">
        <x:v>RPM-SV-METH-0.4</x:v>
      </x:c>
    </x:row>
    <x:row r="416" ht="28" customHeight="1">
      <x:c r="A416" s="86" t="str">
        <x:v>Participation_Status</x:v>
      </x:c>
      <x:c r="B416" s="86" t="str">
        <x:v>UNKNOWN</x:v>
      </x:c>
      <x:c r="C416" s="86" t="str">
        <x:v>Unknown</x:v>
      </x:c>
      <x:c r="D416" s="86" t="str">
        <x:v>Controlled participation status value.</x:v>
      </x:c>
      <x:c r="E416" s="86" t="str">
        <x:v>SV0-SV6</x:v>
      </x:c>
      <x:c r="F416" s="86" t="str">
        <x:v>v0.3</x:v>
      </x:c>
      <x:c r="G416" s="86"/>
      <x:c r="H416" s="87" t="b">
        <x:v>1</x:v>
      </x:c>
      <x:c r="I416" s="88" t="n">
        <x:v>6</x:v>
      </x:c>
      <x:c r="J416" s="86" t="str">
        <x:v>DRAFT</x:v>
      </x:c>
      <x:c r="K416" s="86" t="str">
        <x:v>RPM-SV-METH-0.4</x:v>
      </x:c>
    </x:row>
    <x:row r="417" ht="28" customHeight="1">
      <x:c r="A417" s="86" t="str">
        <x:v>Plan_Type</x:v>
      </x:c>
      <x:c r="B417" s="86" t="str">
        <x:v>PRIMARY</x:v>
      </x:c>
      <x:c r="C417" s="86" t="str">
        <x:v>Primary</x:v>
      </x:c>
      <x:c r="D417" s="86" t="str">
        <x:v>Controlled plan type value.</x:v>
      </x:c>
      <x:c r="E417" s="86" t="str">
        <x:v>SV0-SV6</x:v>
      </x:c>
      <x:c r="F417" s="86" t="str">
        <x:v>v0.3</x:v>
      </x:c>
      <x:c r="G417" s="86"/>
      <x:c r="H417" s="87" t="b">
        <x:v>1</x:v>
      </x:c>
      <x:c r="I417" s="88" t="n">
        <x:v>1</x:v>
      </x:c>
      <x:c r="J417" s="86" t="str">
        <x:v>DRAFT</x:v>
      </x:c>
      <x:c r="K417" s="86" t="str">
        <x:v>RPM-SV-METH-0.4</x:v>
      </x:c>
    </x:row>
    <x:row r="418" ht="28" customHeight="1">
      <x:c r="A418" s="86" t="str">
        <x:v>Plan_Type</x:v>
      </x:c>
      <x:c r="B418" s="86" t="str">
        <x:v>CONTINGENCY</x:v>
      </x:c>
      <x:c r="C418" s="86" t="str">
        <x:v>Contingency</x:v>
      </x:c>
      <x:c r="D418" s="86" t="str">
        <x:v>Controlled plan type value.</x:v>
      </x:c>
      <x:c r="E418" s="86" t="str">
        <x:v>SV0-SV6</x:v>
      </x:c>
      <x:c r="F418" s="86" t="str">
        <x:v>v0.3</x:v>
      </x:c>
      <x:c r="G418" s="86"/>
      <x:c r="H418" s="87" t="b">
        <x:v>1</x:v>
      </x:c>
      <x:c r="I418" s="88" t="n">
        <x:v>2</x:v>
      </x:c>
      <x:c r="J418" s="86" t="str">
        <x:v>DRAFT</x:v>
      </x:c>
      <x:c r="K418" s="86" t="str">
        <x:v>RPM-SV-METH-0.4</x:v>
      </x:c>
    </x:row>
    <x:row r="419" ht="28" customHeight="1">
      <x:c r="A419" s="86" t="str">
        <x:v>Plan_Type</x:v>
      </x:c>
      <x:c r="B419" s="86" t="str">
        <x:v>SPLIT</x:v>
      </x:c>
      <x:c r="C419" s="86" t="str">
        <x:v>Split</x:v>
      </x:c>
      <x:c r="D419" s="86" t="str">
        <x:v>Controlled plan type value.</x:v>
      </x:c>
      <x:c r="E419" s="86" t="str">
        <x:v>SV0-SV6</x:v>
      </x:c>
      <x:c r="F419" s="86" t="str">
        <x:v>v0.3</x:v>
      </x:c>
      <x:c r="G419" s="86"/>
      <x:c r="H419" s="87" t="b">
        <x:v>1</x:v>
      </x:c>
      <x:c r="I419" s="88" t="n">
        <x:v>3</x:v>
      </x:c>
      <x:c r="J419" s="86" t="str">
        <x:v>DRAFT</x:v>
      </x:c>
      <x:c r="K419" s="86" t="str">
        <x:v>RPM-SV-METH-0.4</x:v>
      </x:c>
    </x:row>
    <x:row r="420" ht="28" customHeight="1">
      <x:c r="A420" s="86" t="str">
        <x:v>Plan_Type</x:v>
      </x:c>
      <x:c r="B420" s="86" t="str">
        <x:v>DECOY</x:v>
      </x:c>
      <x:c r="C420" s="86" t="str">
        <x:v>Decoy</x:v>
      </x:c>
      <x:c r="D420" s="86" t="str">
        <x:v>Controlled plan type value.</x:v>
      </x:c>
      <x:c r="E420" s="86" t="str">
        <x:v>SV0-SV6</x:v>
      </x:c>
      <x:c r="F420" s="86" t="str">
        <x:v>v0.3</x:v>
      </x:c>
      <x:c r="G420" s="86"/>
      <x:c r="H420" s="87" t="b">
        <x:v>1</x:v>
      </x:c>
      <x:c r="I420" s="88" t="n">
        <x:v>4</x:v>
      </x:c>
      <x:c r="J420" s="86" t="str">
        <x:v>DRAFT</x:v>
      </x:c>
      <x:c r="K420" s="86" t="str">
        <x:v>RPM-SV-METH-0.4</x:v>
      </x:c>
    </x:row>
    <x:row r="421" ht="28" customHeight="1">
      <x:c r="A421" s="86" t="str">
        <x:v>Plan_Type</x:v>
      </x:c>
      <x:c r="B421" s="86" t="str">
        <x:v>REVOTE</x:v>
      </x:c>
      <x:c r="C421" s="86" t="str">
        <x:v>Revote</x:v>
      </x:c>
      <x:c r="D421" s="86" t="str">
        <x:v>Controlled plan type value.</x:v>
      </x:c>
      <x:c r="E421" s="86" t="str">
        <x:v>SV0-SV6</x:v>
      </x:c>
      <x:c r="F421" s="86" t="str">
        <x:v>v0.3</x:v>
      </x:c>
      <x:c r="G421" s="86"/>
      <x:c r="H421" s="87" t="b">
        <x:v>1</x:v>
      </x:c>
      <x:c r="I421" s="88" t="n">
        <x:v>5</x:v>
      </x:c>
      <x:c r="J421" s="86" t="str">
        <x:v>DRAFT</x:v>
      </x:c>
      <x:c r="K421" s="86" t="str">
        <x:v>RPM-SV-METH-0.4</x:v>
      </x:c>
    </x:row>
    <x:row r="422" ht="28" customHeight="1">
      <x:c r="A422" s="86" t="str">
        <x:v>Plan_Type</x:v>
      </x:c>
      <x:c r="B422" s="86" t="str">
        <x:v>OTHER</x:v>
      </x:c>
      <x:c r="C422" s="86" t="str">
        <x:v>Other</x:v>
      </x:c>
      <x:c r="D422" s="86" t="str">
        <x:v>Controlled plan type value.</x:v>
      </x:c>
      <x:c r="E422" s="86" t="str">
        <x:v>SV0-SV6</x:v>
      </x:c>
      <x:c r="F422" s="86" t="str">
        <x:v>v0.3</x:v>
      </x:c>
      <x:c r="G422" s="86"/>
      <x:c r="H422" s="87" t="b">
        <x:v>1</x:v>
      </x:c>
      <x:c r="I422" s="88" t="n">
        <x:v>6</x:v>
      </x:c>
      <x:c r="J422" s="86" t="str">
        <x:v>DRAFT</x:v>
      </x:c>
      <x:c r="K422" s="86" t="str">
        <x:v>RPM-SV-METH-0.4</x:v>
      </x:c>
    </x:row>
    <x:row r="423" ht="28" customHeight="1">
      <x:c r="A423" s="86" t="str">
        <x:v>Viability_Status</x:v>
      </x:c>
      <x:c r="B423" s="86" t="str">
        <x:v>VIABLE</x:v>
      </x:c>
      <x:c r="C423" s="86" t="str">
        <x:v>Viable</x:v>
      </x:c>
      <x:c r="D423" s="86" t="str">
        <x:v>Controlled viability status value.</x:v>
      </x:c>
      <x:c r="E423" s="86" t="str">
        <x:v>SV0-SV6</x:v>
      </x:c>
      <x:c r="F423" s="86" t="str">
        <x:v>v0.3</x:v>
      </x:c>
      <x:c r="G423" s="86"/>
      <x:c r="H423" s="87" t="b">
        <x:v>1</x:v>
      </x:c>
      <x:c r="I423" s="88" t="n">
        <x:v>1</x:v>
      </x:c>
      <x:c r="J423" s="86" t="str">
        <x:v>DRAFT</x:v>
      </x:c>
      <x:c r="K423" s="86" t="str">
        <x:v>RPM-SV-METH-0.4</x:v>
      </x:c>
    </x:row>
    <x:row r="424" ht="28" customHeight="1">
      <x:c r="A424" s="86" t="str">
        <x:v>Viability_Status</x:v>
      </x:c>
      <x:c r="B424" s="86" t="str">
        <x:v>NOT_VIABLE</x:v>
      </x:c>
      <x:c r="C424" s="86" t="str">
        <x:v>Not Viable</x:v>
      </x:c>
      <x:c r="D424" s="86" t="str">
        <x:v>Controlled viability status value.</x:v>
      </x:c>
      <x:c r="E424" s="86" t="str">
        <x:v>SV0-SV6</x:v>
      </x:c>
      <x:c r="F424" s="86" t="str">
        <x:v>v0.3</x:v>
      </x:c>
      <x:c r="G424" s="86"/>
      <x:c r="H424" s="87" t="b">
        <x:v>1</x:v>
      </x:c>
      <x:c r="I424" s="88" t="n">
        <x:v>2</x:v>
      </x:c>
      <x:c r="J424" s="86" t="str">
        <x:v>DRAFT</x:v>
      </x:c>
      <x:c r="K424" s="86" t="str">
        <x:v>RPM-SV-METH-0.4</x:v>
      </x:c>
    </x:row>
    <x:row r="425" ht="28" customHeight="1">
      <x:c r="A425" s="86" t="str">
        <x:v>Viability_Status</x:v>
      </x:c>
      <x:c r="B425" s="86" t="str">
        <x:v>CONDITIONAL</x:v>
      </x:c>
      <x:c r="C425" s="86" t="str">
        <x:v>Conditional</x:v>
      </x:c>
      <x:c r="D425" s="86" t="str">
        <x:v>Controlled viability status value.</x:v>
      </x:c>
      <x:c r="E425" s="86" t="str">
        <x:v>SV0-SV6</x:v>
      </x:c>
      <x:c r="F425" s="86" t="str">
        <x:v>v0.3</x:v>
      </x:c>
      <x:c r="G425" s="86"/>
      <x:c r="H425" s="87" t="b">
        <x:v>1</x:v>
      </x:c>
      <x:c r="I425" s="88" t="n">
        <x:v>3</x:v>
      </x:c>
      <x:c r="J425" s="86" t="str">
        <x:v>DRAFT</x:v>
      </x:c>
      <x:c r="K425" s="86" t="str">
        <x:v>RPM-SV-METH-0.4</x:v>
      </x:c>
    </x:row>
    <x:row r="426" ht="28" customHeight="1">
      <x:c r="A426" s="86" t="str">
        <x:v>Viability_Status</x:v>
      </x:c>
      <x:c r="B426" s="86" t="str">
        <x:v>INDETERMINATE</x:v>
      </x:c>
      <x:c r="C426" s="86" t="str">
        <x:v>Indeterminate</x:v>
      </x:c>
      <x:c r="D426" s="86" t="str">
        <x:v>Controlled viability status value.</x:v>
      </x:c>
      <x:c r="E426" s="86" t="str">
        <x:v>SV0-SV6</x:v>
      </x:c>
      <x:c r="F426" s="86" t="str">
        <x:v>v0.3</x:v>
      </x:c>
      <x:c r="G426" s="86"/>
      <x:c r="H426" s="87" t="b">
        <x:v>1</x:v>
      </x:c>
      <x:c r="I426" s="88" t="n">
        <x:v>4</x:v>
      </x:c>
      <x:c r="J426" s="86" t="str">
        <x:v>DRAFT</x:v>
      </x:c>
      <x:c r="K426" s="86" t="str">
        <x:v>RPM-SV-METH-0.4</x:v>
      </x:c>
    </x:row>
    <x:row r="427" ht="28" customHeight="1">
      <x:c r="A427" s="86" t="str">
        <x:v>Link_Role</x:v>
      </x:c>
      <x:c r="B427" s="86" t="str">
        <x:v>QUALIFYING</x:v>
      </x:c>
      <x:c r="C427" s="86" t="str">
        <x:v>Qualifying</x:v>
      </x:c>
      <x:c r="D427" s="86" t="str">
        <x:v>Controlled link role value.</x:v>
      </x:c>
      <x:c r="E427" s="86" t="str">
        <x:v>SV0-SV6</x:v>
      </x:c>
      <x:c r="F427" s="86" t="str">
        <x:v>v0.3</x:v>
      </x:c>
      <x:c r="G427" s="86"/>
      <x:c r="H427" s="87" t="b">
        <x:v>1</x:v>
      </x:c>
      <x:c r="I427" s="88" t="n">
        <x:v>1</x:v>
      </x:c>
      <x:c r="J427" s="86" t="str">
        <x:v>DRAFT</x:v>
      </x:c>
      <x:c r="K427" s="86" t="str">
        <x:v>RPM-SV-METH-0.4</x:v>
      </x:c>
    </x:row>
    <x:row r="428" ht="28" customHeight="1">
      <x:c r="A428" s="86" t="str">
        <x:v>Link_Role</x:v>
      </x:c>
      <x:c r="B428" s="86" t="str">
        <x:v>CONTRARY</x:v>
      </x:c>
      <x:c r="C428" s="86" t="str">
        <x:v>Contrary</x:v>
      </x:c>
      <x:c r="D428" s="86" t="str">
        <x:v>Controlled link role value.</x:v>
      </x:c>
      <x:c r="E428" s="86" t="str">
        <x:v>SV0-SV6</x:v>
      </x:c>
      <x:c r="F428" s="86" t="str">
        <x:v>v0.3</x:v>
      </x:c>
      <x:c r="G428" s="86"/>
      <x:c r="H428" s="87" t="b">
        <x:v>1</x:v>
      </x:c>
      <x:c r="I428" s="88" t="n">
        <x:v>2</x:v>
      </x:c>
      <x:c r="J428" s="86" t="str">
        <x:v>DRAFT</x:v>
      </x:c>
      <x:c r="K428" s="86" t="str">
        <x:v>RPM-SV-METH-0.4</x:v>
      </x:c>
    </x:row>
    <x:row r="429" ht="28" customHeight="1">
      <x:c r="A429" s="86" t="str">
        <x:v>Link_Role</x:v>
      </x:c>
      <x:c r="B429" s="86" t="str">
        <x:v>CONTEXT</x:v>
      </x:c>
      <x:c r="C429" s="86" t="str">
        <x:v>Context</x:v>
      </x:c>
      <x:c r="D429" s="86" t="str">
        <x:v>Controlled link role value.</x:v>
      </x:c>
      <x:c r="E429" s="86" t="str">
        <x:v>SV0-SV6</x:v>
      </x:c>
      <x:c r="F429" s="86" t="str">
        <x:v>v0.3</x:v>
      </x:c>
      <x:c r="G429" s="86"/>
      <x:c r="H429" s="87" t="b">
        <x:v>1</x:v>
      </x:c>
      <x:c r="I429" s="88" t="n">
        <x:v>3</x:v>
      </x:c>
      <x:c r="J429" s="86" t="str">
        <x:v>DRAFT</x:v>
      </x:c>
      <x:c r="K429" s="86" t="str">
        <x:v>RPM-SV-METH-0.4</x:v>
      </x:c>
    </x:row>
    <x:row r="430" ht="28" customHeight="1">
      <x:c r="A430" s="86" t="str">
        <x:v>Link_Role</x:v>
      </x:c>
      <x:c r="B430" s="86" t="str">
        <x:v>CARRY_SUPPORT</x:v>
      </x:c>
      <x:c r="C430" s="86" t="str">
        <x:v>Carry Support</x:v>
      </x:c>
      <x:c r="D430" s="86" t="str">
        <x:v>Controlled link role value.</x:v>
      </x:c>
      <x:c r="E430" s="86" t="str">
        <x:v>SV0-SV6</x:v>
      </x:c>
      <x:c r="F430" s="86" t="str">
        <x:v>v0.3</x:v>
      </x:c>
      <x:c r="G430" s="86"/>
      <x:c r="H430" s="87" t="b">
        <x:v>1</x:v>
      </x:c>
      <x:c r="I430" s="88" t="n">
        <x:v>4</x:v>
      </x:c>
      <x:c r="J430" s="86" t="str">
        <x:v>DRAFT</x:v>
      </x:c>
      <x:c r="K430" s="86" t="str">
        <x:v>RPM-SV-METH-0.4</x:v>
      </x:c>
    </x:row>
    <x:row r="431" ht="28" customHeight="1">
      <x:c r="A431" s="86" t="str">
        <x:v>Link_Role</x:v>
      </x:c>
      <x:c r="B431" s="86" t="str">
        <x:v>EXCLUDED_DUPLICATE</x:v>
      </x:c>
      <x:c r="C431" s="86" t="str">
        <x:v>Excluded Duplicate</x:v>
      </x:c>
      <x:c r="D431" s="86" t="str">
        <x:v>Controlled link role value.</x:v>
      </x:c>
      <x:c r="E431" s="86" t="str">
        <x:v>SV0-SV6</x:v>
      </x:c>
      <x:c r="F431" s="86" t="str">
        <x:v>v0.3</x:v>
      </x:c>
      <x:c r="G431" s="86"/>
      <x:c r="H431" s="87" t="b">
        <x:v>1</x:v>
      </x:c>
      <x:c r="I431" s="88" t="n">
        <x:v>5</x:v>
      </x:c>
      <x:c r="J431" s="86" t="str">
        <x:v>DRAFT</x:v>
      </x:c>
      <x:c r="K431" s="86" t="str">
        <x:v>RPM-SV-METH-0.4</x:v>
      </x:c>
    </x:row>
    <x:row r="432" ht="28" customHeight="1">
      <x:c r="A432" s="86" t="str">
        <x:v>Link_Role</x:v>
      </x:c>
      <x:c r="B432" s="86" t="str">
        <x:v>SUPPORT</x:v>
      </x:c>
      <x:c r="C432" s="86" t="str">
        <x:v>Support</x:v>
      </x:c>
      <x:c r="D432" s="86" t="str">
        <x:v>Controlled link role value.</x:v>
      </x:c>
      <x:c r="E432" s="86" t="str">
        <x:v>SV0-SV6</x:v>
      </x:c>
      <x:c r="F432" s="86" t="str">
        <x:v>v0.3</x:v>
      </x:c>
      <x:c r="G432" s="86"/>
      <x:c r="H432" s="87" t="b">
        <x:v>1</x:v>
      </x:c>
      <x:c r="I432" s="88" t="n">
        <x:v>6</x:v>
      </x:c>
      <x:c r="J432" s="86" t="str">
        <x:v>DRAFT</x:v>
      </x:c>
      <x:c r="K432" s="86" t="str">
        <x:v>RPM-SV-METH-0.4</x:v>
      </x:c>
    </x:row>
    <x:row r="433" ht="28" customHeight="1">
      <x:c r="A433" s="86" t="str">
        <x:v>Link_Role</x:v>
      </x:c>
      <x:c r="B433" s="86" t="str">
        <x:v>CONTRADICT</x:v>
      </x:c>
      <x:c r="C433" s="86" t="str">
        <x:v>Contradict</x:v>
      </x:c>
      <x:c r="D433" s="86" t="str">
        <x:v>Controlled link role value.</x:v>
      </x:c>
      <x:c r="E433" s="86" t="str">
        <x:v>SV0-SV6</x:v>
      </x:c>
      <x:c r="F433" s="86" t="str">
        <x:v>v0.3</x:v>
      </x:c>
      <x:c r="G433" s="86"/>
      <x:c r="H433" s="87" t="b">
        <x:v>1</x:v>
      </x:c>
      <x:c r="I433" s="88" t="n">
        <x:v>7</x:v>
      </x:c>
      <x:c r="J433" s="86" t="str">
        <x:v>DRAFT</x:v>
      </x:c>
      <x:c r="K433" s="86" t="str">
        <x:v>RPM-SV-METH-0.4</x:v>
      </x:c>
    </x:row>
    <x:row r="434" ht="28" customHeight="1">
      <x:c r="A434" s="86" t="str">
        <x:v>Rerun_Status</x:v>
      </x:c>
      <x:c r="B434" s="86" t="str">
        <x:v>NOT_NEEDED</x:v>
      </x:c>
      <x:c r="C434" s="86" t="str">
        <x:v>Not Needed</x:v>
      </x:c>
      <x:c r="D434" s="86" t="str">
        <x:v>Controlled rerun status value.</x:v>
      </x:c>
      <x:c r="E434" s="86" t="str">
        <x:v>SV0-SV6</x:v>
      </x:c>
      <x:c r="F434" s="86" t="str">
        <x:v>v0.3</x:v>
      </x:c>
      <x:c r="G434" s="86"/>
      <x:c r="H434" s="87" t="b">
        <x:v>1</x:v>
      </x:c>
      <x:c r="I434" s="88" t="n">
        <x:v>1</x:v>
      </x:c>
      <x:c r="J434" s="86" t="str">
        <x:v>DRAFT</x:v>
      </x:c>
      <x:c r="K434" s="86" t="str">
        <x:v>RPM-SV-METH-0.4</x:v>
      </x:c>
    </x:row>
    <x:row r="435" ht="28" customHeight="1">
      <x:c r="A435" s="86" t="str">
        <x:v>Rerun_Status</x:v>
      </x:c>
      <x:c r="B435" s="86" t="str">
        <x:v>OPEN</x:v>
      </x:c>
      <x:c r="C435" s="86" t="str">
        <x:v>Open</x:v>
      </x:c>
      <x:c r="D435" s="86" t="str">
        <x:v>Controlled rerun status value.</x:v>
      </x:c>
      <x:c r="E435" s="86" t="str">
        <x:v>SV0-SV6</x:v>
      </x:c>
      <x:c r="F435" s="86" t="str">
        <x:v>v0.3</x:v>
      </x:c>
      <x:c r="G435" s="86"/>
      <x:c r="H435" s="87" t="b">
        <x:v>1</x:v>
      </x:c>
      <x:c r="I435" s="88" t="n">
        <x:v>2</x:v>
      </x:c>
      <x:c r="J435" s="86" t="str">
        <x:v>DRAFT</x:v>
      </x:c>
      <x:c r="K435" s="86" t="str">
        <x:v>RPM-SV-METH-0.4</x:v>
      </x:c>
    </x:row>
    <x:row r="436" ht="28" customHeight="1">
      <x:c r="A436" s="86" t="str">
        <x:v>Rerun_Status</x:v>
      </x:c>
      <x:c r="B436" s="86" t="str">
        <x:v>RERUN_PASS</x:v>
      </x:c>
      <x:c r="C436" s="86" t="str">
        <x:v>Rerun Pass</x:v>
      </x:c>
      <x:c r="D436" s="86" t="str">
        <x:v>Controlled rerun status value.</x:v>
      </x:c>
      <x:c r="E436" s="86" t="str">
        <x:v>SV0-SV6</x:v>
      </x:c>
      <x:c r="F436" s="86" t="str">
        <x:v>v0.3</x:v>
      </x:c>
      <x:c r="G436" s="86"/>
      <x:c r="H436" s="87" t="b">
        <x:v>1</x:v>
      </x:c>
      <x:c r="I436" s="88" t="n">
        <x:v>3</x:v>
      </x:c>
      <x:c r="J436" s="86" t="str">
        <x:v>DRAFT</x:v>
      </x:c>
      <x:c r="K436" s="86" t="str">
        <x:v>RPM-SV-METH-0.4</x:v>
      </x:c>
    </x:row>
    <x:row r="437" ht="28" customHeight="1">
      <x:c r="A437" s="86" t="str">
        <x:v>Rerun_Status</x:v>
      </x:c>
      <x:c r="B437" s="86" t="str">
        <x:v>RERUN_FAIL</x:v>
      </x:c>
      <x:c r="C437" s="86" t="str">
        <x:v>Rerun Fail</x:v>
      </x:c>
      <x:c r="D437" s="86" t="str">
        <x:v>Controlled rerun status value.</x:v>
      </x:c>
      <x:c r="E437" s="86" t="str">
        <x:v>SV0-SV6</x:v>
      </x:c>
      <x:c r="F437" s="86" t="str">
        <x:v>v0.3</x:v>
      </x:c>
      <x:c r="G437" s="86"/>
      <x:c r="H437" s="87" t="b">
        <x:v>1</x:v>
      </x:c>
      <x:c r="I437" s="88" t="n">
        <x:v>4</x:v>
      </x:c>
      <x:c r="J437" s="86" t="str">
        <x:v>DRAFT</x:v>
      </x:c>
      <x:c r="K437" s="86" t="str">
        <x:v>RPM-SV-METH-0.4</x:v>
      </x:c>
    </x:row>
    <x:row r="438" ht="28" customHeight="1">
      <x:c r="A438" s="86" t="str">
        <x:v>Rerun_Status</x:v>
      </x:c>
      <x:c r="B438" s="86" t="str">
        <x:v>NOT_APPLICABLE</x:v>
      </x:c>
      <x:c r="C438" s="86" t="str">
        <x:v>Not Applicable</x:v>
      </x:c>
      <x:c r="D438" s="86" t="str">
        <x:v>Controlled rerun status value.</x:v>
      </x:c>
      <x:c r="E438" s="86" t="str">
        <x:v>SV0-SV6</x:v>
      </x:c>
      <x:c r="F438" s="86" t="str">
        <x:v>v0.3</x:v>
      </x:c>
      <x:c r="G438" s="86"/>
      <x:c r="H438" s="87" t="b">
        <x:v>1</x:v>
      </x:c>
      <x:c r="I438" s="88" t="n">
        <x:v>5</x:v>
      </x:c>
      <x:c r="J438" s="86" t="str">
        <x:v>DRAFT</x:v>
      </x:c>
      <x:c r="K438" s="86" t="str">
        <x:v>RPM-SV-METH-0.4</x:v>
      </x:c>
    </x:row>
    <x:row r="439" ht="28" customHeight="1">
      <x:c r="A439" s="86" t="str">
        <x:v>Issue_Status</x:v>
      </x:c>
      <x:c r="B439" s="86" t="str">
        <x:v>OPEN</x:v>
      </x:c>
      <x:c r="C439" s="86" t="str">
        <x:v>Open</x:v>
      </x:c>
      <x:c r="D439" s="86" t="str">
        <x:v>Controlled issue status value.</x:v>
      </x:c>
      <x:c r="E439" s="86" t="str">
        <x:v>SV0-SV6</x:v>
      </x:c>
      <x:c r="F439" s="86" t="str">
        <x:v>v0.3</x:v>
      </x:c>
      <x:c r="G439" s="86"/>
      <x:c r="H439" s="87" t="b">
        <x:v>1</x:v>
      </x:c>
      <x:c r="I439" s="88" t="n">
        <x:v>1</x:v>
      </x:c>
      <x:c r="J439" s="86" t="str">
        <x:v>DRAFT</x:v>
      </x:c>
      <x:c r="K439" s="86" t="str">
        <x:v>RPM-SV-METH-0.4</x:v>
      </x:c>
    </x:row>
    <x:row r="440" ht="28" customHeight="1">
      <x:c r="A440" s="86" t="str">
        <x:v>Issue_Status</x:v>
      </x:c>
      <x:c r="B440" s="86" t="str">
        <x:v>RESOLVED</x:v>
      </x:c>
      <x:c r="C440" s="86" t="str">
        <x:v>Resolved</x:v>
      </x:c>
      <x:c r="D440" s="86" t="str">
        <x:v>Controlled issue status value.</x:v>
      </x:c>
      <x:c r="E440" s="86" t="str">
        <x:v>SV0-SV6</x:v>
      </x:c>
      <x:c r="F440" s="86" t="str">
        <x:v>v0.3</x:v>
      </x:c>
      <x:c r="G440" s="86"/>
      <x:c r="H440" s="87" t="b">
        <x:v>1</x:v>
      </x:c>
      <x:c r="I440" s="88" t="n">
        <x:v>2</x:v>
      </x:c>
      <x:c r="J440" s="86" t="str">
        <x:v>DRAFT</x:v>
      </x:c>
      <x:c r="K440" s="86" t="str">
        <x:v>RPM-SV-METH-0.4</x:v>
      </x:c>
    </x:row>
    <x:row r="441" ht="28" customHeight="1">
      <x:c r="A441" s="86" t="str">
        <x:v>Issue_Status</x:v>
      </x:c>
      <x:c r="B441" s="86" t="str">
        <x:v>DEFERRED</x:v>
      </x:c>
      <x:c r="C441" s="86" t="str">
        <x:v>Deferred</x:v>
      </x:c>
      <x:c r="D441" s="86" t="str">
        <x:v>Controlled issue status value.</x:v>
      </x:c>
      <x:c r="E441" s="86" t="str">
        <x:v>SV0-SV6</x:v>
      </x:c>
      <x:c r="F441" s="86" t="str">
        <x:v>v0.3</x:v>
      </x:c>
      <x:c r="G441" s="86"/>
      <x:c r="H441" s="87" t="b">
        <x:v>1</x:v>
      </x:c>
      <x:c r="I441" s="88" t="n">
        <x:v>3</x:v>
      </x:c>
      <x:c r="J441" s="86" t="str">
        <x:v>DRAFT</x:v>
      </x:c>
      <x:c r="K441" s="86" t="str">
        <x:v>RPM-SV-METH-0.4</x:v>
      </x:c>
    </x:row>
    <x:row r="442" ht="28" customHeight="1">
      <x:c r="A442" s="86" t="str">
        <x:v>Issue_Status</x:v>
      </x:c>
      <x:c r="B442" s="86" t="str">
        <x:v>ACCEPTED_LIMITATION</x:v>
      </x:c>
      <x:c r="C442" s="86" t="str">
        <x:v>Accepted Limitation</x:v>
      </x:c>
      <x:c r="D442" s="86" t="str">
        <x:v>Controlled issue status value.</x:v>
      </x:c>
      <x:c r="E442" s="86" t="str">
        <x:v>SV0-SV6</x:v>
      </x:c>
      <x:c r="F442" s="86" t="str">
        <x:v>v0.3</x:v>
      </x:c>
      <x:c r="G442" s="86"/>
      <x:c r="H442" s="87" t="b">
        <x:v>1</x:v>
      </x:c>
      <x:c r="I442" s="88" t="n">
        <x:v>4</x:v>
      </x:c>
      <x:c r="J442" s="86" t="str">
        <x:v>DRAFT</x:v>
      </x:c>
      <x:c r="K442" s="86" t="str">
        <x:v>RPM-SV-METH-0.4</x:v>
      </x:c>
    </x:row>
    <x:row r="443" ht="28" customHeight="1">
      <x:c r="A443" s="86" t="str">
        <x:v>Issue_Status</x:v>
      </x:c>
      <x:c r="B443" s="86" t="str">
        <x:v>SUPERSEDED</x:v>
      </x:c>
      <x:c r="C443" s="86" t="str">
        <x:v>Superseded</x:v>
      </x:c>
      <x:c r="D443" s="86" t="str">
        <x:v>Controlled issue status value.</x:v>
      </x:c>
      <x:c r="E443" s="86" t="str">
        <x:v>SV0-SV6</x:v>
      </x:c>
      <x:c r="F443" s="86" t="str">
        <x:v>v0.3</x:v>
      </x:c>
      <x:c r="G443" s="86"/>
      <x:c r="H443" s="87" t="b">
        <x:v>1</x:v>
      </x:c>
      <x:c r="I443" s="88" t="n">
        <x:v>5</x:v>
      </x:c>
      <x:c r="J443" s="86" t="str">
        <x:v>DRAFT</x:v>
      </x:c>
      <x:c r="K443" s="86" t="str">
        <x:v>RPM-SV-METH-0.4</x:v>
      </x:c>
    </x:row>
    <x:row r="444" ht="28" customHeight="1">
      <x:c r="A444" s="86" t="str">
        <x:v>Primary_or_Cross_Effect</x:v>
      </x:c>
      <x:c r="B444" s="86" t="str">
        <x:v>PRIMARY</x:v>
      </x:c>
      <x:c r="C444" s="86" t="str">
        <x:v>Primary</x:v>
      </x:c>
      <x:c r="D444" s="86" t="str">
        <x:v>Controlled primary or cross effect value.</x:v>
      </x:c>
      <x:c r="E444" s="86" t="str">
        <x:v>SV0-SV6</x:v>
      </x:c>
      <x:c r="F444" s="86" t="str">
        <x:v>v0.3</x:v>
      </x:c>
      <x:c r="G444" s="86"/>
      <x:c r="H444" s="87" t="b">
        <x:v>1</x:v>
      </x:c>
      <x:c r="I444" s="88" t="n">
        <x:v>1</x:v>
      </x:c>
      <x:c r="J444" s="86" t="str">
        <x:v>DRAFT</x:v>
      </x:c>
      <x:c r="K444" s="86" t="str">
        <x:v>RPM-SV-METH-0.4</x:v>
      </x:c>
    </x:row>
    <x:row r="445" ht="28" customHeight="1">
      <x:c r="A445" s="86" t="str">
        <x:v>Primary_or_Cross_Effect</x:v>
      </x:c>
      <x:c r="B445" s="86" t="str">
        <x:v>CROSS_EFFECT</x:v>
      </x:c>
      <x:c r="C445" s="86" t="str">
        <x:v>Cross Effect</x:v>
      </x:c>
      <x:c r="D445" s="86" t="str">
        <x:v>Controlled primary or cross effect value.</x:v>
      </x:c>
      <x:c r="E445" s="86" t="str">
        <x:v>SV0-SV6</x:v>
      </x:c>
      <x:c r="F445" s="86" t="str">
        <x:v>v0.3</x:v>
      </x:c>
      <x:c r="G445" s="86"/>
      <x:c r="H445" s="87" t="b">
        <x:v>1</x:v>
      </x:c>
      <x:c r="I445" s="88" t="n">
        <x:v>2</x:v>
      </x:c>
      <x:c r="J445" s="86" t="str">
        <x:v>DRAFT</x:v>
      </x:c>
      <x:c r="K445" s="86" t="str">
        <x:v>RPM-SV-METH-0.4</x:v>
      </x:c>
    </x:row>
    <x:row r="446" ht="28" customHeight="1">
      <x:c r="A446" s="86" t="str">
        <x:v>Response_Status</x:v>
      </x:c>
      <x:c r="B446" s="86" t="str">
        <x:v>COMPLIED</x:v>
      </x:c>
      <x:c r="C446" s="86" t="str">
        <x:v>Complied</x:v>
      </x:c>
      <x:c r="D446" s="86" t="str">
        <x:v>Controlled response status value.</x:v>
      </x:c>
      <x:c r="E446" s="86" t="str">
        <x:v>SV0-SV6</x:v>
      </x:c>
      <x:c r="F446" s="86" t="str">
        <x:v>v0.3</x:v>
      </x:c>
      <x:c r="G446" s="86"/>
      <x:c r="H446" s="87" t="b">
        <x:v>1</x:v>
      </x:c>
      <x:c r="I446" s="88" t="n">
        <x:v>1</x:v>
      </x:c>
      <x:c r="J446" s="86" t="str">
        <x:v>DRAFT</x:v>
      </x:c>
      <x:c r="K446" s="86" t="str">
        <x:v>RPM-SV-METH-0.4</x:v>
      </x:c>
    </x:row>
    <x:row r="447" ht="28" customHeight="1">
      <x:c r="A447" s="86" t="str">
        <x:v>Response_Status</x:v>
      </x:c>
      <x:c r="B447" s="86" t="str">
        <x:v>ACCEPTED</x:v>
      </x:c>
      <x:c r="C447" s="86" t="str">
        <x:v>Accepted</x:v>
      </x:c>
      <x:c r="D447" s="86" t="str">
        <x:v>Controlled response status value.</x:v>
      </x:c>
      <x:c r="E447" s="86" t="str">
        <x:v>SV0-SV6</x:v>
      </x:c>
      <x:c r="F447" s="86" t="str">
        <x:v>v0.3</x:v>
      </x:c>
      <x:c r="G447" s="86"/>
      <x:c r="H447" s="87" t="b">
        <x:v>1</x:v>
      </x:c>
      <x:c r="I447" s="88" t="n">
        <x:v>2</x:v>
      </x:c>
      <x:c r="J447" s="86" t="str">
        <x:v>DRAFT</x:v>
      </x:c>
      <x:c r="K447" s="86" t="str">
        <x:v>RPM-SV-METH-0.4</x:v>
      </x:c>
    </x:row>
    <x:row r="448" ht="28" customHeight="1">
      <x:c r="A448" s="86" t="str">
        <x:v>Response_Status</x:v>
      </x:c>
      <x:c r="B448" s="86" t="str">
        <x:v>RESISTED</x:v>
      </x:c>
      <x:c r="C448" s="86" t="str">
        <x:v>Resisted</x:v>
      </x:c>
      <x:c r="D448" s="86" t="str">
        <x:v>Controlled response status value.</x:v>
      </x:c>
      <x:c r="E448" s="86" t="str">
        <x:v>SV0-SV6</x:v>
      </x:c>
      <x:c r="F448" s="86" t="str">
        <x:v>v0.3</x:v>
      </x:c>
      <x:c r="G448" s="86"/>
      <x:c r="H448" s="87" t="b">
        <x:v>1</x:v>
      </x:c>
      <x:c r="I448" s="88" t="n">
        <x:v>3</x:v>
      </x:c>
      <x:c r="J448" s="86" t="str">
        <x:v>DRAFT</x:v>
      </x:c>
      <x:c r="K448" s="86" t="str">
        <x:v>RPM-SV-METH-0.4</x:v>
      </x:c>
    </x:row>
    <x:row r="449" ht="28" customHeight="1">
      <x:c r="A449" s="86" t="str">
        <x:v>Response_Status</x:v>
      </x:c>
      <x:c r="B449" s="86" t="str">
        <x:v>REVERSED</x:v>
      </x:c>
      <x:c r="C449" s="86" t="str">
        <x:v>Reversed</x:v>
      </x:c>
      <x:c r="D449" s="86" t="str">
        <x:v>Controlled response status value.</x:v>
      </x:c>
      <x:c r="E449" s="86" t="str">
        <x:v>SV0-SV6</x:v>
      </x:c>
      <x:c r="F449" s="86" t="str">
        <x:v>v0.3</x:v>
      </x:c>
      <x:c r="G449" s="86"/>
      <x:c r="H449" s="87" t="b">
        <x:v>1</x:v>
      </x:c>
      <x:c r="I449" s="88" t="n">
        <x:v>4</x:v>
      </x:c>
      <x:c r="J449" s="86" t="str">
        <x:v>DRAFT</x:v>
      </x:c>
      <x:c r="K449" s="86" t="str">
        <x:v>RPM-SV-METH-0.4</x:v>
      </x:c>
    </x:row>
    <x:row r="450" ht="28" customHeight="1">
      <x:c r="A450" s="86" t="str">
        <x:v>Response_Status</x:v>
      </x:c>
      <x:c r="B450" s="86" t="str">
        <x:v>BACKLASH</x:v>
      </x:c>
      <x:c r="C450" s="86" t="str">
        <x:v>Backlash</x:v>
      </x:c>
      <x:c r="D450" s="86" t="str">
        <x:v>Controlled response status value.</x:v>
      </x:c>
      <x:c r="E450" s="86" t="str">
        <x:v>SV0-SV6</x:v>
      </x:c>
      <x:c r="F450" s="86" t="str">
        <x:v>v0.3</x:v>
      </x:c>
      <x:c r="G450" s="86"/>
      <x:c r="H450" s="87" t="b">
        <x:v>1</x:v>
      </x:c>
      <x:c r="I450" s="88" t="n">
        <x:v>5</x:v>
      </x:c>
      <x:c r="J450" s="86" t="str">
        <x:v>DRAFT</x:v>
      </x:c>
      <x:c r="K450" s="86" t="str">
        <x:v>RPM-SV-METH-0.4</x:v>
      </x:c>
    </x:row>
    <x:row r="451" ht="28" customHeight="1">
      <x:c r="A451" s="86" t="str">
        <x:v>Response_Status</x:v>
      </x:c>
      <x:c r="B451" s="86" t="str">
        <x:v>NO_OBSERVABLE_RESPONSE</x:v>
      </x:c>
      <x:c r="C451" s="86" t="str">
        <x:v>No Observable Response</x:v>
      </x:c>
      <x:c r="D451" s="86" t="str">
        <x:v>Controlled response status value.</x:v>
      </x:c>
      <x:c r="E451" s="86" t="str">
        <x:v>SV0-SV6</x:v>
      </x:c>
      <x:c r="F451" s="86" t="str">
        <x:v>v0.3</x:v>
      </x:c>
      <x:c r="G451" s="86"/>
      <x:c r="H451" s="87" t="b">
        <x:v>1</x:v>
      </x:c>
      <x:c r="I451" s="88" t="n">
        <x:v>6</x:v>
      </x:c>
      <x:c r="J451" s="86" t="str">
        <x:v>DRAFT</x:v>
      </x:c>
      <x:c r="K451" s="86" t="str">
        <x:v>RPM-SV-METH-0.4</x:v>
      </x:c>
    </x:row>
    <x:row r="452" ht="28" customHeight="1">
      <x:c r="A452" s="86" t="str">
        <x:v>Response_Status</x:v>
      </x:c>
      <x:c r="B452" s="86" t="str">
        <x:v>FORMAL_OUTCOME</x:v>
      </x:c>
      <x:c r="C452" s="86" t="str">
        <x:v>Formal Outcome</x:v>
      </x:c>
      <x:c r="D452" s="86" t="str">
        <x:v>Controlled response status value.</x:v>
      </x:c>
      <x:c r="E452" s="86" t="str">
        <x:v>SV0-SV6</x:v>
      </x:c>
      <x:c r="F452" s="86" t="str">
        <x:v>v0.3</x:v>
      </x:c>
      <x:c r="G452" s="86"/>
      <x:c r="H452" s="87" t="b">
        <x:v>1</x:v>
      </x:c>
      <x:c r="I452" s="88" t="n">
        <x:v>7</x:v>
      </x:c>
      <x:c r="J452" s="86" t="str">
        <x:v>DRAFT</x:v>
      </x:c>
      <x:c r="K452" s="86" t="str">
        <x:v>RPM-SV-METH-0.4</x:v>
      </x:c>
    </x:row>
    <x:row r="453" ht="28" customHeight="1">
      <x:c r="A453" s="86" t="str">
        <x:v>Response_Status</x:v>
      </x:c>
      <x:c r="B453" s="86" t="str">
        <x:v>INDETERMINATE</x:v>
      </x:c>
      <x:c r="C453" s="86" t="str">
        <x:v>Indeterminate</x:v>
      </x:c>
      <x:c r="D453" s="86" t="str">
        <x:v>Controlled response status value.</x:v>
      </x:c>
      <x:c r="E453" s="86" t="str">
        <x:v>SV0-SV6</x:v>
      </x:c>
      <x:c r="F453" s="86" t="str">
        <x:v>v0.3</x:v>
      </x:c>
      <x:c r="G453" s="86"/>
      <x:c r="H453" s="87" t="b">
        <x:v>1</x:v>
      </x:c>
      <x:c r="I453" s="88" t="n">
        <x:v>8</x:v>
      </x:c>
      <x:c r="J453" s="86" t="str">
        <x:v>DRAFT</x:v>
      </x:c>
      <x:c r="K453" s="86" t="str">
        <x:v>RPM-SV-METH-0.4</x:v>
      </x:c>
    </x:row>
    <x:row r="454" ht="28" customHeight="1">
      <x:c r="A454" s="86" t="str">
        <x:v>Effect_Direction</x:v>
      </x:c>
      <x:c r="B454" s="86" t="str">
        <x:v>POSITIVE</x:v>
      </x:c>
      <x:c r="C454" s="86" t="str">
        <x:v>Positive</x:v>
      </x:c>
      <x:c r="D454" s="86" t="str">
        <x:v>Controlled effect direction value.</x:v>
      </x:c>
      <x:c r="E454" s="86" t="str">
        <x:v>SV0-SV6</x:v>
      </x:c>
      <x:c r="F454" s="86" t="str">
        <x:v>v0.3</x:v>
      </x:c>
      <x:c r="G454" s="86"/>
      <x:c r="H454" s="87" t="b">
        <x:v>1</x:v>
      </x:c>
      <x:c r="I454" s="88" t="n">
        <x:v>1</x:v>
      </x:c>
      <x:c r="J454" s="86" t="str">
        <x:v>DRAFT</x:v>
      </x:c>
      <x:c r="K454" s="86" t="str">
        <x:v>RPM-SV-METH-0.4</x:v>
      </x:c>
    </x:row>
    <x:row r="455" ht="28" customHeight="1">
      <x:c r="A455" s="86" t="str">
        <x:v>Effect_Direction</x:v>
      </x:c>
      <x:c r="B455" s="86" t="str">
        <x:v>NEGATIVE</x:v>
      </x:c>
      <x:c r="C455" s="86" t="str">
        <x:v>Negative</x:v>
      </x:c>
      <x:c r="D455" s="86" t="str">
        <x:v>Controlled effect direction value.</x:v>
      </x:c>
      <x:c r="E455" s="86" t="str">
        <x:v>SV0-SV6</x:v>
      </x:c>
      <x:c r="F455" s="86" t="str">
        <x:v>v0.3</x:v>
      </x:c>
      <x:c r="G455" s="86"/>
      <x:c r="H455" s="87" t="b">
        <x:v>1</x:v>
      </x:c>
      <x:c r="I455" s="88" t="n">
        <x:v>2</x:v>
      </x:c>
      <x:c r="J455" s="86" t="str">
        <x:v>DRAFT</x:v>
      </x:c>
      <x:c r="K455" s="86" t="str">
        <x:v>RPM-SV-METH-0.4</x:v>
      </x:c>
    </x:row>
    <x:row r="456" ht="28" customHeight="1">
      <x:c r="A456" s="86" t="str">
        <x:v>Effect_Direction</x:v>
      </x:c>
      <x:c r="B456" s="86" t="str">
        <x:v>MIXED</x:v>
      </x:c>
      <x:c r="C456" s="86" t="str">
        <x:v>Mixed</x:v>
      </x:c>
      <x:c r="D456" s="86" t="str">
        <x:v>Controlled effect direction value.</x:v>
      </x:c>
      <x:c r="E456" s="86" t="str">
        <x:v>SV0-SV6</x:v>
      </x:c>
      <x:c r="F456" s="86" t="str">
        <x:v>v0.3</x:v>
      </x:c>
      <x:c r="G456" s="86"/>
      <x:c r="H456" s="87" t="b">
        <x:v>1</x:v>
      </x:c>
      <x:c r="I456" s="88" t="n">
        <x:v>3</x:v>
      </x:c>
      <x:c r="J456" s="86" t="str">
        <x:v>DRAFT</x:v>
      </x:c>
      <x:c r="K456" s="86" t="str">
        <x:v>RPM-SV-METH-0.4</x:v>
      </x:c>
    </x:row>
    <x:row r="457" ht="28" customHeight="1">
      <x:c r="A457" s="86" t="str">
        <x:v>Effect_Direction</x:v>
      </x:c>
      <x:c r="B457" s="86" t="str">
        <x:v>NONE</x:v>
      </x:c>
      <x:c r="C457" s="86" t="str">
        <x:v>None</x:v>
      </x:c>
      <x:c r="D457" s="86" t="str">
        <x:v>Controlled effect direction value.</x:v>
      </x:c>
      <x:c r="E457" s="86" t="str">
        <x:v>SV0-SV6</x:v>
      </x:c>
      <x:c r="F457" s="86" t="str">
        <x:v>v0.3</x:v>
      </x:c>
      <x:c r="G457" s="86"/>
      <x:c r="H457" s="87" t="b">
        <x:v>1</x:v>
      </x:c>
      <x:c r="I457" s="88" t="n">
        <x:v>4</x:v>
      </x:c>
      <x:c r="J457" s="86" t="str">
        <x:v>DRAFT</x:v>
      </x:c>
      <x:c r="K457" s="86" t="str">
        <x:v>RPM-SV-METH-0.4</x:v>
      </x:c>
    </x:row>
    <x:row r="458" ht="28" customHeight="1">
      <x:c r="A458" s="86" t="str">
        <x:v>Effect_Direction</x:v>
      </x:c>
      <x:c r="B458" s="86" t="str">
        <x:v>INDETERMINATE</x:v>
      </x:c>
      <x:c r="C458" s="86" t="str">
        <x:v>Indeterminate</x:v>
      </x:c>
      <x:c r="D458" s="86" t="str">
        <x:v>Controlled effect direction value.</x:v>
      </x:c>
      <x:c r="E458" s="86" t="str">
        <x:v>SV0-SV6</x:v>
      </x:c>
      <x:c r="F458" s="86" t="str">
        <x:v>v0.3</x:v>
      </x:c>
      <x:c r="G458" s="86"/>
      <x:c r="H458" s="87" t="b">
        <x:v>1</x:v>
      </x:c>
      <x:c r="I458" s="88" t="n">
        <x:v>5</x:v>
      </x:c>
      <x:c r="J458" s="86" t="str">
        <x:v>DRAFT</x:v>
      </x:c>
      <x:c r="K458" s="86" t="str">
        <x:v>RPM-SV-METH-0.4</x:v>
      </x:c>
    </x:row>
    <x:row r="459" ht="28" customHeight="1">
      <x:c r="A459" s="86" t="str">
        <x:v>Primary_Record_Link_Role</x:v>
      </x:c>
      <x:c r="B459" s="86" t="str">
        <x:v>SUPPORT</x:v>
      </x:c>
      <x:c r="C459" s="86" t="str">
        <x:v>Support</x:v>
      </x:c>
      <x:c r="D459" s="86" t="str">
        <x:v>Controlled primary record link role value.</x:v>
      </x:c>
      <x:c r="E459" s="86" t="str">
        <x:v>SV0-SV6</x:v>
      </x:c>
      <x:c r="F459" s="86" t="str">
        <x:v>v0.3</x:v>
      </x:c>
      <x:c r="G459" s="86"/>
      <x:c r="H459" s="87" t="b">
        <x:v>1</x:v>
      </x:c>
      <x:c r="I459" s="88" t="n">
        <x:v>1</x:v>
      </x:c>
      <x:c r="J459" s="86" t="str">
        <x:v>DRAFT</x:v>
      </x:c>
      <x:c r="K459" s="86" t="str">
        <x:v>RPM-SV-METH-0.4</x:v>
      </x:c>
    </x:row>
    <x:row r="460" ht="28" customHeight="1">
      <x:c r="A460" s="86" t="str">
        <x:v>Primary_Record_Link_Role</x:v>
      </x:c>
      <x:c r="B460" s="86" t="str">
        <x:v>CONTRARY</x:v>
      </x:c>
      <x:c r="C460" s="86" t="str">
        <x:v>Contrary</x:v>
      </x:c>
      <x:c r="D460" s="86" t="str">
        <x:v>Controlled primary record link role value.</x:v>
      </x:c>
      <x:c r="E460" s="86" t="str">
        <x:v>SV0-SV6</x:v>
      </x:c>
      <x:c r="F460" s="86" t="str">
        <x:v>v0.3</x:v>
      </x:c>
      <x:c r="G460" s="86"/>
      <x:c r="H460" s="87" t="b">
        <x:v>1</x:v>
      </x:c>
      <x:c r="I460" s="88" t="n">
        <x:v>2</x:v>
      </x:c>
      <x:c r="J460" s="86" t="str">
        <x:v>DRAFT</x:v>
      </x:c>
      <x:c r="K460" s="86" t="str">
        <x:v>RPM-SV-METH-0.4</x:v>
      </x:c>
    </x:row>
    <x:row r="461" ht="28" customHeight="1">
      <x:c r="A461" s="86" t="str">
        <x:v>Primary_Record_Link_Role</x:v>
      </x:c>
      <x:c r="B461" s="86" t="str">
        <x:v>CONTEXT</x:v>
      </x:c>
      <x:c r="C461" s="86" t="str">
        <x:v>Context</x:v>
      </x:c>
      <x:c r="D461" s="86" t="str">
        <x:v>Controlled primary record link role value.</x:v>
      </x:c>
      <x:c r="E461" s="86" t="str">
        <x:v>SV0-SV6</x:v>
      </x:c>
      <x:c r="F461" s="86" t="str">
        <x:v>v0.3</x:v>
      </x:c>
      <x:c r="G461" s="86"/>
      <x:c r="H461" s="87" t="b">
        <x:v>1</x:v>
      </x:c>
      <x:c r="I461" s="88" t="n">
        <x:v>3</x:v>
      </x:c>
      <x:c r="J461" s="86" t="str">
        <x:v>DRAFT</x:v>
      </x:c>
      <x:c r="K461" s="86" t="str">
        <x:v>RPM-SV-METH-0.4</x:v>
      </x:c>
    </x:row>
    <x:row r="462" ht="28" customHeight="1">
      <x:c r="A462" s="86" t="str">
        <x:v>Primary_Record_Link_Role</x:v>
      </x:c>
      <x:c r="B462" s="86" t="str">
        <x:v>DUPLICATE</x:v>
      </x:c>
      <x:c r="C462" s="86" t="str">
        <x:v>Duplicate</x:v>
      </x:c>
      <x:c r="D462" s="86" t="str">
        <x:v>Controlled primary record link role value.</x:v>
      </x:c>
      <x:c r="E462" s="86" t="str">
        <x:v>SV0-SV6</x:v>
      </x:c>
      <x:c r="F462" s="86" t="str">
        <x:v>v0.3</x:v>
      </x:c>
      <x:c r="G462" s="86"/>
      <x:c r="H462" s="87" t="b">
        <x:v>1</x:v>
      </x:c>
      <x:c r="I462" s="88" t="n">
        <x:v>4</x:v>
      </x:c>
      <x:c r="J462" s="86" t="str">
        <x:v>DRAFT</x:v>
      </x:c>
      <x:c r="K462" s="86" t="str">
        <x:v>RPM-SV-METH-0.4</x:v>
      </x:c>
    </x:row>
    <x:row r="463" ht="28" customHeight="1">
      <x:c r="A463" s="86" t="str">
        <x:v>Epistemic_Status</x:v>
      </x:c>
      <x:c r="B463" s="86" t="str">
        <x:v>BROADCAST_OBSERVED</x:v>
      </x:c>
      <x:c r="C463" s="86" t="str">
        <x:v>Broadcast Observed</x:v>
      </x:c>
      <x:c r="D463" s="86" t="str">
        <x:v>Controlled epistemic status value for the native v0.5 research schema.</x:v>
      </x:c>
      <x:c r="E463" s="86" t="str">
        <x:v>SV0-SV6</x:v>
      </x:c>
      <x:c r="F463" s="86" t="str">
        <x:v>v0.5</x:v>
      </x:c>
      <x:c r="G463" s="86"/>
      <x:c r="H463" s="87" t="b">
        <x:v>1</x:v>
      </x:c>
      <x:c r="I463" s="88" t="n">
        <x:v>1</x:v>
      </x:c>
      <x:c r="J463" s="86" t="str">
        <x:v>DRAFT</x:v>
      </x:c>
      <x:c r="K463" s="86" t="str">
        <x:v>RPM-SV-METH-0.7</x:v>
      </x:c>
    </x:row>
    <x:row r="464" ht="28" customHeight="1">
      <x:c r="A464" s="86" t="str">
        <x:v>Epistemic_Status</x:v>
      </x:c>
      <x:c r="B464" s="86" t="str">
        <x:v>FORMAL_CONFIRMED</x:v>
      </x:c>
      <x:c r="C464" s="86" t="str">
        <x:v>Formal Confirmed</x:v>
      </x:c>
      <x:c r="D464" s="86" t="str">
        <x:v>Controlled epistemic status value for the native v0.5 research schema.</x:v>
      </x:c>
      <x:c r="E464" s="86" t="str">
        <x:v>SV0-SV6</x:v>
      </x:c>
      <x:c r="F464" s="86" t="str">
        <x:v>v0.5</x:v>
      </x:c>
      <x:c r="G464" s="86"/>
      <x:c r="H464" s="87" t="b">
        <x:v>1</x:v>
      </x:c>
      <x:c r="I464" s="88" t="n">
        <x:v>2</x:v>
      </x:c>
      <x:c r="J464" s="86" t="str">
        <x:v>DRAFT</x:v>
      </x:c>
      <x:c r="K464" s="86" t="str">
        <x:v>RPM-SV-METH-0.7</x:v>
      </x:c>
    </x:row>
    <x:row r="465" ht="28" customHeight="1">
      <x:c r="A465" s="86" t="str">
        <x:v>Epistemic_Status</x:v>
      </x:c>
      <x:c r="B465" s="86" t="str">
        <x:v>STATEMENT_MADE_ONLY</x:v>
      </x:c>
      <x:c r="C465" s="86" t="str">
        <x:v>Statement Made Only</x:v>
      </x:c>
      <x:c r="D465" s="86" t="str">
        <x:v>Controlled epistemic status value for the native v0.5 research schema.</x:v>
      </x:c>
      <x:c r="E465" s="86" t="str">
        <x:v>SV0-SV6</x:v>
      </x:c>
      <x:c r="F465" s="86" t="str">
        <x:v>v0.5</x:v>
      </x:c>
      <x:c r="G465" s="86"/>
      <x:c r="H465" s="87" t="b">
        <x:v>1</x:v>
      </x:c>
      <x:c r="I465" s="88" t="n">
        <x:v>3</x:v>
      </x:c>
      <x:c r="J465" s="86" t="str">
        <x:v>DRAFT</x:v>
      </x:c>
      <x:c r="K465" s="86" t="str">
        <x:v>RPM-SV-METH-0.7</x:v>
      </x:c>
    </x:row>
    <x:row r="466" ht="28" customHeight="1">
      <x:c r="A466" s="86" t="str">
        <x:v>Epistemic_Status</x:v>
      </x:c>
      <x:c r="B466" s="86" t="str">
        <x:v>EDITORIAL_PRESENTATION_ONLY</x:v>
      </x:c>
      <x:c r="C466" s="86" t="str">
        <x:v>Editorial Presentation Only</x:v>
      </x:c>
      <x:c r="D466" s="86" t="str">
        <x:v>Controlled epistemic status value for the native v0.5 research schema.</x:v>
      </x:c>
      <x:c r="E466" s="86" t="str">
        <x:v>SV0-SV6</x:v>
      </x:c>
      <x:c r="F466" s="86" t="str">
        <x:v>v0.5</x:v>
      </x:c>
      <x:c r="G466" s="86"/>
      <x:c r="H466" s="87" t="b">
        <x:v>1</x:v>
      </x:c>
      <x:c r="I466" s="88" t="n">
        <x:v>4</x:v>
      </x:c>
      <x:c r="J466" s="86" t="str">
        <x:v>DRAFT</x:v>
      </x:c>
      <x:c r="K466" s="86" t="str">
        <x:v>RPM-SV-METH-0.7</x:v>
      </x:c>
    </x:row>
    <x:row r="467" ht="28" customHeight="1">
      <x:c r="A467" s="86" t="str">
        <x:v>Epistemic_Status</x:v>
      </x:c>
      <x:c r="B467" s="86" t="str">
        <x:v>CORROBORATED_RECONSTRUCTION</x:v>
      </x:c>
      <x:c r="C467" s="86" t="str">
        <x:v>Corroborated Reconstruction</x:v>
      </x:c>
      <x:c r="D467" s="86" t="str">
        <x:v>Controlled epistemic status value for the native v0.5 research schema.</x:v>
      </x:c>
      <x:c r="E467" s="86" t="str">
        <x:v>SV0-SV6</x:v>
      </x:c>
      <x:c r="F467" s="86" t="str">
        <x:v>v0.5</x:v>
      </x:c>
      <x:c r="G467" s="86"/>
      <x:c r="H467" s="87" t="b">
        <x:v>1</x:v>
      </x:c>
      <x:c r="I467" s="88" t="n">
        <x:v>5</x:v>
      </x:c>
      <x:c r="J467" s="86" t="str">
        <x:v>DRAFT</x:v>
      </x:c>
      <x:c r="K467" s="86" t="str">
        <x:v>RPM-SV-METH-0.7</x:v>
      </x:c>
    </x:row>
    <x:row r="468" ht="28" customHeight="1">
      <x:c r="A468" s="86" t="str">
        <x:v>Epistemic_Status</x:v>
      </x:c>
      <x:c r="B468" s="86" t="str">
        <x:v>RETROSPECTIVE_SINGLE_SOURCE</x:v>
      </x:c>
      <x:c r="C468" s="86" t="str">
        <x:v>Retrospective Single Source</x:v>
      </x:c>
      <x:c r="D468" s="86" t="str">
        <x:v>Controlled epistemic status value for the native v0.5 research schema.</x:v>
      </x:c>
      <x:c r="E468" s="86" t="str">
        <x:v>SV0-SV6</x:v>
      </x:c>
      <x:c r="F468" s="86" t="str">
        <x:v>v0.5</x:v>
      </x:c>
      <x:c r="G468" s="86"/>
      <x:c r="H468" s="87" t="b">
        <x:v>1</x:v>
      </x:c>
      <x:c r="I468" s="88" t="n">
        <x:v>6</x:v>
      </x:c>
      <x:c r="J468" s="86" t="str">
        <x:v>DRAFT</x:v>
      </x:c>
      <x:c r="K468" s="86" t="str">
        <x:v>RPM-SV-METH-0.7</x:v>
      </x:c>
    </x:row>
    <x:row r="469" ht="28" customHeight="1">
      <x:c r="A469" s="86" t="str">
        <x:v>Epistemic_Status</x:v>
      </x:c>
      <x:c r="B469" s="86" t="str">
        <x:v>POSSIBLE_UNVERIFIED</x:v>
      </x:c>
      <x:c r="C469" s="86" t="str">
        <x:v>Possible Unverified</x:v>
      </x:c>
      <x:c r="D469" s="86" t="str">
        <x:v>Controlled epistemic status value for the native v0.5 research schema.</x:v>
      </x:c>
      <x:c r="E469" s="86" t="str">
        <x:v>SV0-SV6</x:v>
      </x:c>
      <x:c r="F469" s="86" t="str">
        <x:v>v0.5</x:v>
      </x:c>
      <x:c r="G469" s="86"/>
      <x:c r="H469" s="87" t="b">
        <x:v>1</x:v>
      </x:c>
      <x:c r="I469" s="88" t="n">
        <x:v>7</x:v>
      </x:c>
      <x:c r="J469" s="86" t="str">
        <x:v>DRAFT</x:v>
      </x:c>
      <x:c r="K469" s="86" t="str">
        <x:v>RPM-SV-METH-0.7</x:v>
      </x:c>
    </x:row>
    <x:row r="470" ht="28" customHeight="1">
      <x:c r="A470" s="86" t="str">
        <x:v>Epistemic_Status</x:v>
      </x:c>
      <x:c r="B470" s="86" t="str">
        <x:v>CONTRADICTED</x:v>
      </x:c>
      <x:c r="C470" s="86" t="str">
        <x:v>Contradicted</x:v>
      </x:c>
      <x:c r="D470" s="86" t="str">
        <x:v>Controlled epistemic status value for the native v0.5 research schema.</x:v>
      </x:c>
      <x:c r="E470" s="86" t="str">
        <x:v>SV0-SV6</x:v>
      </x:c>
      <x:c r="F470" s="86" t="str">
        <x:v>v0.5</x:v>
      </x:c>
      <x:c r="G470" s="86"/>
      <x:c r="H470" s="87" t="b">
        <x:v>1</x:v>
      </x:c>
      <x:c r="I470" s="88" t="n">
        <x:v>8</x:v>
      </x:c>
      <x:c r="J470" s="86" t="str">
        <x:v>DRAFT</x:v>
      </x:c>
      <x:c r="K470" s="86" t="str">
        <x:v>RPM-SV-METH-0.7</x:v>
      </x:c>
    </x:row>
    <x:row r="471" ht="28" customHeight="1">
      <x:c r="A471" s="86" t="str">
        <x:v>Epistemic_Status</x:v>
      </x:c>
      <x:c r="B471" s="86" t="str">
        <x:v>UNRESOLVED</x:v>
      </x:c>
      <x:c r="C471" s="86" t="str">
        <x:v>Unresolved</x:v>
      </x:c>
      <x:c r="D471" s="86" t="str">
        <x:v>Controlled epistemic status value for the native v0.5 research schema.</x:v>
      </x:c>
      <x:c r="E471" s="86" t="str">
        <x:v>SV0-SV6</x:v>
      </x:c>
      <x:c r="F471" s="86" t="str">
        <x:v>v0.5</x:v>
      </x:c>
      <x:c r="G471" s="86"/>
      <x:c r="H471" s="87" t="b">
        <x:v>1</x:v>
      </x:c>
      <x:c r="I471" s="88" t="n">
        <x:v>9</x:v>
      </x:c>
      <x:c r="J471" s="86" t="str">
        <x:v>DRAFT</x:v>
      </x:c>
      <x:c r="K471" s="86" t="str">
        <x:v>RPM-SV-METH-0.7</x:v>
      </x:c>
    </x:row>
    <x:row r="472" ht="28" customHeight="1">
      <x:c r="A472" s="86" t="str">
        <x:v>Claim_Verification_Status</x:v>
      </x:c>
      <x:c r="B472" s="86" t="str">
        <x:v>NOT_REQUIRED_DIRECT_OBSERVATION</x:v>
      </x:c>
      <x:c r="C472" s="86" t="str">
        <x:v>Not Required Direct Observation</x:v>
      </x:c>
      <x:c r="D472" s="86" t="str">
        <x:v>Controlled claim verification status value for the native v0.5 research schema.</x:v>
      </x:c>
      <x:c r="E472" s="86" t="str">
        <x:v>SV0-SV6</x:v>
      </x:c>
      <x:c r="F472" s="86" t="str">
        <x:v>v0.5</x:v>
      </x:c>
      <x:c r="G472" s="86"/>
      <x:c r="H472" s="87" t="b">
        <x:v>1</x:v>
      </x:c>
      <x:c r="I472" s="88" t="n">
        <x:v>1</x:v>
      </x:c>
      <x:c r="J472" s="86" t="str">
        <x:v>DRAFT</x:v>
      </x:c>
      <x:c r="K472" s="86" t="str">
        <x:v>RPM-SV-METH-0.7</x:v>
      </x:c>
    </x:row>
    <x:row r="473" ht="28" customHeight="1">
      <x:c r="A473" s="86" t="str">
        <x:v>Claim_Verification_Status</x:v>
      </x:c>
      <x:c r="B473" s="86" t="str">
        <x:v>VERIFIED_EXACT_OFFICIAL_CUT</x:v>
      </x:c>
      <x:c r="C473" s="86" t="str">
        <x:v>Verified Exact Official Cut</x:v>
      </x:c>
      <x:c r="D473" s="86" t="str">
        <x:v>Controlled claim verification status value for the native v0.5 research schema.</x:v>
      </x:c>
      <x:c r="E473" s="86" t="str">
        <x:v>SV0-SV6</x:v>
      </x:c>
      <x:c r="F473" s="86" t="str">
        <x:v>v0.5</x:v>
      </x:c>
      <x:c r="G473" s="86"/>
      <x:c r="H473" s="87" t="b">
        <x:v>1</x:v>
      </x:c>
      <x:c r="I473" s="88" t="n">
        <x:v>2</x:v>
      </x:c>
      <x:c r="J473" s="86" t="str">
        <x:v>DRAFT</x:v>
      </x:c>
      <x:c r="K473" s="86" t="str">
        <x:v>RPM-SV-METH-0.7</x:v>
      </x:c>
    </x:row>
    <x:row r="474" ht="28" customHeight="1">
      <x:c r="A474" s="86" t="str">
        <x:v>Claim_Verification_Status</x:v>
      </x:c>
      <x:c r="B474" s="86" t="str">
        <x:v>VERIFIED_FORMAL_SOURCE</x:v>
      </x:c>
      <x:c r="C474" s="86" t="str">
        <x:v>Verified Formal Source</x:v>
      </x:c>
      <x:c r="D474" s="86" t="str">
        <x:v>Controlled claim verification status value for the native v0.5 research schema.</x:v>
      </x:c>
      <x:c r="E474" s="86" t="str">
        <x:v>SV0-SV6</x:v>
      </x:c>
      <x:c r="F474" s="86" t="str">
        <x:v>v0.5</x:v>
      </x:c>
      <x:c r="G474" s="86"/>
      <x:c r="H474" s="87" t="b">
        <x:v>1</x:v>
      </x:c>
      <x:c r="I474" s="88" t="n">
        <x:v>3</x:v>
      </x:c>
      <x:c r="J474" s="86" t="str">
        <x:v>DRAFT</x:v>
      </x:c>
      <x:c r="K474" s="86" t="str">
        <x:v>RPM-SV-METH-0.7</x:v>
      </x:c>
    </x:row>
    <x:row r="475" ht="28" customHeight="1">
      <x:c r="A475" s="86" t="str">
        <x:v>Claim_Verification_Status</x:v>
      </x:c>
      <x:c r="B475" s="86" t="str">
        <x:v>CORROBORATED_INDEPENDENT_SOURCES</x:v>
      </x:c>
      <x:c r="C475" s="86" t="str">
        <x:v>Corroborated Independent Sources</x:v>
      </x:c>
      <x:c r="D475" s="86" t="str">
        <x:v>Controlled claim verification status value for the native v0.5 research schema.</x:v>
      </x:c>
      <x:c r="E475" s="86" t="str">
        <x:v>SV0-SV6</x:v>
      </x:c>
      <x:c r="F475" s="86" t="str">
        <x:v>v0.5</x:v>
      </x:c>
      <x:c r="G475" s="86"/>
      <x:c r="H475" s="87" t="b">
        <x:v>1</x:v>
      </x:c>
      <x:c r="I475" s="88" t="n">
        <x:v>4</x:v>
      </x:c>
      <x:c r="J475" s="86" t="str">
        <x:v>DRAFT</x:v>
      </x:c>
      <x:c r="K475" s="86" t="str">
        <x:v>RPM-SV-METH-0.7</x:v>
      </x:c>
    </x:row>
    <x:row r="476" ht="28" customHeight="1">
      <x:c r="A476" s="86" t="str">
        <x:v>Claim_Verification_Status</x:v>
      </x:c>
      <x:c r="B476" s="86" t="str">
        <x:v>SINGLE_SOURCE_ONLY</x:v>
      </x:c>
      <x:c r="C476" s="86" t="str">
        <x:v>Single Source Only</x:v>
      </x:c>
      <x:c r="D476" s="86" t="str">
        <x:v>Controlled claim verification status value for the native v0.5 research schema.</x:v>
      </x:c>
      <x:c r="E476" s="86" t="str">
        <x:v>SV0-SV6</x:v>
      </x:c>
      <x:c r="F476" s="86" t="str">
        <x:v>v0.5</x:v>
      </x:c>
      <x:c r="G476" s="86"/>
      <x:c r="H476" s="87" t="b">
        <x:v>1</x:v>
      </x:c>
      <x:c r="I476" s="88" t="n">
        <x:v>5</x:v>
      </x:c>
      <x:c r="J476" s="86" t="str">
        <x:v>DRAFT</x:v>
      </x:c>
      <x:c r="K476" s="86" t="str">
        <x:v>RPM-SV-METH-0.7</x:v>
      </x:c>
    </x:row>
    <x:row r="477" ht="28" customHeight="1">
      <x:c r="A477" s="86" t="str">
        <x:v>Claim_Verification_Status</x:v>
      </x:c>
      <x:c r="B477" s="86" t="str">
        <x:v>UNDERLYING_SOURCE_NOT_RETRIEVED</x:v>
      </x:c>
      <x:c r="C477" s="86" t="str">
        <x:v>Underlying Source Not Retrieved</x:v>
      </x:c>
      <x:c r="D477" s="86" t="str">
        <x:v>Controlled claim verification status value for the native v0.5 research schema.</x:v>
      </x:c>
      <x:c r="E477" s="86" t="str">
        <x:v>SV0-SV6</x:v>
      </x:c>
      <x:c r="F477" s="86" t="str">
        <x:v>v0.5</x:v>
      </x:c>
      <x:c r="G477" s="86"/>
      <x:c r="H477" s="87" t="b">
        <x:v>1</x:v>
      </x:c>
      <x:c r="I477" s="88" t="n">
        <x:v>6</x:v>
      </x:c>
      <x:c r="J477" s="86" t="str">
        <x:v>DRAFT</x:v>
      </x:c>
      <x:c r="K477" s="86" t="str">
        <x:v>RPM-SV-METH-0.7</x:v>
      </x:c>
    </x:row>
    <x:row r="478" ht="28" customHeight="1">
      <x:c r="A478" s="86" t="str">
        <x:v>Claim_Verification_Status</x:v>
      </x:c>
      <x:c r="B478" s="86" t="str">
        <x:v>CONFLICT_UNRESOLVED</x:v>
      </x:c>
      <x:c r="C478" s="86" t="str">
        <x:v>Conflict Unresolved</x:v>
      </x:c>
      <x:c r="D478" s="86" t="str">
        <x:v>Controlled claim verification status value for the native v0.5 research schema.</x:v>
      </x:c>
      <x:c r="E478" s="86" t="str">
        <x:v>SV0-SV6</x:v>
      </x:c>
      <x:c r="F478" s="86" t="str">
        <x:v>v0.5</x:v>
      </x:c>
      <x:c r="G478" s="86"/>
      <x:c r="H478" s="87" t="b">
        <x:v>1</x:v>
      </x:c>
      <x:c r="I478" s="88" t="n">
        <x:v>7</x:v>
      </x:c>
      <x:c r="J478" s="86" t="str">
        <x:v>DRAFT</x:v>
      </x:c>
      <x:c r="K478" s="86" t="str">
        <x:v>RPM-SV-METH-0.7</x:v>
      </x:c>
    </x:row>
    <x:row r="479" ht="28" customHeight="1">
      <x:c r="A479" s="86" t="str">
        <x:v>Claim_Verification_Status</x:v>
      </x:c>
      <x:c r="B479" s="86" t="str">
        <x:v>CONTRADICTED</x:v>
      </x:c>
      <x:c r="C479" s="86" t="str">
        <x:v>Contradicted</x:v>
      </x:c>
      <x:c r="D479" s="86" t="str">
        <x:v>Controlled claim verification status value for the native v0.5 research schema.</x:v>
      </x:c>
      <x:c r="E479" s="86" t="str">
        <x:v>SV0-SV6</x:v>
      </x:c>
      <x:c r="F479" s="86" t="str">
        <x:v>v0.5</x:v>
      </x:c>
      <x:c r="G479" s="86"/>
      <x:c r="H479" s="87" t="b">
        <x:v>1</x:v>
      </x:c>
      <x:c r="I479" s="88" t="n">
        <x:v>8</x:v>
      </x:c>
      <x:c r="J479" s="86" t="str">
        <x:v>DRAFT</x:v>
      </x:c>
      <x:c r="K479" s="86" t="str">
        <x:v>RPM-SV-METH-0.7</x:v>
      </x:c>
    </x:row>
    <x:row r="480" ht="28" customHeight="1">
      <x:c r="A480" s="86" t="str">
        <x:v>Claim_Verification_Status</x:v>
      </x:c>
      <x:c r="B480" s="86" t="str">
        <x:v>NOT_VERIFIABLE_WITH_PUBLIC_RECORD</x:v>
      </x:c>
      <x:c r="C480" s="86" t="str">
        <x:v>Not Verifiable With Public Record</x:v>
      </x:c>
      <x:c r="D480" s="86" t="str">
        <x:v>Controlled claim verification status value for the native v0.5 research schema.</x:v>
      </x:c>
      <x:c r="E480" s="86" t="str">
        <x:v>SV0-SV6</x:v>
      </x:c>
      <x:c r="F480" s="86" t="str">
        <x:v>v0.5</x:v>
      </x:c>
      <x:c r="G480" s="86"/>
      <x:c r="H480" s="87" t="b">
        <x:v>1</x:v>
      </x:c>
      <x:c r="I480" s="88" t="n">
        <x:v>9</x:v>
      </x:c>
      <x:c r="J480" s="86" t="str">
        <x:v>DRAFT</x:v>
      </x:c>
      <x:c r="K480" s="86" t="str">
        <x:v>RPM-SV-METH-0.7</x:v>
      </x:c>
    </x:row>
    <x:row r="481" ht="28" customHeight="1">
      <x:c r="A481" s="86" t="str">
        <x:v>Hypothesis_Status</x:v>
      </x:c>
      <x:c r="B481" s="86" t="str">
        <x:v>OPEN_UNVERIFIED</x:v>
      </x:c>
      <x:c r="C481" s="86" t="str">
        <x:v>Open Unverified</x:v>
      </x:c>
      <x:c r="D481" s="86" t="str">
        <x:v>Controlled hypothesis status value for the native v0.5 research schema.</x:v>
      </x:c>
      <x:c r="E481" s="86" t="str">
        <x:v>SV0-SV6</x:v>
      </x:c>
      <x:c r="F481" s="86" t="str">
        <x:v>v0.5</x:v>
      </x:c>
      <x:c r="G481" s="86"/>
      <x:c r="H481" s="87" t="b">
        <x:v>1</x:v>
      </x:c>
      <x:c r="I481" s="88" t="n">
        <x:v>1</x:v>
      </x:c>
      <x:c r="J481" s="86" t="str">
        <x:v>DRAFT</x:v>
      </x:c>
      <x:c r="K481" s="86" t="str">
        <x:v>RPM-SV-METH-0.7</x:v>
      </x:c>
    </x:row>
    <x:row r="482" ht="28" customHeight="1">
      <x:c r="A482" s="86" t="str">
        <x:v>Hypothesis_Status</x:v>
      </x:c>
      <x:c r="B482" s="86" t="str">
        <x:v>SOURCE_TARGET_IDENTIFIED</x:v>
      </x:c>
      <x:c r="C482" s="86" t="str">
        <x:v>Source Target Identified</x:v>
      </x:c>
      <x:c r="D482" s="86" t="str">
        <x:v>Controlled hypothesis status value for the native v0.5 research schema.</x:v>
      </x:c>
      <x:c r="E482" s="86" t="str">
        <x:v>SV0-SV6</x:v>
      </x:c>
      <x:c r="F482" s="86" t="str">
        <x:v>v0.5</x:v>
      </x:c>
      <x:c r="G482" s="86"/>
      <x:c r="H482" s="87" t="b">
        <x:v>1</x:v>
      </x:c>
      <x:c r="I482" s="88" t="n">
        <x:v>2</x:v>
      </x:c>
      <x:c r="J482" s="86" t="str">
        <x:v>DRAFT</x:v>
      </x:c>
      <x:c r="K482" s="86" t="str">
        <x:v>RPM-SV-METH-0.7</x:v>
      </x:c>
    </x:row>
    <x:row r="483" ht="28" customHeight="1">
      <x:c r="A483" s="86" t="str">
        <x:v>Hypothesis_Status</x:v>
      </x:c>
      <x:c r="B483" s="86" t="str">
        <x:v>VERIFIED_AS_BROADCAST_FACT</x:v>
      </x:c>
      <x:c r="C483" s="86" t="str">
        <x:v>Verified As Broadcast Fact</x:v>
      </x:c>
      <x:c r="D483" s="86" t="str">
        <x:v>Controlled hypothesis status value for the native v0.5 research schema.</x:v>
      </x:c>
      <x:c r="E483" s="86" t="str">
        <x:v>SV0-SV6</x:v>
      </x:c>
      <x:c r="F483" s="86" t="str">
        <x:v>v0.5</x:v>
      </x:c>
      <x:c r="G483" s="86"/>
      <x:c r="H483" s="87" t="b">
        <x:v>1</x:v>
      </x:c>
      <x:c r="I483" s="88" t="n">
        <x:v>3</x:v>
      </x:c>
      <x:c r="J483" s="86" t="str">
        <x:v>DRAFT</x:v>
      </x:c>
      <x:c r="K483" s="86" t="str">
        <x:v>RPM-SV-METH-0.7</x:v>
      </x:c>
    </x:row>
    <x:row r="484" ht="28" customHeight="1">
      <x:c r="A484" s="86" t="str">
        <x:v>Hypothesis_Status</x:v>
      </x:c>
      <x:c r="B484" s="86" t="str">
        <x:v>VERIFIED_AS_FORMAL_FACT</x:v>
      </x:c>
      <x:c r="C484" s="86" t="str">
        <x:v>Verified As Formal Fact</x:v>
      </x:c>
      <x:c r="D484" s="86" t="str">
        <x:v>Controlled hypothesis status value for the native v0.5 research schema.</x:v>
      </x:c>
      <x:c r="E484" s="86" t="str">
        <x:v>SV0-SV6</x:v>
      </x:c>
      <x:c r="F484" s="86" t="str">
        <x:v>v0.5</x:v>
      </x:c>
      <x:c r="G484" s="86"/>
      <x:c r="H484" s="87" t="b">
        <x:v>1</x:v>
      </x:c>
      <x:c r="I484" s="88" t="n">
        <x:v>4</x:v>
      </x:c>
      <x:c r="J484" s="86" t="str">
        <x:v>DRAFT</x:v>
      </x:c>
      <x:c r="K484" s="86" t="str">
        <x:v>RPM-SV-METH-0.7</x:v>
      </x:c>
    </x:row>
    <x:row r="485" ht="28" customHeight="1">
      <x:c r="A485" s="86" t="str">
        <x:v>Hypothesis_Status</x:v>
      </x:c>
      <x:c r="B485" s="86" t="str">
        <x:v>PROMOTED_TO_CORROBORATED_RECONSTRUCTION</x:v>
      </x:c>
      <x:c r="C485" s="86" t="str">
        <x:v>Promoted To Corroborated Reconstruction</x:v>
      </x:c>
      <x:c r="D485" s="86" t="str">
        <x:v>Controlled hypothesis status value for the native v0.5 research schema.</x:v>
      </x:c>
      <x:c r="E485" s="86" t="str">
        <x:v>SV0-SV6</x:v>
      </x:c>
      <x:c r="F485" s="86" t="str">
        <x:v>v0.5</x:v>
      </x:c>
      <x:c r="G485" s="86"/>
      <x:c r="H485" s="87" t="b">
        <x:v>1</x:v>
      </x:c>
      <x:c r="I485" s="88" t="n">
        <x:v>5</x:v>
      </x:c>
      <x:c r="J485" s="86" t="str">
        <x:v>DRAFT</x:v>
      </x:c>
      <x:c r="K485" s="86" t="str">
        <x:v>RPM-SV-METH-0.7</x:v>
      </x:c>
    </x:row>
    <x:row r="486" ht="28" customHeight="1">
      <x:c r="A486" s="86" t="str">
        <x:v>Hypothesis_Status</x:v>
      </x:c>
      <x:c r="B486" s="86" t="str">
        <x:v>RETAINED_RETROSPECTIVE_SINGLE_SOURCE</x:v>
      </x:c>
      <x:c r="C486" s="86" t="str">
        <x:v>Retained Retrospective Single Source</x:v>
      </x:c>
      <x:c r="D486" s="86" t="str">
        <x:v>Controlled hypothesis status value for the native v0.5 research schema.</x:v>
      </x:c>
      <x:c r="E486" s="86" t="str">
        <x:v>SV0-SV6</x:v>
      </x:c>
      <x:c r="F486" s="86" t="str">
        <x:v>v0.5</x:v>
      </x:c>
      <x:c r="G486" s="86"/>
      <x:c r="H486" s="87" t="b">
        <x:v>1</x:v>
      </x:c>
      <x:c r="I486" s="88" t="n">
        <x:v>6</x:v>
      </x:c>
      <x:c r="J486" s="86" t="str">
        <x:v>DRAFT</x:v>
      </x:c>
      <x:c r="K486" s="86" t="str">
        <x:v>RPM-SV-METH-0.7</x:v>
      </x:c>
    </x:row>
    <x:row r="487" ht="28" customHeight="1">
      <x:c r="A487" s="86" t="str">
        <x:v>Hypothesis_Status</x:v>
      </x:c>
      <x:c r="B487" s="86" t="str">
        <x:v>CONTRADICTED</x:v>
      </x:c>
      <x:c r="C487" s="86" t="str">
        <x:v>Contradicted</x:v>
      </x:c>
      <x:c r="D487" s="86" t="str">
        <x:v>Controlled hypothesis status value for the native v0.5 research schema.</x:v>
      </x:c>
      <x:c r="E487" s="86" t="str">
        <x:v>SV0-SV6</x:v>
      </x:c>
      <x:c r="F487" s="86" t="str">
        <x:v>v0.5</x:v>
      </x:c>
      <x:c r="G487" s="86"/>
      <x:c r="H487" s="87" t="b">
        <x:v>1</x:v>
      </x:c>
      <x:c r="I487" s="88" t="n">
        <x:v>7</x:v>
      </x:c>
      <x:c r="J487" s="86" t="str">
        <x:v>DRAFT</x:v>
      </x:c>
      <x:c r="K487" s="86" t="str">
        <x:v>RPM-SV-METH-0.7</x:v>
      </x:c>
    </x:row>
    <x:row r="488" ht="28" customHeight="1">
      <x:c r="A488" s="86" t="str">
        <x:v>Hypothesis_Status</x:v>
      </x:c>
      <x:c r="B488" s="86" t="str">
        <x:v>UNRESOLVED_AT_CUTOFF</x:v>
      </x:c>
      <x:c r="C488" s="86" t="str">
        <x:v>Unresolved At Cutoff</x:v>
      </x:c>
      <x:c r="D488" s="86" t="str">
        <x:v>Controlled hypothesis status value for the native v0.5 research schema.</x:v>
      </x:c>
      <x:c r="E488" s="86" t="str">
        <x:v>SV0-SV6</x:v>
      </x:c>
      <x:c r="F488" s="86" t="str">
        <x:v>v0.5</x:v>
      </x:c>
      <x:c r="G488" s="86"/>
      <x:c r="H488" s="87" t="b">
        <x:v>1</x:v>
      </x:c>
      <x:c r="I488" s="88" t="n">
        <x:v>8</x:v>
      </x:c>
      <x:c r="J488" s="86" t="str">
        <x:v>DRAFT</x:v>
      </x:c>
      <x:c r="K488" s="86" t="str">
        <x:v>RPM-SV-METH-0.7</x:v>
      </x:c>
    </x:row>
    <x:row r="489" ht="28" customHeight="1">
      <x:c r="A489" s="86" t="str">
        <x:v>Hypothesis_Status</x:v>
      </x:c>
      <x:c r="B489" s="86" t="str">
        <x:v>EXCLUDED_SPOILER_OR_POSTSEASON</x:v>
      </x:c>
      <x:c r="C489" s="86" t="str">
        <x:v>Excluded Spoiler Or Postseason</x:v>
      </x:c>
      <x:c r="D489" s="86" t="str">
        <x:v>Controlled hypothesis status value for the native v0.5 research schema.</x:v>
      </x:c>
      <x:c r="E489" s="86" t="str">
        <x:v>SV0-SV6</x:v>
      </x:c>
      <x:c r="F489" s="86" t="str">
        <x:v>v0.5</x:v>
      </x:c>
      <x:c r="G489" s="86"/>
      <x:c r="H489" s="87" t="b">
        <x:v>1</x:v>
      </x:c>
      <x:c r="I489" s="88" t="n">
        <x:v>9</x:v>
      </x:c>
      <x:c r="J489" s="86" t="str">
        <x:v>DRAFT</x:v>
      </x:c>
      <x:c r="K489" s="86" t="str">
        <x:v>RPM-SV-METH-0.7</x:v>
      </x:c>
    </x:row>
    <x:row r="490" ht="28" customHeight="1">
      <x:c r="A490" s="86" t="str">
        <x:v>Chronology_Status</x:v>
      </x:c>
      <x:c r="B490" s="86" t="str">
        <x:v>PRESENTED_ORDER_ONLY</x:v>
      </x:c>
      <x:c r="C490" s="86" t="str">
        <x:v>Presented Order Only</x:v>
      </x:c>
      <x:c r="D490" s="86" t="str">
        <x:v>Controlled chronology status value for the native v0.5 research schema.</x:v>
      </x:c>
      <x:c r="E490" s="86" t="str">
        <x:v>SV0-SV6</x:v>
      </x:c>
      <x:c r="F490" s="86" t="str">
        <x:v>v0.5</x:v>
      </x:c>
      <x:c r="G490" s="86"/>
      <x:c r="H490" s="87" t="b">
        <x:v>1</x:v>
      </x:c>
      <x:c r="I490" s="88" t="n">
        <x:v>1</x:v>
      </x:c>
      <x:c r="J490" s="86" t="str">
        <x:v>DRAFT</x:v>
      </x:c>
      <x:c r="K490" s="86" t="str">
        <x:v>RPM-SV-METH-0.7</x:v>
      </x:c>
    </x:row>
    <x:row r="491" ht="28" customHeight="1">
      <x:c r="A491" s="86" t="str">
        <x:v>Chronology_Status</x:v>
      </x:c>
      <x:c r="B491" s="86" t="str">
        <x:v>FORMALLY_ANCHORED</x:v>
      </x:c>
      <x:c r="C491" s="86" t="str">
        <x:v>Formally Anchored</x:v>
      </x:c>
      <x:c r="D491" s="86" t="str">
        <x:v>Controlled chronology status value for the native v0.5 research schema.</x:v>
      </x:c>
      <x:c r="E491" s="86" t="str">
        <x:v>SV0-SV6</x:v>
      </x:c>
      <x:c r="F491" s="86" t="str">
        <x:v>v0.5</x:v>
      </x:c>
      <x:c r="G491" s="86"/>
      <x:c r="H491" s="87" t="b">
        <x:v>1</x:v>
      </x:c>
      <x:c r="I491" s="88" t="n">
        <x:v>2</x:v>
      </x:c>
      <x:c r="J491" s="86" t="str">
        <x:v>DRAFT</x:v>
      </x:c>
      <x:c r="K491" s="86" t="str">
        <x:v>RPM-SV-METH-0.7</x:v>
      </x:c>
    </x:row>
    <x:row r="492" ht="28" customHeight="1">
      <x:c r="A492" s="86" t="str">
        <x:v>Chronology_Status</x:v>
      </x:c>
      <x:c r="B492" s="86" t="str">
        <x:v>DIRECT_CONTINUITY_SUPPORTED</x:v>
      </x:c>
      <x:c r="C492" s="86" t="str">
        <x:v>Direct Continuity Supported</x:v>
      </x:c>
      <x:c r="D492" s="86" t="str">
        <x:v>Controlled chronology status value for the native v0.5 research schema.</x:v>
      </x:c>
      <x:c r="E492" s="86" t="str">
        <x:v>SV0-SV6</x:v>
      </x:c>
      <x:c r="F492" s="86" t="str">
        <x:v>v0.5</x:v>
      </x:c>
      <x:c r="G492" s="86"/>
      <x:c r="H492" s="87" t="b">
        <x:v>1</x:v>
      </x:c>
      <x:c r="I492" s="88" t="n">
        <x:v>3</x:v>
      </x:c>
      <x:c r="J492" s="86" t="str">
        <x:v>DRAFT</x:v>
      </x:c>
      <x:c r="K492" s="86" t="str">
        <x:v>RPM-SV-METH-0.7</x:v>
      </x:c>
    </x:row>
    <x:row r="493" ht="28" customHeight="1">
      <x:c r="A493" s="86" t="str">
        <x:v>Chronology_Status</x:v>
      </x:c>
      <x:c r="B493" s="86" t="str">
        <x:v>APPROXIMATELY_RECONSTRUCTED</x:v>
      </x:c>
      <x:c r="C493" s="86" t="str">
        <x:v>Approximately Reconstructed</x:v>
      </x:c>
      <x:c r="D493" s="86" t="str">
        <x:v>Controlled chronology status value for the native v0.5 research schema.</x:v>
      </x:c>
      <x:c r="E493" s="86" t="str">
        <x:v>SV0-SV6</x:v>
      </x:c>
      <x:c r="F493" s="86" t="str">
        <x:v>v0.5</x:v>
      </x:c>
      <x:c r="G493" s="86"/>
      <x:c r="H493" s="87" t="b">
        <x:v>1</x:v>
      </x:c>
      <x:c r="I493" s="88" t="n">
        <x:v>4</x:v>
      </x:c>
      <x:c r="J493" s="86" t="str">
        <x:v>DRAFT</x:v>
      </x:c>
      <x:c r="K493" s="86" t="str">
        <x:v>RPM-SV-METH-0.7</x:v>
      </x:c>
    </x:row>
    <x:row r="494" ht="28" customHeight="1">
      <x:c r="A494" s="86" t="str">
        <x:v>Chronology_Status</x:v>
      </x:c>
      <x:c r="B494" s="86" t="str">
        <x:v>FLASHBACK_RELOCATED</x:v>
      </x:c>
      <x:c r="C494" s="86" t="str">
        <x:v>Flashback Relocated</x:v>
      </x:c>
      <x:c r="D494" s="86" t="str">
        <x:v>Controlled chronology status value for the native v0.5 research schema.</x:v>
      </x:c>
      <x:c r="E494" s="86" t="str">
        <x:v>SV0-SV6</x:v>
      </x:c>
      <x:c r="F494" s="86" t="str">
        <x:v>v0.5</x:v>
      </x:c>
      <x:c r="G494" s="86"/>
      <x:c r="H494" s="87" t="b">
        <x:v>1</x:v>
      </x:c>
      <x:c r="I494" s="88" t="n">
        <x:v>5</x:v>
      </x:c>
      <x:c r="J494" s="86" t="str">
        <x:v>DRAFT</x:v>
      </x:c>
      <x:c r="K494" s="86" t="str">
        <x:v>RPM-SV-METH-0.7</x:v>
      </x:c>
    </x:row>
    <x:row r="495" ht="28" customHeight="1">
      <x:c r="A495" s="86" t="str">
        <x:v>Chronology_Status</x:v>
      </x:c>
      <x:c r="B495" s="86" t="str">
        <x:v>CONFLICTED</x:v>
      </x:c>
      <x:c r="C495" s="86" t="str">
        <x:v>Conflicted</x:v>
      </x:c>
      <x:c r="D495" s="86" t="str">
        <x:v>Controlled chronology status value for the native v0.5 research schema.</x:v>
      </x:c>
      <x:c r="E495" s="86" t="str">
        <x:v>SV0-SV6</x:v>
      </x:c>
      <x:c r="F495" s="86" t="str">
        <x:v>v0.5</x:v>
      </x:c>
      <x:c r="G495" s="86"/>
      <x:c r="H495" s="87" t="b">
        <x:v>1</x:v>
      </x:c>
      <x:c r="I495" s="88" t="n">
        <x:v>6</x:v>
      </x:c>
      <x:c r="J495" s="86" t="str">
        <x:v>DRAFT</x:v>
      </x:c>
      <x:c r="K495" s="86" t="str">
        <x:v>RPM-SV-METH-0.7</x:v>
      </x:c>
    </x:row>
    <x:row r="496" ht="28" customHeight="1">
      <x:c r="A496" s="86" t="str">
        <x:v>Chronology_Status</x:v>
      </x:c>
      <x:c r="B496" s="86" t="str">
        <x:v>UNKNOWN</x:v>
      </x:c>
      <x:c r="C496" s="86" t="str">
        <x:v>Unknown</x:v>
      </x:c>
      <x:c r="D496" s="86" t="str">
        <x:v>Controlled chronology status value for the native v0.5 research schema.</x:v>
      </x:c>
      <x:c r="E496" s="86" t="str">
        <x:v>SV0-SV6</x:v>
      </x:c>
      <x:c r="F496" s="86" t="str">
        <x:v>v0.5</x:v>
      </x:c>
      <x:c r="G496" s="86"/>
      <x:c r="H496" s="87" t="b">
        <x:v>1</x:v>
      </x:c>
      <x:c r="I496" s="88" t="n">
        <x:v>7</x:v>
      </x:c>
      <x:c r="J496" s="86" t="str">
        <x:v>DRAFT</x:v>
      </x:c>
      <x:c r="K496" s="86" t="str">
        <x:v>RPM-SV-METH-0.7</x:v>
      </x:c>
    </x:row>
    <x:row r="497" ht="28" customHeight="1">
      <x:c r="A497" s="86" t="str">
        <x:v>Conclusion_Confidence</x:v>
      </x:c>
      <x:c r="B497" s="86" t="str">
        <x:v>NOT_ASSESSABLE</x:v>
      </x:c>
      <x:c r="C497" s="86" t="str">
        <x:v>Not Assessable</x:v>
      </x:c>
      <x:c r="D497" s="86" t="str">
        <x:v>Controlled conclusion confidence value for the native v0.5 research schema.</x:v>
      </x:c>
      <x:c r="E497" s="86" t="str">
        <x:v>SV0-SV6</x:v>
      </x:c>
      <x:c r="F497" s="86" t="str">
        <x:v>v0.5</x:v>
      </x:c>
      <x:c r="G497" s="86"/>
      <x:c r="H497" s="87" t="b">
        <x:v>1</x:v>
      </x:c>
      <x:c r="I497" s="88" t="n">
        <x:v>1</x:v>
      </x:c>
      <x:c r="J497" s="86" t="str">
        <x:v>DRAFT</x:v>
      </x:c>
      <x:c r="K497" s="86" t="str">
        <x:v>RPM-SV-METH-0.7</x:v>
      </x:c>
    </x:row>
    <x:row r="498" ht="28" customHeight="1">
      <x:c r="A498" s="86" t="str">
        <x:v>Conclusion_Confidence</x:v>
      </x:c>
      <x:c r="B498" s="86" t="str">
        <x:v>LIMITED</x:v>
      </x:c>
      <x:c r="C498" s="86" t="str">
        <x:v>Limited</x:v>
      </x:c>
      <x:c r="D498" s="86" t="str">
        <x:v>Controlled conclusion confidence value for the native v0.5 research schema.</x:v>
      </x:c>
      <x:c r="E498" s="86" t="str">
        <x:v>SV0-SV6</x:v>
      </x:c>
      <x:c r="F498" s="86" t="str">
        <x:v>v0.5</x:v>
      </x:c>
      <x:c r="G498" s="86"/>
      <x:c r="H498" s="87" t="b">
        <x:v>1</x:v>
      </x:c>
      <x:c r="I498" s="88" t="n">
        <x:v>2</x:v>
      </x:c>
      <x:c r="J498" s="86" t="str">
        <x:v>DRAFT</x:v>
      </x:c>
      <x:c r="K498" s="86" t="str">
        <x:v>RPM-SV-METH-0.7</x:v>
      </x:c>
    </x:row>
    <x:row r="499" ht="28" customHeight="1">
      <x:c r="A499" s="86" t="str">
        <x:v>Conclusion_Confidence</x:v>
      </x:c>
      <x:c r="B499" s="86" t="str">
        <x:v>MODERATE</x:v>
      </x:c>
      <x:c r="C499" s="86" t="str">
        <x:v>Moderate</x:v>
      </x:c>
      <x:c r="D499" s="86" t="str">
        <x:v>Controlled conclusion confidence value for the native v0.5 research schema.</x:v>
      </x:c>
      <x:c r="E499" s="86" t="str">
        <x:v>SV0-SV6</x:v>
      </x:c>
      <x:c r="F499" s="86" t="str">
        <x:v>v0.5</x:v>
      </x:c>
      <x:c r="G499" s="86"/>
      <x:c r="H499" s="87" t="b">
        <x:v>1</x:v>
      </x:c>
      <x:c r="I499" s="88" t="n">
        <x:v>3</x:v>
      </x:c>
      <x:c r="J499" s="86" t="str">
        <x:v>DRAFT</x:v>
      </x:c>
      <x:c r="K499" s="86" t="str">
        <x:v>RPM-SV-METH-0.7</x:v>
      </x:c>
    </x:row>
    <x:row r="500" ht="28" customHeight="1">
      <x:c r="A500" s="86" t="str">
        <x:v>Conclusion_Confidence</x:v>
      </x:c>
      <x:c r="B500" s="86" t="str">
        <x:v>STRONG</x:v>
      </x:c>
      <x:c r="C500" s="86" t="str">
        <x:v>Strong</x:v>
      </x:c>
      <x:c r="D500" s="86" t="str">
        <x:v>Controlled conclusion confidence value for the native v0.5 research schema.</x:v>
      </x:c>
      <x:c r="E500" s="86" t="str">
        <x:v>SV0-SV6</x:v>
      </x:c>
      <x:c r="F500" s="86" t="str">
        <x:v>v0.5</x:v>
      </x:c>
      <x:c r="G500" s="86"/>
      <x:c r="H500" s="87" t="b">
        <x:v>1</x:v>
      </x:c>
      <x:c r="I500" s="88" t="n">
        <x:v>4</x:v>
      </x:c>
      <x:c r="J500" s="86" t="str">
        <x:v>DRAFT</x:v>
      </x:c>
      <x:c r="K500" s="86" t="str">
        <x:v>RPM-SV-METH-0.7</x:v>
      </x:c>
    </x:row>
    <x:row r="501" ht="28" customHeight="1">
      <x:c r="A501" s="86" t="str">
        <x:v>Conclusion_Confidence</x:v>
      </x:c>
      <x:c r="B501" s="86" t="str">
        <x:v>NOT_APPLICABLE</x:v>
      </x:c>
      <x:c r="C501" s="86" t="str">
        <x:v>Not Applicable</x:v>
      </x:c>
      <x:c r="D501" s="86" t="str">
        <x:v>Controlled conclusion confidence value for the native v0.5 research schema.</x:v>
      </x:c>
      <x:c r="E501" s="86" t="str">
        <x:v>SV0-SV6</x:v>
      </x:c>
      <x:c r="F501" s="86" t="str">
        <x:v>v0.5</x:v>
      </x:c>
      <x:c r="G501" s="86"/>
      <x:c r="H501" s="87" t="b">
        <x:v>1</x:v>
      </x:c>
      <x:c r="I501" s="88" t="n">
        <x:v>5</x:v>
      </x:c>
      <x:c r="J501" s="86" t="str">
        <x:v>DRAFT</x:v>
      </x:c>
      <x:c r="K501" s="86" t="str">
        <x:v>RPM-SV-METH-0.7</x:v>
      </x:c>
    </x:row>
    <x:row r="502" ht="28" customHeight="1">
      <x:c r="A502" s="86" t="str">
        <x:v>Overall_Conclusion_Confidence</x:v>
      </x:c>
      <x:c r="B502" s="86" t="str">
        <x:v>NOT_ASSESSABLE</x:v>
      </x:c>
      <x:c r="C502" s="86" t="str">
        <x:v>Not Assessable</x:v>
      </x:c>
      <x:c r="D502" s="86" t="str">
        <x:v>Controlled overall conclusion confidence value for the native v0.5 research schema.</x:v>
      </x:c>
      <x:c r="E502" s="86" t="str">
        <x:v>SV0-SV6</x:v>
      </x:c>
      <x:c r="F502" s="86" t="str">
        <x:v>v0.5</x:v>
      </x:c>
      <x:c r="G502" s="86"/>
      <x:c r="H502" s="87" t="b">
        <x:v>1</x:v>
      </x:c>
      <x:c r="I502" s="88" t="n">
        <x:v>1</x:v>
      </x:c>
      <x:c r="J502" s="86" t="str">
        <x:v>DRAFT</x:v>
      </x:c>
      <x:c r="K502" s="86" t="str">
        <x:v>RPM-SV-METH-0.7</x:v>
      </x:c>
    </x:row>
    <x:row r="503" ht="28" customHeight="1">
      <x:c r="A503" s="86" t="str">
        <x:v>Overall_Conclusion_Confidence</x:v>
      </x:c>
      <x:c r="B503" s="86" t="str">
        <x:v>LIMITED</x:v>
      </x:c>
      <x:c r="C503" s="86" t="str">
        <x:v>Limited</x:v>
      </x:c>
      <x:c r="D503" s="86" t="str">
        <x:v>Controlled overall conclusion confidence value for the native v0.5 research schema.</x:v>
      </x:c>
      <x:c r="E503" s="86" t="str">
        <x:v>SV0-SV6</x:v>
      </x:c>
      <x:c r="F503" s="86" t="str">
        <x:v>v0.5</x:v>
      </x:c>
      <x:c r="G503" s="86"/>
      <x:c r="H503" s="87" t="b">
        <x:v>1</x:v>
      </x:c>
      <x:c r="I503" s="88" t="n">
        <x:v>2</x:v>
      </x:c>
      <x:c r="J503" s="86" t="str">
        <x:v>DRAFT</x:v>
      </x:c>
      <x:c r="K503" s="86" t="str">
        <x:v>RPM-SV-METH-0.7</x:v>
      </x:c>
    </x:row>
    <x:row r="504" ht="28" customHeight="1">
      <x:c r="A504" s="86" t="str">
        <x:v>Overall_Conclusion_Confidence</x:v>
      </x:c>
      <x:c r="B504" s="86" t="str">
        <x:v>MODERATE</x:v>
      </x:c>
      <x:c r="C504" s="86" t="str">
        <x:v>Moderate</x:v>
      </x:c>
      <x:c r="D504" s="86" t="str">
        <x:v>Controlled overall conclusion confidence value for the native v0.5 research schema.</x:v>
      </x:c>
      <x:c r="E504" s="86" t="str">
        <x:v>SV0-SV6</x:v>
      </x:c>
      <x:c r="F504" s="86" t="str">
        <x:v>v0.5</x:v>
      </x:c>
      <x:c r="G504" s="86"/>
      <x:c r="H504" s="87" t="b">
        <x:v>1</x:v>
      </x:c>
      <x:c r="I504" s="88" t="n">
        <x:v>3</x:v>
      </x:c>
      <x:c r="J504" s="86" t="str">
        <x:v>DRAFT</x:v>
      </x:c>
      <x:c r="K504" s="86" t="str">
        <x:v>RPM-SV-METH-0.7</x:v>
      </x:c>
    </x:row>
    <x:row r="505" ht="28" customHeight="1">
      <x:c r="A505" s="86" t="str">
        <x:v>Overall_Conclusion_Confidence</x:v>
      </x:c>
      <x:c r="B505" s="86" t="str">
        <x:v>STRONG</x:v>
      </x:c>
      <x:c r="C505" s="86" t="str">
        <x:v>Strong</x:v>
      </x:c>
      <x:c r="D505" s="86" t="str">
        <x:v>Controlled overall conclusion confidence value for the native v0.5 research schema.</x:v>
      </x:c>
      <x:c r="E505" s="86" t="str">
        <x:v>SV0-SV6</x:v>
      </x:c>
      <x:c r="F505" s="86" t="str">
        <x:v>v0.5</x:v>
      </x:c>
      <x:c r="G505" s="86"/>
      <x:c r="H505" s="87" t="b">
        <x:v>1</x:v>
      </x:c>
      <x:c r="I505" s="86" t="n">
        <x:v>4</x:v>
      </x:c>
      <x:c r="J505" s="86" t="str">
        <x:v>DRAFT</x:v>
      </x:c>
      <x:c r="K505" s="86" t="str">
        <x:v>RPM-SV-METH-0.7</x:v>
      </x:c>
    </x:row>
    <x:row r="506" ht="28" customHeight="1">
      <x:c r="A506" s="86" t="str">
        <x:v>Confidence_Target</x:v>
      </x:c>
      <x:c r="B506" s="86" t="str">
        <x:v>EVENT_OCCURRENCE</x:v>
      </x:c>
      <x:c r="C506" s="86" t="str">
        <x:v>Event Occurrence</x:v>
      </x:c>
      <x:c r="D506" s="86" t="str">
        <x:v>Controlled confidence target value for the native v0.5 research schema.</x:v>
      </x:c>
      <x:c r="E506" s="86" t="str">
        <x:v>SV0-SV6</x:v>
      </x:c>
      <x:c r="F506" s="86" t="str">
        <x:v>v0.5</x:v>
      </x:c>
      <x:c r="G506" s="86"/>
      <x:c r="H506" s="87" t="b">
        <x:v>1</x:v>
      </x:c>
      <x:c r="I506" s="86" t="n">
        <x:v>1</x:v>
      </x:c>
      <x:c r="J506" s="86" t="str">
        <x:v>DRAFT</x:v>
      </x:c>
      <x:c r="K506" s="86" t="str">
        <x:v>RPM-SV-METH-0.7</x:v>
      </x:c>
    </x:row>
    <x:row r="507" ht="28" customHeight="1">
      <x:c r="A507" s="86" t="str">
        <x:v>Confidence_Target</x:v>
      </x:c>
      <x:c r="B507" s="86" t="str">
        <x:v>TARGET_RECEIPT</x:v>
      </x:c>
      <x:c r="C507" s="86" t="str">
        <x:v>Target Receipt</x:v>
      </x:c>
      <x:c r="D507" s="86" t="str">
        <x:v>Controlled confidence target value for the native v0.5 research schema.</x:v>
      </x:c>
      <x:c r="E507" s="86" t="str">
        <x:v>SV0-SV6</x:v>
      </x:c>
      <x:c r="F507" s="86" t="str">
        <x:v>v0.5</x:v>
      </x:c>
      <x:c r="G507" s="86"/>
      <x:c r="H507" s="87" t="b">
        <x:v>1</x:v>
      </x:c>
      <x:c r="I507" s="86" t="n">
        <x:v>2</x:v>
      </x:c>
      <x:c r="J507" s="86" t="str">
        <x:v>DRAFT</x:v>
      </x:c>
      <x:c r="K507" s="86" t="str">
        <x:v>RPM-SV-METH-0.7</x:v>
      </x:c>
    </x:row>
    <x:row r="508" ht="28" customHeight="1">
      <x:c r="A508" s="86" t="str">
        <x:v>Confidence_Target</x:v>
      </x:c>
      <x:c r="B508" s="86" t="str">
        <x:v>TARGET_RESPONSE</x:v>
      </x:c>
      <x:c r="C508" s="86" t="str">
        <x:v>Target Response</x:v>
      </x:c>
      <x:c r="D508" s="86" t="str">
        <x:v>Controlled confidence target value for the native v0.5 research schema.</x:v>
      </x:c>
      <x:c r="E508" s="86" t="str">
        <x:v>SV0-SV6</x:v>
      </x:c>
      <x:c r="F508" s="86" t="str">
        <x:v>v0.5</x:v>
      </x:c>
      <x:c r="G508" s="86"/>
      <x:c r="H508" s="87" t="b">
        <x:v>1</x:v>
      </x:c>
      <x:c r="I508" s="86" t="n">
        <x:v>3</x:v>
      </x:c>
      <x:c r="J508" s="86" t="str">
        <x:v>DRAFT</x:v>
      </x:c>
      <x:c r="K508" s="86" t="str">
        <x:v>RPM-SV-METH-0.7</x:v>
      </x:c>
    </x:row>
    <x:row r="509" ht="28" customHeight="1">
      <x:c r="A509" s="86" t="str">
        <x:v>Confidence_Target</x:v>
      </x:c>
      <x:c r="B509" s="86" t="str">
        <x:v>CAUSAL_ATTRIBUTION</x:v>
      </x:c>
      <x:c r="C509" s="86" t="str">
        <x:v>Causal Attribution</x:v>
      </x:c>
      <x:c r="D509" s="86" t="str">
        <x:v>Controlled confidence target value for the native v0.5 research schema.</x:v>
      </x:c>
      <x:c r="E509" s="86" t="str">
        <x:v>SV0-SV6</x:v>
      </x:c>
      <x:c r="F509" s="86" t="str">
        <x:v>v0.5</x:v>
      </x:c>
      <x:c r="G509" s="86"/>
      <x:c r="H509" s="87" t="b">
        <x:v>1</x:v>
      </x:c>
      <x:c r="I509" s="86" t="n">
        <x:v>4</x:v>
      </x:c>
      <x:c r="J509" s="86" t="str">
        <x:v>DRAFT</x:v>
      </x:c>
      <x:c r="K509" s="86" t="str">
        <x:v>RPM-SV-METH-0.7</x:v>
      </x:c>
    </x:row>
    <x:row r="510" ht="28" customHeight="1">
      <x:c r="A510" s="86" t="str">
        <x:v>Confidence_Target</x:v>
      </x:c>
      <x:c r="B510" s="86" t="str">
        <x:v>POWER_MECHANISM</x:v>
      </x:c>
      <x:c r="C510" s="86" t="str">
        <x:v>Power Mechanism</x:v>
      </x:c>
      <x:c r="D510" s="86" t="str">
        <x:v>Controlled confidence target value for the native v0.5 research schema.</x:v>
      </x:c>
      <x:c r="E510" s="86" t="str">
        <x:v>SV0-SV6</x:v>
      </x:c>
      <x:c r="F510" s="86" t="str">
        <x:v>v0.5</x:v>
      </x:c>
      <x:c r="G510" s="86"/>
      <x:c r="H510" s="87" t="b">
        <x:v>1</x:v>
      </x:c>
      <x:c r="I510" s="86" t="n">
        <x:v>5</x:v>
      </x:c>
      <x:c r="J510" s="86" t="str">
        <x:v>DRAFT</x:v>
      </x:c>
      <x:c r="K510" s="86" t="str">
        <x:v>RPM-SV-METH-0.7</x:v>
      </x:c>
    </x:row>
    <x:row r="511" ht="28" customHeight="1">
      <x:c r="A511" s="86" t="str">
        <x:v>Confidence_Target</x:v>
      </x:c>
      <x:c r="B511" s="86" t="str">
        <x:v>EFFECT_MAGNITUDE</x:v>
      </x:c>
      <x:c r="C511" s="86" t="str">
        <x:v>Effect Magnitude</x:v>
      </x:c>
      <x:c r="D511" s="86" t="str">
        <x:v>Controlled confidence target value for the native v0.5 research schema.</x:v>
      </x:c>
      <x:c r="E511" s="86" t="str">
        <x:v>SV0-SV6</x:v>
      </x:c>
      <x:c r="F511" s="86" t="str">
        <x:v>v0.5</x:v>
      </x:c>
      <x:c r="G511" s="86"/>
      <x:c r="H511" s="87" t="b">
        <x:v>1</x:v>
      </x:c>
      <x:c r="I511" s="86" t="n">
        <x:v>6</x:v>
      </x:c>
      <x:c r="J511" s="86" t="str">
        <x:v>DRAFT</x:v>
      </x:c>
      <x:c r="K511" s="86" t="str">
        <x:v>RPM-SV-METH-0.7</x:v>
      </x:c>
    </x:row>
    <x:row r="512" ht="28" customHeight="1">
      <x:c r="A512" s="86" t="str">
        <x:v>Confidence_Target</x:v>
      </x:c>
      <x:c r="B512" s="86" t="str">
        <x:v>DURABILITY</x:v>
      </x:c>
      <x:c r="C512" s="86" t="str">
        <x:v>Durability</x:v>
      </x:c>
      <x:c r="D512" s="86" t="str">
        <x:v>Controlled confidence target value for the native v0.5 research schema.</x:v>
      </x:c>
      <x:c r="E512" s="86" t="str">
        <x:v>SV0-SV6</x:v>
      </x:c>
      <x:c r="F512" s="86" t="str">
        <x:v>v0.5</x:v>
      </x:c>
      <x:c r="G512" s="86"/>
      <x:c r="H512" s="87" t="b">
        <x:v>1</x:v>
      </x:c>
      <x:c r="I512" s="86" t="n">
        <x:v>7</x:v>
      </x:c>
      <x:c r="J512" s="86" t="str">
        <x:v>DRAFT</x:v>
      </x:c>
      <x:c r="K512" s="86" t="str">
        <x:v>RPM-SV-METH-0.7</x:v>
      </x:c>
    </x:row>
    <x:row r="513" ht="28" customHeight="1">
      <x:c r="A513" s="86" t="str">
        <x:v>Confidence_Target</x:v>
      </x:c>
      <x:c r="B513" s="86" t="str">
        <x:v>COMPONENT_CONCLUSION</x:v>
      </x:c>
      <x:c r="C513" s="86" t="str">
        <x:v>Component Conclusion</x:v>
      </x:c>
      <x:c r="D513" s="86" t="str">
        <x:v>Controlled confidence target value for the native v0.5 research schema.</x:v>
      </x:c>
      <x:c r="E513" s="86" t="str">
        <x:v>SV0-SV6</x:v>
      </x:c>
      <x:c r="F513" s="86" t="str">
        <x:v>v0.5</x:v>
      </x:c>
      <x:c r="G513" s="86"/>
      <x:c r="H513" s="87" t="b">
        <x:v>1</x:v>
      </x:c>
      <x:c r="I513" s="86" t="n">
        <x:v>8</x:v>
      </x:c>
      <x:c r="J513" s="86" t="str">
        <x:v>DRAFT</x:v>
      </x:c>
      <x:c r="K513" s="86" t="str">
        <x:v>RPM-SV-METH-0.7</x:v>
      </x:c>
    </x:row>
    <x:row r="514" ht="28" customHeight="1">
      <x:c r="A514" s="86" t="str">
        <x:v>Confidence_Target</x:v>
      </x:c>
      <x:c r="B514" s="86" t="str">
        <x:v>SNAPSHOT_CONCLUSION</x:v>
      </x:c>
      <x:c r="C514" s="86" t="str">
        <x:v>Snapshot Conclusion</x:v>
      </x:c>
      <x:c r="D514" s="86" t="str">
        <x:v>Controlled confidence target value for the native v0.5 research schema.</x:v>
      </x:c>
      <x:c r="E514" s="86" t="str">
        <x:v>SV0-SV6</x:v>
      </x:c>
      <x:c r="F514" s="86" t="str">
        <x:v>v0.5</x:v>
      </x:c>
      <x:c r="G514" s="86"/>
      <x:c r="H514" s="87" t="b">
        <x:v>1</x:v>
      </x:c>
      <x:c r="I514" s="86" t="n">
        <x:v>9</x:v>
      </x:c>
      <x:c r="J514" s="86" t="str">
        <x:v>DRAFT</x:v>
      </x:c>
      <x:c r="K514" s="86" t="str">
        <x:v>RPM-SV-METH-0.7</x:v>
      </x:c>
    </x:row>
    <x:row r="515" ht="28" customHeight="1">
      <x:c r="A515" s="86" t="str">
        <x:v>Coverage_Status</x:v>
      </x:c>
      <x:c r="B515" s="86" t="str">
        <x:v>INADEQUATE</x:v>
      </x:c>
      <x:c r="C515" s="86" t="str">
        <x:v>Inadequate</x:v>
      </x:c>
      <x:c r="D515" s="86" t="str">
        <x:v>Controlled coverage status value for the native v0.5 research schema.</x:v>
      </x:c>
      <x:c r="E515" s="86" t="str">
        <x:v>SV0-SV6</x:v>
      </x:c>
      <x:c r="F515" s="86" t="str">
        <x:v>v0.5</x:v>
      </x:c>
      <x:c r="G515" s="86"/>
      <x:c r="H515" s="87" t="b">
        <x:v>1</x:v>
      </x:c>
      <x:c r="I515" s="86" t="n">
        <x:v>1</x:v>
      </x:c>
      <x:c r="J515" s="86" t="str">
        <x:v>DRAFT</x:v>
      </x:c>
      <x:c r="K515" s="86" t="str">
        <x:v>RPM-SV-METH-0.7</x:v>
      </x:c>
    </x:row>
    <x:row r="516" ht="28" customHeight="1">
      <x:c r="A516" s="86" t="str">
        <x:v>Coverage_Status</x:v>
      </x:c>
      <x:c r="B516" s="86" t="str">
        <x:v>PARTIAL</x:v>
      </x:c>
      <x:c r="C516" s="86" t="str">
        <x:v>Partial</x:v>
      </x:c>
      <x:c r="D516" s="86" t="str">
        <x:v>Controlled coverage status value for the native v0.5 research schema.</x:v>
      </x:c>
      <x:c r="E516" s="86" t="str">
        <x:v>SV0-SV6</x:v>
      </x:c>
      <x:c r="F516" s="86" t="str">
        <x:v>v0.5</x:v>
      </x:c>
      <x:c r="G516" s="86"/>
      <x:c r="H516" s="87" t="b">
        <x:v>1</x:v>
      </x:c>
      <x:c r="I516" s="86" t="n">
        <x:v>2</x:v>
      </x:c>
      <x:c r="J516" s="86" t="str">
        <x:v>DRAFT</x:v>
      </x:c>
      <x:c r="K516" s="86" t="str">
        <x:v>RPM-SV-METH-0.7</x:v>
      </x:c>
    </x:row>
    <x:row r="517" ht="28" customHeight="1">
      <x:c r="A517" s="86" t="str">
        <x:v>Coverage_Status</x:v>
      </x:c>
      <x:c r="B517" s="86" t="str">
        <x:v>SUFFICIENT</x:v>
      </x:c>
      <x:c r="C517" s="86" t="str">
        <x:v>Sufficient</x:v>
      </x:c>
      <x:c r="D517" s="86" t="str">
        <x:v>Controlled coverage status value for the native v0.5 research schema.</x:v>
      </x:c>
      <x:c r="E517" s="86" t="str">
        <x:v>SV0-SV6</x:v>
      </x:c>
      <x:c r="F517" s="86" t="str">
        <x:v>v0.5</x:v>
      </x:c>
      <x:c r="G517" s="86"/>
      <x:c r="H517" s="87" t="b">
        <x:v>1</x:v>
      </x:c>
      <x:c r="I517" s="86" t="n">
        <x:v>3</x:v>
      </x:c>
      <x:c r="J517" s="86" t="str">
        <x:v>DRAFT</x:v>
      </x:c>
      <x:c r="K517" s="86" t="str">
        <x:v>RPM-SV-METH-0.7</x:v>
      </x:c>
    </x:row>
    <x:row r="518" ht="28" customHeight="1">
      <x:c r="A518" s="86" t="str">
        <x:v>Coverage_Status</x:v>
      </x:c>
      <x:c r="B518" s="86" t="str">
        <x:v>NOT_APPLICABLE</x:v>
      </x:c>
      <x:c r="C518" s="86" t="str">
        <x:v>Not Applicable</x:v>
      </x:c>
      <x:c r="D518" s="86" t="str">
        <x:v>Controlled coverage status value for the native v0.5 research schema.</x:v>
      </x:c>
      <x:c r="E518" s="86" t="str">
        <x:v>SV0-SV6</x:v>
      </x:c>
      <x:c r="F518" s="86" t="str">
        <x:v>v0.5</x:v>
      </x:c>
      <x:c r="G518" s="86"/>
      <x:c r="H518" s="87" t="b">
        <x:v>1</x:v>
      </x:c>
      <x:c r="I518" s="86" t="n">
        <x:v>4</x:v>
      </x:c>
      <x:c r="J518" s="86" t="str">
        <x:v>DRAFT</x:v>
      </x:c>
      <x:c r="K518" s="86" t="str">
        <x:v>RPM-SV-METH-0.7</x:v>
      </x:c>
    </x:row>
    <x:row r="519" ht="28" customHeight="1">
      <x:c r="A519" s="86" t="str">
        <x:v>Comparability_Status</x:v>
      </x:c>
      <x:c r="B519" s="86" t="str">
        <x:v>NOT_COMPARABLE</x:v>
      </x:c>
      <x:c r="C519" s="86" t="str">
        <x:v>Not Comparable</x:v>
      </x:c>
      <x:c r="D519" s="86" t="str">
        <x:v>Controlled comparability status value for the native v0.5 research schema.</x:v>
      </x:c>
      <x:c r="E519" s="86" t="str">
        <x:v>SV0-SV6</x:v>
      </x:c>
      <x:c r="F519" s="86" t="str">
        <x:v>v0.5</x:v>
      </x:c>
      <x:c r="G519" s="86"/>
      <x:c r="H519" s="87" t="b">
        <x:v>1</x:v>
      </x:c>
      <x:c r="I519" s="86" t="n">
        <x:v>1</x:v>
      </x:c>
      <x:c r="J519" s="86" t="str">
        <x:v>DRAFT</x:v>
      </x:c>
      <x:c r="K519" s="86" t="str">
        <x:v>RPM-SV-METH-0.7</x:v>
      </x:c>
    </x:row>
    <x:row r="520" ht="28" customHeight="1">
      <x:c r="A520" s="86" t="str">
        <x:v>Comparability_Status</x:v>
      </x:c>
      <x:c r="B520" s="86" t="str">
        <x:v>RESTRICTED</x:v>
      </x:c>
      <x:c r="C520" s="86" t="str">
        <x:v>Restricted</x:v>
      </x:c>
      <x:c r="D520" s="86" t="str">
        <x:v>Controlled comparability status value for the native v0.5 research schema.</x:v>
      </x:c>
      <x:c r="E520" s="86" t="str">
        <x:v>SV0-SV6</x:v>
      </x:c>
      <x:c r="F520" s="86" t="str">
        <x:v>v0.5</x:v>
      </x:c>
      <x:c r="G520" s="86"/>
      <x:c r="H520" s="87" t="b">
        <x:v>1</x:v>
      </x:c>
      <x:c r="I520" s="86" t="n">
        <x:v>2</x:v>
      </x:c>
      <x:c r="J520" s="86" t="str">
        <x:v>DRAFT</x:v>
      </x:c>
      <x:c r="K520" s="86" t="str">
        <x:v>RPM-SV-METH-0.7</x:v>
      </x:c>
    </x:row>
    <x:row r="521" ht="28" customHeight="1">
      <x:c r="A521" s="86" t="str">
        <x:v>Comparability_Status</x:v>
      </x:c>
      <x:c r="B521" s="86" t="str">
        <x:v>COMPARABLE</x:v>
      </x:c>
      <x:c r="C521" s="86" t="str">
        <x:v>Comparable</x:v>
      </x:c>
      <x:c r="D521" s="86" t="str">
        <x:v>Controlled comparability status value for the native v0.5 research schema.</x:v>
      </x:c>
      <x:c r="E521" s="86" t="str">
        <x:v>SV0-SV6</x:v>
      </x:c>
      <x:c r="F521" s="86" t="str">
        <x:v>v0.5</x:v>
      </x:c>
      <x:c r="G521" s="86"/>
      <x:c r="H521" s="87" t="b">
        <x:v>1</x:v>
      </x:c>
      <x:c r="I521" s="86" t="n">
        <x:v>3</x:v>
      </x:c>
      <x:c r="J521" s="86" t="str">
        <x:v>DRAFT</x:v>
      </x:c>
      <x:c r="K521" s="86" t="str">
        <x:v>RPM-SV-METH-0.7</x:v>
      </x:c>
    </x:row>
    <x:row r="522" ht="28" customHeight="1">
      <x:c r="A522" s="86" t="str">
        <x:v>Comparability_Status</x:v>
      </x:c>
      <x:c r="B522" s="86" t="str">
        <x:v>NOT_APPLICABLE</x:v>
      </x:c>
      <x:c r="C522" s="86" t="str">
        <x:v>Not Applicable</x:v>
      </x:c>
      <x:c r="D522" s="86" t="str">
        <x:v>Controlled comparability status value for the native v0.5 research schema.</x:v>
      </x:c>
      <x:c r="E522" s="86" t="str">
        <x:v>SV0-SV6</x:v>
      </x:c>
      <x:c r="F522" s="86" t="str">
        <x:v>v0.5</x:v>
      </x:c>
      <x:c r="G522" s="86"/>
      <x:c r="H522" s="87" t="b">
        <x:v>1</x:v>
      </x:c>
      <x:c r="I522" s="86" t="n">
        <x:v>4</x:v>
      </x:c>
      <x:c r="J522" s="86" t="str">
        <x:v>DRAFT</x:v>
      </x:c>
      <x:c r="K522" s="86" t="str">
        <x:v>RPM-SV-METH-0.7</x:v>
      </x:c>
    </x:row>
    <x:row r="523" ht="28" customHeight="1">
      <x:c r="A523" s="86" t="str">
        <x:v>Calculation_Status</x:v>
      </x:c>
      <x:c r="B523" s="86" t="str">
        <x:v>BLANK_REQUIRED</x:v>
      </x:c>
      <x:c r="C523" s="86" t="str">
        <x:v>Blank Required</x:v>
      </x:c>
      <x:c r="D523" s="86" t="str">
        <x:v>Controlled calculation status value for the native v0.5 research schema.</x:v>
      </x:c>
      <x:c r="E523" s="86" t="str">
        <x:v>SV0-SV6</x:v>
      </x:c>
      <x:c r="F523" s="86" t="str">
        <x:v>v0.5</x:v>
      </x:c>
      <x:c r="G523" s="86"/>
      <x:c r="H523" s="87" t="b">
        <x:v>1</x:v>
      </x:c>
      <x:c r="I523" s="86" t="n">
        <x:v>1</x:v>
      </x:c>
      <x:c r="J523" s="86" t="str">
        <x:v>DRAFT</x:v>
      </x:c>
      <x:c r="K523" s="86" t="str">
        <x:v>RPM-SV-METH-0.7</x:v>
      </x:c>
    </x:row>
    <x:row r="524" ht="28" customHeight="1">
      <x:c r="A524" s="86" t="str">
        <x:v>Calculation_Status</x:v>
      </x:c>
      <x:c r="B524" s="86" t="str">
        <x:v>DESCRIPTIVE_ONLY</x:v>
      </x:c>
      <x:c r="C524" s="86" t="str">
        <x:v>Descriptive Only</x:v>
      </x:c>
      <x:c r="D524" s="86" t="str">
        <x:v>Controlled calculation status value for the native v0.5 research schema.</x:v>
      </x:c>
      <x:c r="E524" s="86" t="str">
        <x:v>SV0-SV6</x:v>
      </x:c>
      <x:c r="F524" s="86" t="str">
        <x:v>v0.5</x:v>
      </x:c>
      <x:c r="G524" s="86"/>
      <x:c r="H524" s="87" t="b">
        <x:v>1</x:v>
      </x:c>
      <x:c r="I524" s="86" t="n">
        <x:v>2</x:v>
      </x:c>
      <x:c r="J524" s="86" t="str">
        <x:v>DRAFT</x:v>
      </x:c>
      <x:c r="K524" s="86" t="str">
        <x:v>RPM-SV-METH-0.7</x:v>
      </x:c>
    </x:row>
    <x:row r="525" ht="28" customHeight="1">
      <x:c r="A525" s="86" t="str">
        <x:v>Calculation_Status</x:v>
      </x:c>
      <x:c r="B525" s="86" t="str">
        <x:v>COMPONENT_ORDINAL_ELIGIBLE</x:v>
      </x:c>
      <x:c r="C525" s="86" t="str">
        <x:v>Component Ordinal Eligible</x:v>
      </x:c>
      <x:c r="D525" s="86" t="str">
        <x:v>Controlled calculation status value for the native v0.5 research schema.</x:v>
      </x:c>
      <x:c r="E525" s="86" t="str">
        <x:v>SV0-SV6</x:v>
      </x:c>
      <x:c r="F525" s="86" t="str">
        <x:v>v0.5</x:v>
      </x:c>
      <x:c r="G525" s="86"/>
      <x:c r="H525" s="87" t="b">
        <x:v>1</x:v>
      </x:c>
      <x:c r="I525" s="86" t="n">
        <x:v>3</x:v>
      </x:c>
      <x:c r="J525" s="86" t="str">
        <x:v>DRAFT</x:v>
      </x:c>
      <x:c r="K525" s="86" t="str">
        <x:v>RPM-SV-METH-0.7</x:v>
      </x:c>
    </x:row>
    <x:row r="526" ht="28" customHeight="1">
      <x:c r="A526" s="86" t="str">
        <x:v>Calculation_Status</x:v>
      </x:c>
      <x:c r="B526" s="86" t="str">
        <x:v>SECONDARY_SUMMARY_ELIGIBLE</x:v>
      </x:c>
      <x:c r="C526" s="86" t="str">
        <x:v>Secondary Summary Eligible</x:v>
      </x:c>
      <x:c r="D526" s="86" t="str">
        <x:v>Controlled calculation status value for the native v0.5 research schema.</x:v>
      </x:c>
      <x:c r="E526" s="86" t="str">
        <x:v>SV0-SV6</x:v>
      </x:c>
      <x:c r="F526" s="86" t="str">
        <x:v>v0.5</x:v>
      </x:c>
      <x:c r="G526" s="86"/>
      <x:c r="H526" s="87" t="b">
        <x:v>1</x:v>
      </x:c>
      <x:c r="I526" s="86" t="n">
        <x:v>4</x:v>
      </x:c>
      <x:c r="J526" s="86" t="str">
        <x:v>DRAFT</x:v>
      </x:c>
      <x:c r="K526" s="86" t="str">
        <x:v>RPM-SV-METH-0.7</x:v>
      </x:c>
    </x:row>
    <x:row r="527" ht="28" customHeight="1">
      <x:c r="A527" s="86" t="str">
        <x:v>Calibration_Status</x:v>
      </x:c>
      <x:c r="B527" s="86" t="str">
        <x:v>QUALITATIVE_UNCALIBRATED</x:v>
      </x:c>
      <x:c r="C527" s="86" t="str">
        <x:v>Qualitative Uncalibrated</x:v>
      </x:c>
      <x:c r="D527" s="86" t="str">
        <x:v>Controlled calibration status value for the native v0.5 research schema.</x:v>
      </x:c>
      <x:c r="E527" s="86" t="str">
        <x:v>SV0-SV6</x:v>
      </x:c>
      <x:c r="F527" s="86" t="str">
        <x:v>v0.5</x:v>
      </x:c>
      <x:c r="G527" s="86"/>
      <x:c r="H527" s="87" t="b">
        <x:v>1</x:v>
      </x:c>
      <x:c r="I527" s="86" t="n">
        <x:v>1</x:v>
      </x:c>
      <x:c r="J527" s="86" t="str">
        <x:v>DRAFT</x:v>
      </x:c>
      <x:c r="K527" s="86" t="str">
        <x:v>RPM-SV-METH-0.7</x:v>
      </x:c>
    </x:row>
    <x:row r="528" ht="28" customHeight="1">
      <x:c r="A528" s="86" t="str">
        <x:v>Calibration_Status</x:v>
      </x:c>
      <x:c r="B528" s="86" t="str">
        <x:v>PILOT_CALIBRATION_ONLY</x:v>
      </x:c>
      <x:c r="C528" s="86" t="str">
        <x:v>Pilot Calibration Only</x:v>
      </x:c>
      <x:c r="D528" s="86" t="str">
        <x:v>Controlled calibration status value for the native v0.5 research schema.</x:v>
      </x:c>
      <x:c r="E528" s="86" t="str">
        <x:v>SV0-SV6</x:v>
      </x:c>
      <x:c r="F528" s="86" t="str">
        <x:v>v0.5</x:v>
      </x:c>
      <x:c r="G528" s="86"/>
      <x:c r="H528" s="87" t="b">
        <x:v>1</x:v>
      </x:c>
      <x:c r="I528" s="86" t="n">
        <x:v>2</x:v>
      </x:c>
      <x:c r="J528" s="86" t="str">
        <x:v>DRAFT</x:v>
      </x:c>
      <x:c r="K528" s="86" t="str">
        <x:v>RPM-SV-METH-0.7</x:v>
      </x:c>
    </x:row>
    <x:row r="529" ht="28" customHeight="1">
      <x:c r="A529" s="86" t="str">
        <x:v>Calibration_Status</x:v>
      </x:c>
      <x:c r="B529" s="86" t="str">
        <x:v>VALIDATED_FOR_DEFINED_SAMPLE</x:v>
      </x:c>
      <x:c r="C529" s="86" t="str">
        <x:v>Validated For Defined Sample</x:v>
      </x:c>
      <x:c r="D529" s="86" t="str">
        <x:v>Controlled calibration status value for the native v0.5 research schema.</x:v>
      </x:c>
      <x:c r="E529" s="86" t="str">
        <x:v>SV0-SV6</x:v>
      </x:c>
      <x:c r="F529" s="86" t="str">
        <x:v>v0.5</x:v>
      </x:c>
      <x:c r="G529" s="86"/>
      <x:c r="H529" s="87" t="b">
        <x:v>1</x:v>
      </x:c>
      <x:c r="I529" s="86" t="n">
        <x:v>3</x:v>
      </x:c>
      <x:c r="J529" s="86" t="str">
        <x:v>DRAFT</x:v>
      </x:c>
      <x:c r="K529" s="86" t="str">
        <x:v>RPM-SV-METH-0.7</x:v>
      </x:c>
    </x:row>
    <x:row r="530" ht="28" customHeight="1">
      <x:c r="A530" s="86" t="str">
        <x:v>Evidence_Wave_Type</x:v>
      </x:c>
      <x:c r="B530" s="86" t="str">
        <x:v>TIMELY_CORE</x:v>
      </x:c>
      <x:c r="C530" s="86" t="str">
        <x:v>Timely Core</x:v>
      </x:c>
      <x:c r="D530" s="86" t="str">
        <x:v>Controlled evidence wave type value for the native v0.5 research schema.</x:v>
      </x:c>
      <x:c r="E530" s="86" t="str">
        <x:v>SV0-SV6</x:v>
      </x:c>
      <x:c r="F530" s="86" t="str">
        <x:v>v0.5</x:v>
      </x:c>
      <x:c r="G530" s="86"/>
      <x:c r="H530" s="87" t="b">
        <x:v>1</x:v>
      </x:c>
      <x:c r="I530" s="86" t="n">
        <x:v>1</x:v>
      </x:c>
      <x:c r="J530" s="86" t="str">
        <x:v>DRAFT</x:v>
      </x:c>
      <x:c r="K530" s="86" t="str">
        <x:v>RPM-SV-METH-0.7</x:v>
      </x:c>
    </x:row>
    <x:row r="531" ht="28" customHeight="1">
      <x:c r="A531" s="86" t="str">
        <x:v>Evidence_Wave_Type</x:v>
      </x:c>
      <x:c r="B531" s="86" t="str">
        <x:v>EARLY_RETROSPECTIVE</x:v>
      </x:c>
      <x:c r="C531" s="86" t="str">
        <x:v>Early Retrospective</x:v>
      </x:c>
      <x:c r="D531" s="86" t="str">
        <x:v>Controlled evidence wave type value for the native v0.5 research schema.</x:v>
      </x:c>
      <x:c r="E531" s="86" t="str">
        <x:v>SV0-SV6</x:v>
      </x:c>
      <x:c r="F531" s="86" t="str">
        <x:v>v0.5</x:v>
      </x:c>
      <x:c r="G531" s="86"/>
      <x:c r="H531" s="87" t="b">
        <x:v>1</x:v>
      </x:c>
      <x:c r="I531" s="86" t="n">
        <x:v>2</x:v>
      </x:c>
      <x:c r="J531" s="86" t="str">
        <x:v>DRAFT</x:v>
      </x:c>
      <x:c r="K531" s="86" t="str">
        <x:v>RPM-SV-METH-0.7</x:v>
      </x:c>
    </x:row>
    <x:row r="532" ht="28" customHeight="1">
      <x:c r="A532" s="86" t="str">
        <x:v>Evidence_Wave_Type</x:v>
      </x:c>
      <x:c r="B532" s="86" t="str">
        <x:v>PHASE_RETROSPECTIVE</x:v>
      </x:c>
      <x:c r="C532" s="86" t="str">
        <x:v>Phase Retrospective</x:v>
      </x:c>
      <x:c r="D532" s="86" t="str">
        <x:v>Controlled evidence wave type value for the native v0.5 research schema.</x:v>
      </x:c>
      <x:c r="E532" s="86" t="str">
        <x:v>SV0-SV6</x:v>
      </x:c>
      <x:c r="F532" s="86" t="str">
        <x:v>v0.5</x:v>
      </x:c>
      <x:c r="G532" s="86"/>
      <x:c r="H532" s="87" t="b">
        <x:v>1</x:v>
      </x:c>
      <x:c r="I532" s="86" t="n">
        <x:v>3</x:v>
      </x:c>
      <x:c r="J532" s="86" t="str">
        <x:v>DRAFT</x:v>
      </x:c>
      <x:c r="K532" s="86" t="str">
        <x:v>RPM-SV-METH-0.7</x:v>
      </x:c>
    </x:row>
    <x:row r="533" ht="28" customHeight="1">
      <x:c r="A533" s="86" t="str">
        <x:v>Evidence_Wave_Type</x:v>
      </x:c>
      <x:c r="B533" s="86" t="str">
        <x:v>POSTSEASON_RETROSPECTIVE</x:v>
      </x:c>
      <x:c r="C533" s="86" t="str">
        <x:v>Postseason Retrospective</x:v>
      </x:c>
      <x:c r="D533" s="86" t="str">
        <x:v>Controlled evidence wave type value for the native v0.5 research schema.</x:v>
      </x:c>
      <x:c r="E533" s="86" t="str">
        <x:v>SV0-SV6</x:v>
      </x:c>
      <x:c r="F533" s="86" t="str">
        <x:v>v0.5</x:v>
      </x:c>
      <x:c r="G533" s="86"/>
      <x:c r="H533" s="87" t="b">
        <x:v>1</x:v>
      </x:c>
      <x:c r="I533" s="86" t="n">
        <x:v>4</x:v>
      </x:c>
      <x:c r="J533" s="86" t="str">
        <x:v>DRAFT</x:v>
      </x:c>
      <x:c r="K533" s="86" t="str">
        <x:v>RPM-SV-METH-0.7</x:v>
      </x:c>
    </x:row>
    <x:row r="534" ht="28" customHeight="1">
      <x:c r="A534" s="86" t="str">
        <x:v>Conclusion_Change_Type</x:v>
      </x:c>
      <x:c r="B534" s="86" t="str">
        <x:v>UNCHANGED</x:v>
      </x:c>
      <x:c r="C534" s="86" t="str">
        <x:v>Unchanged</x:v>
      </x:c>
      <x:c r="D534" s="86" t="str">
        <x:v>Controlled conclusion change type value for the native v0.5 research schema.</x:v>
      </x:c>
      <x:c r="E534" s="86" t="str">
        <x:v>SV0-SV6</x:v>
      </x:c>
      <x:c r="F534" s="86" t="str">
        <x:v>v0.5</x:v>
      </x:c>
      <x:c r="G534" s="86"/>
      <x:c r="H534" s="87" t="b">
        <x:v>1</x:v>
      </x:c>
      <x:c r="I534" s="86" t="n">
        <x:v>1</x:v>
      </x:c>
      <x:c r="J534" s="86" t="str">
        <x:v>DRAFT</x:v>
      </x:c>
      <x:c r="K534" s="86" t="str">
        <x:v>RPM-SV-METH-0.7</x:v>
      </x:c>
    </x:row>
    <x:row r="535" ht="28" customHeight="1">
      <x:c r="A535" s="86" t="str">
        <x:v>Conclusion_Change_Type</x:v>
      </x:c>
      <x:c r="B535" s="86" t="str">
        <x:v>CONFIRMED</x:v>
      </x:c>
      <x:c r="C535" s="86" t="str">
        <x:v>Confirmed</x:v>
      </x:c>
      <x:c r="D535" s="86" t="str">
        <x:v>Controlled conclusion change type value for the native v0.5 research schema.</x:v>
      </x:c>
      <x:c r="E535" s="86" t="str">
        <x:v>SV0-SV6</x:v>
      </x:c>
      <x:c r="F535" s="86" t="str">
        <x:v>v0.5</x:v>
      </x:c>
      <x:c r="G535" s="86"/>
      <x:c r="H535" s="87" t="b">
        <x:v>1</x:v>
      </x:c>
      <x:c r="I535" s="86" t="n">
        <x:v>2</x:v>
      </x:c>
      <x:c r="J535" s="86" t="str">
        <x:v>DRAFT</x:v>
      </x:c>
      <x:c r="K535" s="86" t="str">
        <x:v>RPM-SV-METH-0.7</x:v>
      </x:c>
    </x:row>
    <x:row r="536" ht="28" customHeight="1">
      <x:c r="A536" s="86" t="str">
        <x:v>Conclusion_Change_Type</x:v>
      </x:c>
      <x:c r="B536" s="86" t="str">
        <x:v>EXPANDED</x:v>
      </x:c>
      <x:c r="C536" s="86" t="str">
        <x:v>Expanded</x:v>
      </x:c>
      <x:c r="D536" s="86" t="str">
        <x:v>Controlled conclusion change type value for the native v0.5 research schema.</x:v>
      </x:c>
      <x:c r="E536" s="86" t="str">
        <x:v>SV0-SV6</x:v>
      </x:c>
      <x:c r="F536" s="86" t="str">
        <x:v>v0.5</x:v>
      </x:c>
      <x:c r="G536" s="86"/>
      <x:c r="H536" s="87" t="b">
        <x:v>1</x:v>
      </x:c>
      <x:c r="I536" s="86" t="n">
        <x:v>3</x:v>
      </x:c>
      <x:c r="J536" s="86" t="str">
        <x:v>DRAFT</x:v>
      </x:c>
      <x:c r="K536" s="86" t="str">
        <x:v>RPM-SV-METH-0.7</x:v>
      </x:c>
    </x:row>
    <x:row r="537" ht="28" customHeight="1">
      <x:c r="A537" s="86" t="str">
        <x:v>Conclusion_Change_Type</x:v>
      </x:c>
      <x:c r="B537" s="86" t="str">
        <x:v>CONTRADICTED</x:v>
      </x:c>
      <x:c r="C537" s="86" t="str">
        <x:v>Contradicted</x:v>
      </x:c>
      <x:c r="D537" s="86" t="str">
        <x:v>Controlled conclusion change type value for the native v0.5 research schema.</x:v>
      </x:c>
      <x:c r="E537" s="86" t="str">
        <x:v>SV0-SV6</x:v>
      </x:c>
      <x:c r="F537" s="86" t="str">
        <x:v>v0.5</x:v>
      </x:c>
      <x:c r="G537" s="86"/>
      <x:c r="H537" s="87" t="b">
        <x:v>1</x:v>
      </x:c>
      <x:c r="I537" s="86" t="n">
        <x:v>4</x:v>
      </x:c>
      <x:c r="J537" s="86" t="str">
        <x:v>DRAFT</x:v>
      </x:c>
      <x:c r="K537" s="86" t="str">
        <x:v>RPM-SV-METH-0.7</x:v>
      </x:c>
    </x:row>
    <x:row r="538" ht="28" customHeight="1">
      <x:c r="A538" s="86" t="str">
        <x:v>Conclusion_Change_Type</x:v>
      </x:c>
      <x:c r="B538" s="86" t="str">
        <x:v>REVEALED</x:v>
      </x:c>
      <x:c r="C538" s="86" t="str">
        <x:v>Revealed</x:v>
      </x:c>
      <x:c r="D538" s="86" t="str">
        <x:v>Controlled conclusion change type value for the native v0.5 research schema.</x:v>
      </x:c>
      <x:c r="E538" s="86" t="str">
        <x:v>SV0-SV6</x:v>
      </x:c>
      <x:c r="F538" s="86" t="str">
        <x:v>v0.5</x:v>
      </x:c>
      <x:c r="G538" s="86"/>
      <x:c r="H538" s="87" t="b">
        <x:v>1</x:v>
      </x:c>
      <x:c r="I538" s="86" t="n">
        <x:v>5</x:v>
      </x:c>
      <x:c r="J538" s="86" t="str">
        <x:v>DRAFT</x:v>
      </x:c>
      <x:c r="K538" s="86" t="str">
        <x:v>RPM-SV-METH-0.7</x:v>
      </x:c>
    </x:row>
    <x:row r="539" ht="28" customHeight="1">
      <x:c r="A539" s="86" t="str">
        <x:v>Conclusion_Change_Type</x:v>
      </x:c>
      <x:c r="B539" s="86" t="str">
        <x:v>CAUSALLY_REALLOCATED</x:v>
      </x:c>
      <x:c r="C539" s="86" t="str">
        <x:v>Causally Reallocated</x:v>
      </x:c>
      <x:c r="D539" s="86" t="str">
        <x:v>Controlled conclusion change type value for the native v0.5 research schema.</x:v>
      </x:c>
      <x:c r="E539" s="86" t="str">
        <x:v>SV0-SV6</x:v>
      </x:c>
      <x:c r="F539" s="86" t="str">
        <x:v>v0.5</x:v>
      </x:c>
      <x:c r="G539" s="86"/>
      <x:c r="H539" s="87" t="b">
        <x:v>1</x:v>
      </x:c>
      <x:c r="I539" s="86" t="n">
        <x:v>6</x:v>
      </x:c>
      <x:c r="J539" s="86" t="str">
        <x:v>DRAFT</x:v>
      </x:c>
      <x:c r="K539" s="86" t="str">
        <x:v>RPM-SV-METH-0.7</x:v>
      </x:c>
    </x:row>
    <x:row r="540" ht="28" customHeight="1">
      <x:c r="A540" s="86" t="str">
        <x:v>Conclusion_Change_Type</x:v>
      </x:c>
      <x:c r="B540" s="86" t="str">
        <x:v>RESTRICTED</x:v>
      </x:c>
      <x:c r="C540" s="86" t="str">
        <x:v>Restricted</x:v>
      </x:c>
      <x:c r="D540" s="86" t="str">
        <x:v>Controlled conclusion change type value for the native v0.5 research schema.</x:v>
      </x:c>
      <x:c r="E540" s="86" t="str">
        <x:v>SV0-SV6</x:v>
      </x:c>
      <x:c r="F540" s="86" t="str">
        <x:v>v0.5</x:v>
      </x:c>
      <x:c r="G540" s="86"/>
      <x:c r="H540" s="87" t="b">
        <x:v>1</x:v>
      </x:c>
      <x:c r="I540" s="86" t="n">
        <x:v>7</x:v>
      </x:c>
      <x:c r="J540" s="86" t="str">
        <x:v>DRAFT</x:v>
      </x:c>
      <x:c r="K540" s="86" t="str">
        <x:v>RPM-SV-METH-0.7</x:v>
      </x:c>
    </x:row>
    <x:row r="541" ht="28" customHeight="1">
      <x:c r="A541" s="86" t="str">
        <x:v>Conclusion_Change_Type</x:v>
      </x:c>
      <x:c r="B541" s="86" t="str">
        <x:v>NOT_COMPARABLE</x:v>
      </x:c>
      <x:c r="C541" s="86" t="str">
        <x:v>Not Comparable</x:v>
      </x:c>
      <x:c r="D541" s="86" t="str">
        <x:v>Controlled conclusion change type value for the native v0.5 research schema.</x:v>
      </x:c>
      <x:c r="E541" s="86" t="str">
        <x:v>SV0-SV6</x:v>
      </x:c>
      <x:c r="F541" s="86" t="str">
        <x:v>v0.5</x:v>
      </x:c>
      <x:c r="G541" s="86"/>
      <x:c r="H541" s="87" t="b">
        <x:v>1</x:v>
      </x:c>
      <x:c r="I541" s="86" t="n">
        <x:v>8</x:v>
      </x:c>
      <x:c r="J541" s="86" t="str">
        <x:v>DRAFT</x:v>
      </x:c>
      <x:c r="K541" s="86" t="str">
        <x:v>RPM-SV-METH-0.7</x:v>
      </x:c>
    </x:row>
    <x:row r="542" ht="28" customHeight="1">
      <x:c r="A542" s="86" t="str">
        <x:v>Coder_Role</x:v>
      </x:c>
      <x:c r="B542" s="86" t="str">
        <x:v>PRIMARY_COLLECTOR_CODER</x:v>
      </x:c>
      <x:c r="C542" s="86" t="str">
        <x:v>Primary Collector Coder</x:v>
      </x:c>
      <x:c r="D542" s="86" t="str">
        <x:v>Controlled coder role value for the native v0.5 research schema.</x:v>
      </x:c>
      <x:c r="E542" s="86" t="str">
        <x:v>SV0-SV6</x:v>
      </x:c>
      <x:c r="F542" s="86" t="str">
        <x:v>v0.5</x:v>
      </x:c>
      <x:c r="G542" s="86"/>
      <x:c r="H542" s="87" t="b">
        <x:v>1</x:v>
      </x:c>
      <x:c r="I542" s="86" t="n">
        <x:v>1</x:v>
      </x:c>
      <x:c r="J542" s="86" t="str">
        <x:v>DRAFT</x:v>
      </x:c>
      <x:c r="K542" s="86" t="str">
        <x:v>RPM-SV-METH-0.7</x:v>
      </x:c>
    </x:row>
    <x:row r="543" ht="28" customHeight="1">
      <x:c r="A543" s="86" t="str">
        <x:v>Coder_Role</x:v>
      </x:c>
      <x:c r="B543" s="86" t="str">
        <x:v>INDEPENDENT_SECOND_CODER</x:v>
      </x:c>
      <x:c r="C543" s="86" t="str">
        <x:v>Independent Second Coder</x:v>
      </x:c>
      <x:c r="D543" s="86" t="str">
        <x:v>Controlled coder role value for the native v0.5 research schema.</x:v>
      </x:c>
      <x:c r="E543" s="86" t="str">
        <x:v>SV0-SV6</x:v>
      </x:c>
      <x:c r="F543" s="86" t="str">
        <x:v>v0.5</x:v>
      </x:c>
      <x:c r="G543" s="86"/>
      <x:c r="H543" s="87" t="b">
        <x:v>1</x:v>
      </x:c>
      <x:c r="I543" s="86" t="n">
        <x:v>2</x:v>
      </x:c>
      <x:c r="J543" s="86" t="str">
        <x:v>DRAFT</x:v>
      </x:c>
      <x:c r="K543" s="86" t="str">
        <x:v>RPM-SV-METH-0.7</x:v>
      </x:c>
    </x:row>
    <x:row r="544" ht="28" customHeight="1">
      <x:c r="A544" s="86" t="str">
        <x:v>Coder_Role</x:v>
      </x:c>
      <x:c r="B544" s="86" t="str">
        <x:v>ADJUDICATOR</x:v>
      </x:c>
      <x:c r="C544" s="86" t="str">
        <x:v>Adjudicator</x:v>
      </x:c>
      <x:c r="D544" s="86" t="str">
        <x:v>Controlled coder role value for the native v0.5 research schema.</x:v>
      </x:c>
      <x:c r="E544" s="86" t="str">
        <x:v>SV0-SV6</x:v>
      </x:c>
      <x:c r="F544" s="86" t="str">
        <x:v>v0.5</x:v>
      </x:c>
      <x:c r="G544" s="86"/>
      <x:c r="H544" s="87" t="b">
        <x:v>1</x:v>
      </x:c>
      <x:c r="I544" s="86" t="n">
        <x:v>3</x:v>
      </x:c>
      <x:c r="J544" s="86" t="str">
        <x:v>DRAFT</x:v>
      </x:c>
      <x:c r="K544" s="86" t="str">
        <x:v>RPM-SV-METH-0.7</x:v>
      </x:c>
    </x:row>
    <x:row r="545" ht="28" customHeight="1">
      <x:c r="A545" s="86" t="str">
        <x:v>Coder_Role</x:v>
      </x:c>
      <x:c r="B545" s="86" t="str">
        <x:v>DATA_AUDITOR</x:v>
      </x:c>
      <x:c r="C545" s="86" t="str">
        <x:v>Data Auditor</x:v>
      </x:c>
      <x:c r="D545" s="86" t="str">
        <x:v>Controlled coder role value for the native v0.5 research schema.</x:v>
      </x:c>
      <x:c r="E545" s="86" t="str">
        <x:v>SV0-SV6</x:v>
      </x:c>
      <x:c r="F545" s="86" t="str">
        <x:v>v0.5</x:v>
      </x:c>
      <x:c r="G545" s="86"/>
      <x:c r="H545" s="87" t="b">
        <x:v>1</x:v>
      </x:c>
      <x:c r="I545" s="86" t="n">
        <x:v>4</x:v>
      </x:c>
      <x:c r="J545" s="86" t="str">
        <x:v>DRAFT</x:v>
      </x:c>
      <x:c r="K545" s="86" t="str">
        <x:v>RPM-SV-METH-0.7</x:v>
      </x:c>
    </x:row>
    <x:row r="546" ht="28" customHeight="1">
      <x:c r="A546" s="86" t="str">
        <x:v>Coder_Role</x:v>
      </x:c>
      <x:c r="B546" s="86" t="str">
        <x:v>DEADLINE_OWNER</x:v>
      </x:c>
      <x:c r="C546" s="86" t="str">
        <x:v>Deadline Owner</x:v>
      </x:c>
      <x:c r="D546" s="86" t="str">
        <x:v>Controlled coder role value for the native v0.5 research schema.</x:v>
      </x:c>
      <x:c r="E546" s="86" t="str">
        <x:v>SV0-SV6</x:v>
      </x:c>
      <x:c r="F546" s="86" t="str">
        <x:v>v0.5</x:v>
      </x:c>
      <x:c r="G546" s="86"/>
      <x:c r="H546" s="87" t="b">
        <x:v>1</x:v>
      </x:c>
      <x:c r="I546" s="86" t="n">
        <x:v>5</x:v>
      </x:c>
      <x:c r="J546" s="86" t="str">
        <x:v>DRAFT</x:v>
      </x:c>
      <x:c r="K546" s="86" t="str">
        <x:v>RPM-SV-METH-0.7</x:v>
      </x:c>
    </x:row>
    <x:row r="547" ht="28" customHeight="1">
      <x:c r="A547" s="86" t="str">
        <x:v>Coder_Role</x:v>
      </x:c>
      <x:c r="B547" s="86" t="str">
        <x:v>BACKUP</x:v>
      </x:c>
      <x:c r="C547" s="86" t="str">
        <x:v>Backup</x:v>
      </x:c>
      <x:c r="D547" s="86" t="str">
        <x:v>Controlled coder role value for the native v0.5 research schema.</x:v>
      </x:c>
      <x:c r="E547" s="86" t="str">
        <x:v>SV0-SV6</x:v>
      </x:c>
      <x:c r="F547" s="86" t="str">
        <x:v>v0.5</x:v>
      </x:c>
      <x:c r="G547" s="86"/>
      <x:c r="H547" s="87" t="b">
        <x:v>1</x:v>
      </x:c>
      <x:c r="I547" s="86" t="n">
        <x:v>6</x:v>
      </x:c>
      <x:c r="J547" s="86" t="str">
        <x:v>DRAFT</x:v>
      </x:c>
      <x:c r="K547" s="86" t="str">
        <x:v>RPM-SV-METH-0.7</x:v>
      </x:c>
    </x:row>
    <x:row r="548" ht="28" customHeight="1">
      <x:c r="A548" s="86" t="str">
        <x:v>Assignment_Status</x:v>
      </x:c>
      <x:c r="B548" s="86" t="str">
        <x:v>UNASSIGNED</x:v>
      </x:c>
      <x:c r="C548" s="86" t="str">
        <x:v>Unassigned</x:v>
      </x:c>
      <x:c r="D548" s="86" t="str">
        <x:v>Controlled assignment status value for the native v0.5 research schema.</x:v>
      </x:c>
      <x:c r="E548" s="86" t="str">
        <x:v>SV0-SV6</x:v>
      </x:c>
      <x:c r="F548" s="86" t="str">
        <x:v>v0.5</x:v>
      </x:c>
      <x:c r="G548" s="86"/>
      <x:c r="H548" s="87" t="b">
        <x:v>1</x:v>
      </x:c>
      <x:c r="I548" s="86" t="n">
        <x:v>1</x:v>
      </x:c>
      <x:c r="J548" s="86" t="str">
        <x:v>DRAFT</x:v>
      </x:c>
      <x:c r="K548" s="86" t="str">
        <x:v>RPM-SV-METH-0.7</x:v>
      </x:c>
    </x:row>
    <x:row r="549" ht="28" customHeight="1">
      <x:c r="A549" s="86" t="str">
        <x:v>Assignment_Status</x:v>
      </x:c>
      <x:c r="B549" s="86" t="str">
        <x:v>ASSIGNED</x:v>
      </x:c>
      <x:c r="C549" s="86" t="str">
        <x:v>Assigned</x:v>
      </x:c>
      <x:c r="D549" s="86" t="str">
        <x:v>Controlled assignment status value for the native v0.5 research schema.</x:v>
      </x:c>
      <x:c r="E549" s="86" t="str">
        <x:v>SV0-SV6</x:v>
      </x:c>
      <x:c r="F549" s="86" t="str">
        <x:v>v0.5</x:v>
      </x:c>
      <x:c r="G549" s="86"/>
      <x:c r="H549" s="87" t="b">
        <x:v>1</x:v>
      </x:c>
      <x:c r="I549" s="86" t="n">
        <x:v>2</x:v>
      </x:c>
      <x:c r="J549" s="86" t="str">
        <x:v>DRAFT</x:v>
      </x:c>
      <x:c r="K549" s="86" t="str">
        <x:v>RPM-SV-METH-0.7</x:v>
      </x:c>
    </x:row>
    <x:row r="550" ht="28" customHeight="1">
      <x:c r="A550" s="86" t="str">
        <x:v>Assignment_Status</x:v>
      </x:c>
      <x:c r="B550" s="86" t="str">
        <x:v>ACCEPTED</x:v>
      </x:c>
      <x:c r="C550" s="86" t="str">
        <x:v>Accepted</x:v>
      </x:c>
      <x:c r="D550" s="86" t="str">
        <x:v>Controlled assignment status value for the native v0.5 research schema.</x:v>
      </x:c>
      <x:c r="E550" s="86" t="str">
        <x:v>SV0-SV6</x:v>
      </x:c>
      <x:c r="F550" s="86" t="str">
        <x:v>v0.5</x:v>
      </x:c>
      <x:c r="G550" s="86"/>
      <x:c r="H550" s="87" t="b">
        <x:v>1</x:v>
      </x:c>
      <x:c r="I550" s="86" t="n">
        <x:v>3</x:v>
      </x:c>
      <x:c r="J550" s="86" t="str">
        <x:v>DRAFT</x:v>
      </x:c>
      <x:c r="K550" s="86" t="str">
        <x:v>RPM-SV-METH-0.7</x:v>
      </x:c>
    </x:row>
    <x:row r="551" ht="28" customHeight="1">
      <x:c r="A551" s="86" t="str">
        <x:v>Assignment_Status</x:v>
      </x:c>
      <x:c r="B551" s="86" t="str">
        <x:v>COMPLETED</x:v>
      </x:c>
      <x:c r="C551" s="86" t="str">
        <x:v>Completed</x:v>
      </x:c>
      <x:c r="D551" s="86" t="str">
        <x:v>Controlled assignment status value for the native v0.5 research schema.</x:v>
      </x:c>
      <x:c r="E551" s="86" t="str">
        <x:v>SV0-SV6</x:v>
      </x:c>
      <x:c r="F551" s="86" t="str">
        <x:v>v0.5</x:v>
      </x:c>
      <x:c r="G551" s="86"/>
      <x:c r="H551" s="87" t="b">
        <x:v>1</x:v>
      </x:c>
      <x:c r="I551" s="86" t="n">
        <x:v>4</x:v>
      </x:c>
      <x:c r="J551" s="86" t="str">
        <x:v>DRAFT</x:v>
      </x:c>
      <x:c r="K551" s="86" t="str">
        <x:v>RPM-SV-METH-0.7</x:v>
      </x:c>
    </x:row>
    <x:row r="552" ht="28" customHeight="1">
      <x:c r="A552" s="86" t="str">
        <x:v>Assignment_Status</x:v>
      </x:c>
      <x:c r="B552" s="86" t="str">
        <x:v>WITHDRAWN</x:v>
      </x:c>
      <x:c r="C552" s="86" t="str">
        <x:v>Withdrawn</x:v>
      </x:c>
      <x:c r="D552" s="86" t="str">
        <x:v>Controlled assignment status value for the native v0.5 research schema.</x:v>
      </x:c>
      <x:c r="E552" s="86" t="str">
        <x:v>SV0-SV6</x:v>
      </x:c>
      <x:c r="F552" s="86" t="str">
        <x:v>v0.5</x:v>
      </x:c>
      <x:c r="G552" s="86"/>
      <x:c r="H552" s="87" t="b">
        <x:v>1</x:v>
      </x:c>
      <x:c r="I552" s="86" t="n">
        <x:v>5</x:v>
      </x:c>
      <x:c r="J552" s="86" t="str">
        <x:v>DRAFT</x:v>
      </x:c>
      <x:c r="K552" s="86" t="str">
        <x:v>RPM-SV-METH-0.7</x:v>
      </x:c>
    </x:row>
    <x:row r="553" ht="28" customHeight="1">
      <x:c r="A553" s="86" t="str">
        <x:v>Assignment_Status</x:v>
      </x:c>
      <x:c r="B553" s="86" t="str">
        <x:v>CONFLICT</x:v>
      </x:c>
      <x:c r="C553" s="86" t="str">
        <x:v>Conflict</x:v>
      </x:c>
      <x:c r="D553" s="86" t="str">
        <x:v>Controlled assignment status value for the native v0.5 research schema.</x:v>
      </x:c>
      <x:c r="E553" s="86" t="str">
        <x:v>SV0-SV6</x:v>
      </x:c>
      <x:c r="F553" s="86" t="str">
        <x:v>v0.5</x:v>
      </x:c>
      <x:c r="G553" s="86"/>
      <x:c r="H553" s="87" t="b">
        <x:v>1</x:v>
      </x:c>
      <x:c r="I553" s="86" t="n">
        <x:v>6</x:v>
      </x:c>
      <x:c r="J553" s="86" t="str">
        <x:v>DRAFT</x:v>
      </x:c>
      <x:c r="K553" s="86" t="str">
        <x:v>RPM-SV-METH-0.7</x:v>
      </x:c>
    </x:row>
    <x:row r="554" ht="28" customHeight="1">
      <x:c r="A554" s="86" t="str">
        <x:v>Validation_Case_Type</x:v>
      </x:c>
      <x:c r="B554" s="86" t="str">
        <x:v>ORDINARY_RESOLVED_VOTE_CYCLE</x:v>
      </x:c>
      <x:c r="C554" s="86" t="str">
        <x:v>Ordinary Resolved Vote Cycle</x:v>
      </x:c>
      <x:c r="D554" s="86" t="str">
        <x:v>Controlled validation case type value for the native v0.5 research schema.</x:v>
      </x:c>
      <x:c r="E554" s="86" t="str">
        <x:v>SV0-SV6</x:v>
      </x:c>
      <x:c r="F554" s="86" t="str">
        <x:v>v0.5</x:v>
      </x:c>
      <x:c r="G554" s="86"/>
      <x:c r="H554" s="87" t="b">
        <x:v>1</x:v>
      </x:c>
      <x:c r="I554" s="86" t="n">
        <x:v>1</x:v>
      </x:c>
      <x:c r="J554" s="86" t="str">
        <x:v>DRAFT</x:v>
      </x:c>
      <x:c r="K554" s="86" t="str">
        <x:v>RPM-SV-METH-0.7</x:v>
      </x:c>
    </x:row>
    <x:row r="555" ht="28" customHeight="1">
      <x:c r="A555" s="86" t="str">
        <x:v>Validation_Case_Type</x:v>
      </x:c>
      <x:c r="B555" s="86" t="str">
        <x:v>COMPLEX_MECHANICS_CYCLE</x:v>
      </x:c>
      <x:c r="C555" s="86" t="str">
        <x:v>Complex Mechanics Cycle</x:v>
      </x:c>
      <x:c r="D555" s="86" t="str">
        <x:v>Controlled validation case type value for the native v0.5 research schema.</x:v>
      </x:c>
      <x:c r="E555" s="86" t="str">
        <x:v>SV0-SV6</x:v>
      </x:c>
      <x:c r="F555" s="86" t="str">
        <x:v>v0.5</x:v>
      </x:c>
      <x:c r="G555" s="86"/>
      <x:c r="H555" s="87" t="b">
        <x:v>1</x:v>
      </x:c>
      <x:c r="I555" s="86" t="n">
        <x:v>2</x:v>
      </x:c>
      <x:c r="J555" s="86" t="str">
        <x:v>DRAFT</x:v>
      </x:c>
      <x:c r="K555" s="86" t="str">
        <x:v>RPM-SV-METH-0.7</x:v>
      </x:c>
    </x:row>
    <x:row r="556" ht="28" customHeight="1">
      <x:c r="A556" s="86" t="str">
        <x:v>Validation_Case_Type</x:v>
      </x:c>
      <x:c r="B556" s="86" t="str">
        <x:v>MERGE_OR_RECONFIGURATION_CYCLE</x:v>
      </x:c>
      <x:c r="C556" s="86" t="str">
        <x:v>Merge Or Reconfiguration Cycle</x:v>
      </x:c>
      <x:c r="D556" s="86" t="str">
        <x:v>Controlled validation case type value for the native v0.5 research schema.</x:v>
      </x:c>
      <x:c r="E556" s="86" t="str">
        <x:v>SV0-SV6</x:v>
      </x:c>
      <x:c r="F556" s="86" t="str">
        <x:v>v0.5</x:v>
      </x:c>
      <x:c r="G556" s="86"/>
      <x:c r="H556" s="87" t="b">
        <x:v>1</x:v>
      </x:c>
      <x:c r="I556" s="86" t="n">
        <x:v>3</x:v>
      </x:c>
      <x:c r="J556" s="86" t="str">
        <x:v>DRAFT</x:v>
      </x:c>
      <x:c r="K556" s="86" t="str">
        <x:v>RPM-SV-METH-0.7</x:v>
      </x:c>
    </x:row>
    <x:row r="557" ht="28" customHeight="1">
      <x:c r="A557" s="86" t="str">
        <x:v>Validation_Case_Type</x:v>
      </x:c>
      <x:c r="B557" s="86" t="str">
        <x:v>NO_RESOLUTION_EXCEPTION_CYCLE</x:v>
      </x:c>
      <x:c r="C557" s="86" t="str">
        <x:v>No Resolution Exception Cycle</x:v>
      </x:c>
      <x:c r="D557" s="86" t="str">
        <x:v>Controlled validation case type value for the native v0.5 research schema.</x:v>
      </x:c>
      <x:c r="E557" s="86" t="str">
        <x:v>SV0-SV6</x:v>
      </x:c>
      <x:c r="F557" s="86" t="str">
        <x:v>v0.5</x:v>
      </x:c>
      <x:c r="G557" s="86"/>
      <x:c r="H557" s="87" t="b">
        <x:v>1</x:v>
      </x:c>
      <x:c r="I557" s="86" t="n">
        <x:v>4</x:v>
      </x:c>
      <x:c r="J557" s="86" t="str">
        <x:v>DRAFT</x:v>
      </x:c>
      <x:c r="K557" s="86" t="str">
        <x:v>RPM-SV-METH-0.7</x:v>
      </x:c>
    </x:row>
    <x:row r="558" ht="28" customHeight="1">
      <x:c r="A558" s="86" t="str">
        <x:v>Validation_Case_Type</x:v>
      </x:c>
      <x:c r="B558" s="86" t="str">
        <x:v>HELD_OUT_RESOLVED_EPISODE</x:v>
      </x:c>
      <x:c r="C558" s="86" t="str">
        <x:v>Held Out Resolved Episode</x:v>
      </x:c>
      <x:c r="D558" s="86" t="str">
        <x:v>Controlled validation case type value for the native v0.5 research schema.</x:v>
      </x:c>
      <x:c r="E558" s="86" t="str">
        <x:v>SV0-SV6</x:v>
      </x:c>
      <x:c r="F558" s="86" t="str">
        <x:v>v0.5</x:v>
      </x:c>
      <x:c r="G558" s="86"/>
      <x:c r="H558" s="87" t="b">
        <x:v>1</x:v>
      </x:c>
      <x:c r="I558" s="86" t="n">
        <x:v>5</x:v>
      </x:c>
      <x:c r="J558" s="86" t="str">
        <x:v>DRAFT</x:v>
      </x:c>
      <x:c r="K558" s="86" t="str">
        <x:v>RPM-SV-METH-0.7</x:v>
      </x:c>
    </x:row>
    <x:row r="559" ht="28" customHeight="1">
      <x:c r="A559" s="86" t="str">
        <x:v>Development_or_Heldout</x:v>
      </x:c>
      <x:c r="B559" s="86" t="str">
        <x:v>DEVELOPMENT</x:v>
      </x:c>
      <x:c r="C559" s="86" t="str">
        <x:v>Development</x:v>
      </x:c>
      <x:c r="D559" s="86" t="str">
        <x:v>Controlled development or heldout value for the native v0.5 research schema.</x:v>
      </x:c>
      <x:c r="E559" s="86" t="str">
        <x:v>SV0-SV6</x:v>
      </x:c>
      <x:c r="F559" s="86" t="str">
        <x:v>v0.5</x:v>
      </x:c>
      <x:c r="G559" s="86"/>
      <x:c r="H559" s="87" t="b">
        <x:v>1</x:v>
      </x:c>
      <x:c r="I559" s="86" t="n">
        <x:v>1</x:v>
      </x:c>
      <x:c r="J559" s="86" t="str">
        <x:v>DRAFT</x:v>
      </x:c>
      <x:c r="K559" s="86" t="str">
        <x:v>RPM-SV-METH-0.7</x:v>
      </x:c>
    </x:row>
    <x:row r="560" ht="28" customHeight="1">
      <x:c r="A560" s="86" t="str">
        <x:v>Development_or_Heldout</x:v>
      </x:c>
      <x:c r="B560" s="86" t="str">
        <x:v>HELD_OUT</x:v>
      </x:c>
      <x:c r="C560" s="86" t="str">
        <x:v>Held Out</x:v>
      </x:c>
      <x:c r="D560" s="86" t="str">
        <x:v>Controlled development or heldout value for the native v0.5 research schema.</x:v>
      </x:c>
      <x:c r="E560" s="86" t="str">
        <x:v>SV0-SV6</x:v>
      </x:c>
      <x:c r="F560" s="86" t="str">
        <x:v>v0.5</x:v>
      </x:c>
      <x:c r="G560" s="86"/>
      <x:c r="H560" s="87" t="b">
        <x:v>1</x:v>
      </x:c>
      <x:c r="I560" s="86" t="n">
        <x:v>2</x:v>
      </x:c>
      <x:c r="J560" s="86" t="str">
        <x:v>DRAFT</x:v>
      </x:c>
      <x:c r="K560" s="86" t="str">
        <x:v>RPM-SV-METH-0.7</x:v>
      </x:c>
    </x:row>
    <x:row r="561" ht="28" customHeight="1">
      <x:c r="A561" s="86" t="str">
        <x:v>Validation_Disposition</x:v>
      </x:c>
      <x:c r="B561" s="86" t="str">
        <x:v>NOT_STARTED</x:v>
      </x:c>
      <x:c r="C561" s="86" t="str">
        <x:v>Not Started</x:v>
      </x:c>
      <x:c r="D561" s="86" t="str">
        <x:v>Controlled validation disposition value for the native v0.5 research schema.</x:v>
      </x:c>
      <x:c r="E561" s="86" t="str">
        <x:v>SV0-SV6</x:v>
      </x:c>
      <x:c r="F561" s="86" t="str">
        <x:v>v0.5</x:v>
      </x:c>
      <x:c r="G561" s="86"/>
      <x:c r="H561" s="87" t="b">
        <x:v>1</x:v>
      </x:c>
      <x:c r="I561" s="86" t="n">
        <x:v>1</x:v>
      </x:c>
      <x:c r="J561" s="86" t="str">
        <x:v>DRAFT</x:v>
      </x:c>
      <x:c r="K561" s="86" t="str">
        <x:v>RPM-SV-METH-0.7</x:v>
      </x:c>
    </x:row>
    <x:row r="562" ht="28" customHeight="1">
      <x:c r="A562" s="86" t="str">
        <x:v>Validation_Disposition</x:v>
      </x:c>
      <x:c r="B562" s="86" t="str">
        <x:v>IN_PROGRESS</x:v>
      </x:c>
      <x:c r="C562" s="86" t="str">
        <x:v>In Progress</x:v>
      </x:c>
      <x:c r="D562" s="86" t="str">
        <x:v>Controlled validation disposition value for the native v0.5 research schema.</x:v>
      </x:c>
      <x:c r="E562" s="86" t="str">
        <x:v>SV0-SV6</x:v>
      </x:c>
      <x:c r="F562" s="86" t="str">
        <x:v>v0.5</x:v>
      </x:c>
      <x:c r="G562" s="86"/>
      <x:c r="H562" s="87" t="b">
        <x:v>1</x:v>
      </x:c>
      <x:c r="I562" s="86" t="n">
        <x:v>2</x:v>
      </x:c>
      <x:c r="J562" s="86" t="str">
        <x:v>DRAFT</x:v>
      </x:c>
      <x:c r="K562" s="86" t="str">
        <x:v>RPM-SV-METH-0.7</x:v>
      </x:c>
    </x:row>
    <x:row r="563" ht="28" customHeight="1">
      <x:c r="A563" s="86" t="str">
        <x:v>Validation_Disposition</x:v>
      </x:c>
      <x:c r="B563" s="86" t="str">
        <x:v>PASS</x:v>
      </x:c>
      <x:c r="C563" s="86" t="str">
        <x:v>Pass</x:v>
      </x:c>
      <x:c r="D563" s="86" t="str">
        <x:v>Controlled validation disposition value for the native v0.5 research schema.</x:v>
      </x:c>
      <x:c r="E563" s="86" t="str">
        <x:v>SV0-SV6</x:v>
      </x:c>
      <x:c r="F563" s="86" t="str">
        <x:v>v0.5</x:v>
      </x:c>
      <x:c r="G563" s="86"/>
      <x:c r="H563" s="87" t="b">
        <x:v>1</x:v>
      </x:c>
      <x:c r="I563" s="86" t="n">
        <x:v>3</x:v>
      </x:c>
      <x:c r="J563" s="86" t="str">
        <x:v>DRAFT</x:v>
      </x:c>
      <x:c r="K563" s="86" t="str">
        <x:v>RPM-SV-METH-0.7</x:v>
      </x:c>
    </x:row>
    <x:row r="564" ht="28" customHeight="1">
      <x:c r="A564" s="86" t="str">
        <x:v>Validation_Disposition</x:v>
      </x:c>
      <x:c r="B564" s="86" t="str">
        <x:v>DATA_GAP</x:v>
      </x:c>
      <x:c r="C564" s="86" t="str">
        <x:v>Data Gap</x:v>
      </x:c>
      <x:c r="D564" s="86" t="str">
        <x:v>Controlled validation disposition value for the native v0.5 research schema.</x:v>
      </x:c>
      <x:c r="E564" s="86" t="str">
        <x:v>SV0-SV6</x:v>
      </x:c>
      <x:c r="F564" s="86" t="str">
        <x:v>v0.5</x:v>
      </x:c>
      <x:c r="G564" s="86"/>
      <x:c r="H564" s="87" t="b">
        <x:v>1</x:v>
      </x:c>
      <x:c r="I564" s="86" t="n">
        <x:v>4</x:v>
      </x:c>
      <x:c r="J564" s="86" t="str">
        <x:v>DRAFT</x:v>
      </x:c>
      <x:c r="K564" s="86" t="str">
        <x:v>RPM-SV-METH-0.7</x:v>
      </x:c>
    </x:row>
    <x:row r="565" ht="28" customHeight="1">
      <x:c r="A565" s="86" t="str">
        <x:v>Validation_Disposition</x:v>
      </x:c>
      <x:c r="B565" s="86" t="str">
        <x:v>SOURCE_CONFLICT</x:v>
      </x:c>
      <x:c r="C565" s="86" t="str">
        <x:v>Source Conflict</x:v>
      </x:c>
      <x:c r="D565" s="86" t="str">
        <x:v>Controlled validation disposition value for the native v0.5 research schema.</x:v>
      </x:c>
      <x:c r="E565" s="86" t="str">
        <x:v>SV0-SV6</x:v>
      </x:c>
      <x:c r="F565" s="86" t="str">
        <x:v>v0.5</x:v>
      </x:c>
      <x:c r="G565" s="86"/>
      <x:c r="H565" s="87" t="b">
        <x:v>1</x:v>
      </x:c>
      <x:c r="I565" s="86" t="n">
        <x:v>5</x:v>
      </x:c>
      <x:c r="J565" s="86" t="str">
        <x:v>DRAFT</x:v>
      </x:c>
      <x:c r="K565" s="86" t="str">
        <x:v>RPM-SV-METH-0.7</x:v>
      </x:c>
    </x:row>
    <x:row r="566" ht="28" customHeight="1">
      <x:c r="A566" s="86" t="str">
        <x:v>Validation_Disposition</x:v>
      </x:c>
      <x:c r="B566" s="86" t="str">
        <x:v>FAIL</x:v>
      </x:c>
      <x:c r="C566" s="86" t="str">
        <x:v>Fail</x:v>
      </x:c>
      <x:c r="D566" s="86" t="str">
        <x:v>Controlled validation disposition value for the native v0.5 research schema.</x:v>
      </x:c>
      <x:c r="E566" s="86" t="str">
        <x:v>SV0-SV6</x:v>
      </x:c>
      <x:c r="F566" s="86" t="str">
        <x:v>v0.5</x:v>
      </x:c>
      <x:c r="G566" s="86"/>
      <x:c r="H566" s="87" t="b">
        <x:v>1</x:v>
      </x:c>
      <x:c r="I566" s="86" t="n">
        <x:v>6</x:v>
      </x:c>
      <x:c r="J566" s="86" t="str">
        <x:v>DRAFT</x:v>
      </x:c>
      <x:c r="K566" s="86" t="str">
        <x:v>RPM-SV-METH-0.7</x:v>
      </x:c>
    </x:row>
    <x:row r="567" ht="28" customHeight="1">
      <x:c r="A567" s="86" t="str">
        <x:v>Validation_Disposition</x:v>
      </x:c>
      <x:c r="B567" s="86" t="str">
        <x:v>NOT_ELIGIBLE</x:v>
      </x:c>
      <x:c r="C567" s="86" t="str">
        <x:v>Not Eligible</x:v>
      </x:c>
      <x:c r="D567" s="86" t="str">
        <x:v>Controlled validation disposition value for the native v0.5 research schema.</x:v>
      </x:c>
      <x:c r="E567" s="86" t="str">
        <x:v>SV0-SV6</x:v>
      </x:c>
      <x:c r="F567" s="86" t="str">
        <x:v>v0.5</x:v>
      </x:c>
      <x:c r="G567" s="86"/>
      <x:c r="H567" s="87" t="b">
        <x:v>1</x:v>
      </x:c>
      <x:c r="I567" s="86" t="n">
        <x:v>7</x:v>
      </x:c>
      <x:c r="J567" s="86" t="str">
        <x:v>DRAFT</x:v>
      </x:c>
      <x:c r="K567" s="86" t="str">
        <x:v>RPM-SV-METH-0.7</x:v>
      </x:c>
    </x:row>
    <x:row r="568" ht="28" customHeight="1">
      <x:c r="A568" s="86" t="str">
        <x:v>Rights_or_Access_Status</x:v>
      </x:c>
      <x:c r="B568" s="86" t="str">
        <x:v>LAWFUL_ACCESS_VERIFIED</x:v>
      </x:c>
      <x:c r="C568" s="86" t="str">
        <x:v>Lawful Access Verified</x:v>
      </x:c>
      <x:c r="D568" s="86" t="str">
        <x:v>Controlled rights or access status value for the native v0.5 research schema.</x:v>
      </x:c>
      <x:c r="E568" s="86" t="str">
        <x:v>SV0-SV6</x:v>
      </x:c>
      <x:c r="F568" s="86" t="str">
        <x:v>v0.5</x:v>
      </x:c>
      <x:c r="G568" s="86"/>
      <x:c r="H568" s="87" t="b">
        <x:v>1</x:v>
      </x:c>
      <x:c r="I568" s="86" t="n">
        <x:v>1</x:v>
      </x:c>
      <x:c r="J568" s="86" t="str">
        <x:v>DRAFT</x:v>
      </x:c>
      <x:c r="K568" s="86" t="str">
        <x:v>RPM-SV-METH-0.7</x:v>
      </x:c>
    </x:row>
    <x:row r="569" ht="28" customHeight="1">
      <x:c r="A569" s="86" t="str">
        <x:v>Rights_or_Access_Status</x:v>
      </x:c>
      <x:c r="B569" s="86" t="str">
        <x:v>LAWFUL_ACCESS_WITH_LIMITATION</x:v>
      </x:c>
      <x:c r="C569" s="86" t="str">
        <x:v>Lawful Access With Limitation</x:v>
      </x:c>
      <x:c r="D569" s="86" t="str">
        <x:v>Controlled rights or access status value for the native v0.5 research schema.</x:v>
      </x:c>
      <x:c r="E569" s="86" t="str">
        <x:v>SV0-SV6</x:v>
      </x:c>
      <x:c r="F569" s="86" t="str">
        <x:v>v0.5</x:v>
      </x:c>
      <x:c r="G569" s="86"/>
      <x:c r="H569" s="87" t="b">
        <x:v>1</x:v>
      </x:c>
      <x:c r="I569" s="86" t="n">
        <x:v>2</x:v>
      </x:c>
      <x:c r="J569" s="86" t="str">
        <x:v>DRAFT</x:v>
      </x:c>
      <x:c r="K569" s="86" t="str">
        <x:v>RPM-SV-METH-0.7</x:v>
      </x:c>
    </x:row>
    <x:row r="570" ht="28" customHeight="1">
      <x:c r="A570" s="86" t="str">
        <x:v>Rights_or_Access_Status</x:v>
      </x:c>
      <x:c r="B570" s="86" t="str">
        <x:v>INACCESSIBLE</x:v>
      </x:c>
      <x:c r="C570" s="86" t="str">
        <x:v>Inaccessible</x:v>
      </x:c>
      <x:c r="D570" s="86" t="str">
        <x:v>Controlled rights or access status value for the native v0.5 research schema.</x:v>
      </x:c>
      <x:c r="E570" s="86" t="str">
        <x:v>SV0-SV6</x:v>
      </x:c>
      <x:c r="F570" s="86" t="str">
        <x:v>v0.5</x:v>
      </x:c>
      <x:c r="G570" s="86"/>
      <x:c r="H570" s="87" t="b">
        <x:v>1</x:v>
      </x:c>
      <x:c r="I570" s="86" t="n">
        <x:v>3</x:v>
      </x:c>
      <x:c r="J570" s="86" t="str">
        <x:v>DRAFT</x:v>
      </x:c>
      <x:c r="K570" s="86" t="str">
        <x:v>RPM-SV-METH-0.7</x:v>
      </x:c>
    </x:row>
    <x:row r="571" ht="28" customHeight="1">
      <x:c r="A571" s="86" t="str">
        <x:v>Rights_or_Access_Status</x:v>
      </x:c>
      <x:c r="B571" s="86" t="str">
        <x:v>ACCESS_NOT_TESTED</x:v>
      </x:c>
      <x:c r="C571" s="86" t="str">
        <x:v>Access Not Tested</x:v>
      </x:c>
      <x:c r="D571" s="86" t="str">
        <x:v>Controlled rights or access status value for the native v0.5 research schema.</x:v>
      </x:c>
      <x:c r="E571" s="86" t="str">
        <x:v>SV0-SV6</x:v>
      </x:c>
      <x:c r="F571" s="86" t="str">
        <x:v>v0.5</x:v>
      </x:c>
      <x:c r="G571" s="86"/>
      <x:c r="H571" s="87" t="b">
        <x:v>1</x:v>
      </x:c>
      <x:c r="I571" s="86" t="n">
        <x:v>4</x:v>
      </x:c>
      <x:c r="J571" s="86" t="str">
        <x:v>DRAFT</x:v>
      </x:c>
      <x:c r="K571" s="86" t="str">
        <x:v>RPM-SV-METH-0.7</x:v>
      </x:c>
    </x:row>
    <x:row r="572" ht="28" customHeight="1">
      <x:c r="A572" s="86" t="str">
        <x:v>Rights_or_Access_Status</x:v>
      </x:c>
      <x:c r="B572" s="86" t="str">
        <x:v>RIGHTS_RESTRICTED</x:v>
      </x:c>
      <x:c r="C572" s="86" t="str">
        <x:v>Rights Restricted</x:v>
      </x:c>
      <x:c r="D572" s="86" t="str">
        <x:v>Controlled rights or access status value for the native v0.5 research schema.</x:v>
      </x:c>
      <x:c r="E572" s="86" t="str">
        <x:v>SV0-SV6</x:v>
      </x:c>
      <x:c r="F572" s="86" t="str">
        <x:v>v0.5</x:v>
      </x:c>
      <x:c r="G572" s="86"/>
      <x:c r="H572" s="87" t="b">
        <x:v>1</x:v>
      </x:c>
      <x:c r="I572" s="86" t="n">
        <x:v>5</x:v>
      </x:c>
      <x:c r="J572" s="86" t="str">
        <x:v>DRAFT</x:v>
      </x:c>
      <x:c r="K572" s="86" t="str">
        <x:v>RPM-SV-METH-0.7</x:v>
      </x:c>
    </x:row>
    <x:row r="573" ht="28" customHeight="1">
      <x:c r="A573" s="86" t="str">
        <x:v>Rights_or_Access_Status</x:v>
      </x:c>
      <x:c r="B573" s="86" t="str">
        <x:v>UNKNOWN</x:v>
      </x:c>
      <x:c r="C573" s="86" t="str">
        <x:v>Unknown</x:v>
      </x:c>
      <x:c r="D573" s="86" t="str">
        <x:v>Controlled rights or access status value for the native v0.5 research schema.</x:v>
      </x:c>
      <x:c r="E573" s="86" t="str">
        <x:v>SV0-SV6</x:v>
      </x:c>
      <x:c r="F573" s="86" t="str">
        <x:v>v0.5</x:v>
      </x:c>
      <x:c r="G573" s="86"/>
      <x:c r="H573" s="87" t="b">
        <x:v>1</x:v>
      </x:c>
      <x:c r="I573" s="86" t="n">
        <x:v>6</x:v>
      </x:c>
      <x:c r="J573" s="86" t="str">
        <x:v>DRAFT</x:v>
      </x:c>
      <x:c r="K573" s="86" t="str">
        <x:v>RPM-SV-METH-0.7</x:v>
      </x:c>
    </x:row>
    <x:row r="574" ht="28" customHeight="1">
      <x:c r="A574" s="86" t="str">
        <x:v>Material_Alternatives_Status</x:v>
      </x:c>
      <x:c r="B574" s="86" t="str">
        <x:v>NONE_MATERIAL_IDENTIFIED</x:v>
      </x:c>
      <x:c r="C574" s="86" t="str">
        <x:v>None Material Identified</x:v>
      </x:c>
      <x:c r="D574" s="86" t="str">
        <x:v>Controlled material alternatives status value for the native v0.5 research schema.</x:v>
      </x:c>
      <x:c r="E574" s="86" t="str">
        <x:v>SV0-SV6</x:v>
      </x:c>
      <x:c r="F574" s="86" t="str">
        <x:v>v0.5</x:v>
      </x:c>
      <x:c r="G574" s="86"/>
      <x:c r="H574" s="87" t="b">
        <x:v>1</x:v>
      </x:c>
      <x:c r="I574" s="86" t="n">
        <x:v>1</x:v>
      </x:c>
      <x:c r="J574" s="86" t="str">
        <x:v>DRAFT</x:v>
      </x:c>
      <x:c r="K574" s="86" t="str">
        <x:v>RPM-SV-METH-0.7</x:v>
      </x:c>
    </x:row>
    <x:row r="575" ht="28" customHeight="1">
      <x:c r="A575" s="86" t="str">
        <x:v>Material_Alternatives_Status</x:v>
      </x:c>
      <x:c r="B575" s="86" t="str">
        <x:v>MATERIAL_ALTERNATIVES_ADDRESSED</x:v>
      </x:c>
      <x:c r="C575" s="86" t="str">
        <x:v>Material Alternatives Addressed</x:v>
      </x:c>
      <x:c r="D575" s="86" t="str">
        <x:v>Controlled material alternatives status value for the native v0.5 research schema.</x:v>
      </x:c>
      <x:c r="E575" s="86" t="str">
        <x:v>SV0-SV6</x:v>
      </x:c>
      <x:c r="F575" s="86" t="str">
        <x:v>v0.5</x:v>
      </x:c>
      <x:c r="G575" s="86"/>
      <x:c r="H575" s="87" t="b">
        <x:v>1</x:v>
      </x:c>
      <x:c r="I575" s="86" t="n">
        <x:v>2</x:v>
      </x:c>
      <x:c r="J575" s="86" t="str">
        <x:v>DRAFT</x:v>
      </x:c>
      <x:c r="K575" s="86" t="str">
        <x:v>RPM-SV-METH-0.7</x:v>
      </x:c>
    </x:row>
    <x:row r="576" ht="28" customHeight="1">
      <x:c r="A576" s="86" t="str">
        <x:v>Material_Alternatives_Status</x:v>
      </x:c>
      <x:c r="B576" s="86" t="str">
        <x:v>MATERIAL_ALTERNATIVES_OPEN</x:v>
      </x:c>
      <x:c r="C576" s="86" t="str">
        <x:v>Material Alternatives Open</x:v>
      </x:c>
      <x:c r="D576" s="86" t="str">
        <x:v>Controlled material alternatives status value for the native v0.5 research schema.</x:v>
      </x:c>
      <x:c r="E576" s="86" t="str">
        <x:v>SV0-SV6</x:v>
      </x:c>
      <x:c r="F576" s="86" t="str">
        <x:v>v0.5</x:v>
      </x:c>
      <x:c r="G576" s="86"/>
      <x:c r="H576" s="87" t="b">
        <x:v>1</x:v>
      </x:c>
      <x:c r="I576" s="86" t="n">
        <x:v>3</x:v>
      </x:c>
      <x:c r="J576" s="86" t="str">
        <x:v>DRAFT</x:v>
      </x:c>
      <x:c r="K576" s="86" t="str">
        <x:v>RPM-SV-METH-0.7</x:v>
      </x:c>
    </x:row>
    <x:row r="577" ht="28" customHeight="1">
      <x:c r="A577" s="86" t="str">
        <x:v>Material_Alternatives_Status</x:v>
      </x:c>
      <x:c r="B577" s="86" t="str">
        <x:v>NOT_ASSESSABLE</x:v>
      </x:c>
      <x:c r="C577" s="86" t="str">
        <x:v>Not Assessable</x:v>
      </x:c>
      <x:c r="D577" s="86" t="str">
        <x:v>Controlled material alternatives status value for the native v0.5 research schema.</x:v>
      </x:c>
      <x:c r="E577" s="86" t="str">
        <x:v>SV0-SV6</x:v>
      </x:c>
      <x:c r="F577" s="86" t="str">
        <x:v>v0.5</x:v>
      </x:c>
      <x:c r="G577" s="86"/>
      <x:c r="H577" s="87" t="b">
        <x:v>1</x:v>
      </x:c>
      <x:c r="I577" s="86" t="n">
        <x:v>4</x:v>
      </x:c>
      <x:c r="J577" s="86" t="str">
        <x:v>DRAFT</x:v>
      </x:c>
      <x:c r="K577" s="86" t="str">
        <x:v>RPM-SV-METH-0.7</x:v>
      </x:c>
    </x:row>
    <x:row r="578" ht="28" customHeight="1">
      <x:c r="A578" s="86" t="str">
        <x:v>Missingness_Status</x:v>
      </x:c>
      <x:c r="B578" s="86" t="str">
        <x:v>NOT_SHOWN</x:v>
      </x:c>
      <x:c r="C578" s="86" t="str">
        <x:v>Not Shown</x:v>
      </x:c>
      <x:c r="D578" s="86" t="str">
        <x:v>Controlled missingness status value for the native v0.5 research schema.</x:v>
      </x:c>
      <x:c r="E578" s="86" t="str">
        <x:v>SV0-SV6</x:v>
      </x:c>
      <x:c r="F578" s="86" t="str">
        <x:v>v0.5</x:v>
      </x:c>
      <x:c r="G578" s="86"/>
      <x:c r="H578" s="87" t="b">
        <x:v>1</x:v>
      </x:c>
      <x:c r="I578" s="86" t="n">
        <x:v>1</x:v>
      </x:c>
      <x:c r="J578" s="86" t="str">
        <x:v>DRAFT</x:v>
      </x:c>
      <x:c r="K578" s="86" t="str">
        <x:v>RPM-SV-METH-0.7</x:v>
      </x:c>
    </x:row>
    <x:row r="579" ht="28" customHeight="1">
      <x:c r="A579" s="86" t="str">
        <x:v>Missingness_Status</x:v>
      </x:c>
      <x:c r="B579" s="86" t="str">
        <x:v>NOT_COLLECTED</x:v>
      </x:c>
      <x:c r="C579" s="86" t="str">
        <x:v>Not Collected</x:v>
      </x:c>
      <x:c r="D579" s="86" t="str">
        <x:v>Controlled missingness status value for the native v0.5 research schema.</x:v>
      </x:c>
      <x:c r="E579" s="86" t="str">
        <x:v>SV0-SV6</x:v>
      </x:c>
      <x:c r="F579" s="86" t="str">
        <x:v>v0.5</x:v>
      </x:c>
      <x:c r="G579" s="86"/>
      <x:c r="H579" s="87" t="b">
        <x:v>1</x:v>
      </x:c>
      <x:c r="I579" s="86" t="n">
        <x:v>2</x:v>
      </x:c>
      <x:c r="J579" s="86" t="str">
        <x:v>DRAFT</x:v>
      </x:c>
      <x:c r="K579" s="86" t="str">
        <x:v>RPM-SV-METH-0.7</x:v>
      </x:c>
    </x:row>
    <x:row r="580" ht="28" customHeight="1">
      <x:c r="A580" s="86" t="str">
        <x:v>Missingness_Status</x:v>
      </x:c>
      <x:c r="B580" s="86" t="str">
        <x:v>INACCESSIBLE</x:v>
      </x:c>
      <x:c r="C580" s="86" t="str">
        <x:v>Inaccessible</x:v>
      </x:c>
      <x:c r="D580" s="86" t="str">
        <x:v>Controlled missingness status value for the native v0.5 research schema.</x:v>
      </x:c>
      <x:c r="E580" s="86" t="str">
        <x:v>SV0-SV6</x:v>
      </x:c>
      <x:c r="F580" s="86" t="str">
        <x:v>v0.5</x:v>
      </x:c>
      <x:c r="G580" s="86"/>
      <x:c r="H580" s="87" t="b">
        <x:v>1</x:v>
      </x:c>
      <x:c r="I580" s="86" t="n">
        <x:v>3</x:v>
      </x:c>
      <x:c r="J580" s="86" t="str">
        <x:v>DRAFT</x:v>
      </x:c>
      <x:c r="K580" s="86" t="str">
        <x:v>RPM-SV-METH-0.7</x:v>
      </x:c>
    </x:row>
    <x:row r="581" ht="28" customHeight="1">
      <x:c r="A581" s="86" t="str">
        <x:v>Missingness_Status</x:v>
      </x:c>
      <x:c r="B581" s="86" t="str">
        <x:v>OUTSIDE_CUTOFF</x:v>
      </x:c>
      <x:c r="C581" s="86" t="str">
        <x:v>Outside Cutoff</x:v>
      </x:c>
      <x:c r="D581" s="86" t="str">
        <x:v>Controlled missingness status value for the native v0.5 research schema.</x:v>
      </x:c>
      <x:c r="E581" s="86" t="str">
        <x:v>SV0-SV6</x:v>
      </x:c>
      <x:c r="F581" s="86" t="str">
        <x:v>v0.5</x:v>
      </x:c>
      <x:c r="G581" s="86"/>
      <x:c r="H581" s="87" t="b">
        <x:v>1</x:v>
      </x:c>
      <x:c r="I581" s="86" t="n">
        <x:v>4</x:v>
      </x:c>
      <x:c r="J581" s="86" t="str">
        <x:v>DRAFT</x:v>
      </x:c>
      <x:c r="K581" s="86" t="str">
        <x:v>RPM-SV-METH-0.7</x:v>
      </x:c>
    </x:row>
    <x:row r="582" ht="28" customHeight="1">
      <x:c r="A582" s="86" t="str">
        <x:v>Missingness_Status</x:v>
      </x:c>
      <x:c r="B582" s="86" t="str">
        <x:v>NOT_APPLICABLE</x:v>
      </x:c>
      <x:c r="C582" s="86" t="str">
        <x:v>Not Applicable</x:v>
      </x:c>
      <x:c r="D582" s="86" t="str">
        <x:v>Controlled missingness status value for the native v0.5 research schema.</x:v>
      </x:c>
      <x:c r="E582" s="86" t="str">
        <x:v>SV0-SV6</x:v>
      </x:c>
      <x:c r="F582" s="86" t="str">
        <x:v>v0.5</x:v>
      </x:c>
      <x:c r="G582" s="86"/>
      <x:c r="H582" s="87" t="b">
        <x:v>1</x:v>
      </x:c>
      <x:c r="I582" s="86" t="n">
        <x:v>5</x:v>
      </x:c>
      <x:c r="J582" s="86" t="str">
        <x:v>DRAFT</x:v>
      </x:c>
      <x:c r="K582" s="86" t="str">
        <x:v>RPM-SV-METH-0.7</x:v>
      </x:c>
    </x:row>
    <x:row r="583" ht="28" customHeight="1">
      <x:c r="A583" s="86" t="str">
        <x:v>Missingness_Status</x:v>
      </x:c>
      <x:c r="B583" s="86" t="str">
        <x:v>UNRESOLVED_CONFLICT</x:v>
      </x:c>
      <x:c r="C583" s="86" t="str">
        <x:v>Unresolved Conflict</x:v>
      </x:c>
      <x:c r="D583" s="86" t="str">
        <x:v>Controlled missingness status value for the native v0.5 research schema.</x:v>
      </x:c>
      <x:c r="E583" s="86" t="str">
        <x:v>SV0-SV6</x:v>
      </x:c>
      <x:c r="F583" s="86" t="str">
        <x:v>v0.5</x:v>
      </x:c>
      <x:c r="G583" s="86"/>
      <x:c r="H583" s="87" t="b">
        <x:v>1</x:v>
      </x:c>
      <x:c r="I583" s="86" t="n">
        <x:v>6</x:v>
      </x:c>
      <x:c r="J583" s="86" t="str">
        <x:v>DRAFT</x:v>
      </x:c>
      <x:c r="K583" s="86" t="str">
        <x:v>RPM-SV-METH-0.7</x:v>
      </x:c>
    </x:row>
    <x:row r="584" ht="28" customHeight="1">
      <x:c r="A584" s="86" t="str">
        <x:v>Missingness_Status</x:v>
      </x:c>
      <x:c r="B584" s="86" t="str">
        <x:v>NO_OBSERVABLE_RESPONSE_OPPORTUNITY</x:v>
      </x:c>
      <x:c r="C584" s="86" t="str">
        <x:v>No Observable Response Opportunity</x:v>
      </x:c>
      <x:c r="D584" s="86" t="str">
        <x:v>Controlled missingness status value for the native v0.5 research schema.</x:v>
      </x:c>
      <x:c r="E584" s="86" t="str">
        <x:v>SV0-SV6</x:v>
      </x:c>
      <x:c r="F584" s="86" t="str">
        <x:v>v0.5</x:v>
      </x:c>
      <x:c r="G584" s="86"/>
      <x:c r="H584" s="87" t="b">
        <x:v>1</x:v>
      </x:c>
      <x:c r="I584" s="86" t="n">
        <x:v>7</x:v>
      </x:c>
      <x:c r="J584" s="86" t="str">
        <x:v>DRAFT</x:v>
      </x:c>
      <x:c r="K584" s="86" t="str">
        <x:v>RPM-SV-METH-0.7</x:v>
      </x:c>
    </x:row>
    <x:row r="585" ht="28" customHeight="1">
      <x:c r="A585" s="86" t="str">
        <x:v>Missingness_Status</x:v>
      </x:c>
      <x:c r="B585" s="86" t="str">
        <x:v>OBSERVED_NON_RESPONSE</x:v>
      </x:c>
      <x:c r="C585" s="86" t="str">
        <x:v>Observed Non Response</x:v>
      </x:c>
      <x:c r="D585" s="86" t="str">
        <x:v>Controlled missingness status value for the native v0.5 research schema.</x:v>
      </x:c>
      <x:c r="E585" s="86" t="str">
        <x:v>SV0-SV6</x:v>
      </x:c>
      <x:c r="F585" s="86" t="str">
        <x:v>v0.5</x:v>
      </x:c>
      <x:c r="G585" s="86"/>
      <x:c r="H585" s="87" t="b">
        <x:v>1</x:v>
      </x:c>
      <x:c r="I585" s="86" t="n">
        <x:v>8</x:v>
      </x:c>
      <x:c r="J585" s="86" t="str">
        <x:v>DRAFT</x:v>
      </x:c>
      <x:c r="K585" s="86" t="str">
        <x:v>RPM-SV-METH-0.7</x:v>
      </x:c>
    </x:row>
    <x:row r="586" ht="28" customHeight="1">
      <x:c r="A586" s="86" t="str">
        <x:v>Missingness_Status</x:v>
      </x:c>
      <x:c r="B586" s="86" t="str">
        <x:v>EXCLUDED_DUPLICATE_OR_SPOILER</x:v>
      </x:c>
      <x:c r="C586" s="86" t="str">
        <x:v>Excluded Duplicate Or Spoiler</x:v>
      </x:c>
      <x:c r="D586" s="86" t="str">
        <x:v>Controlled missingness status value for the native v0.5 research schema.</x:v>
      </x:c>
      <x:c r="E586" s="86" t="str">
        <x:v>SV0-SV6</x:v>
      </x:c>
      <x:c r="F586" s="86" t="str">
        <x:v>v0.5</x:v>
      </x:c>
      <x:c r="G586" s="86"/>
      <x:c r="H586" s="87" t="b">
        <x:v>1</x:v>
      </x:c>
      <x:c r="I586" s="86" t="n">
        <x:v>9</x:v>
      </x:c>
      <x:c r="J586" s="86" t="str">
        <x:v>DRAFT</x:v>
      </x:c>
      <x:c r="K586" s="86" t="str">
        <x:v>RPM-SV-METH-0.7</x:v>
      </x:c>
    </x:row>
    <x:row r="587" ht="28" customHeight="1">
      <x:c r="A587" s="86" t="str">
        <x:v>Preflight_Status</x:v>
      </x:c>
      <x:c r="B587" s="86" t="str">
        <x:v>NOT_RUN</x:v>
      </x:c>
      <x:c r="C587" s="86" t="str">
        <x:v>Not Run</x:v>
      </x:c>
      <x:c r="D587" s="86" t="str">
        <x:v>Controlled preflight status value for the native v0.5 research schema.</x:v>
      </x:c>
      <x:c r="E587" s="86" t="str">
        <x:v>SV0-SV6</x:v>
      </x:c>
      <x:c r="F587" s="86" t="str">
        <x:v>v0.5</x:v>
      </x:c>
      <x:c r="G587" s="86"/>
      <x:c r="H587" s="87" t="b">
        <x:v>1</x:v>
      </x:c>
      <x:c r="I587" s="86" t="n">
        <x:v>1</x:v>
      </x:c>
      <x:c r="J587" s="86" t="str">
        <x:v>DRAFT</x:v>
      </x:c>
      <x:c r="K587" s="86" t="str">
        <x:v>RPM-SV-METH-0.7</x:v>
      </x:c>
    </x:row>
    <x:row r="588" ht="28" customHeight="1">
      <x:c r="A588" s="86" t="str">
        <x:v>Preflight_Status</x:v>
      </x:c>
      <x:c r="B588" s="86" t="str">
        <x:v>PASS</x:v>
      </x:c>
      <x:c r="C588" s="86" t="str">
        <x:v>Pass</x:v>
      </x:c>
      <x:c r="D588" s="86" t="str">
        <x:v>Controlled preflight status value for the native v0.5 research schema.</x:v>
      </x:c>
      <x:c r="E588" s="86" t="str">
        <x:v>SV0-SV6</x:v>
      </x:c>
      <x:c r="F588" s="86" t="str">
        <x:v>v0.5</x:v>
      </x:c>
      <x:c r="G588" s="86"/>
      <x:c r="H588" s="87" t="b">
        <x:v>1</x:v>
      </x:c>
      <x:c r="I588" s="86" t="n">
        <x:v>2</x:v>
      </x:c>
      <x:c r="J588" s="86" t="str">
        <x:v>DRAFT</x:v>
      </x:c>
      <x:c r="K588" s="86" t="str">
        <x:v>RPM-SV-METH-0.7</x:v>
      </x:c>
    </x:row>
    <x:row r="589" ht="28" customHeight="1">
      <x:c r="A589" s="86" t="str">
        <x:v>Preflight_Status</x:v>
      </x:c>
      <x:c r="B589" s="86" t="str">
        <x:v>PASS_WITH_LIMITATION</x:v>
      </x:c>
      <x:c r="C589" s="86" t="str">
        <x:v>Pass With Limitation</x:v>
      </x:c>
      <x:c r="D589" s="86" t="str">
        <x:v>Controlled preflight status value for the native v0.5 research schema.</x:v>
      </x:c>
      <x:c r="E589" s="86" t="str">
        <x:v>SV0-SV6</x:v>
      </x:c>
      <x:c r="F589" s="86" t="str">
        <x:v>v0.5</x:v>
      </x:c>
      <x:c r="G589" s="86"/>
      <x:c r="H589" s="87" t="b">
        <x:v>1</x:v>
      </x:c>
      <x:c r="I589" s="86" t="n">
        <x:v>3</x:v>
      </x:c>
      <x:c r="J589" s="86" t="str">
        <x:v>DRAFT</x:v>
      </x:c>
      <x:c r="K589" s="86" t="str">
        <x:v>RPM-SV-METH-0.7</x:v>
      </x:c>
    </x:row>
    <x:row r="590" ht="28" customHeight="1">
      <x:c r="A590" s="86" t="str">
        <x:v>Preflight_Status</x:v>
      </x:c>
      <x:c r="B590" s="86" t="str">
        <x:v>DATA_GAP</x:v>
      </x:c>
      <x:c r="C590" s="86" t="str">
        <x:v>Data Gap</x:v>
      </x:c>
      <x:c r="D590" s="86" t="str">
        <x:v>Controlled preflight status value for the native v0.5 research schema.</x:v>
      </x:c>
      <x:c r="E590" s="86" t="str">
        <x:v>SV0-SV6</x:v>
      </x:c>
      <x:c r="F590" s="86" t="str">
        <x:v>v0.5</x:v>
      </x:c>
      <x:c r="G590" s="86"/>
      <x:c r="H590" s="87" t="b">
        <x:v>1</x:v>
      </x:c>
      <x:c r="I590" s="86" t="n">
        <x:v>4</x:v>
      </x:c>
      <x:c r="J590" s="86" t="str">
        <x:v>DRAFT</x:v>
      </x:c>
      <x:c r="K590" s="86" t="str">
        <x:v>RPM-SV-METH-0.7</x:v>
      </x:c>
    </x:row>
    <x:row r="591" ht="28" customHeight="1">
      <x:c r="A591" s="86" t="str">
        <x:v>Preflight_Status</x:v>
      </x:c>
      <x:c r="B591" s="86" t="str">
        <x:v>SOURCE_CONFLICT</x:v>
      </x:c>
      <x:c r="C591" s="86" t="str">
        <x:v>Source Conflict</x:v>
      </x:c>
      <x:c r="D591" s="86" t="str">
        <x:v>Controlled preflight status value for the native v0.5 research schema.</x:v>
      </x:c>
      <x:c r="E591" s="86" t="str">
        <x:v>SV0-SV6</x:v>
      </x:c>
      <x:c r="F591" s="86" t="str">
        <x:v>v0.5</x:v>
      </x:c>
      <x:c r="G591" s="86"/>
      <x:c r="H591" s="87" t="b">
        <x:v>1</x:v>
      </x:c>
      <x:c r="I591" s="86" t="n">
        <x:v>5</x:v>
      </x:c>
      <x:c r="J591" s="86" t="str">
        <x:v>DRAFT</x:v>
      </x:c>
      <x:c r="K591" s="86" t="str">
        <x:v>RPM-SV-METH-0.7</x:v>
      </x:c>
    </x:row>
    <x:row r="592" ht="28" customHeight="1">
      <x:c r="A592" s="86" t="str">
        <x:v>Preflight_Status</x:v>
      </x:c>
      <x:c r="B592" s="86" t="str">
        <x:v>FAIL</x:v>
      </x:c>
      <x:c r="C592" s="86" t="str">
        <x:v>Fail</x:v>
      </x:c>
      <x:c r="D592" s="86" t="str">
        <x:v>Controlled preflight status value for the native v0.5 research schema.</x:v>
      </x:c>
      <x:c r="E592" s="86" t="str">
        <x:v>SV0-SV6</x:v>
      </x:c>
      <x:c r="F592" s="86" t="str">
        <x:v>v0.5</x:v>
      </x:c>
      <x:c r="G592" s="86"/>
      <x:c r="H592" s="87" t="b">
        <x:v>1</x:v>
      </x:c>
      <x:c r="I592" s="86" t="n">
        <x:v>6</x:v>
      </x:c>
      <x:c r="J592" s="86" t="str">
        <x:v>DRAFT</x:v>
      </x:c>
      <x:c r="K592" s="86" t="str">
        <x:v>RPM-SV-METH-0.7</x:v>
      </x:c>
    </x:row>
    <x:row r="593" ht="28" customHeight="1">
      <x:c r="A593" s="86" t="str">
        <x:v>Preflight_Status</x:v>
      </x:c>
      <x:c r="B593" s="86" t="str">
        <x:v>NOT_APPLICABLE</x:v>
      </x:c>
      <x:c r="C593" s="86" t="str">
        <x:v>Not Applicable</x:v>
      </x:c>
      <x:c r="D593" s="86" t="str">
        <x:v>Controlled preflight status value for the native v0.5 research schema.</x:v>
      </x:c>
      <x:c r="E593" s="86" t="str">
        <x:v>SV0-SV6</x:v>
      </x:c>
      <x:c r="F593" s="86" t="str">
        <x:v>v0.5</x:v>
      </x:c>
      <x:c r="G593" s="86"/>
      <x:c r="H593" s="87" t="b">
        <x:v>1</x:v>
      </x:c>
      <x:c r="I593" s="86" t="n">
        <x:v>7</x:v>
      </x:c>
      <x:c r="J593" s="86" t="str">
        <x:v>DRAFT</x:v>
      </x:c>
      <x:c r="K593" s="86" t="str">
        <x:v>RPM-SV-METH-0.7</x:v>
      </x:c>
    </x:row>
    <x:row r="594" ht="28" customHeight="1">
      <x:c r="A594" s="86" t="str">
        <x:v>Decision_Lock_Status</x:v>
      </x:c>
      <x:c r="B594" s="86" t="str">
        <x:v>OPEN</x:v>
      </x:c>
      <x:c r="C594" s="86" t="str">
        <x:v>Open</x:v>
      </x:c>
      <x:c r="D594" s="86" t="str">
        <x:v>Controlled decision lock status value for the native v0.5 research schema.</x:v>
      </x:c>
      <x:c r="E594" s="86" t="str">
        <x:v>SV0-SV6</x:v>
      </x:c>
      <x:c r="F594" s="86" t="str">
        <x:v>v0.5</x:v>
      </x:c>
      <x:c r="G594" s="86"/>
      <x:c r="H594" s="87" t="b">
        <x:v>1</x:v>
      </x:c>
      <x:c r="I594" s="86" t="n">
        <x:v>1</x:v>
      </x:c>
      <x:c r="J594" s="86" t="str">
        <x:v>DRAFT</x:v>
      </x:c>
      <x:c r="K594" s="86" t="str">
        <x:v>RPM-SV-METH-0.7</x:v>
      </x:c>
    </x:row>
    <x:row r="595" ht="28" customHeight="1">
      <x:c r="A595" s="86" t="str">
        <x:v>Decision_Lock_Status</x:v>
      </x:c>
      <x:c r="B595" s="86" t="str">
        <x:v>LOCKED_PRE_ADJUDICATION</x:v>
      </x:c>
      <x:c r="C595" s="86" t="str">
        <x:v>Locked Pre Adjudication</x:v>
      </x:c>
      <x:c r="D595" s="86" t="str">
        <x:v>Controlled decision lock status value for the native v0.5 research schema.</x:v>
      </x:c>
      <x:c r="E595" s="86" t="str">
        <x:v>SV0-SV6</x:v>
      </x:c>
      <x:c r="F595" s="86" t="str">
        <x:v>v0.5</x:v>
      </x:c>
      <x:c r="G595" s="86"/>
      <x:c r="H595" s="87" t="b">
        <x:v>1</x:v>
      </x:c>
      <x:c r="I595" s="86" t="n">
        <x:v>2</x:v>
      </x:c>
      <x:c r="J595" s="86" t="str">
        <x:v>DRAFT</x:v>
      </x:c>
      <x:c r="K595" s="86" t="str">
        <x:v>RPM-SV-METH-0.7</x:v>
      </x:c>
    </x:row>
    <x:row r="596" ht="28" customHeight="1">
      <x:c r="A596" s="86" t="str">
        <x:v>Decision_Lock_Status</x:v>
      </x:c>
      <x:c r="B596" s="86" t="str">
        <x:v>ADJUDICATED</x:v>
      </x:c>
      <x:c r="C596" s="86" t="str">
        <x:v>Adjudicated</x:v>
      </x:c>
      <x:c r="D596" s="86" t="str">
        <x:v>Controlled decision lock status value for the native v0.5 research schema.</x:v>
      </x:c>
      <x:c r="E596" s="86" t="str">
        <x:v>SV0-SV6</x:v>
      </x:c>
      <x:c r="F596" s="86" t="str">
        <x:v>v0.5</x:v>
      </x:c>
      <x:c r="G596" s="86"/>
      <x:c r="H596" s="87" t="b">
        <x:v>1</x:v>
      </x:c>
      <x:c r="I596" s="86" t="n">
        <x:v>3</x:v>
      </x:c>
      <x:c r="J596" s="86" t="str">
        <x:v>DRAFT</x:v>
      </x:c>
      <x:c r="K596" s="86" t="str">
        <x:v>RPM-SV-METH-0.7</x:v>
      </x:c>
    </x:row>
    <x:row r="597" ht="28" customHeight="1">
      <x:c r="A597" s="86" t="str">
        <x:v>Decision_Lock_Status</x:v>
      </x:c>
      <x:c r="B597" s="86" t="str">
        <x:v>SUPERSEDED</x:v>
      </x:c>
      <x:c r="C597" s="86" t="str">
        <x:v>Superseded</x:v>
      </x:c>
      <x:c r="D597" s="86" t="str">
        <x:v>Controlled decision lock status value for the native v0.5 research schema.</x:v>
      </x:c>
      <x:c r="E597" s="86" t="str">
        <x:v>SV0-SV6</x:v>
      </x:c>
      <x:c r="F597" s="86" t="str">
        <x:v>v0.5</x:v>
      </x:c>
      <x:c r="G597" s="86"/>
      <x:c r="H597" s="87" t="b">
        <x:v>1</x:v>
      </x:c>
      <x:c r="I597" s="86" t="n">
        <x:v>4</x:v>
      </x:c>
      <x:c r="J597" s="86" t="str">
        <x:v>DRAFT</x:v>
      </x:c>
      <x:c r="K597" s="86" t="str">
        <x:v>RPM-SV-METH-0.7</x:v>
      </x:c>
    </x:row>
    <x:row r="598" ht="28" customHeight="1">
      <x:c r="A598" s="86" t="str">
        <x:v>Protocol_Deviation_Status</x:v>
      </x:c>
      <x:c r="B598" s="86" t="str">
        <x:v>OPEN</x:v>
      </x:c>
      <x:c r="C598" s="86" t="str">
        <x:v>Open</x:v>
      </x:c>
      <x:c r="D598" s="86" t="str">
        <x:v>Controlled protocol deviation status value for the native v0.5 research schema.</x:v>
      </x:c>
      <x:c r="E598" s="86" t="str">
        <x:v>SV0-SV6</x:v>
      </x:c>
      <x:c r="F598" s="86" t="str">
        <x:v>v0.5</x:v>
      </x:c>
      <x:c r="G598" s="86"/>
      <x:c r="H598" s="87" t="b">
        <x:v>1</x:v>
      </x:c>
      <x:c r="I598" s="86" t="n">
        <x:v>1</x:v>
      </x:c>
      <x:c r="J598" s="86" t="str">
        <x:v>DRAFT</x:v>
      </x:c>
      <x:c r="K598" s="86" t="str">
        <x:v>RPM-SV-METH-0.7</x:v>
      </x:c>
    </x:row>
    <x:row r="599" ht="28" customHeight="1">
      <x:c r="A599" s="86" t="str">
        <x:v>Protocol_Deviation_Status</x:v>
      </x:c>
      <x:c r="B599" s="86" t="str">
        <x:v>MITIGATED</x:v>
      </x:c>
      <x:c r="C599" s="86" t="str">
        <x:v>Mitigated</x:v>
      </x:c>
      <x:c r="D599" s="86" t="str">
        <x:v>Controlled protocol deviation status value for the native v0.5 research schema.</x:v>
      </x:c>
      <x:c r="E599" s="86" t="str">
        <x:v>SV0-SV6</x:v>
      </x:c>
      <x:c r="F599" s="86" t="str">
        <x:v>v0.5</x:v>
      </x:c>
      <x:c r="G599" s="86"/>
      <x:c r="H599" s="87" t="b">
        <x:v>1</x:v>
      </x:c>
      <x:c r="I599" s="86" t="n">
        <x:v>2</x:v>
      </x:c>
      <x:c r="J599" s="86" t="str">
        <x:v>DRAFT</x:v>
      </x:c>
      <x:c r="K599" s="86" t="str">
        <x:v>RPM-SV-METH-0.7</x:v>
      </x:c>
    </x:row>
    <x:row r="600" ht="28" customHeight="1">
      <x:c r="A600" s="86" t="str">
        <x:v>Protocol_Deviation_Status</x:v>
      </x:c>
      <x:c r="B600" s="86" t="str">
        <x:v>ACCEPTED_LIMITATION</x:v>
      </x:c>
      <x:c r="C600" s="86" t="str">
        <x:v>Accepted Limitation</x:v>
      </x:c>
      <x:c r="D600" s="86" t="str">
        <x:v>Controlled protocol deviation status value for the native v0.5 research schema.</x:v>
      </x:c>
      <x:c r="E600" s="86" t="str">
        <x:v>SV0-SV6</x:v>
      </x:c>
      <x:c r="F600" s="86" t="str">
        <x:v>v0.5</x:v>
      </x:c>
      <x:c r="G600" s="86"/>
      <x:c r="H600" s="87" t="b">
        <x:v>1</x:v>
      </x:c>
      <x:c r="I600" s="86" t="n">
        <x:v>3</x:v>
      </x:c>
      <x:c r="J600" s="86" t="str">
        <x:v>DRAFT</x:v>
      </x:c>
      <x:c r="K600" s="86" t="str">
        <x:v>RPM-SV-METH-0.7</x:v>
      </x:c>
    </x:row>
    <x:row r="601" ht="28" customHeight="1">
      <x:c r="A601" s="86" t="str">
        <x:v>Protocol_Deviation_Status</x:v>
      </x:c>
      <x:c r="B601" s="86" t="str">
        <x:v>CLOSED</x:v>
      </x:c>
      <x:c r="C601" s="86" t="str">
        <x:v>Closed</x:v>
      </x:c>
      <x:c r="D601" s="86" t="str">
        <x:v>Controlled protocol deviation status value for the native v0.5 research schema.</x:v>
      </x:c>
      <x:c r="E601" s="86" t="str">
        <x:v>SV0-SV6</x:v>
      </x:c>
      <x:c r="F601" s="86" t="str">
        <x:v>v0.5</x:v>
      </x:c>
      <x:c r="G601" s="86"/>
      <x:c r="H601" s="87" t="b">
        <x:v>1</x:v>
      </x:c>
      <x:c r="I601" s="86" t="n">
        <x:v>4</x:v>
      </x:c>
      <x:c r="J601" s="86" t="str">
        <x:v>DRAFT</x:v>
      </x:c>
      <x:c r="K601" s="86" t="str">
        <x:v>RPM-SV-METH-0.7</x:v>
      </x:c>
    </x:row>
    <x:row r="602" ht="28" customHeight="1">
      <x:c r="A602" s="86" t="str">
        <x:v>Protocol_Deviation_Status</x:v>
      </x:c>
      <x:c r="B602" s="86" t="str">
        <x:v>INVALIDATES_CANDIDATE</x:v>
      </x:c>
      <x:c r="C602" s="86" t="str">
        <x:v>Invalidates Candidate</x:v>
      </x:c>
      <x:c r="D602" s="86" t="str">
        <x:v>Controlled protocol deviation status value for the native v0.5 research schema.</x:v>
      </x:c>
      <x:c r="E602" s="86" t="str">
        <x:v>SV0-SV6</x:v>
      </x:c>
      <x:c r="F602" s="86" t="str">
        <x:v>v0.5</x:v>
      </x:c>
      <x:c r="G602" s="86"/>
      <x:c r="H602" s="87" t="b">
        <x:v>1</x:v>
      </x:c>
      <x:c r="I602" s="86" t="n">
        <x:v>5</x:v>
      </x:c>
      <x:c r="J602" s="86" t="str">
        <x:v>DRAFT</x:v>
      </x:c>
      <x:c r="K602" s="86" t="str">
        <x:v>RPM-SV-METH-0.7</x:v>
      </x:c>
    </x:row>
    <x:row r="603" ht="28" customHeight="1">
      <x:c r="A603" s="86" t="str">
        <x:v>Heldout_Contamination_Status</x:v>
      </x:c>
      <x:c r="B603" s="86" t="str">
        <x:v>NOT_ASSESSED</x:v>
      </x:c>
      <x:c r="C603" s="86" t="str">
        <x:v>Not Assessed</x:v>
      </x:c>
      <x:c r="D603" s="86" t="str">
        <x:v>Controlled heldout contamination status value for the native v0.5 research schema.</x:v>
      </x:c>
      <x:c r="E603" s="86" t="str">
        <x:v>SV0-SV6</x:v>
      </x:c>
      <x:c r="F603" s="86" t="str">
        <x:v>v0.5</x:v>
      </x:c>
      <x:c r="G603" s="86"/>
      <x:c r="H603" s="87" t="b">
        <x:v>1</x:v>
      </x:c>
      <x:c r="I603" s="86" t="n">
        <x:v>1</x:v>
      </x:c>
      <x:c r="J603" s="86" t="str">
        <x:v>DRAFT</x:v>
      </x:c>
      <x:c r="K603" s="86" t="str">
        <x:v>RPM-SV-METH-0.7</x:v>
      </x:c>
    </x:row>
    <x:row r="604" ht="28" customHeight="1">
      <x:c r="A604" s="86" t="str">
        <x:v>Heldout_Contamination_Status</x:v>
      </x:c>
      <x:c r="B604" s="86" t="str">
        <x:v>CLEAR</x:v>
      </x:c>
      <x:c r="C604" s="86" t="str">
        <x:v>Clear</x:v>
      </x:c>
      <x:c r="D604" s="86" t="str">
        <x:v>Controlled heldout contamination status value for the native v0.5 research schema.</x:v>
      </x:c>
      <x:c r="E604" s="86" t="str">
        <x:v>SV0-SV6</x:v>
      </x:c>
      <x:c r="F604" s="86" t="str">
        <x:v>v0.5</x:v>
      </x:c>
      <x:c r="G604" s="86"/>
      <x:c r="H604" s="87" t="b">
        <x:v>1</x:v>
      </x:c>
      <x:c r="I604" s="86" t="n">
        <x:v>2</x:v>
      </x:c>
      <x:c r="J604" s="86" t="str">
        <x:v>DRAFT</x:v>
      </x:c>
      <x:c r="K604" s="86" t="str">
        <x:v>RPM-SV-METH-0.7</x:v>
      </x:c>
    </x:row>
    <x:row r="605" ht="28" customHeight="1">
      <x:c r="A605" s="86" t="str">
        <x:v>Heldout_Contamination_Status</x:v>
      </x:c>
      <x:c r="B605" s="86" t="str">
        <x:v>CONTAMINATED</x:v>
      </x:c>
      <x:c r="C605" s="86" t="str">
        <x:v>Contaminated</x:v>
      </x:c>
      <x:c r="D605" s="86" t="str">
        <x:v>Controlled heldout contamination status value for the native v0.5 research schema.</x:v>
      </x:c>
      <x:c r="E605" s="86" t="str">
        <x:v>SV0-SV6</x:v>
      </x:c>
      <x:c r="F605" s="86" t="str">
        <x:v>v0.5</x:v>
      </x:c>
      <x:c r="G605" s="86"/>
      <x:c r="H605" s="87" t="b">
        <x:v>1</x:v>
      </x:c>
      <x:c r="I605" s="86" t="n">
        <x:v>3</x:v>
      </x:c>
      <x:c r="J605" s="86" t="str">
        <x:v>DRAFT</x:v>
      </x:c>
      <x:c r="K605" s="86" t="str">
        <x:v>RPM-SV-METH-0.7</x:v>
      </x:c>
    </x:row>
    <x:row r="606" ht="28" customHeight="1">
      <x:c r="A606" s="86" t="str">
        <x:v>Heldout_Contamination_Status</x:v>
      </x:c>
      <x:c r="B606" s="86" t="str">
        <x:v>EXCLUDED_PRE_REVIEW</x:v>
      </x:c>
      <x:c r="C606" s="86" t="str">
        <x:v>Excluded Pre Review</x:v>
      </x:c>
      <x:c r="D606" s="86" t="str">
        <x:v>Controlled heldout contamination status value for the native v0.5 research schema.</x:v>
      </x:c>
      <x:c r="E606" s="86" t="str">
        <x:v>SV0-SV6</x:v>
      </x:c>
      <x:c r="F606" s="86" t="str">
        <x:v>v0.5</x:v>
      </x:c>
      <x:c r="G606" s="86"/>
      <x:c r="H606" s="87" t="b">
        <x:v>1</x:v>
      </x:c>
      <x:c r="I606" s="86" t="n">
        <x:v>4</x:v>
      </x:c>
      <x:c r="J606" s="86" t="str">
        <x:v>DRAFT</x:v>
      </x:c>
      <x:c r="K606" s="86" t="str">
        <x:v>RPM-SV-METH-0.7</x:v>
      </x:c>
    </x:row>
    <x:row r="607" ht="28" customHeight="1">
      <x:c r="A607" s="86" t="str">
        <x:v>Link_Role</x:v>
      </x:c>
      <x:c r="B607" s="86" t="str">
        <x:v>DIRECT_BROADCAST_SUPPORT</x:v>
      </x:c>
      <x:c r="C607" s="86" t="str">
        <x:v>Direct Broadcast Support</x:v>
      </x:c>
      <x:c r="D607" s="86" t="str">
        <x:v>Controlled claim-evidence link role; no numeric evidentiary weight.</x:v>
      </x:c>
      <x:c r="E607" s="86" t="str">
        <x:v>SV2-SV5</x:v>
      </x:c>
      <x:c r="F607" s="86" t="str">
        <x:v>v0.5</x:v>
      </x:c>
      <x:c r="G607" s="86"/>
      <x:c r="H607" s="87" t="b">
        <x:v>1</x:v>
      </x:c>
      <x:c r="I607" s="86" t="n">
        <x:v>104</x:v>
      </x:c>
      <x:c r="J607" s="86" t="str">
        <x:v>DRAFT</x:v>
      </x:c>
      <x:c r="K607" s="86" t="str">
        <x:v>RPM-SV-SPEC-0.5 Section 2.4</x:v>
      </x:c>
    </x:row>
    <x:row r="608" ht="28" customHeight="1">
      <x:c r="A608" s="86" t="str">
        <x:v>Link_Role</x:v>
      </x:c>
      <x:c r="B608" s="86" t="str">
        <x:v>FORMAL_SUPPORT</x:v>
      </x:c>
      <x:c r="C608" s="86" t="str">
        <x:v>Formal Support</x:v>
      </x:c>
      <x:c r="D608" s="86" t="str">
        <x:v>Controlled claim-evidence link role; no numeric evidentiary weight.</x:v>
      </x:c>
      <x:c r="E608" s="86" t="str">
        <x:v>SV2-SV5</x:v>
      </x:c>
      <x:c r="F608" s="86" t="str">
        <x:v>v0.5</x:v>
      </x:c>
      <x:c r="G608" s="86"/>
      <x:c r="H608" s="87" t="b">
        <x:v>1</x:v>
      </x:c>
      <x:c r="I608" s="86" t="n">
        <x:v>105</x:v>
      </x:c>
      <x:c r="J608" s="86" t="str">
        <x:v>DRAFT</x:v>
      </x:c>
      <x:c r="K608" s="86" t="str">
        <x:v>RPM-SV-SPEC-0.5 Section 2.4</x:v>
      </x:c>
    </x:row>
    <x:row r="609" ht="28" customHeight="1">
      <x:c r="A609" s="86" t="str">
        <x:v>Link_Role</x:v>
      </x:c>
      <x:c r="B609" s="86" t="str">
        <x:v>STATEMENT_OCCURRENCE_SUPPORT</x:v>
      </x:c>
      <x:c r="C609" s="86" t="str">
        <x:v>Statement Occurrence Support</x:v>
      </x:c>
      <x:c r="D609" s="86" t="str">
        <x:v>Controlled claim-evidence link role; no numeric evidentiary weight.</x:v>
      </x:c>
      <x:c r="E609" s="86" t="str">
        <x:v>SV2-SV5</x:v>
      </x:c>
      <x:c r="F609" s="86" t="str">
        <x:v>v0.5</x:v>
      </x:c>
      <x:c r="G609" s="86"/>
      <x:c r="H609" s="87" t="b">
        <x:v>1</x:v>
      </x:c>
      <x:c r="I609" s="86" t="n">
        <x:v>106</x:v>
      </x:c>
      <x:c r="J609" s="86" t="str">
        <x:v>DRAFT</x:v>
      </x:c>
      <x:c r="K609" s="86" t="str">
        <x:v>RPM-SV-SPEC-0.5 Section 2.4</x:v>
      </x:c>
    </x:row>
    <x:row r="610" ht="28" customHeight="1">
      <x:c r="A610" s="86" t="str">
        <x:v>Link_Role</x:v>
      </x:c>
      <x:c r="B610" s="86" t="str">
        <x:v>CORROBORATING_RECONSTRUCTION</x:v>
      </x:c>
      <x:c r="C610" s="86" t="str">
        <x:v>Corroborating Reconstruction</x:v>
      </x:c>
      <x:c r="D610" s="86" t="str">
        <x:v>Controlled claim-evidence link role; no numeric evidentiary weight.</x:v>
      </x:c>
      <x:c r="E610" s="86" t="str">
        <x:v>SV2-SV5</x:v>
      </x:c>
      <x:c r="F610" s="86" t="str">
        <x:v>v0.5</x:v>
      </x:c>
      <x:c r="G610" s="86"/>
      <x:c r="H610" s="87" t="b">
        <x:v>1</x:v>
      </x:c>
      <x:c r="I610" s="86" t="n">
        <x:v>107</x:v>
      </x:c>
      <x:c r="J610" s="86" t="str">
        <x:v>DRAFT</x:v>
      </x:c>
      <x:c r="K610" s="86" t="str">
        <x:v>RPM-SV-SPEC-0.5 Section 2.4</x:v>
      </x:c>
    </x:row>
    <x:row r="611" ht="28" customHeight="1">
      <x:c r="A611" s="86" t="str">
        <x:v>Link_Role</x:v>
      </x:c>
      <x:c r="B611" s="86" t="str">
        <x:v>RETROSPECTIVE_CONTEXT</x:v>
      </x:c>
      <x:c r="C611" s="86" t="str">
        <x:v>Retrospective Context</x:v>
      </x:c>
      <x:c r="D611" s="86" t="str">
        <x:v>Controlled claim-evidence link role; no numeric evidentiary weight.</x:v>
      </x:c>
      <x:c r="E611" s="86" t="str">
        <x:v>SV2-SV5</x:v>
      </x:c>
      <x:c r="F611" s="86" t="str">
        <x:v>v0.5</x:v>
      </x:c>
      <x:c r="G611" s="86"/>
      <x:c r="H611" s="87" t="b">
        <x:v>1</x:v>
      </x:c>
      <x:c r="I611" s="86" t="n">
        <x:v>108</x:v>
      </x:c>
      <x:c r="J611" s="86" t="str">
        <x:v>DRAFT</x:v>
      </x:c>
      <x:c r="K611" s="86" t="str">
        <x:v>RPM-SV-SPEC-0.5 Section 2.4</x:v>
      </x:c>
    </x:row>
    <x:row r="612" ht="28" customHeight="1">
      <x:c r="A612" s="86" t="str">
        <x:v>Link_Role</x:v>
      </x:c>
      <x:c r="B612" s="86" t="str">
        <x:v>THEORY_OR_LEAD</x:v>
      </x:c>
      <x:c r="C612" s="86" t="str">
        <x:v>Theory Or Lead</x:v>
      </x:c>
      <x:c r="D612" s="86" t="str">
        <x:v>Controlled claim-evidence link role; no numeric evidentiary weight.</x:v>
      </x:c>
      <x:c r="E612" s="86" t="str">
        <x:v>SV2-SV5</x:v>
      </x:c>
      <x:c r="F612" s="86" t="str">
        <x:v>v0.5</x:v>
      </x:c>
      <x:c r="G612" s="86"/>
      <x:c r="H612" s="87" t="b">
        <x:v>1</x:v>
      </x:c>
      <x:c r="I612" s="86" t="n">
        <x:v>109</x:v>
      </x:c>
      <x:c r="J612" s="86" t="str">
        <x:v>DRAFT</x:v>
      </x:c>
      <x:c r="K612" s="86" t="str">
        <x:v>RPM-SV-SPEC-0.5 Section 2.4</x:v>
      </x:c>
    </x:row>
    <x:row r="613" ht="78" customHeight="1">
      <x:c r="A613" s="86" t="str">
        <x:v>Statement_Context</x:v>
      </x:c>
      <x:c r="B613" s="86" t="str">
        <x:v>IN_GAME_INTERVIEW</x:v>
      </x:c>
      <x:c r="C613" s="86" t="str">
        <x:v>In-game interview</x:v>
      </x:c>
      <x:c r="D613" s="86" t="str">
        <x:v>A production-recorded confessional made during the game with only then-known information.</x:v>
      </x:c>
      <x:c r="E613" s="86" t="str">
        <x:v>SV2-SV5</x:v>
      </x:c>
      <x:c r="F613" s="86" t="str">
        <x:v>v0.6</x:v>
      </x:c>
      <x:c r="G613" s="86"/>
      <x:c r="H613" s="87" t="b">
        <x:v>1</x:v>
      </x:c>
      <x:c r="I613" s="86" t="n">
        <x:v>812</x:v>
      </x:c>
      <x:c r="J613" s="86" t="str">
        <x:v>GOVERNED_SUCCESSOR</x:v>
      </x:c>
      <x:c r="K613" s="86" t="str">
        <x:v>RPM-SV-METH-1.2 Sections 5-8</x:v>
      </x:c>
    </x:row>
    <x:row r="614" ht="78" customHeight="1">
      <x:c r="A614" s="86" t="str">
        <x:v>Statement_Context</x:v>
      </x:c>
      <x:c r="B614" s="86" t="str">
        <x:v>POST_GAME_INTERVIEW</x:v>
      </x:c>
      <x:c r="C614" s="86" t="str">
        <x:v>Post-game interview</x:v>
      </x:c>
      <x:c r="D614" s="86" t="str">
        <x:v>A participant account made after elimination or after the game, with hindsight and outside-information risk.</x:v>
      </x:c>
      <x:c r="E614" s="86" t="str">
        <x:v>SV2-SV5</x:v>
      </x:c>
      <x:c r="F614" s="86" t="str">
        <x:v>v0.6</x:v>
      </x:c>
      <x:c r="G614" s="86"/>
      <x:c r="H614" s="87" t="b">
        <x:v>1</x:v>
      </x:c>
      <x:c r="I614" s="86" t="n">
        <x:v>813</x:v>
      </x:c>
      <x:c r="J614" s="86" t="str">
        <x:v>GOVERNED_SUCCESSOR</x:v>
      </x:c>
      <x:c r="K614" s="86" t="str">
        <x:v>RPM-SV-METH-1.2 Sections 5-8</x:v>
      </x:c>
    </x:row>
    <x:row r="615" ht="78" customHeight="1">
      <x:c r="A615" s="86" t="str">
        <x:v>Statement_Context</x:v>
      </x:c>
      <x:c r="B615" s="86" t="str">
        <x:v>STRATEGIC_SPEECH</x:v>
      </x:c>
      <x:c r="C615" s="86" t="str">
        <x:v>Strategic speech</x:v>
      </x:c>
      <x:c r="D615" s="86" t="str">
        <x:v>Words directed to another player that may be truthful, selective, or performative gameplay.</x:v>
      </x:c>
      <x:c r="E615" s="86" t="str">
        <x:v>SV2-SV5</x:v>
      </x:c>
      <x:c r="F615" s="86" t="str">
        <x:v>v0.6</x:v>
      </x:c>
      <x:c r="G615" s="86"/>
      <x:c r="H615" s="87" t="b">
        <x:v>1</x:v>
      </x:c>
      <x:c r="I615" s="86" t="n">
        <x:v>814</x:v>
      </x:c>
      <x:c r="J615" s="86" t="str">
        <x:v>GOVERNED_SUCCESSOR</x:v>
      </x:c>
      <x:c r="K615" s="86" t="str">
        <x:v>RPM-SV-METH-1.2 Sections 5-8</x:v>
      </x:c>
    </x:row>
    <x:row r="616" ht="78" customHeight="1">
      <x:c r="A616" s="86" t="str">
        <x:v>Statement_Context</x:v>
      </x:c>
      <x:c r="B616" s="86" t="str">
        <x:v>TRIBAL_PUBLIC</x:v>
      </x:c>
      <x:c r="C616" s="86" t="str">
        <x:v>Tribal public statement</x:v>
      </x:c>
      <x:c r="D616" s="86" t="str">
        <x:v>Words said in the shared Tribal Council setting.</x:v>
      </x:c>
      <x:c r="E616" s="86" t="str">
        <x:v>SV2-SV5</x:v>
      </x:c>
      <x:c r="F616" s="86" t="str">
        <x:v>v0.6</x:v>
      </x:c>
      <x:c r="G616" s="86"/>
      <x:c r="H616" s="87" t="b">
        <x:v>1</x:v>
      </x:c>
      <x:c r="I616" s="86" t="n">
        <x:v>815</x:v>
      </x:c>
      <x:c r="J616" s="86" t="str">
        <x:v>GOVERNED_SUCCESSOR</x:v>
      </x:c>
      <x:c r="K616" s="86" t="str">
        <x:v>RPM-SV-METH-1.2 Sections 5-8</x:v>
      </x:c>
    </x:row>
    <x:row r="617" ht="78" customHeight="1">
      <x:c r="A617" s="86" t="str">
        <x:v>Statement_Context</x:v>
      </x:c>
      <x:c r="B617" s="86" t="str">
        <x:v>FORMAL_HOST_OR_RULE</x:v>
      </x:c>
      <x:c r="C617" s="86" t="str">
        <x:v>Formal host or rule statement</x:v>
      </x:c>
      <x:c r="D617" s="86" t="str">
        <x:v>A formal game instruction, procedure, or result.</x:v>
      </x:c>
      <x:c r="E617" s="86" t="str">
        <x:v>SV2-SV5</x:v>
      </x:c>
      <x:c r="F617" s="86" t="str">
        <x:v>v0.6</x:v>
      </x:c>
      <x:c r="G617" s="86"/>
      <x:c r="H617" s="87" t="b">
        <x:v>1</x:v>
      </x:c>
      <x:c r="I617" s="86" t="n">
        <x:v>816</x:v>
      </x:c>
      <x:c r="J617" s="86" t="str">
        <x:v>GOVERNED_SUCCESSOR</x:v>
      </x:c>
      <x:c r="K617" s="86" t="str">
        <x:v>RPM-SV-METH-1.2 Sections 5-8</x:v>
      </x:c>
    </x:row>
    <x:row r="618" ht="78" customHeight="1">
      <x:c r="A618" s="86" t="str">
        <x:v>Statement_Context</x:v>
      </x:c>
      <x:c r="B618" s="86" t="str">
        <x:v>THIRD_PARTY_REPORT</x:v>
      </x:c>
      <x:c r="C618" s="86" t="str">
        <x:v>Third-party report</x:v>
      </x:c>
      <x:c r="D618" s="86" t="str">
        <x:v>A report about another person's behavior or reason.</x:v>
      </x:c>
      <x:c r="E618" s="86" t="str">
        <x:v>SV2-SV5</x:v>
      </x:c>
      <x:c r="F618" s="86" t="str">
        <x:v>v0.6</x:v>
      </x:c>
      <x:c r="G618" s="86"/>
      <x:c r="H618" s="87" t="b">
        <x:v>1</x:v>
      </x:c>
      <x:c r="I618" s="86" t="n">
        <x:v>817</x:v>
      </x:c>
      <x:c r="J618" s="86" t="str">
        <x:v>GOVERNED_SUCCESSOR</x:v>
      </x:c>
      <x:c r="K618" s="86" t="str">
        <x:v>RPM-SV-METH-1.2 Sections 5-8</x:v>
      </x:c>
    </x:row>
    <x:row r="619" ht="78" customHeight="1">
      <x:c r="A619" s="86" t="str">
        <x:v>Statement_Context</x:v>
      </x:c>
      <x:c r="B619" s="86" t="str">
        <x:v>EDITORIAL_NARRATION</x:v>
      </x:c>
      <x:c r="C619" s="86" t="str">
        <x:v>Editorial narration</x:v>
      </x:c>
      <x:c r="D619" s="86" t="str">
        <x:v>Production or publisher narration rather than a participant account.</x:v>
      </x:c>
      <x:c r="E619" s="86" t="str">
        <x:v>SV2-SV5</x:v>
      </x:c>
      <x:c r="F619" s="86" t="str">
        <x:v>v0.6</x:v>
      </x:c>
      <x:c r="G619" s="86"/>
      <x:c r="H619" s="87" t="b">
        <x:v>1</x:v>
      </x:c>
      <x:c r="I619" s="86" t="n">
        <x:v>818</x:v>
      </x:c>
      <x:c r="J619" s="86" t="str">
        <x:v>GOVERNED_SUCCESSOR</x:v>
      </x:c>
      <x:c r="K619" s="86" t="str">
        <x:v>RPM-SV-METH-1.2 Sections 5-8</x:v>
      </x:c>
    </x:row>
    <x:row r="620" ht="78" customHeight="1">
      <x:c r="A620" s="86" t="str">
        <x:v>Statement_Context</x:v>
      </x:c>
      <x:c r="B620" s="86" t="str">
        <x:v>INDETERMINATE</x:v>
      </x:c>
      <x:c r="C620" s="86" t="str">
        <x:v>Indeterminate</x:v>
      </x:c>
      <x:c r="D620" s="86" t="str">
        <x:v>The statement context cannot be established from the available source.</x:v>
      </x:c>
      <x:c r="E620" s="86" t="str">
        <x:v>SV2-SV5</x:v>
      </x:c>
      <x:c r="F620" s="86" t="str">
        <x:v>v0.6</x:v>
      </x:c>
      <x:c r="G620" s="86"/>
      <x:c r="H620" s="87" t="b">
        <x:v>1</x:v>
      </x:c>
      <x:c r="I620" s="86" t="n">
        <x:v>819</x:v>
      </x:c>
      <x:c r="J620" s="86" t="str">
        <x:v>GOVERNED_SUCCESSOR</x:v>
      </x:c>
      <x:c r="K620" s="86" t="str">
        <x:v>RPM-SV-METH-1.2 Sections 5-8</x:v>
      </x:c>
    </x:row>
    <x:row r="621" ht="78" customHeight="1">
      <x:c r="A621" s="86" t="str">
        <x:v>Speaker_Claim_Role</x:v>
      </x:c>
      <x:c r="B621" s="86" t="str">
        <x:v>ACTOR_INTENT</x:v>
      </x:c>
      <x:c r="C621" s="86" t="str">
        <x:v>Actor intent</x:v>
      </x:c>
      <x:c r="D621" s="86" t="str">
        <x:v>The speaker reports what the speaker intended or tried to do.</x:v>
      </x:c>
      <x:c r="E621" s="86" t="str">
        <x:v>SV2-SV5</x:v>
      </x:c>
      <x:c r="F621" s="86" t="str">
        <x:v>v0.6</x:v>
      </x:c>
      <x:c r="G621" s="86"/>
      <x:c r="H621" s="87" t="b">
        <x:v>1</x:v>
      </x:c>
      <x:c r="I621" s="86" t="n">
        <x:v>820</x:v>
      </x:c>
      <x:c r="J621" s="86" t="str">
        <x:v>GOVERNED_SUCCESSOR</x:v>
      </x:c>
      <x:c r="K621" s="86" t="str">
        <x:v>RPM-SV-METH-1.2 Sections 5-8</x:v>
      </x:c>
    </x:row>
    <x:row r="622" ht="78" customHeight="1">
      <x:c r="A622" s="86" t="str">
        <x:v>Speaker_Claim_Role</x:v>
      </x:c>
      <x:c r="B622" s="86" t="str">
        <x:v>RECIPIENT_EFFECT</x:v>
      </x:c>
      <x:c r="C622" s="86" t="str">
        <x:v>Recipient effect</x:v>
      </x:c>
      <x:c r="D622" s="86" t="str">
        <x:v>The speaker reports how another player's act affected the speaker's own behavior or decision.</x:v>
      </x:c>
      <x:c r="E622" s="86" t="str">
        <x:v>SV2-SV5</x:v>
      </x:c>
      <x:c r="F622" s="86" t="str">
        <x:v>v0.6</x:v>
      </x:c>
      <x:c r="G622" s="86"/>
      <x:c r="H622" s="87" t="b">
        <x:v>1</x:v>
      </x:c>
      <x:c r="I622" s="86" t="n">
        <x:v>821</x:v>
      </x:c>
      <x:c r="J622" s="86" t="str">
        <x:v>GOVERNED_SUCCESSOR</x:v>
      </x:c>
      <x:c r="K622" s="86" t="str">
        <x:v>RPM-SV-METH-1.2 Sections 5-8</x:v>
      </x:c>
    </x:row>
    <x:row r="623" ht="78" customHeight="1">
      <x:c r="A623" s="86" t="str">
        <x:v>Speaker_Claim_Role</x:v>
      </x:c>
      <x:c r="B623" s="86" t="str">
        <x:v>THIRD_PARTY_CAUSE</x:v>
      </x:c>
      <x:c r="C623" s="86" t="str">
        <x:v>Third-party cause</x:v>
      </x:c>
      <x:c r="D623" s="86" t="str">
        <x:v>The speaker attributes another person's behavior or decision to someone else.</x:v>
      </x:c>
      <x:c r="E623" s="86" t="str">
        <x:v>SV2-SV5</x:v>
      </x:c>
      <x:c r="F623" s="86" t="str">
        <x:v>v0.6</x:v>
      </x:c>
      <x:c r="G623" s="86"/>
      <x:c r="H623" s="87" t="b">
        <x:v>1</x:v>
      </x:c>
      <x:c r="I623" s="86" t="n">
        <x:v>822</x:v>
      </x:c>
      <x:c r="J623" s="86" t="str">
        <x:v>GOVERNED_SUCCESSOR</x:v>
      </x:c>
      <x:c r="K623" s="86" t="str">
        <x:v>RPM-SV-METH-1.2 Sections 5-8</x:v>
      </x:c>
    </x:row>
    <x:row r="624" ht="78" customHeight="1">
      <x:c r="A624" s="86" t="str">
        <x:v>Speaker_Claim_Role</x:v>
      </x:c>
      <x:c r="B624" s="86" t="str">
        <x:v>FORMAL_FACT</x:v>
      </x:c>
      <x:c r="C624" s="86" t="str">
        <x:v>Formal fact</x:v>
      </x:c>
      <x:c r="D624" s="86" t="str">
        <x:v>The statement records a rule, procedure, or formal result.</x:v>
      </x:c>
      <x:c r="E624" s="86" t="str">
        <x:v>SV2-SV5</x:v>
      </x:c>
      <x:c r="F624" s="86" t="str">
        <x:v>v0.6</x:v>
      </x:c>
      <x:c r="G624" s="86"/>
      <x:c r="H624" s="87" t="b">
        <x:v>1</x:v>
      </x:c>
      <x:c r="I624" s="86" t="n">
        <x:v>823</x:v>
      </x:c>
      <x:c r="J624" s="86" t="str">
        <x:v>GOVERNED_SUCCESSOR</x:v>
      </x:c>
      <x:c r="K624" s="86" t="str">
        <x:v>RPM-SV-METH-1.2 Sections 5-8</x:v>
      </x:c>
    </x:row>
    <x:row r="625" ht="78" customHeight="1">
      <x:c r="A625" s="86" t="str">
        <x:v>Attribution_Level</x:v>
      </x:c>
      <x:c r="B625" s="86" t="str">
        <x:v>DIRECTLY_ATTRIBUTED_CONTRIBUTION</x:v>
      </x:c>
      <x:c r="C625" s="86" t="str">
        <x:v>Directly attributed contribution</x:v>
      </x:c>
      <x:c r="D625" s="86" t="str">
        <x:v>A recipient directly links the actor's action to the recipient's own behavior or decision.</x:v>
      </x:c>
      <x:c r="E625" s="86" t="str">
        <x:v>SV2-SV5</x:v>
      </x:c>
      <x:c r="F625" s="86" t="str">
        <x:v>v0.6</x:v>
      </x:c>
      <x:c r="G625" s="86"/>
      <x:c r="H625" s="87" t="b">
        <x:v>1</x:v>
      </x:c>
      <x:c r="I625" s="86" t="n">
        <x:v>824</x:v>
      </x:c>
      <x:c r="J625" s="86" t="str">
        <x:v>GOVERNED_SUCCESSOR</x:v>
      </x:c>
      <x:c r="K625" s="86" t="str">
        <x:v>RPM-SV-METH-1.2 Sections 5-8</x:v>
      </x:c>
    </x:row>
    <x:row r="626" ht="78" customHeight="1">
      <x:c r="A626" s="86" t="str">
        <x:v>Attribution_Level</x:v>
      </x:c>
      <x:c r="B626" s="86" t="str">
        <x:v>STRONGLY_SUPPORTED_CONTRIBUTION</x:v>
      </x:c>
      <x:c r="C626" s="86" t="str">
        <x:v>Strongly supported contribution</x:v>
      </x:c>
      <x:c r="D626" s="86" t="str">
        <x:v>Multiple compatible evidence paths support a contribution, without sole-cause language.</x:v>
      </x:c>
      <x:c r="E626" s="86" t="str">
        <x:v>SV2-SV5</x:v>
      </x:c>
      <x:c r="F626" s="86" t="str">
        <x:v>v0.6</x:v>
      </x:c>
      <x:c r="G626" s="86"/>
      <x:c r="H626" s="87" t="b">
        <x:v>1</x:v>
      </x:c>
      <x:c r="I626" s="86" t="n">
        <x:v>825</x:v>
      </x:c>
      <x:c r="J626" s="86" t="str">
        <x:v>GOVERNED_SUCCESSOR</x:v>
      </x:c>
      <x:c r="K626" s="86" t="str">
        <x:v>RPM-SV-METH-1.2 Sections 5-8</x:v>
      </x:c>
    </x:row>
    <x:row r="627" ht="78" customHeight="1">
      <x:c r="A627" s="86" t="str">
        <x:v>Attribution_Level</x:v>
      </x:c>
      <x:c r="B627" s="86" t="str">
        <x:v>SUPPORTED_CONTRIBUTION</x:v>
      </x:c>
      <x:c r="C627" s="86" t="str">
        <x:v>Supported contribution</x:v>
      </x:c>
      <x:c r="D627" s="86" t="str">
        <x:v>The action-response record supports a bounded contribution.</x:v>
      </x:c>
      <x:c r="E627" s="86" t="str">
        <x:v>SV2-SV5</x:v>
      </x:c>
      <x:c r="F627" s="86" t="str">
        <x:v>v0.6</x:v>
      </x:c>
      <x:c r="G627" s="86"/>
      <x:c r="H627" s="87" t="b">
        <x:v>1</x:v>
      </x:c>
      <x:c r="I627" s="86" t="n">
        <x:v>826</x:v>
      </x:c>
      <x:c r="J627" s="86" t="str">
        <x:v>GOVERNED_SUCCESSOR</x:v>
      </x:c>
      <x:c r="K627" s="86" t="str">
        <x:v>RPM-SV-METH-1.2 Sections 5-8</x:v>
      </x:c>
    </x:row>
    <x:row r="628" ht="78" customHeight="1">
      <x:c r="A628" s="86" t="str">
        <x:v>Attribution_Level</x:v>
      </x:c>
      <x:c r="B628" s="86" t="str">
        <x:v>POSSIBLE_CONTRIBUTION</x:v>
      </x:c>
      <x:c r="C628" s="86" t="str">
        <x:v>Possible contribution</x:v>
      </x:c>
      <x:c r="D628" s="86" t="str">
        <x:v>The record supports a plausible contribution that remains provisional.</x:v>
      </x:c>
      <x:c r="E628" s="86" t="str">
        <x:v>SV2-SV5</x:v>
      </x:c>
      <x:c r="F628" s="86" t="str">
        <x:v>v0.6</x:v>
      </x:c>
      <x:c r="G628" s="86"/>
      <x:c r="H628" s="87" t="b">
        <x:v>1</x:v>
      </x:c>
      <x:c r="I628" s="86" t="n">
        <x:v>827</x:v>
      </x:c>
      <x:c r="J628" s="86" t="str">
        <x:v>GOVERNED_SUCCESSOR</x:v>
      </x:c>
      <x:c r="K628" s="86" t="str">
        <x:v>RPM-SV-METH-1.2 Sections 5-8</x:v>
      </x:c>
    </x:row>
    <x:row r="629" ht="78" customHeight="1">
      <x:c r="A629" s="86" t="str">
        <x:v>Attribution_Level</x:v>
      </x:c>
      <x:c r="B629" s="86" t="str">
        <x:v>INDETERMINATE</x:v>
      </x:c>
      <x:c r="C629" s="86" t="str">
        <x:v>Indeterminate</x:v>
      </x:c>
      <x:c r="D629" s="86" t="str">
        <x:v>The contribution cannot be resolved.</x:v>
      </x:c>
      <x:c r="E629" s="86" t="str">
        <x:v>SV2-SV5</x:v>
      </x:c>
      <x:c r="F629" s="86" t="str">
        <x:v>v0.6</x:v>
      </x:c>
      <x:c r="G629" s="86"/>
      <x:c r="H629" s="87" t="b">
        <x:v>1</x:v>
      </x:c>
      <x:c r="I629" s="86" t="n">
        <x:v>828</x:v>
      </x:c>
      <x:c r="J629" s="86" t="str">
        <x:v>GOVERNED_SUCCESSOR</x:v>
      </x:c>
      <x:c r="K629" s="86" t="str">
        <x:v>RPM-SV-METH-1.2 Sections 5-8</x:v>
      </x:c>
    </x:row>
    <x:row r="630" ht="78" customHeight="1">
      <x:c r="A630" s="86" t="str">
        <x:v>Attribution_Level</x:v>
      </x:c>
      <x:c r="B630" s="86" t="str">
        <x:v>CONTRADICTED</x:v>
      </x:c>
      <x:c r="C630" s="86" t="str">
        <x:v>Contradicted</x:v>
      </x:c>
      <x:c r="D630" s="86" t="str">
        <x:v>The proposed contribution conflicts with stronger evidence.</x:v>
      </x:c>
      <x:c r="E630" s="86" t="str">
        <x:v>SV2-SV5</x:v>
      </x:c>
      <x:c r="F630" s="86" t="str">
        <x:v>v0.6</x:v>
      </x:c>
      <x:c r="G630" s="86"/>
      <x:c r="H630" s="87" t="b">
        <x:v>1</x:v>
      </x:c>
      <x:c r="I630" s="86" t="n">
        <x:v>829</x:v>
      </x:c>
      <x:c r="J630" s="86" t="str">
        <x:v>GOVERNED_SUCCESSOR</x:v>
      </x:c>
      <x:c r="K630" s="86" t="str">
        <x:v>RPM-SV-METH-1.2 Sections 5-8</x:v>
      </x:c>
    </x:row>
    <x:row r="631" ht="78" customHeight="1">
      <x:c r="A631" s="86" t="str">
        <x:v>Power_State</x:v>
      </x:c>
      <x:c r="B631" s="86" t="str">
        <x:v>POWER_RESOURCE_ACCESSED</x:v>
      </x:c>
      <x:c r="C631" s="86" t="str">
        <x:v>Power resource accessed</x:v>
      </x:c>
      <x:c r="D631" s="86" t="str">
        <x:v>A formal or relational resource becomes available or accepted.</x:v>
      </x:c>
      <x:c r="E631" s="86" t="str">
        <x:v>SV2-SV5</x:v>
      </x:c>
      <x:c r="F631" s="86" t="str">
        <x:v>v0.6</x:v>
      </x:c>
      <x:c r="G631" s="86"/>
      <x:c r="H631" s="87" t="b">
        <x:v>1</x:v>
      </x:c>
      <x:c r="I631" s="86" t="n">
        <x:v>830</x:v>
      </x:c>
      <x:c r="J631" s="86" t="str">
        <x:v>GOVERNED_SUCCESSOR</x:v>
      </x:c>
      <x:c r="K631" s="86" t="str">
        <x:v>RPM-SV-METH-1.2 Sections 5-8</x:v>
      </x:c>
    </x:row>
    <x:row r="632" ht="78" customHeight="1">
      <x:c r="A632" s="86" t="str">
        <x:v>Power_State</x:v>
      </x:c>
      <x:c r="B632" s="86" t="str">
        <x:v>POWER_ATTEMPT</x:v>
      </x:c>
      <x:c r="C632" s="86" t="str">
        <x:v>Power attempt</x:v>
      </x:c>
      <x:c r="D632" s="86" t="str">
        <x:v>A legitimate Power-bearing option is deployed even if conversion fails.</x:v>
      </x:c>
      <x:c r="E632" s="86" t="str">
        <x:v>SV2-SV5</x:v>
      </x:c>
      <x:c r="F632" s="86" t="str">
        <x:v>v0.6</x:v>
      </x:c>
      <x:c r="G632" s="86"/>
      <x:c r="H632" s="87" t="b">
        <x:v>1</x:v>
      </x:c>
      <x:c r="I632" s="86" t="n">
        <x:v>831</x:v>
      </x:c>
      <x:c r="J632" s="86" t="str">
        <x:v>GOVERNED_SUCCESSOR</x:v>
      </x:c>
      <x:c r="K632" s="86" t="str">
        <x:v>RPM-SV-METH-1.2 Sections 5-8</x:v>
      </x:c>
    </x:row>
    <x:row r="633" ht="78" customHeight="1">
      <x:c r="A633" s="86" t="str">
        <x:v>Power_State</x:v>
      </x:c>
      <x:c r="B633" s="86" t="str">
        <x:v>POWER_CONVERTED</x:v>
      </x:c>
      <x:c r="C633" s="86" t="str">
        <x:v>Power converted</x:v>
      </x:c>
      <x:c r="D633" s="86" t="str">
        <x:v>The deployed resource changes a behavior, decision, or formal state.</x:v>
      </x:c>
      <x:c r="E633" s="86" t="str">
        <x:v>SV2-SV5</x:v>
      </x:c>
      <x:c r="F633" s="86" t="str">
        <x:v>v0.6</x:v>
      </x:c>
      <x:c r="G633" s="86"/>
      <x:c r="H633" s="87" t="b">
        <x:v>1</x:v>
      </x:c>
      <x:c r="I633" s="86" t="n">
        <x:v>832</x:v>
      </x:c>
      <x:c r="J633" s="86" t="str">
        <x:v>GOVERNED_SUCCESSOR</x:v>
      </x:c>
      <x:c r="K633" s="86" t="str">
        <x:v>RPM-SV-METH-1.2 Sections 5-8</x:v>
      </x:c>
    </x:row>
    <x:row r="634" ht="78" customHeight="1">
      <x:c r="A634" s="86" t="str">
        <x:v>Power_State</x:v>
      </x:c>
      <x:c r="B634" s="86" t="str">
        <x:v>POTENTIAL_POWER</x:v>
      </x:c>
      <x:c r="C634" s="86" t="str">
        <x:v>Potential Power</x:v>
      </x:c>
      <x:c r="D634" s="86" t="str">
        <x:v>The resource or position exists but has not yet produced a demonstrated response.</x:v>
      </x:c>
      <x:c r="E634" s="86" t="str">
        <x:v>SV2-SV5</x:v>
      </x:c>
      <x:c r="F634" s="86" t="str">
        <x:v>v0.6</x:v>
      </x:c>
      <x:c r="G634" s="86"/>
      <x:c r="H634" s="87" t="b">
        <x:v>1</x:v>
      </x:c>
      <x:c r="I634" s="86" t="n">
        <x:v>833</x:v>
      </x:c>
      <x:c r="J634" s="86" t="str">
        <x:v>GOVERNED_SUCCESSOR</x:v>
      </x:c>
      <x:c r="K634" s="86" t="str">
        <x:v>RPM-SV-METH-1.2 Sections 5-8</x:v>
      </x:c>
    </x:row>
    <x:row r="635" ht="78" customHeight="1">
      <x:c r="A635" s="86" t="str">
        <x:v>Effectiveness_Status</x:v>
      </x:c>
      <x:c r="B635" s="86" t="str">
        <x:v>WORKED</x:v>
      </x:c>
      <x:c r="C635" s="86" t="str">
        <x:v>Worked</x:v>
      </x:c>
      <x:c r="D635" s="86" t="str">
        <x:v>The bounded intended response occurs.</x:v>
      </x:c>
      <x:c r="E635" s="86" t="str">
        <x:v>SV2-SV5</x:v>
      </x:c>
      <x:c r="F635" s="86" t="str">
        <x:v>v0.6</x:v>
      </x:c>
      <x:c r="G635" s="86"/>
      <x:c r="H635" s="87" t="b">
        <x:v>1</x:v>
      </x:c>
      <x:c r="I635" s="86" t="n">
        <x:v>834</x:v>
      </x:c>
      <x:c r="J635" s="86" t="str">
        <x:v>GOVERNED_SUCCESSOR</x:v>
      </x:c>
      <x:c r="K635" s="86" t="str">
        <x:v>RPM-SV-METH-1.2 Sections 5-8</x:v>
      </x:c>
    </x:row>
    <x:row r="636" ht="78" customHeight="1">
      <x:c r="A636" s="86" t="str">
        <x:v>Effectiveness_Status</x:v>
      </x:c>
      <x:c r="B636" s="86" t="str">
        <x:v>FAILED</x:v>
      </x:c>
      <x:c r="C636" s="86" t="str">
        <x:v>Failed</x:v>
      </x:c>
      <x:c r="D636" s="86" t="str">
        <x:v>The attempt is legitimate but does not produce the intended result.</x:v>
      </x:c>
      <x:c r="E636" s="86" t="str">
        <x:v>SV2-SV5</x:v>
      </x:c>
      <x:c r="F636" s="86" t="str">
        <x:v>v0.6</x:v>
      </x:c>
      <x:c r="G636" s="86"/>
      <x:c r="H636" s="87" t="b">
        <x:v>1</x:v>
      </x:c>
      <x:c r="I636" s="86" t="n">
        <x:v>835</x:v>
      </x:c>
      <x:c r="J636" s="86" t="str">
        <x:v>GOVERNED_SUCCESSOR</x:v>
      </x:c>
      <x:c r="K636" s="86" t="str">
        <x:v>RPM-SV-METH-1.2 Sections 5-8</x:v>
      </x:c>
    </x:row>
    <x:row r="637" ht="78" customHeight="1">
      <x:c r="A637" s="86" t="str">
        <x:v>Effectiveness_Status</x:v>
      </x:c>
      <x:c r="B637" s="86" t="str">
        <x:v>BACKFIRED</x:v>
      </x:c>
      <x:c r="C637" s="86" t="str">
        <x:v>Backfired</x:v>
      </x:c>
      <x:c r="D637" s="86" t="str">
        <x:v>The attempt produces a materially adverse response.</x:v>
      </x:c>
      <x:c r="E637" s="86" t="str">
        <x:v>SV2-SV5</x:v>
      </x:c>
      <x:c r="F637" s="86" t="str">
        <x:v>v0.6</x:v>
      </x:c>
      <x:c r="G637" s="86"/>
      <x:c r="H637" s="87" t="b">
        <x:v>1</x:v>
      </x:c>
      <x:c r="I637" s="86" t="n">
        <x:v>836</x:v>
      </x:c>
      <x:c r="J637" s="86" t="str">
        <x:v>GOVERNED_SUCCESSOR</x:v>
      </x:c>
      <x:c r="K637" s="86" t="str">
        <x:v>RPM-SV-METH-1.2 Sections 5-8</x:v>
      </x:c>
    </x:row>
    <x:row r="638" ht="78" customHeight="1">
      <x:c r="A638" s="86" t="str">
        <x:v>Effectiveness_Status</x:v>
      </x:c>
      <x:c r="B638" s="86" t="str">
        <x:v>MIXED</x:v>
      </x:c>
      <x:c r="C638" s="86" t="str">
        <x:v>Mixed</x:v>
      </x:c>
      <x:c r="D638" s="86" t="str">
        <x:v>The action produces both support and resistance or only partial conversion.</x:v>
      </x:c>
      <x:c r="E638" s="86" t="str">
        <x:v>SV2-SV5</x:v>
      </x:c>
      <x:c r="F638" s="86" t="str">
        <x:v>v0.6</x:v>
      </x:c>
      <x:c r="G638" s="86"/>
      <x:c r="H638" s="87" t="b">
        <x:v>1</x:v>
      </x:c>
      <x:c r="I638" s="86" t="n">
        <x:v>837</x:v>
      </x:c>
      <x:c r="J638" s="86" t="str">
        <x:v>GOVERNED_SUCCESSOR</x:v>
      </x:c>
      <x:c r="K638" s="86" t="str">
        <x:v>RPM-SV-METH-1.2 Sections 5-8</x:v>
      </x:c>
    </x:row>
    <x:row r="639" ht="78" customHeight="1">
      <x:c r="A639" s="86" t="str">
        <x:v>Effectiveness_Status</x:v>
      </x:c>
      <x:c r="B639" s="86" t="str">
        <x:v>INDETERMINATE</x:v>
      </x:c>
      <x:c r="C639" s="86" t="str">
        <x:v>Indeterminate</x:v>
      </x:c>
      <x:c r="D639" s="86" t="str">
        <x:v>The result cannot be resolved.</x:v>
      </x:c>
      <x:c r="E639" s="86" t="str">
        <x:v>SV2-SV5</x:v>
      </x:c>
      <x:c r="F639" s="86" t="str">
        <x:v>v0.6</x:v>
      </x:c>
      <x:c r="G639" s="86"/>
      <x:c r="H639" s="87" t="b">
        <x:v>1</x:v>
      </x:c>
      <x:c r="I639" s="86" t="n">
        <x:v>838</x:v>
      </x:c>
      <x:c r="J639" s="86" t="str">
        <x:v>GOVERNED_SUCCESSOR</x:v>
      </x:c>
      <x:c r="K639" s="86" t="str">
        <x:v>RPM-SV-METH-1.2 Sections 5-8</x:v>
      </x:c>
    </x:row>
    <x:row r="640" ht="78" customHeight="1">
      <x:c r="A640" s="86" t="str">
        <x:v>Retrospective_Effect</x:v>
      </x:c>
      <x:c r="B640" s="86" t="str">
        <x:v>RETROSPECTIVE_STRENGTHENING</x:v>
      </x:c>
      <x:c r="C640" s="86" t="str">
        <x:v>Retrospective strengthening</x:v>
      </x:c>
      <x:c r="D640" s="86" t="str">
        <x:v>Later evidence increases support without rewriting the episode-time record.</x:v>
      </x:c>
      <x:c r="E640" s="86" t="str">
        <x:v>SV2-SV5</x:v>
      </x:c>
      <x:c r="F640" s="86" t="str">
        <x:v>v0.6</x:v>
      </x:c>
      <x:c r="G640" s="86"/>
      <x:c r="H640" s="87" t="b">
        <x:v>1</x:v>
      </x:c>
      <x:c r="I640" s="86" t="n">
        <x:v>839</x:v>
      </x:c>
      <x:c r="J640" s="86" t="str">
        <x:v>GOVERNED_SUCCESSOR</x:v>
      </x:c>
      <x:c r="K640" s="86" t="str">
        <x:v>RPM-SV-METH-1.2 Sections 5-8</x:v>
      </x:c>
    </x:row>
    <x:row r="641" ht="78" customHeight="1">
      <x:c r="A641" s="86" t="str">
        <x:v>Retrospective_Effect</x:v>
      </x:c>
      <x:c r="B641" s="86" t="str">
        <x:v>RETROSPECTIVE_NARROWING</x:v>
      </x:c>
      <x:c r="C641" s="86" t="str">
        <x:v>Retrospective narrowing</x:v>
      </x:c>
      <x:c r="D641" s="86" t="str">
        <x:v>Later evidence limits or corrects the earlier interpretation.</x:v>
      </x:c>
      <x:c r="E641" s="86" t="str">
        <x:v>SV2-SV5</x:v>
      </x:c>
      <x:c r="F641" s="86" t="str">
        <x:v>v0.6</x:v>
      </x:c>
      <x:c r="G641" s="86"/>
      <x:c r="H641" s="87" t="b">
        <x:v>1</x:v>
      </x:c>
      <x:c r="I641" s="86" t="n">
        <x:v>840</x:v>
      </x:c>
      <x:c r="J641" s="86" t="str">
        <x:v>GOVERNED_SUCCESSOR</x:v>
      </x:c>
      <x:c r="K641" s="86" t="str">
        <x:v>RPM-SV-METH-1.2 Sections 5-8</x:v>
      </x:c>
    </x:row>
    <x:row r="642" ht="78" customHeight="1">
      <x:c r="A642" s="86" t="str">
        <x:v>Retrospective_Effect</x:v>
      </x:c>
      <x:c r="B642" s="86" t="str">
        <x:v>RETROSPECTIVE_CONTRADICTION</x:v>
      </x:c>
      <x:c r="C642" s="86" t="str">
        <x:v>Retrospective contradiction</x:v>
      </x:c>
      <x:c r="D642" s="86" t="str">
        <x:v>Later evidence materially conflicts with the earlier interpretation.</x:v>
      </x:c>
      <x:c r="E642" s="86" t="str">
        <x:v>SV2-SV5</x:v>
      </x:c>
      <x:c r="F642" s="86" t="str">
        <x:v>v0.6</x:v>
      </x:c>
      <x:c r="G642" s="86"/>
      <x:c r="H642" s="87" t="b">
        <x:v>1</x:v>
      </x:c>
      <x:c r="I642" s="86" t="n">
        <x:v>841</x:v>
      </x:c>
      <x:c r="J642" s="86" t="str">
        <x:v>GOVERNED_SUCCESSOR</x:v>
      </x:c>
      <x:c r="K642" s="86" t="str">
        <x:v>RPM-SV-METH-1.2 Sections 5-8</x:v>
      </x:c>
    </x:row>
    <x:row r="643" ht="78" customHeight="1">
      <x:c r="A643" s="86" t="str">
        <x:v>Retrospective_Effect</x:v>
      </x:c>
      <x:c r="B643" s="86" t="str">
        <x:v>NO_RETROSPECTIVE_CHANGE</x:v>
      </x:c>
      <x:c r="C643" s="86" t="str">
        <x:v>No retrospective change</x:v>
      </x:c>
      <x:c r="D643" s="86" t="str">
        <x:v>Later evidence does not alter the bounded conclusion.</x:v>
      </x:c>
      <x:c r="E643" s="86" t="str">
        <x:v>SV2-SV5</x:v>
      </x:c>
      <x:c r="F643" s="86" t="str">
        <x:v>v0.6</x:v>
      </x:c>
      <x:c r="G643" s="86"/>
      <x:c r="H643" s="87" t="b">
        <x:v>1</x:v>
      </x:c>
      <x:c r="I643" s="86" t="n">
        <x:v>842</x:v>
      </x:c>
      <x:c r="J643" s="86" t="str">
        <x:v>GOVERNED_SUCCESSOR</x:v>
      </x:c>
      <x:c r="K643" s="86" t="str">
        <x:v>RPM-SV-METH-1.2 Sections 5-8</x:v>
      </x:c>
    </x:row>
  </x:sheetData>
  <x:dataValidations count="1">
    <x:dataValidation type="list" sqref="H5:H504">
      <x:formula1>"TRUE,FALSE"</x:formula1>
    </x:dataValidation>
  </x:dataValidations>
  <x:pageMargins left="0.7" right="0.7" top="0.75" bottom="0.75" header="0.3" footer="0.3"/>
  <x:tableParts count="1">
    <x:tablePart xmlns:r="http://schemas.openxmlformats.org/officeDocument/2006/relationships" r:id="Ra2e32b9101c74202"/>
  </x:tableParts>
</x:worksheet>
</file>

<file path=xl/worksheets/sheet3.xml><?xml version="1.0" encoding="utf-8"?>
<x:worksheet xmlns:x="http://schemas.openxmlformats.org/spreadsheetml/2006/main">
  <x:sheetPr>
    <x:tabColor rgb="FFA9D18E"/>
  </x:sheetPr>
  <x:sheetViews>
    <x:sheetView showGridLines="0" workbookViewId="0">
      <x:pane xSplit="2" ySplit="4" topLeftCell="C5" activePane="bottomRight" state="frozen"/>
    </x:sheetView>
  </x:sheetViews>
  <x:sheetFormatPr defaultRowHeight="15"/>
  <x:cols>
    <x:col min="1" max="1" width="30" hidden="0" customWidth="1"/>
    <x:col min="2" max="2" width="24" hidden="0" customWidth="1"/>
    <x:col min="3" max="3" width="14" hidden="0" customWidth="1"/>
    <x:col min="4" max="4" width="38" hidden="0" customWidth="1"/>
    <x:col min="5" max="5" width="94" hidden="0" customWidth="1"/>
    <x:col min="6" max="6" width="19" hidden="0" customWidth="1"/>
    <x:col min="7" max="7" width="24" hidden="0" customWidth="1"/>
    <x:col min="8" max="8" width="24" hidden="0" customWidth="1"/>
    <x:col min="9" max="9" width="21" hidden="0" customWidth="1"/>
    <x:col min="10" max="10" width="19" hidden="0" customWidth="1"/>
    <x:col min="11" max="11" width="24" hidden="0" customWidth="1"/>
    <x:col min="12" max="12" width="24" hidden="0" customWidth="1"/>
    <x:col min="13" max="13" width="19" hidden="0" customWidth="1"/>
    <x:col min="14" max="14" width="14" hidden="0" customWidth="1"/>
    <x:col min="15" max="15" width="19" hidden="0" customWidth="1"/>
    <x:col min="16" max="16" width="24" hidden="0" customWidth="1"/>
    <x:col min="17" max="17" width="19" hidden="0" customWidth="1"/>
    <x:col min="18" max="18" width="76" hidden="0" customWidth="1"/>
    <x:col min="19" max="19" width="19" hidden="0" customWidth="1"/>
    <x:col min="20" max="20" width="14" hidden="0" customWidth="1"/>
    <x:col min="21" max="21" width="24" hidden="0" customWidth="1"/>
    <x:col min="22" max="22" width="21" hidden="0" customWidth="1"/>
    <x:col min="23" max="23" width="14" hidden="0" customWidth="1"/>
    <x:col min="24" max="24" width="21" hidden="0" customWidth="1"/>
  </x:cols>
  <x:sheetData>
    <x:row r="1">
      <x:c r="A1" s="2" t="str">
        <x:v>03_Season_Constitution — Survivor 51 Episode-record rules</x:v>
      </x:c>
      <x:c r="B1" s="1"/>
      <x:c r="C1" s="1"/>
      <x:c r="D1" s="1"/>
      <x:c r="E1" s="1"/>
      <x:c r="F1" s="1"/>
      <x:c r="G1" s="1"/>
      <x:c r="H1" s="1"/>
      <x:c r="I1" s="1"/>
      <x:c r="J1" s="1"/>
      <x:c r="K1" s="1"/>
      <x:c r="L1" s="1"/>
      <x:c r="M1" s="1"/>
      <x:c r="N1" s="1"/>
      <x:c r="O1" s="1"/>
      <x:c r="P1" s="1"/>
      <x:c r="Q1" s="1"/>
      <x:c r="R1" s="1"/>
      <x:c r="S1" s="1"/>
      <x:c r="T1" s="1"/>
      <x:c r="U1" s="1"/>
      <x:c r="V1" s="1"/>
      <x:c r="W1" s="1"/>
      <x:c r="X1" s="1"/>
    </x:row>
    <x:row r="2" ht="30" customHeight="1">
      <x:c r="A2" s="4" t="str">
        <x:v>Accepted Methodology v1.1 and Constitution v0.4 replace the former bounded overlay for current Survivor work.</x:v>
      </x:c>
      <x:c r="B2" s="1"/>
      <x:c r="C2" s="1"/>
      <x:c r="D2" s="1"/>
      <x:c r="E2" s="1"/>
      <x:c r="F2" s="1"/>
      <x:c r="G2" s="1"/>
      <x:c r="H2" s="1"/>
      <x:c r="I2" s="1"/>
      <x:c r="J2" s="1"/>
      <x:c r="K2" s="1"/>
      <x:c r="L2" s="1"/>
      <x:c r="M2" s="1"/>
      <x:c r="N2" s="1"/>
      <x:c r="O2" s="1"/>
      <x:c r="P2" s="1"/>
      <x:c r="Q2" s="1"/>
      <x:c r="R2" s="1"/>
      <x:c r="S2" s="1"/>
      <x:c r="T2" s="1"/>
      <x:c r="U2" s="1"/>
      <x:c r="V2" s="1"/>
      <x:c r="W2" s="1"/>
      <x:c r="X2" s="1"/>
    </x:row>
    <x:row r="3">
      <x:c r="A3" s="1"/>
      <x:c r="B3" s="1"/>
      <x:c r="C3" s="1"/>
      <x:c r="D3" s="1"/>
      <x:c r="E3" s="1"/>
      <x:c r="F3" s="1"/>
      <x:c r="G3" s="1"/>
      <x:c r="H3" s="1"/>
      <x:c r="I3" s="1"/>
      <x:c r="J3" s="1"/>
      <x:c r="K3" s="1"/>
      <x:c r="L3" s="1"/>
      <x:c r="M3" s="1"/>
      <x:c r="N3" s="1"/>
      <x:c r="O3" s="1"/>
      <x:c r="P3" s="1"/>
      <x:c r="Q3" s="1"/>
      <x:c r="R3" s="1"/>
      <x:c r="S3" s="1"/>
      <x:c r="T3" s="1"/>
      <x:c r="U3" s="1"/>
      <x:c r="V3" s="1"/>
      <x:c r="W3" s="1"/>
      <x:c r="X3" s="1"/>
    </x:row>
    <x:row r="4" ht="64" customHeight="1">
      <x:c r="A4" s="16" t="str">
        <x:v>Rule_Record_ID</x:v>
      </x:c>
      <x:c r="B4" s="17" t="str">
        <x:v>Season_ID</x:v>
      </x:c>
      <x:c r="C4" s="17" t="str">
        <x:v>Rule_Domain</x:v>
      </x:c>
      <x:c r="D4" s="17" t="str">
        <x:v>Rule_Name</x:v>
      </x:c>
      <x:c r="E4" s="17" t="str">
        <x:v>Rule_Value</x:v>
      </x:c>
      <x:c r="F4" s="17" t="str">
        <x:v>Value_Type</x:v>
      </x:c>
      <x:c r="G4" s="17" t="str">
        <x:v>Effective_Start_Cycle_ID</x:v>
      </x:c>
      <x:c r="H4" s="17" t="str">
        <x:v>Effective_End_Cycle_ID</x:v>
      </x:c>
      <x:c r="I4" s="17" t="str">
        <x:v>Announced_At</x:v>
      </x:c>
      <x:c r="J4" s="17" t="str">
        <x:v>Known_To_Players_Status</x:v>
      </x:c>
      <x:c r="K4" s="17" t="str">
        <x:v>Source_ID</x:v>
      </x:c>
      <x:c r="L4" s="17" t="str">
        <x:v>Evidence_ID</x:v>
      </x:c>
      <x:c r="M4" s="17" t="str">
        <x:v>Temporal_Precision</x:v>
      </x:c>
      <x:c r="N4" s="17" t="str">
        <x:v>Confidence</x:v>
      </x:c>
      <x:c r="O4" s="17" t="str">
        <x:v>Provisional_Flag</x:v>
      </x:c>
      <x:c r="P4" s="17" t="str">
        <x:v>Supersedes_Rule_Record_ID</x:v>
      </x:c>
      <x:c r="Q4" s="17" t="str">
        <x:v>Conflict_Status</x:v>
      </x:c>
      <x:c r="R4" s="17" t="str">
        <x:v>Notes</x:v>
      </x:c>
      <x:c r="S4" s="17" t="str">
        <x:v>Record_Status</x:v>
      </x:c>
      <x:c r="T4" s="17" t="str">
        <x:v>Revision_No</x:v>
      </x:c>
      <x:c r="U4" s="17" t="str">
        <x:v>Supersedes_Record_ID</x:v>
      </x:c>
      <x:c r="V4" s="17" t="str">
        <x:v>Created_At</x:v>
      </x:c>
      <x:c r="W4" s="17" t="str">
        <x:v>Created_By</x:v>
      </x:c>
      <x:c r="X4" s="18" t="str">
        <x:v>Last_Verified_At</x:v>
      </x:c>
    </x:row>
    <x:row r="5" ht="54" customHeight="1">
      <x:c r="A5" s="113" t="str">
        <x:v>RULE-S51E01-PH1-SCOPE-002</x:v>
      </x:c>
      <x:c r="B5" s="113" t="str">
        <x:v>US-S51</x:v>
      </x:c>
      <x:c r="C5" s="113" t="str">
        <x:v>RUN_SCOPE</x:v>
      </x:c>
      <x:c r="D5" s="113" t="str">
        <x:v>Episode 1 Phase 1 retrospective successor</x:v>
      </x:c>
      <x:c r="E5" s="113" t="str">
        <x:v>C2 data collection and C3 data audit only. Do not run C4-C8, scoring, page work, publication, or deployment.</x:v>
      </x:c>
      <x:c r="F5" s="113" t="str">
        <x:v>TEXT</x:v>
      </x:c>
      <x:c r="G5" s="113" t="str">
        <x:v>US-S51E01-C01</x:v>
      </x:c>
      <x:c r="H5" s="113"/>
      <x:c r="I5" s="116" t="n">
        <x:v>46292.498611111114</x:v>
      </x:c>
      <x:c r="J5" s="113" t="str">
        <x:v>NOT_APPLICABLE</x:v>
      </x:c>
      <x:c r="K5" s="113"/>
      <x:c r="L5" s="113"/>
      <x:c r="M5" s="113" t="str">
        <x:v>EXACT_COLLECTION_TIME</x:v>
      </x:c>
      <x:c r="N5" s="113"/>
      <x:c r="O5" s="114" t="b">
        <x:v>1</x:v>
      </x:c>
      <x:c r="P5" s="113"/>
      <x:c r="Q5" s="113" t="str">
        <x:v>NONE_IDENTIFIED</x:v>
      </x:c>
      <x:c r="R5" s="113" t="str">
        <x:v>Bounded run-scope overlay under Survivor Methodology v0.9 (9e3aeb52f78032665b7c0289f1284f85efe742ceb24344772cc6a8617080f057); not a global methodology promotion.</x:v>
      </x:c>
      <x:c r="S5" s="113" t="str">
        <x:v>SUPERSEDED</x:v>
      </x:c>
      <x:c r="T5" s="115" t="n">
        <x:v>1</x:v>
      </x:c>
      <x:c r="U5" s="113"/>
      <x:c r="V5" s="116" t="n">
        <x:v>46292.498611111114</x:v>
      </x:c>
      <x:c r="W5" s="113" t="str">
        <x:v>Codex</x:v>
      </x:c>
      <x:c r="X5" s="116" t="n">
        <x:v>46292.85147822917</x:v>
      </x:c>
    </x:row>
    <x:row r="6" ht="54" customHeight="1">
      <x:c r="A6" s="86" t="str">
        <x:v>RULE-S51E01-EVIDENCE-OVERLAY-001</x:v>
      </x:c>
      <x:c r="B6" s="86" t="str">
        <x:v>US-S51</x:v>
      </x:c>
      <x:c r="C6" s="86" t="str">
        <x:v>EVIDENCE_SUFFICIENCY</x:v>
      </x:c>
      <x:c r="D6" s="86" t="str">
        <x:v>Accepted Episode 1 caption and report protocol</x:v>
      </x:c>
      <x:c r="E6" s="86" t="str">
        <x:v>Captions must be available and spot-checked; full caption extraction is not required. Audited websites may establish formal facts when official or independently corroborated. Reports alone cannot establish exact dialogue, order, initiation, response, resistance, or causal influence. Missing scenes stop only dependent claims. Full episode review is required before Power claims.</x:v>
      </x:c>
      <x:c r="F6" s="86" t="str">
        <x:v>TEXT</x:v>
      </x:c>
      <x:c r="G6" s="86" t="str">
        <x:v>US-S51E01-C01</x:v>
      </x:c>
      <x:c r="H6" s="86"/>
      <x:c r="I6" s="130" t="n">
        <x:v>46292.498611111114</x:v>
      </x:c>
      <x:c r="J6" s="86" t="str">
        <x:v>NOT_APPLICABLE</x:v>
      </x:c>
      <x:c r="K6" s="86"/>
      <x:c r="L6" s="86"/>
      <x:c r="M6" s="86" t="str">
        <x:v>CONVERSATION_AUTHORITY</x:v>
      </x:c>
      <x:c r="N6" s="86"/>
      <x:c r="O6" s="87" t="b">
        <x:v>1</x:v>
      </x:c>
      <x:c r="P6" s="86"/>
      <x:c r="Q6" s="86" t="str">
        <x:v>BOUNDED_SUCCESSOR_OVERLAY</x:v>
      </x:c>
      <x:c r="R6" s="86" t="str">
        <x:v>James accepted these terms for the Episode 1 data-collection viability test. This row records the accepted boundary without rewriting methodology v0.9.</x:v>
      </x:c>
      <x:c r="S6" s="86" t="str">
        <x:v>SUPERSEDED</x:v>
      </x:c>
      <x:c r="T6" s="88" t="n">
        <x:v>1</x:v>
      </x:c>
      <x:c r="U6" s="86"/>
      <x:c r="V6" s="130" t="n">
        <x:v>46292.498611111114</x:v>
      </x:c>
      <x:c r="W6" s="86" t="str">
        <x:v>Codex</x:v>
      </x:c>
      <x:c r="X6" s="130" t="n">
        <x:v>46292.85147822917</x:v>
      </x:c>
    </x:row>
    <x:row r="7" ht="78" customHeight="1">
      <x:c r="A7" s="86" t="str">
        <x:v>RULE-S51E01-PH1-SCOPE-003</x:v>
      </x:c>
      <x:c r="B7" s="86" t="str">
        <x:v>US-S51</x:v>
      </x:c>
      <x:c r="C7" s="86" t="str">
        <x:v>RUN_SCOPE</x:v>
      </x:c>
      <x:c r="D7" s="86" t="str">
        <x:v>Episode 1 Phase 1 reassessment under Survivor Methodology v1.1</x:v>
      </x:c>
      <x:c r="E7" s="86" t="str">
        <x:v>Reaudit the exact v0.2 Episode-record candidate at C3 only. Do not run C4-C8, scoring, page work, publication, or deployment.</x:v>
      </x:c>
      <x:c r="F7" s="86" t="str">
        <x:v>TEXT</x:v>
      </x:c>
      <x:c r="G7" s="86" t="str">
        <x:v>US-S51E01-C01</x:v>
      </x:c>
      <x:c r="H7" s="86"/>
      <x:c r="I7" s="130" t="n">
        <x:v>46292.85147822917</x:v>
      </x:c>
      <x:c r="J7" s="86" t="str">
        <x:v>NOT_APPLICABLE</x:v>
      </x:c>
      <x:c r="K7" s="86"/>
      <x:c r="L7" s="86"/>
      <x:c r="M7" s="86" t="str">
        <x:v>CONVERSATION_AUTHORITY</x:v>
      </x:c>
      <x:c r="N7" s="86"/>
      <x:c r="O7" s="87" t="b">
        <x:v>0</x:v>
      </x:c>
      <x:c r="P7" s="86" t="str">
        <x:v>RULE-S51E01-PH1-SCOPE-002</x:v>
      </x:c>
      <x:c r="Q7" s="86" t="str">
        <x:v>NONE_IDENTIFIED</x:v>
      </x:c>
      <x:c r="R7" s="86" t="str">
        <x:v>Superseded in this successor by RULE-S51E01-PH1-SCOPE-004 under Methodology v1.2.</x:v>
      </x:c>
      <x:c r="S7" s="86" t="str">
        <x:v>SUPERSEDED</x:v>
      </x:c>
      <x:c r="T7" s="88" t="n">
        <x:v>1</x:v>
      </x:c>
      <x:c r="U7" s="86" t="str">
        <x:v>RULE-S51E01-PH1-SCOPE-002</x:v>
      </x:c>
      <x:c r="V7" s="130" t="n">
        <x:v>46292.85147822917</x:v>
      </x:c>
      <x:c r="W7" s="86" t="str">
        <x:v>Codex</x:v>
      </x:c>
      <x:c r="X7" s="130" t="n">
        <x:v>46292.94737090278</x:v>
      </x:c>
    </x:row>
    <x:row r="8" ht="78" customHeight="1">
      <x:c r="A8" s="86" t="str">
        <x:v>RULE-S51E01-EPISODE-RECORD-001</x:v>
      </x:c>
      <x:c r="B8" s="86" t="str">
        <x:v>US-S51</x:v>
      </x:c>
      <x:c r="C8" s="86" t="str">
        <x:v>EVIDENCE_SUFFICIENCY</x:v>
      </x:c>
      <x:c r="D8" s="86" t="str">
        <x:v>Season 51 Episode Evidence Record standard</x:v>
      </x:c>
      <x:c r="E8" s="86" t="str">
        <x:v>A complete identified caption/dialogue record plus recorded actions, responses, decisions, and formal outcomes can satisfy C3. Unobserved visual information is a modality limit, not an Episode-wide Data Gap. It cannot support visual, nonverbal, motive, emotion, or causal claims.</x:v>
      </x:c>
      <x:c r="F8" s="86" t="str">
        <x:v>TEXT</x:v>
      </x:c>
      <x:c r="G8" s="86" t="str">
        <x:v>US-S51E01-C01</x:v>
      </x:c>
      <x:c r="H8" s="86"/>
      <x:c r="I8" s="130" t="n">
        <x:v>46292.85147822917</x:v>
      </x:c>
      <x:c r="J8" s="86" t="str">
        <x:v>NOT_APPLICABLE</x:v>
      </x:c>
      <x:c r="K8" s="86"/>
      <x:c r="L8" s="86"/>
      <x:c r="M8" s="86" t="str">
        <x:v>CONVERSATION_AUTHORITY</x:v>
      </x:c>
      <x:c r="N8" s="86"/>
      <x:c r="O8" s="87" t="b">
        <x:v>0</x:v>
      </x:c>
      <x:c r="P8" s="86" t="str">
        <x:v>RULE-S51E01-EVIDENCE-OVERLAY-001</x:v>
      </x:c>
      <x:c r="Q8" s="86" t="str">
        <x:v>NONE_IDENTIFIED</x:v>
      </x:c>
      <x:c r="R8" s="86" t="str">
        <x:v>Episode-record sufficiency remains incorporated; contextual attribution and formal-Power controls are superseded by RULE-S51E01-ATTRIBUTION-001.</x:v>
      </x:c>
      <x:c r="S8" s="86" t="str">
        <x:v>SUPERSEDED</x:v>
      </x:c>
      <x:c r="T8" s="88" t="n">
        <x:v>1</x:v>
      </x:c>
      <x:c r="U8" s="86" t="str">
        <x:v>RULE-S51E01-EVIDENCE-OVERLAY-001</x:v>
      </x:c>
      <x:c r="V8" s="130" t="n">
        <x:v>46292.85147822917</x:v>
      </x:c>
      <x:c r="W8" s="86" t="str">
        <x:v>Codex</x:v>
      </x:c>
      <x:c r="X8" s="130" t="n">
        <x:v>46292.94737090278</x:v>
      </x:c>
    </x:row>
    <x:row r="9" ht="78" customHeight="1">
      <x:c r="A9" s="86" t="str">
        <x:v>RULE-S51E01-PH1-SCOPE-004</x:v>
      </x:c>
      <x:c r="B9" s="86" t="str">
        <x:v>US-S51</x:v>
      </x:c>
      <x:c r="C9" s="86" t="str">
        <x:v>RUN_SCOPE</x:v>
      </x:c>
      <x:c r="D9" s="86" t="str">
        <x:v>Episode 1 Phase 1 contextual evidence successor</x:v>
      </x:c>
      <x:c r="E9" s="86" t="str">
        <x:v>Append the later Evidence Wave and pass C3 under Methodology v1.2. Phase 1 creates no Power interpretation, score, public copy, page, publication, or deployment authority.</x:v>
      </x:c>
      <x:c r="F9" s="86" t="str">
        <x:v>TEXT</x:v>
      </x:c>
      <x:c r="G9" s="86" t="str">
        <x:v>US-S51E01-C01</x:v>
      </x:c>
      <x:c r="H9" s="86"/>
      <x:c r="I9" s="130" t="n">
        <x:v>46292.94737090278</x:v>
      </x:c>
      <x:c r="J9" s="86" t="str">
        <x:v>NOT_APPLICABLE</x:v>
      </x:c>
      <x:c r="K9" s="86"/>
      <x:c r="L9" s="86"/>
      <x:c r="M9" s="86" t="str">
        <x:v>CONVERSATION_AUTHORITY</x:v>
      </x:c>
      <x:c r="N9" s="86"/>
      <x:c r="O9" s="87" t="b">
        <x:v>0</x:v>
      </x:c>
      <x:c r="P9" s="86" t="str">
        <x:v>RULE-S51E01-PH1-SCOPE-003</x:v>
      </x:c>
      <x:c r="Q9" s="86" t="str">
        <x:v>NONE_IDENTIFIED</x:v>
      </x:c>
      <x:c r="R9" s="86" t="str">
        <x:v>Authorized by RPM-TASK-20260927-172; governed by Methodology v1.2 ba639fc05489c37bc06bdf0398cb6493df629fdea83e6b8159b20bb3b8731481.</x:v>
      </x:c>
      <x:c r="S9" s="86" t="str">
        <x:v>ACCEPTED</x:v>
      </x:c>
      <x:c r="T9" s="88" t="n">
        <x:v>1</x:v>
      </x:c>
      <x:c r="U9" s="86" t="str">
        <x:v>RULE-S51E01-PH1-SCOPE-003</x:v>
      </x:c>
      <x:c r="V9" s="130" t="n">
        <x:v>46292.94737090278</x:v>
      </x:c>
      <x:c r="W9" s="86" t="str">
        <x:v>Codex</x:v>
      </x:c>
      <x:c r="X9" s="130" t="n">
        <x:v>46292.94737090278</x:v>
      </x:c>
    </x:row>
    <x:row r="10" ht="78" customHeight="1">
      <x:c r="A10" s="86" t="str">
        <x:v>RULE-S51E01-ATTRIBUTION-001</x:v>
      </x:c>
      <x:c r="B10" s="86" t="str">
        <x:v>US-S51</x:v>
      </x:c>
      <x:c r="C10" s="86" t="str">
        <x:v>EVIDENCE_AND_POWER_INTERPRETATION</x:v>
      </x:c>
      <x:c r="D10" s="86" t="str">
        <x:v>Statement context, contribution attribution, and formal Power state</x:v>
      </x:c>
      <x:c r="E10" s="86" t="str">
        <x:v>Separate in-game from postgame statements; code speaker role; deduplicate same-participant perspectives; separate occurrence, actor intent, recipient effect, and group contribution; use contribution labels; separate formal-resource state from effectiveness; retain failed chance-qualified attempts; require a changed behavior or decision for Referent Power.</x:v>
      </x:c>
      <x:c r="F10" s="86" t="str">
        <x:v>TEXT</x:v>
      </x:c>
      <x:c r="G10" s="86" t="str">
        <x:v>US-S51E01-C01</x:v>
      </x:c>
      <x:c r="H10" s="86"/>
      <x:c r="I10" s="130" t="n">
        <x:v>46292.94737090278</x:v>
      </x:c>
      <x:c r="J10" s="86" t="str">
        <x:v>NOT_APPLICABLE</x:v>
      </x:c>
      <x:c r="K10" s="86"/>
      <x:c r="L10" s="86"/>
      <x:c r="M10" s="86" t="str">
        <x:v>CONVERSATION_AUTHORITY</x:v>
      </x:c>
      <x:c r="N10" s="86"/>
      <x:c r="O10" s="87" t="b">
        <x:v>0</x:v>
      </x:c>
      <x:c r="P10" s="86" t="str">
        <x:v>RULE-S51E01-EPISODE-RECORD-001</x:v>
      </x:c>
      <x:c r="Q10" s="86" t="str">
        <x:v>NONE_IDENTIFIED</x:v>
      </x:c>
      <x:c r="R10" s="86" t="str">
        <x:v>Methodology v1.2 ba639fc05489c37bc06bdf0398cb6493df629fdea83e6b8159b20bb3b8731481; Constitution v0.5 c26ac4ce16a77d598953bc8d07cf8cc759cd8dae2a53c1045c0f3a028796e5e7.</x:v>
      </x:c>
      <x:c r="S10" s="86" t="str">
        <x:v>ACCEPTED</x:v>
      </x:c>
      <x:c r="T10" s="88" t="n">
        <x:v>1</x:v>
      </x:c>
      <x:c r="U10" s="86" t="str">
        <x:v>RULE-S51E01-EPISODE-RECORD-001</x:v>
      </x:c>
      <x:c r="V10" s="130" t="n">
        <x:v>46292.94737090278</x:v>
      </x:c>
      <x:c r="W10" s="86" t="str">
        <x:v>Codex</x:v>
      </x:c>
      <x:c r="X10" s="130" t="n">
        <x:v>46292.94737090278</x:v>
      </x:c>
    </x:row>
    <x:row r="11">
      <x:c r="I11" s="24"/>
      <x:c r="T11" s="22"/>
      <x:c r="V11" s="24"/>
      <x:c r="X11" s="24"/>
    </x:row>
    <x:row r="12">
      <x:c r="I12" s="24"/>
      <x:c r="T12" s="22"/>
      <x:c r="V12" s="24"/>
      <x:c r="X12" s="24"/>
    </x:row>
    <x:row r="13">
      <x:c r="I13" s="24"/>
      <x:c r="T13" s="22"/>
      <x:c r="V13" s="24"/>
      <x:c r="X13" s="24"/>
    </x:row>
    <x:row r="14">
      <x:c r="I14" s="24"/>
      <x:c r="T14" s="22"/>
      <x:c r="V14" s="24"/>
      <x:c r="X14" s="24"/>
    </x:row>
    <x:row r="15">
      <x:c r="I15" s="24"/>
      <x:c r="T15" s="22"/>
      <x:c r="V15" s="24"/>
      <x:c r="X15" s="24"/>
    </x:row>
    <x:row r="16">
      <x:c r="I16" s="24"/>
      <x:c r="T16" s="22"/>
      <x:c r="V16" s="24"/>
      <x:c r="X16" s="24"/>
    </x:row>
    <x:row r="17">
      <x:c r="I17" s="24"/>
      <x:c r="T17" s="22"/>
      <x:c r="V17" s="24"/>
      <x:c r="X17" s="24"/>
    </x:row>
    <x:row r="18">
      <x:c r="I18" s="24"/>
      <x:c r="T18" s="22"/>
      <x:c r="V18" s="24"/>
      <x:c r="X18" s="24"/>
    </x:row>
    <x:row r="19">
      <x:c r="I19" s="24"/>
      <x:c r="T19" s="22"/>
      <x:c r="V19" s="24"/>
      <x:c r="X19" s="24"/>
    </x:row>
    <x:row r="20">
      <x:c r="I20" s="24"/>
      <x:c r="T20" s="22"/>
      <x:c r="V20" s="24"/>
      <x:c r="X20" s="24"/>
    </x:row>
    <x:row r="21">
      <x:c r="I21" s="24"/>
      <x:c r="T21" s="22"/>
      <x:c r="V21" s="24"/>
      <x:c r="X21" s="24"/>
    </x:row>
    <x:row r="22">
      <x:c r="I22" s="24"/>
      <x:c r="T22" s="22"/>
      <x:c r="V22" s="24"/>
      <x:c r="X22" s="24"/>
    </x:row>
    <x:row r="23">
      <x:c r="I23" s="24"/>
      <x:c r="T23" s="22"/>
      <x:c r="V23" s="24"/>
      <x:c r="X23" s="24"/>
    </x:row>
    <x:row r="24">
      <x:c r="I24" s="24"/>
      <x:c r="T24" s="22"/>
      <x:c r="V24" s="24"/>
      <x:c r="X24" s="24"/>
    </x:row>
    <x:row r="25">
      <x:c r="I25" s="24"/>
      <x:c r="T25" s="22"/>
      <x:c r="V25" s="24"/>
      <x:c r="X25" s="24"/>
    </x:row>
    <x:row r="26">
      <x:c r="I26" s="24"/>
      <x:c r="T26" s="22"/>
      <x:c r="V26" s="24"/>
      <x:c r="X26" s="24"/>
    </x:row>
    <x:row r="27">
      <x:c r="I27" s="24"/>
      <x:c r="T27" s="22"/>
      <x:c r="V27" s="24"/>
      <x:c r="X27" s="24"/>
    </x:row>
    <x:row r="28">
      <x:c r="I28" s="24"/>
      <x:c r="T28" s="22"/>
      <x:c r="V28" s="24"/>
      <x:c r="X28" s="24"/>
    </x:row>
    <x:row r="29">
      <x:c r="I29" s="24"/>
      <x:c r="T29" s="22"/>
      <x:c r="V29" s="24"/>
      <x:c r="X29" s="24"/>
    </x:row>
    <x:row r="30">
      <x:c r="I30" s="24"/>
      <x:c r="T30" s="22"/>
      <x:c r="V30" s="24"/>
      <x:c r="X30" s="24"/>
    </x:row>
    <x:row r="31">
      <x:c r="I31" s="24"/>
      <x:c r="T31" s="22"/>
      <x:c r="V31" s="24"/>
      <x:c r="X31" s="24"/>
    </x:row>
    <x:row r="32">
      <x:c r="I32" s="24"/>
      <x:c r="T32" s="22"/>
      <x:c r="V32" s="24"/>
      <x:c r="X32" s="24"/>
    </x:row>
    <x:row r="33">
      <x:c r="I33" s="24"/>
      <x:c r="T33" s="22"/>
      <x:c r="V33" s="24"/>
      <x:c r="X33" s="24"/>
    </x:row>
    <x:row r="34">
      <x:c r="I34" s="24"/>
      <x:c r="T34" s="22"/>
      <x:c r="V34" s="24"/>
      <x:c r="X34" s="24"/>
    </x:row>
    <x:row r="35">
      <x:c r="I35" s="24"/>
      <x:c r="T35" s="22"/>
      <x:c r="V35" s="24"/>
      <x:c r="X35" s="24"/>
    </x:row>
    <x:row r="36">
      <x:c r="I36" s="24"/>
      <x:c r="T36" s="22"/>
      <x:c r="V36" s="24"/>
      <x:c r="X36" s="24"/>
    </x:row>
    <x:row r="37">
      <x:c r="I37" s="24"/>
      <x:c r="T37" s="22"/>
      <x:c r="V37" s="24"/>
      <x:c r="X37" s="24"/>
    </x:row>
    <x:row r="38">
      <x:c r="I38" s="24"/>
      <x:c r="T38" s="22"/>
      <x:c r="V38" s="24"/>
      <x:c r="X38" s="24"/>
    </x:row>
    <x:row r="39">
      <x:c r="I39" s="24"/>
      <x:c r="T39" s="22"/>
      <x:c r="V39" s="24"/>
      <x:c r="X39" s="24"/>
    </x:row>
    <x:row r="40">
      <x:c r="I40" s="24"/>
      <x:c r="T40" s="22"/>
      <x:c r="V40" s="24"/>
      <x:c r="X40" s="24"/>
    </x:row>
    <x:row r="41">
      <x:c r="I41" s="24"/>
      <x:c r="T41" s="22"/>
      <x:c r="V41" s="24"/>
      <x:c r="X41" s="24"/>
    </x:row>
    <x:row r="42">
      <x:c r="I42" s="24"/>
      <x:c r="T42" s="22"/>
      <x:c r="V42" s="24"/>
      <x:c r="X42" s="24"/>
    </x:row>
    <x:row r="43">
      <x:c r="I43" s="24"/>
      <x:c r="T43" s="22"/>
      <x:c r="V43" s="24"/>
      <x:c r="X43" s="24"/>
    </x:row>
    <x:row r="44">
      <x:c r="I44" s="24"/>
      <x:c r="T44" s="22"/>
      <x:c r="V44" s="24"/>
      <x:c r="X44" s="24"/>
    </x:row>
    <x:row r="45">
      <x:c r="I45" s="24"/>
      <x:c r="T45" s="22"/>
      <x:c r="V45" s="24"/>
      <x:c r="X45" s="24"/>
    </x:row>
    <x:row r="46">
      <x:c r="I46" s="24"/>
      <x:c r="T46" s="22"/>
      <x:c r="V46" s="24"/>
      <x:c r="X46" s="24"/>
    </x:row>
    <x:row r="47">
      <x:c r="I47" s="24"/>
      <x:c r="T47" s="22"/>
      <x:c r="V47" s="24"/>
      <x:c r="X47" s="24"/>
    </x:row>
    <x:row r="48">
      <x:c r="I48" s="24"/>
      <x:c r="T48" s="22"/>
      <x:c r="V48" s="24"/>
      <x:c r="X48" s="24"/>
    </x:row>
    <x:row r="49">
      <x:c r="I49" s="24"/>
      <x:c r="T49" s="22"/>
      <x:c r="V49" s="24"/>
      <x:c r="X49" s="24"/>
    </x:row>
    <x:row r="50">
      <x:c r="I50" s="24"/>
      <x:c r="T50" s="22"/>
      <x:c r="V50" s="24"/>
      <x:c r="X50" s="24"/>
    </x:row>
    <x:row r="51">
      <x:c r="I51" s="24"/>
      <x:c r="T51" s="22"/>
      <x:c r="V51" s="24"/>
      <x:c r="X51" s="24"/>
    </x:row>
    <x:row r="52">
      <x:c r="I52" s="24"/>
      <x:c r="T52" s="22"/>
      <x:c r="V52" s="24"/>
      <x:c r="X52" s="24"/>
    </x:row>
    <x:row r="53">
      <x:c r="I53" s="24"/>
      <x:c r="T53" s="22"/>
      <x:c r="V53" s="24"/>
      <x:c r="X53" s="24"/>
    </x:row>
    <x:row r="54">
      <x:c r="I54" s="24"/>
      <x:c r="T54" s="22"/>
      <x:c r="V54" s="24"/>
      <x:c r="X54" s="24"/>
    </x:row>
    <x:row r="55">
      <x:c r="I55" s="24"/>
      <x:c r="T55" s="22"/>
      <x:c r="V55" s="24"/>
      <x:c r="X55" s="24"/>
    </x:row>
    <x:row r="56">
      <x:c r="I56" s="24"/>
      <x:c r="T56" s="22"/>
      <x:c r="V56" s="24"/>
      <x:c r="X56" s="24"/>
    </x:row>
    <x:row r="57">
      <x:c r="I57" s="24"/>
      <x:c r="T57" s="22"/>
      <x:c r="V57" s="24"/>
      <x:c r="X57" s="24"/>
    </x:row>
    <x:row r="58">
      <x:c r="I58" s="24"/>
      <x:c r="T58" s="22"/>
      <x:c r="V58" s="24"/>
      <x:c r="X58" s="24"/>
    </x:row>
    <x:row r="59">
      <x:c r="I59" s="24"/>
      <x:c r="T59" s="22"/>
      <x:c r="V59" s="24"/>
      <x:c r="X59" s="24"/>
    </x:row>
    <x:row r="60">
      <x:c r="I60" s="24"/>
      <x:c r="T60" s="22"/>
      <x:c r="V60" s="24"/>
      <x:c r="X60" s="24"/>
    </x:row>
    <x:row r="61">
      <x:c r="I61" s="24"/>
      <x:c r="T61" s="22"/>
      <x:c r="V61" s="24"/>
      <x:c r="X61" s="24"/>
    </x:row>
    <x:row r="62">
      <x:c r="I62" s="24"/>
      <x:c r="T62" s="22"/>
      <x:c r="V62" s="24"/>
      <x:c r="X62" s="24"/>
    </x:row>
    <x:row r="63">
      <x:c r="I63" s="24"/>
      <x:c r="T63" s="22"/>
      <x:c r="V63" s="24"/>
      <x:c r="X63" s="24"/>
    </x:row>
    <x:row r="64">
      <x:c r="I64" s="24"/>
      <x:c r="T64" s="22"/>
      <x:c r="V64" s="24"/>
      <x:c r="X64" s="24"/>
    </x:row>
    <x:row r="65">
      <x:c r="I65" s="24"/>
      <x:c r="T65" s="22"/>
      <x:c r="V65" s="24"/>
      <x:c r="X65" s="24"/>
    </x:row>
    <x:row r="66">
      <x:c r="I66" s="24"/>
      <x:c r="T66" s="22"/>
      <x:c r="V66" s="24"/>
      <x:c r="X66" s="24"/>
    </x:row>
    <x:row r="67">
      <x:c r="I67" s="24"/>
      <x:c r="T67" s="22"/>
      <x:c r="V67" s="24"/>
      <x:c r="X67" s="24"/>
    </x:row>
    <x:row r="68">
      <x:c r="I68" s="24"/>
      <x:c r="T68" s="22"/>
      <x:c r="V68" s="24"/>
      <x:c r="X68" s="24"/>
    </x:row>
    <x:row r="69">
      <x:c r="I69" s="24"/>
      <x:c r="T69" s="22"/>
      <x:c r="V69" s="24"/>
      <x:c r="X69" s="24"/>
    </x:row>
    <x:row r="70">
      <x:c r="I70" s="24"/>
      <x:c r="T70" s="22"/>
      <x:c r="V70" s="24"/>
      <x:c r="X70" s="24"/>
    </x:row>
    <x:row r="71">
      <x:c r="I71" s="24"/>
      <x:c r="T71" s="22"/>
      <x:c r="V71" s="24"/>
      <x:c r="X71" s="24"/>
    </x:row>
    <x:row r="72">
      <x:c r="I72" s="24"/>
      <x:c r="T72" s="22"/>
      <x:c r="V72" s="24"/>
      <x:c r="X72" s="24"/>
    </x:row>
    <x:row r="73">
      <x:c r="I73" s="24"/>
      <x:c r="T73" s="22"/>
      <x:c r="V73" s="24"/>
      <x:c r="X73" s="24"/>
    </x:row>
    <x:row r="74">
      <x:c r="I74" s="24"/>
      <x:c r="T74" s="22"/>
      <x:c r="V74" s="24"/>
      <x:c r="X74" s="24"/>
    </x:row>
    <x:row r="75">
      <x:c r="I75" s="24"/>
      <x:c r="T75" s="22"/>
      <x:c r="V75" s="24"/>
      <x:c r="X75" s="24"/>
    </x:row>
    <x:row r="76">
      <x:c r="I76" s="24"/>
      <x:c r="T76" s="22"/>
      <x:c r="V76" s="24"/>
      <x:c r="X76" s="24"/>
    </x:row>
    <x:row r="77">
      <x:c r="I77" s="24"/>
      <x:c r="T77" s="22"/>
      <x:c r="V77" s="24"/>
      <x:c r="X77" s="24"/>
    </x:row>
    <x:row r="78">
      <x:c r="I78" s="24"/>
      <x:c r="T78" s="22"/>
      <x:c r="V78" s="24"/>
      <x:c r="X78" s="24"/>
    </x:row>
    <x:row r="79">
      <x:c r="I79" s="24"/>
      <x:c r="T79" s="22"/>
      <x:c r="V79" s="24"/>
      <x:c r="X79" s="24"/>
    </x:row>
    <x:row r="80">
      <x:c r="I80" s="24"/>
      <x:c r="T80" s="22"/>
      <x:c r="V80" s="24"/>
      <x:c r="X80" s="24"/>
    </x:row>
    <x:row r="81">
      <x:c r="I81" s="24"/>
      <x:c r="T81" s="22"/>
      <x:c r="V81" s="24"/>
      <x:c r="X81" s="24"/>
    </x:row>
    <x:row r="82">
      <x:c r="I82" s="24"/>
      <x:c r="T82" s="22"/>
      <x:c r="V82" s="24"/>
      <x:c r="X82" s="24"/>
    </x:row>
    <x:row r="83">
      <x:c r="I83" s="24"/>
      <x:c r="T83" s="22"/>
      <x:c r="V83" s="24"/>
      <x:c r="X83" s="24"/>
    </x:row>
    <x:row r="84">
      <x:c r="I84" s="24"/>
      <x:c r="T84" s="22"/>
      <x:c r="V84" s="24"/>
      <x:c r="X84" s="24"/>
    </x:row>
    <x:row r="85">
      <x:c r="I85" s="24"/>
      <x:c r="T85" s="22"/>
      <x:c r="V85" s="24"/>
      <x:c r="X85" s="24"/>
    </x:row>
    <x:row r="86">
      <x:c r="I86" s="24"/>
      <x:c r="T86" s="22"/>
      <x:c r="V86" s="24"/>
      <x:c r="X86" s="24"/>
    </x:row>
    <x:row r="87">
      <x:c r="I87" s="24"/>
      <x:c r="T87" s="22"/>
      <x:c r="V87" s="24"/>
      <x:c r="X87" s="24"/>
    </x:row>
    <x:row r="88">
      <x:c r="I88" s="24"/>
      <x:c r="T88" s="22"/>
      <x:c r="V88" s="24"/>
      <x:c r="X88" s="24"/>
    </x:row>
    <x:row r="89">
      <x:c r="I89" s="24"/>
      <x:c r="T89" s="22"/>
      <x:c r="V89" s="24"/>
      <x:c r="X89" s="24"/>
    </x:row>
    <x:row r="90">
      <x:c r="I90" s="24"/>
      <x:c r="T90" s="22"/>
      <x:c r="V90" s="24"/>
      <x:c r="X90" s="24"/>
    </x:row>
    <x:row r="91">
      <x:c r="I91" s="24"/>
      <x:c r="T91" s="22"/>
      <x:c r="V91" s="24"/>
      <x:c r="X91" s="24"/>
    </x:row>
    <x:row r="92">
      <x:c r="I92" s="24"/>
      <x:c r="T92" s="22"/>
      <x:c r="V92" s="24"/>
      <x:c r="X92" s="24"/>
    </x:row>
    <x:row r="93">
      <x:c r="I93" s="24"/>
      <x:c r="T93" s="22"/>
      <x:c r="V93" s="24"/>
      <x:c r="X93" s="24"/>
    </x:row>
    <x:row r="94">
      <x:c r="I94" s="24"/>
      <x:c r="T94" s="22"/>
      <x:c r="V94" s="24"/>
      <x:c r="X94" s="24"/>
    </x:row>
    <x:row r="95">
      <x:c r="I95" s="24"/>
      <x:c r="T95" s="22"/>
      <x:c r="V95" s="24"/>
      <x:c r="X95" s="24"/>
    </x:row>
    <x:row r="96">
      <x:c r="I96" s="24"/>
      <x:c r="T96" s="22"/>
      <x:c r="V96" s="24"/>
      <x:c r="X96" s="24"/>
    </x:row>
    <x:row r="97">
      <x:c r="I97" s="24"/>
      <x:c r="T97" s="22"/>
      <x:c r="V97" s="24"/>
      <x:c r="X97" s="24"/>
    </x:row>
    <x:row r="98">
      <x:c r="I98" s="24"/>
      <x:c r="T98" s="22"/>
      <x:c r="V98" s="24"/>
      <x:c r="X98" s="24"/>
    </x:row>
    <x:row r="99">
      <x:c r="I99" s="24"/>
      <x:c r="T99" s="22"/>
      <x:c r="V99" s="24"/>
      <x:c r="X99" s="24"/>
    </x:row>
    <x:row r="100">
      <x:c r="I100" s="24"/>
      <x:c r="T100" s="22"/>
      <x:c r="V100" s="24"/>
      <x:c r="X100" s="24"/>
    </x:row>
    <x:row r="101">
      <x:c r="I101" s="24"/>
      <x:c r="T101" s="22"/>
      <x:c r="V101" s="24"/>
      <x:c r="X101" s="24"/>
    </x:row>
    <x:row r="102">
      <x:c r="I102" s="24"/>
      <x:c r="T102" s="22"/>
      <x:c r="V102" s="24"/>
      <x:c r="X102" s="24"/>
    </x:row>
    <x:row r="103">
      <x:c r="I103" s="24"/>
      <x:c r="T103" s="22"/>
      <x:c r="V103" s="24"/>
      <x:c r="X103" s="24"/>
    </x:row>
    <x:row r="104">
      <x:c r="I104" s="24"/>
      <x:c r="T104" s="22"/>
      <x:c r="V104" s="24"/>
      <x:c r="X104" s="24"/>
    </x:row>
    <x:row r="105">
      <x:c r="I105" s="24"/>
      <x:c r="T105" s="22"/>
      <x:c r="V105" s="24"/>
      <x:c r="X105" s="24"/>
    </x:row>
    <x:row r="106">
      <x:c r="I106" s="24"/>
      <x:c r="T106" s="22"/>
      <x:c r="V106" s="24"/>
      <x:c r="X106" s="24"/>
    </x:row>
    <x:row r="107">
      <x:c r="I107" s="24"/>
      <x:c r="T107" s="22"/>
      <x:c r="V107" s="24"/>
      <x:c r="X107" s="24"/>
    </x:row>
    <x:row r="108">
      <x:c r="I108" s="24"/>
      <x:c r="T108" s="22"/>
      <x:c r="V108" s="24"/>
      <x:c r="X108" s="24"/>
    </x:row>
    <x:row r="109">
      <x:c r="I109" s="24"/>
      <x:c r="T109" s="22"/>
      <x:c r="V109" s="24"/>
      <x:c r="X109" s="24"/>
    </x:row>
    <x:row r="110">
      <x:c r="I110" s="24"/>
      <x:c r="T110" s="22"/>
      <x:c r="V110" s="24"/>
      <x:c r="X110" s="24"/>
    </x:row>
    <x:row r="111">
      <x:c r="I111" s="24"/>
      <x:c r="T111" s="22"/>
      <x:c r="V111" s="24"/>
      <x:c r="X111" s="24"/>
    </x:row>
    <x:row r="112">
      <x:c r="I112" s="24"/>
      <x:c r="T112" s="22"/>
      <x:c r="V112" s="24"/>
      <x:c r="X112" s="24"/>
    </x:row>
    <x:row r="113">
      <x:c r="I113" s="24"/>
      <x:c r="T113" s="22"/>
      <x:c r="V113" s="24"/>
      <x:c r="X113" s="24"/>
    </x:row>
    <x:row r="114">
      <x:c r="I114" s="24"/>
      <x:c r="T114" s="22"/>
      <x:c r="V114" s="24"/>
      <x:c r="X114" s="24"/>
    </x:row>
    <x:row r="115">
      <x:c r="I115" s="24"/>
      <x:c r="T115" s="22"/>
      <x:c r="V115" s="24"/>
      <x:c r="X115" s="24"/>
    </x:row>
    <x:row r="116">
      <x:c r="I116" s="24"/>
      <x:c r="T116" s="22"/>
      <x:c r="V116" s="24"/>
      <x:c r="X116" s="24"/>
    </x:row>
    <x:row r="117">
      <x:c r="I117" s="24"/>
      <x:c r="T117" s="22"/>
      <x:c r="V117" s="24"/>
      <x:c r="X117" s="24"/>
    </x:row>
    <x:row r="118">
      <x:c r="I118" s="24"/>
      <x:c r="T118" s="22"/>
      <x:c r="V118" s="24"/>
      <x:c r="X118" s="24"/>
    </x:row>
    <x:row r="119">
      <x:c r="I119" s="24"/>
      <x:c r="T119" s="22"/>
      <x:c r="V119" s="24"/>
      <x:c r="X119" s="24"/>
    </x:row>
    <x:row r="120">
      <x:c r="I120" s="24"/>
      <x:c r="T120" s="22"/>
      <x:c r="V120" s="24"/>
      <x:c r="X120" s="24"/>
    </x:row>
    <x:row r="121">
      <x:c r="I121" s="24"/>
      <x:c r="T121" s="22"/>
      <x:c r="V121" s="24"/>
      <x:c r="X121" s="24"/>
    </x:row>
    <x:row r="122">
      <x:c r="I122" s="24"/>
      <x:c r="T122" s="22"/>
      <x:c r="V122" s="24"/>
      <x:c r="X122" s="24"/>
    </x:row>
    <x:row r="123">
      <x:c r="I123" s="24"/>
      <x:c r="T123" s="22"/>
      <x:c r="V123" s="24"/>
      <x:c r="X123" s="24"/>
    </x:row>
    <x:row r="124">
      <x:c r="I124" s="24"/>
      <x:c r="T124" s="22"/>
      <x:c r="V124" s="24"/>
      <x:c r="X124" s="24"/>
    </x:row>
    <x:row r="125">
      <x:c r="I125" s="24"/>
      <x:c r="T125" s="22"/>
      <x:c r="V125" s="24"/>
      <x:c r="X125" s="24"/>
    </x:row>
    <x:row r="126">
      <x:c r="I126" s="24"/>
      <x:c r="T126" s="22"/>
      <x:c r="V126" s="24"/>
      <x:c r="X126" s="24"/>
    </x:row>
    <x:row r="127">
      <x:c r="I127" s="24"/>
      <x:c r="T127" s="22"/>
      <x:c r="V127" s="24"/>
      <x:c r="X127" s="24"/>
    </x:row>
    <x:row r="128">
      <x:c r="I128" s="24"/>
      <x:c r="T128" s="22"/>
      <x:c r="V128" s="24"/>
      <x:c r="X128" s="24"/>
    </x:row>
    <x:row r="129">
      <x:c r="I129" s="24"/>
      <x:c r="T129" s="22"/>
      <x:c r="V129" s="24"/>
      <x:c r="X129" s="24"/>
    </x:row>
    <x:row r="130">
      <x:c r="I130" s="24"/>
      <x:c r="T130" s="22"/>
      <x:c r="V130" s="24"/>
      <x:c r="X130" s="24"/>
    </x:row>
    <x:row r="131">
      <x:c r="I131" s="24"/>
      <x:c r="T131" s="22"/>
      <x:c r="V131" s="24"/>
      <x:c r="X131" s="24"/>
    </x:row>
    <x:row r="132">
      <x:c r="I132" s="24"/>
      <x:c r="T132" s="22"/>
      <x:c r="V132" s="24"/>
      <x:c r="X132" s="24"/>
    </x:row>
    <x:row r="133">
      <x:c r="I133" s="24"/>
      <x:c r="T133" s="22"/>
      <x:c r="V133" s="24"/>
      <x:c r="X133" s="24"/>
    </x:row>
    <x:row r="134">
      <x:c r="I134" s="24"/>
      <x:c r="T134" s="22"/>
      <x:c r="V134" s="24"/>
      <x:c r="X134" s="24"/>
    </x:row>
    <x:row r="135">
      <x:c r="I135" s="24"/>
      <x:c r="T135" s="22"/>
      <x:c r="V135" s="24"/>
      <x:c r="X135" s="24"/>
    </x:row>
    <x:row r="136">
      <x:c r="I136" s="24"/>
      <x:c r="T136" s="22"/>
      <x:c r="V136" s="24"/>
      <x:c r="X136" s="24"/>
    </x:row>
    <x:row r="137">
      <x:c r="I137" s="24"/>
      <x:c r="T137" s="22"/>
      <x:c r="V137" s="24"/>
      <x:c r="X137" s="24"/>
    </x:row>
    <x:row r="138">
      <x:c r="I138" s="24"/>
      <x:c r="T138" s="22"/>
      <x:c r="V138" s="24"/>
      <x:c r="X138" s="24"/>
    </x:row>
    <x:row r="139">
      <x:c r="I139" s="24"/>
      <x:c r="T139" s="22"/>
      <x:c r="V139" s="24"/>
      <x:c r="X139" s="24"/>
    </x:row>
    <x:row r="140">
      <x:c r="I140" s="24"/>
      <x:c r="T140" s="22"/>
      <x:c r="V140" s="24"/>
      <x:c r="X140" s="24"/>
    </x:row>
    <x:row r="141">
      <x:c r="I141" s="24"/>
      <x:c r="T141" s="22"/>
      <x:c r="V141" s="24"/>
      <x:c r="X141" s="24"/>
    </x:row>
    <x:row r="142">
      <x:c r="I142" s="24"/>
      <x:c r="T142" s="22"/>
      <x:c r="V142" s="24"/>
      <x:c r="X142" s="24"/>
    </x:row>
    <x:row r="143">
      <x:c r="I143" s="24"/>
      <x:c r="T143" s="22"/>
      <x:c r="V143" s="24"/>
      <x:c r="X143" s="24"/>
    </x:row>
    <x:row r="144">
      <x:c r="I144" s="24"/>
      <x:c r="T144" s="22"/>
      <x:c r="V144" s="24"/>
      <x:c r="X144" s="24"/>
    </x:row>
    <x:row r="145">
      <x:c r="I145" s="24"/>
      <x:c r="T145" s="22"/>
      <x:c r="V145" s="24"/>
      <x:c r="X145" s="24"/>
    </x:row>
    <x:row r="146">
      <x:c r="I146" s="24"/>
      <x:c r="T146" s="22"/>
      <x:c r="V146" s="24"/>
      <x:c r="X146" s="24"/>
    </x:row>
    <x:row r="147">
      <x:c r="I147" s="24"/>
      <x:c r="T147" s="22"/>
      <x:c r="V147" s="24"/>
      <x:c r="X147" s="24"/>
    </x:row>
    <x:row r="148">
      <x:c r="I148" s="24"/>
      <x:c r="T148" s="22"/>
      <x:c r="V148" s="24"/>
      <x:c r="X148" s="24"/>
    </x:row>
    <x:row r="149">
      <x:c r="I149" s="24"/>
      <x:c r="T149" s="22"/>
      <x:c r="V149" s="24"/>
      <x:c r="X149" s="24"/>
    </x:row>
    <x:row r="150">
      <x:c r="I150" s="24"/>
      <x:c r="T150" s="22"/>
      <x:c r="V150" s="24"/>
      <x:c r="X150" s="24"/>
    </x:row>
    <x:row r="151">
      <x:c r="I151" s="24"/>
      <x:c r="T151" s="22"/>
      <x:c r="V151" s="24"/>
      <x:c r="X151" s="24"/>
    </x:row>
    <x:row r="152">
      <x:c r="I152" s="24"/>
      <x:c r="T152" s="22"/>
      <x:c r="V152" s="24"/>
      <x:c r="X152" s="24"/>
    </x:row>
    <x:row r="153">
      <x:c r="I153" s="24"/>
      <x:c r="T153" s="22"/>
      <x:c r="V153" s="24"/>
      <x:c r="X153" s="24"/>
    </x:row>
    <x:row r="154">
      <x:c r="I154" s="24"/>
      <x:c r="T154" s="22"/>
      <x:c r="V154" s="24"/>
      <x:c r="X154" s="24"/>
    </x:row>
    <x:row r="155">
      <x:c r="I155" s="24"/>
      <x:c r="T155" s="22"/>
      <x:c r="V155" s="24"/>
      <x:c r="X155" s="24"/>
    </x:row>
    <x:row r="156">
      <x:c r="I156" s="24"/>
      <x:c r="T156" s="22"/>
      <x:c r="V156" s="24"/>
      <x:c r="X156" s="24"/>
    </x:row>
    <x:row r="157">
      <x:c r="I157" s="24"/>
      <x:c r="T157" s="22"/>
      <x:c r="V157" s="24"/>
      <x:c r="X157" s="24"/>
    </x:row>
    <x:row r="158">
      <x:c r="I158" s="24"/>
      <x:c r="T158" s="22"/>
      <x:c r="V158" s="24"/>
      <x:c r="X158" s="24"/>
    </x:row>
    <x:row r="159">
      <x:c r="I159" s="24"/>
      <x:c r="T159" s="22"/>
      <x:c r="V159" s="24"/>
      <x:c r="X159" s="24"/>
    </x:row>
    <x:row r="160">
      <x:c r="I160" s="24"/>
      <x:c r="T160" s="22"/>
      <x:c r="V160" s="24"/>
      <x:c r="X160" s="24"/>
    </x:row>
    <x:row r="161">
      <x:c r="I161" s="24"/>
      <x:c r="T161" s="22"/>
      <x:c r="V161" s="24"/>
      <x:c r="X161" s="24"/>
    </x:row>
    <x:row r="162">
      <x:c r="I162" s="24"/>
      <x:c r="T162" s="22"/>
      <x:c r="V162" s="24"/>
      <x:c r="X162" s="24"/>
    </x:row>
    <x:row r="163">
      <x:c r="I163" s="24"/>
      <x:c r="T163" s="22"/>
      <x:c r="V163" s="24"/>
      <x:c r="X163" s="24"/>
    </x:row>
    <x:row r="164">
      <x:c r="I164" s="24"/>
      <x:c r="T164" s="22"/>
      <x:c r="V164" s="24"/>
      <x:c r="X164" s="24"/>
    </x:row>
    <x:row r="165">
      <x:c r="I165" s="24"/>
      <x:c r="T165" s="22"/>
      <x:c r="V165" s="24"/>
      <x:c r="X165" s="24"/>
    </x:row>
    <x:row r="166">
      <x:c r="I166" s="24"/>
      <x:c r="T166" s="22"/>
      <x:c r="V166" s="24"/>
      <x:c r="X166" s="24"/>
    </x:row>
    <x:row r="167">
      <x:c r="I167" s="24"/>
      <x:c r="T167" s="22"/>
      <x:c r="V167" s="24"/>
      <x:c r="X167" s="24"/>
    </x:row>
    <x:row r="168">
      <x:c r="I168" s="24"/>
      <x:c r="T168" s="22"/>
      <x:c r="V168" s="24"/>
      <x:c r="X168" s="24"/>
    </x:row>
    <x:row r="169">
      <x:c r="I169" s="24"/>
      <x:c r="T169" s="22"/>
      <x:c r="V169" s="24"/>
      <x:c r="X169" s="24"/>
    </x:row>
    <x:row r="170">
      <x:c r="I170" s="24"/>
      <x:c r="T170" s="22"/>
      <x:c r="V170" s="24"/>
      <x:c r="X170" s="24"/>
    </x:row>
    <x:row r="171">
      <x:c r="I171" s="24"/>
      <x:c r="T171" s="22"/>
      <x:c r="V171" s="24"/>
      <x:c r="X171" s="24"/>
    </x:row>
    <x:row r="172">
      <x:c r="I172" s="24"/>
      <x:c r="T172" s="22"/>
      <x:c r="V172" s="24"/>
      <x:c r="X172" s="24"/>
    </x:row>
    <x:row r="173">
      <x:c r="I173" s="24"/>
      <x:c r="T173" s="22"/>
      <x:c r="V173" s="24"/>
      <x:c r="X173" s="24"/>
    </x:row>
    <x:row r="174">
      <x:c r="I174" s="24"/>
      <x:c r="T174" s="22"/>
      <x:c r="V174" s="24"/>
      <x:c r="X174" s="24"/>
    </x:row>
    <x:row r="175">
      <x:c r="I175" s="24"/>
      <x:c r="T175" s="22"/>
      <x:c r="V175" s="24"/>
      <x:c r="X175" s="24"/>
    </x:row>
    <x:row r="176">
      <x:c r="I176" s="24"/>
      <x:c r="T176" s="22"/>
      <x:c r="V176" s="24"/>
      <x:c r="X176" s="24"/>
    </x:row>
    <x:row r="177">
      <x:c r="I177" s="24"/>
      <x:c r="T177" s="22"/>
      <x:c r="V177" s="24"/>
      <x:c r="X177" s="24"/>
    </x:row>
    <x:row r="178">
      <x:c r="I178" s="24"/>
      <x:c r="T178" s="22"/>
      <x:c r="V178" s="24"/>
      <x:c r="X178" s="24"/>
    </x:row>
    <x:row r="179">
      <x:c r="I179" s="24"/>
      <x:c r="T179" s="22"/>
      <x:c r="V179" s="24"/>
      <x:c r="X179" s="24"/>
    </x:row>
    <x:row r="180">
      <x:c r="I180" s="24"/>
      <x:c r="T180" s="22"/>
      <x:c r="V180" s="24"/>
      <x:c r="X180" s="24"/>
    </x:row>
    <x:row r="181">
      <x:c r="I181" s="24"/>
      <x:c r="T181" s="22"/>
      <x:c r="V181" s="24"/>
      <x:c r="X181" s="24"/>
    </x:row>
    <x:row r="182">
      <x:c r="I182" s="24"/>
      <x:c r="T182" s="22"/>
      <x:c r="V182" s="24"/>
      <x:c r="X182" s="24"/>
    </x:row>
    <x:row r="183">
      <x:c r="I183" s="24"/>
      <x:c r="T183" s="22"/>
      <x:c r="V183" s="24"/>
      <x:c r="X183" s="24"/>
    </x:row>
    <x:row r="184">
      <x:c r="I184" s="24"/>
      <x:c r="T184" s="22"/>
      <x:c r="V184" s="24"/>
      <x:c r="X184" s="24"/>
    </x:row>
    <x:row r="185">
      <x:c r="I185" s="24"/>
      <x:c r="T185" s="22"/>
      <x:c r="V185" s="24"/>
      <x:c r="X185" s="24"/>
    </x:row>
    <x:row r="186">
      <x:c r="I186" s="24"/>
      <x:c r="T186" s="22"/>
      <x:c r="V186" s="24"/>
      <x:c r="X186" s="24"/>
    </x:row>
    <x:row r="187">
      <x:c r="I187" s="24"/>
      <x:c r="T187" s="22"/>
      <x:c r="V187" s="24"/>
      <x:c r="X187" s="24"/>
    </x:row>
    <x:row r="188">
      <x:c r="I188" s="24"/>
      <x:c r="T188" s="22"/>
      <x:c r="V188" s="24"/>
      <x:c r="X188" s="24"/>
    </x:row>
    <x:row r="189">
      <x:c r="I189" s="24"/>
      <x:c r="T189" s="22"/>
      <x:c r="V189" s="24"/>
      <x:c r="X189" s="24"/>
    </x:row>
    <x:row r="190">
      <x:c r="I190" s="24"/>
      <x:c r="T190" s="22"/>
      <x:c r="V190" s="24"/>
      <x:c r="X190" s="24"/>
    </x:row>
    <x:row r="191">
      <x:c r="I191" s="24"/>
      <x:c r="T191" s="22"/>
      <x:c r="V191" s="24"/>
      <x:c r="X191" s="24"/>
    </x:row>
    <x:row r="192">
      <x:c r="I192" s="24"/>
      <x:c r="T192" s="22"/>
      <x:c r="V192" s="24"/>
      <x:c r="X192" s="24"/>
    </x:row>
    <x:row r="193">
      <x:c r="I193" s="24"/>
      <x:c r="T193" s="22"/>
      <x:c r="V193" s="24"/>
      <x:c r="X193" s="24"/>
    </x:row>
    <x:row r="194">
      <x:c r="I194" s="24"/>
      <x:c r="T194" s="22"/>
      <x:c r="V194" s="24"/>
      <x:c r="X194" s="24"/>
    </x:row>
    <x:row r="195">
      <x:c r="I195" s="24"/>
      <x:c r="T195" s="22"/>
      <x:c r="V195" s="24"/>
      <x:c r="X195" s="24"/>
    </x:row>
    <x:row r="196">
      <x:c r="I196" s="24"/>
      <x:c r="T196" s="22"/>
      <x:c r="V196" s="24"/>
      <x:c r="X196" s="24"/>
    </x:row>
    <x:row r="197">
      <x:c r="I197" s="24"/>
      <x:c r="T197" s="22"/>
      <x:c r="V197" s="24"/>
      <x:c r="X197" s="24"/>
    </x:row>
    <x:row r="198">
      <x:c r="I198" s="24"/>
      <x:c r="T198" s="22"/>
      <x:c r="V198" s="24"/>
      <x:c r="X198" s="24"/>
    </x:row>
    <x:row r="199">
      <x:c r="I199" s="24"/>
      <x:c r="T199" s="22"/>
      <x:c r="V199" s="24"/>
      <x:c r="X199" s="24"/>
    </x:row>
    <x:row r="200">
      <x:c r="I200" s="24"/>
      <x:c r="T200" s="22"/>
      <x:c r="V200" s="24"/>
      <x:c r="X200" s="24"/>
    </x:row>
    <x:row r="201">
      <x:c r="I201" s="24"/>
      <x:c r="T201" s="22"/>
      <x:c r="V201" s="24"/>
      <x:c r="X201" s="24"/>
    </x:row>
    <x:row r="202">
      <x:c r="I202" s="24"/>
      <x:c r="T202" s="22"/>
      <x:c r="V202" s="24"/>
      <x:c r="X202" s="24"/>
    </x:row>
    <x:row r="203">
      <x:c r="I203" s="24"/>
      <x:c r="T203" s="22"/>
      <x:c r="V203" s="24"/>
      <x:c r="X203" s="24"/>
    </x:row>
    <x:row r="204">
      <x:c r="I204" s="24"/>
      <x:c r="T204" s="22"/>
      <x:c r="V204" s="24"/>
      <x:c r="X204" s="24"/>
    </x:row>
    <x:row r="205">
      <x:c r="I205" s="24"/>
      <x:c r="T205" s="22"/>
      <x:c r="V205" s="24"/>
      <x:c r="X205" s="24"/>
    </x:row>
    <x:row r="206">
      <x:c r="I206" s="24"/>
      <x:c r="T206" s="22"/>
      <x:c r="V206" s="24"/>
      <x:c r="X206" s="24"/>
    </x:row>
    <x:row r="207">
      <x:c r="I207" s="24"/>
      <x:c r="T207" s="22"/>
      <x:c r="V207" s="24"/>
      <x:c r="X207" s="24"/>
    </x:row>
    <x:row r="208">
      <x:c r="I208" s="24"/>
      <x:c r="T208" s="22"/>
      <x:c r="V208" s="24"/>
      <x:c r="X208" s="24"/>
    </x:row>
    <x:row r="209">
      <x:c r="I209" s="24"/>
      <x:c r="T209" s="22"/>
      <x:c r="V209" s="24"/>
      <x:c r="X209" s="24"/>
    </x:row>
    <x:row r="210">
      <x:c r="I210" s="24"/>
      <x:c r="T210" s="22"/>
      <x:c r="V210" s="24"/>
      <x:c r="X210" s="24"/>
    </x:row>
    <x:row r="211">
      <x:c r="I211" s="24"/>
      <x:c r="T211" s="22"/>
      <x:c r="V211" s="24"/>
      <x:c r="X211" s="24"/>
    </x:row>
    <x:row r="212">
      <x:c r="I212" s="24"/>
      <x:c r="T212" s="22"/>
      <x:c r="V212" s="24"/>
      <x:c r="X212" s="24"/>
    </x:row>
    <x:row r="213">
      <x:c r="I213" s="24"/>
      <x:c r="T213" s="22"/>
      <x:c r="V213" s="24"/>
      <x:c r="X213" s="24"/>
    </x:row>
    <x:row r="214">
      <x:c r="I214" s="24"/>
      <x:c r="T214" s="22"/>
      <x:c r="V214" s="24"/>
      <x:c r="X214" s="24"/>
    </x:row>
    <x:row r="215">
      <x:c r="I215" s="24"/>
      <x:c r="T215" s="22"/>
      <x:c r="V215" s="24"/>
      <x:c r="X215" s="24"/>
    </x:row>
    <x:row r="216">
      <x:c r="I216" s="24"/>
      <x:c r="T216" s="22"/>
      <x:c r="V216" s="24"/>
      <x:c r="X216" s="24"/>
    </x:row>
    <x:row r="217">
      <x:c r="I217" s="24"/>
      <x:c r="T217" s="22"/>
      <x:c r="V217" s="24"/>
      <x:c r="X217" s="24"/>
    </x:row>
    <x:row r="218">
      <x:c r="I218" s="24"/>
      <x:c r="T218" s="22"/>
      <x:c r="V218" s="24"/>
      <x:c r="X218" s="24"/>
    </x:row>
    <x:row r="219">
      <x:c r="I219" s="24"/>
      <x:c r="T219" s="22"/>
      <x:c r="V219" s="24"/>
      <x:c r="X219" s="24"/>
    </x:row>
    <x:row r="220">
      <x:c r="I220" s="24"/>
      <x:c r="T220" s="22"/>
      <x:c r="V220" s="24"/>
      <x:c r="X220" s="24"/>
    </x:row>
    <x:row r="221">
      <x:c r="I221" s="24"/>
      <x:c r="T221" s="22"/>
      <x:c r="V221" s="24"/>
      <x:c r="X221" s="24"/>
    </x:row>
    <x:row r="222">
      <x:c r="I222" s="24"/>
      <x:c r="T222" s="22"/>
      <x:c r="V222" s="24"/>
      <x:c r="X222" s="24"/>
    </x:row>
    <x:row r="223">
      <x:c r="I223" s="24"/>
      <x:c r="T223" s="22"/>
      <x:c r="V223" s="24"/>
      <x:c r="X223" s="24"/>
    </x:row>
    <x:row r="224">
      <x:c r="I224" s="24"/>
      <x:c r="T224" s="22"/>
      <x:c r="V224" s="24"/>
      <x:c r="X224" s="24"/>
    </x:row>
    <x:row r="225">
      <x:c r="I225" s="24"/>
      <x:c r="T225" s="22"/>
      <x:c r="V225" s="24"/>
      <x:c r="X225" s="24"/>
    </x:row>
    <x:row r="226">
      <x:c r="I226" s="24"/>
      <x:c r="T226" s="22"/>
      <x:c r="V226" s="24"/>
      <x:c r="X226" s="24"/>
    </x:row>
    <x:row r="227">
      <x:c r="I227" s="24"/>
      <x:c r="T227" s="22"/>
      <x:c r="V227" s="24"/>
      <x:c r="X227" s="24"/>
    </x:row>
    <x:row r="228">
      <x:c r="I228" s="24"/>
      <x:c r="T228" s="22"/>
      <x:c r="V228" s="24"/>
      <x:c r="X228" s="24"/>
    </x:row>
    <x:row r="229">
      <x:c r="I229" s="24"/>
      <x:c r="T229" s="22"/>
      <x:c r="V229" s="24"/>
      <x:c r="X229" s="24"/>
    </x:row>
    <x:row r="230">
      <x:c r="I230" s="24"/>
      <x:c r="T230" s="22"/>
      <x:c r="V230" s="24"/>
      <x:c r="X230" s="24"/>
    </x:row>
    <x:row r="231">
      <x:c r="I231" s="24"/>
      <x:c r="T231" s="22"/>
      <x:c r="V231" s="24"/>
      <x:c r="X231" s="24"/>
    </x:row>
    <x:row r="232">
      <x:c r="I232" s="24"/>
      <x:c r="T232" s="22"/>
      <x:c r="V232" s="24"/>
      <x:c r="X232" s="24"/>
    </x:row>
    <x:row r="233">
      <x:c r="I233" s="24"/>
      <x:c r="T233" s="22"/>
      <x:c r="V233" s="24"/>
      <x:c r="X233" s="24"/>
    </x:row>
    <x:row r="234">
      <x:c r="I234" s="24"/>
      <x:c r="T234" s="22"/>
      <x:c r="V234" s="24"/>
      <x:c r="X234" s="24"/>
    </x:row>
    <x:row r="235">
      <x:c r="I235" s="24"/>
      <x:c r="T235" s="22"/>
      <x:c r="V235" s="24"/>
      <x:c r="X235" s="24"/>
    </x:row>
    <x:row r="236">
      <x:c r="I236" s="24"/>
      <x:c r="T236" s="22"/>
      <x:c r="V236" s="24"/>
      <x:c r="X236" s="24"/>
    </x:row>
    <x:row r="237">
      <x:c r="I237" s="24"/>
      <x:c r="T237" s="22"/>
      <x:c r="V237" s="24"/>
      <x:c r="X237" s="24"/>
    </x:row>
    <x:row r="238">
      <x:c r="I238" s="24"/>
      <x:c r="T238" s="22"/>
      <x:c r="V238" s="24"/>
      <x:c r="X238" s="24"/>
    </x:row>
    <x:row r="239">
      <x:c r="I239" s="24"/>
      <x:c r="T239" s="22"/>
      <x:c r="V239" s="24"/>
      <x:c r="X239" s="24"/>
    </x:row>
    <x:row r="240">
      <x:c r="I240" s="24"/>
      <x:c r="T240" s="22"/>
      <x:c r="V240" s="24"/>
      <x:c r="X240" s="24"/>
    </x:row>
    <x:row r="241">
      <x:c r="I241" s="24"/>
      <x:c r="T241" s="22"/>
      <x:c r="V241" s="24"/>
      <x:c r="X241" s="24"/>
    </x:row>
    <x:row r="242">
      <x:c r="I242" s="24"/>
      <x:c r="T242" s="22"/>
      <x:c r="V242" s="24"/>
      <x:c r="X242" s="24"/>
    </x:row>
    <x:row r="243">
      <x:c r="I243" s="24"/>
      <x:c r="T243" s="22"/>
      <x:c r="V243" s="24"/>
      <x:c r="X243" s="24"/>
    </x:row>
    <x:row r="244">
      <x:c r="I244" s="24"/>
      <x:c r="T244" s="22"/>
      <x:c r="V244" s="24"/>
      <x:c r="X244" s="24"/>
    </x:row>
    <x:row r="245">
      <x:c r="I245" s="24"/>
      <x:c r="T245" s="22"/>
      <x:c r="V245" s="24"/>
      <x:c r="X245" s="24"/>
    </x:row>
    <x:row r="246">
      <x:c r="I246" s="24"/>
      <x:c r="T246" s="22"/>
      <x:c r="V246" s="24"/>
      <x:c r="X246" s="24"/>
    </x:row>
    <x:row r="247">
      <x:c r="I247" s="24"/>
      <x:c r="T247" s="22"/>
      <x:c r="V247" s="24"/>
      <x:c r="X247" s="24"/>
    </x:row>
    <x:row r="248">
      <x:c r="I248" s="24"/>
      <x:c r="T248" s="22"/>
      <x:c r="V248" s="24"/>
      <x:c r="X248" s="24"/>
    </x:row>
    <x:row r="249">
      <x:c r="I249" s="24"/>
      <x:c r="T249" s="22"/>
      <x:c r="V249" s="24"/>
      <x:c r="X249" s="24"/>
    </x:row>
    <x:row r="250">
      <x:c r="I250" s="24"/>
      <x:c r="T250" s="22"/>
      <x:c r="V250" s="24"/>
      <x:c r="X250" s="24"/>
    </x:row>
    <x:row r="251">
      <x:c r="I251" s="24"/>
      <x:c r="T251" s="22"/>
      <x:c r="V251" s="24"/>
      <x:c r="X251" s="24"/>
    </x:row>
    <x:row r="252">
      <x:c r="I252" s="24"/>
      <x:c r="T252" s="22"/>
      <x:c r="V252" s="24"/>
      <x:c r="X252" s="24"/>
    </x:row>
    <x:row r="253">
      <x:c r="I253" s="24"/>
      <x:c r="T253" s="22"/>
      <x:c r="V253" s="24"/>
      <x:c r="X253" s="24"/>
    </x:row>
    <x:row r="254">
      <x:c r="I254" s="24"/>
      <x:c r="T254" s="22"/>
      <x:c r="V254" s="24"/>
      <x:c r="X254" s="24"/>
    </x:row>
    <x:row r="255">
      <x:c r="I255" s="24"/>
      <x:c r="T255" s="22"/>
      <x:c r="V255" s="24"/>
      <x:c r="X255" s="24"/>
    </x:row>
    <x:row r="256">
      <x:c r="I256" s="24"/>
      <x:c r="T256" s="22"/>
      <x:c r="V256" s="24"/>
      <x:c r="X256" s="24"/>
    </x:row>
    <x:row r="257">
      <x:c r="I257" s="24"/>
      <x:c r="T257" s="22"/>
      <x:c r="V257" s="24"/>
      <x:c r="X257" s="24"/>
    </x:row>
    <x:row r="258">
      <x:c r="I258" s="24"/>
      <x:c r="T258" s="22"/>
      <x:c r="V258" s="24"/>
      <x:c r="X258" s="24"/>
    </x:row>
    <x:row r="259">
      <x:c r="I259" s="24"/>
      <x:c r="T259" s="22"/>
      <x:c r="V259" s="24"/>
      <x:c r="X259" s="24"/>
    </x:row>
    <x:row r="260">
      <x:c r="I260" s="24"/>
      <x:c r="T260" s="22"/>
      <x:c r="V260" s="24"/>
      <x:c r="X260" s="24"/>
    </x:row>
    <x:row r="261">
      <x:c r="I261" s="24"/>
      <x:c r="T261" s="22"/>
      <x:c r="V261" s="24"/>
      <x:c r="X261" s="24"/>
    </x:row>
    <x:row r="262">
      <x:c r="I262" s="24"/>
      <x:c r="T262" s="22"/>
      <x:c r="V262" s="24"/>
      <x:c r="X262" s="24"/>
    </x:row>
    <x:row r="263">
      <x:c r="I263" s="24"/>
      <x:c r="T263" s="22"/>
      <x:c r="V263" s="24"/>
      <x:c r="X263" s="24"/>
    </x:row>
    <x:row r="264">
      <x:c r="I264" s="24"/>
      <x:c r="T264" s="22"/>
      <x:c r="V264" s="24"/>
      <x:c r="X264" s="24"/>
    </x:row>
    <x:row r="265">
      <x:c r="I265" s="24"/>
      <x:c r="T265" s="22"/>
      <x:c r="V265" s="24"/>
      <x:c r="X265" s="24"/>
    </x:row>
    <x:row r="266">
      <x:c r="I266" s="24"/>
      <x:c r="T266" s="22"/>
      <x:c r="V266" s="24"/>
      <x:c r="X266" s="24"/>
    </x:row>
    <x:row r="267">
      <x:c r="I267" s="24"/>
      <x:c r="T267" s="22"/>
      <x:c r="V267" s="24"/>
      <x:c r="X267" s="24"/>
    </x:row>
    <x:row r="268">
      <x:c r="I268" s="24"/>
      <x:c r="T268" s="22"/>
      <x:c r="V268" s="24"/>
      <x:c r="X268" s="24"/>
    </x:row>
    <x:row r="269">
      <x:c r="I269" s="24"/>
      <x:c r="T269" s="22"/>
      <x:c r="V269" s="24"/>
      <x:c r="X269" s="24"/>
    </x:row>
    <x:row r="270">
      <x:c r="I270" s="24"/>
      <x:c r="T270" s="22"/>
      <x:c r="V270" s="24"/>
      <x:c r="X270" s="24"/>
    </x:row>
    <x:row r="271">
      <x:c r="I271" s="24"/>
      <x:c r="T271" s="22"/>
      <x:c r="V271" s="24"/>
      <x:c r="X271" s="24"/>
    </x:row>
    <x:row r="272">
      <x:c r="I272" s="24"/>
      <x:c r="T272" s="22"/>
      <x:c r="V272" s="24"/>
      <x:c r="X272" s="24"/>
    </x:row>
    <x:row r="273">
      <x:c r="I273" s="24"/>
      <x:c r="T273" s="22"/>
      <x:c r="V273" s="24"/>
      <x:c r="X273" s="24"/>
    </x:row>
    <x:row r="274">
      <x:c r="I274" s="24"/>
      <x:c r="T274" s="22"/>
      <x:c r="V274" s="24"/>
      <x:c r="X274" s="24"/>
    </x:row>
    <x:row r="275">
      <x:c r="I275" s="24"/>
      <x:c r="T275" s="22"/>
      <x:c r="V275" s="24"/>
      <x:c r="X275" s="24"/>
    </x:row>
    <x:row r="276">
      <x:c r="I276" s="24"/>
      <x:c r="T276" s="22"/>
      <x:c r="V276" s="24"/>
      <x:c r="X276" s="24"/>
    </x:row>
    <x:row r="277">
      <x:c r="I277" s="24"/>
      <x:c r="T277" s="22"/>
      <x:c r="V277" s="24"/>
      <x:c r="X277" s="24"/>
    </x:row>
    <x:row r="278">
      <x:c r="I278" s="24"/>
      <x:c r="T278" s="22"/>
      <x:c r="V278" s="24"/>
      <x:c r="X278" s="24"/>
    </x:row>
    <x:row r="279">
      <x:c r="I279" s="24"/>
      <x:c r="T279" s="22"/>
      <x:c r="V279" s="24"/>
      <x:c r="X279" s="24"/>
    </x:row>
    <x:row r="280">
      <x:c r="I280" s="24"/>
      <x:c r="T280" s="22"/>
      <x:c r="V280" s="24"/>
      <x:c r="X280" s="24"/>
    </x:row>
    <x:row r="281">
      <x:c r="I281" s="24"/>
      <x:c r="T281" s="22"/>
      <x:c r="V281" s="24"/>
      <x:c r="X281" s="24"/>
    </x:row>
    <x:row r="282">
      <x:c r="I282" s="24"/>
      <x:c r="T282" s="22"/>
      <x:c r="V282" s="24"/>
      <x:c r="X282" s="24"/>
    </x:row>
    <x:row r="283">
      <x:c r="I283" s="24"/>
      <x:c r="T283" s="22"/>
      <x:c r="V283" s="24"/>
      <x:c r="X283" s="24"/>
    </x:row>
    <x:row r="284">
      <x:c r="I284" s="24"/>
      <x:c r="T284" s="22"/>
      <x:c r="V284" s="24"/>
      <x:c r="X284" s="24"/>
    </x:row>
    <x:row r="285">
      <x:c r="I285" s="24"/>
      <x:c r="T285" s="22"/>
      <x:c r="V285" s="24"/>
      <x:c r="X285" s="24"/>
    </x:row>
    <x:row r="286">
      <x:c r="I286" s="24"/>
      <x:c r="T286" s="22"/>
      <x:c r="V286" s="24"/>
      <x:c r="X286" s="24"/>
    </x:row>
    <x:row r="287">
      <x:c r="I287" s="24"/>
      <x:c r="T287" s="22"/>
      <x:c r="V287" s="24"/>
      <x:c r="X287" s="24"/>
    </x:row>
    <x:row r="288">
      <x:c r="I288" s="24"/>
      <x:c r="T288" s="22"/>
      <x:c r="V288" s="24"/>
      <x:c r="X288" s="24"/>
    </x:row>
    <x:row r="289">
      <x:c r="I289" s="24"/>
      <x:c r="T289" s="22"/>
      <x:c r="V289" s="24"/>
      <x:c r="X289" s="24"/>
    </x:row>
    <x:row r="290">
      <x:c r="I290" s="24"/>
      <x:c r="T290" s="22"/>
      <x:c r="V290" s="24"/>
      <x:c r="X290" s="24"/>
    </x:row>
    <x:row r="291">
      <x:c r="I291" s="24"/>
      <x:c r="T291" s="22"/>
      <x:c r="V291" s="24"/>
      <x:c r="X291" s="24"/>
    </x:row>
    <x:row r="292">
      <x:c r="I292" s="24"/>
      <x:c r="T292" s="22"/>
      <x:c r="V292" s="24"/>
      <x:c r="X292" s="24"/>
    </x:row>
    <x:row r="293">
      <x:c r="I293" s="24"/>
      <x:c r="T293" s="22"/>
      <x:c r="V293" s="24"/>
      <x:c r="X293" s="24"/>
    </x:row>
    <x:row r="294">
      <x:c r="I294" s="24"/>
      <x:c r="T294" s="22"/>
      <x:c r="V294" s="24"/>
      <x:c r="X294" s="24"/>
    </x:row>
    <x:row r="295">
      <x:c r="I295" s="24"/>
      <x:c r="T295" s="22"/>
      <x:c r="V295" s="24"/>
      <x:c r="X295" s="24"/>
    </x:row>
    <x:row r="296">
      <x:c r="I296" s="24"/>
      <x:c r="T296" s="22"/>
      <x:c r="V296" s="24"/>
      <x:c r="X296" s="24"/>
    </x:row>
    <x:row r="297">
      <x:c r="I297" s="24"/>
      <x:c r="T297" s="22"/>
      <x:c r="V297" s="24"/>
      <x:c r="X297" s="24"/>
    </x:row>
    <x:row r="298">
      <x:c r="I298" s="24"/>
      <x:c r="T298" s="22"/>
      <x:c r="V298" s="24"/>
      <x:c r="X298" s="24"/>
    </x:row>
    <x:row r="299">
      <x:c r="I299" s="24"/>
      <x:c r="T299" s="22"/>
      <x:c r="V299" s="24"/>
      <x:c r="X299" s="24"/>
    </x:row>
    <x:row r="300">
      <x:c r="I300" s="24"/>
      <x:c r="T300" s="22"/>
      <x:c r="V300" s="24"/>
      <x:c r="X300" s="24"/>
    </x:row>
    <x:row r="301">
      <x:c r="I301" s="24"/>
      <x:c r="T301" s="22"/>
      <x:c r="V301" s="24"/>
      <x:c r="X301" s="24"/>
    </x:row>
    <x:row r="302">
      <x:c r="I302" s="24"/>
      <x:c r="T302" s="22"/>
      <x:c r="V302" s="24"/>
      <x:c r="X302" s="24"/>
    </x:row>
    <x:row r="303">
      <x:c r="I303" s="24"/>
      <x:c r="T303" s="22"/>
      <x:c r="V303" s="24"/>
      <x:c r="X303" s="24"/>
    </x:row>
    <x:row r="304">
      <x:c r="I304" s="24"/>
      <x:c r="T304" s="22"/>
      <x:c r="V304" s="24"/>
      <x:c r="X304" s="24"/>
    </x:row>
    <x:row r="305">
      <x:c r="I305" s="24"/>
      <x:c r="T305" s="22"/>
      <x:c r="V305" s="24"/>
      <x:c r="X305" s="24"/>
    </x:row>
    <x:row r="306">
      <x:c r="I306" s="24"/>
      <x:c r="T306" s="22"/>
      <x:c r="V306" s="24"/>
      <x:c r="X306" s="24"/>
    </x:row>
    <x:row r="307">
      <x:c r="I307" s="24"/>
      <x:c r="T307" s="22"/>
      <x:c r="V307" s="24"/>
      <x:c r="X307" s="24"/>
    </x:row>
    <x:row r="308">
      <x:c r="I308" s="24"/>
      <x:c r="T308" s="22"/>
      <x:c r="V308" s="24"/>
      <x:c r="X308" s="24"/>
    </x:row>
    <x:row r="309">
      <x:c r="I309" s="24"/>
      <x:c r="T309" s="22"/>
      <x:c r="V309" s="24"/>
      <x:c r="X309" s="24"/>
    </x:row>
    <x:row r="310">
      <x:c r="I310" s="24"/>
      <x:c r="T310" s="22"/>
      <x:c r="V310" s="24"/>
      <x:c r="X310" s="24"/>
    </x:row>
    <x:row r="311">
      <x:c r="I311" s="24"/>
      <x:c r="T311" s="22"/>
      <x:c r="V311" s="24"/>
      <x:c r="X311" s="24"/>
    </x:row>
    <x:row r="312">
      <x:c r="I312" s="24"/>
      <x:c r="T312" s="22"/>
      <x:c r="V312" s="24"/>
      <x:c r="X312" s="24"/>
    </x:row>
    <x:row r="313">
      <x:c r="I313" s="24"/>
      <x:c r="T313" s="22"/>
      <x:c r="V313" s="24"/>
      <x:c r="X313" s="24"/>
    </x:row>
    <x:row r="314">
      <x:c r="I314" s="24"/>
      <x:c r="T314" s="22"/>
      <x:c r="V314" s="24"/>
      <x:c r="X314" s="24"/>
    </x:row>
    <x:row r="315">
      <x:c r="I315" s="24"/>
      <x:c r="T315" s="22"/>
      <x:c r="V315" s="24"/>
      <x:c r="X315" s="24"/>
    </x:row>
    <x:row r="316">
      <x:c r="I316" s="24"/>
      <x:c r="T316" s="22"/>
      <x:c r="V316" s="24"/>
      <x:c r="X316" s="24"/>
    </x:row>
    <x:row r="317">
      <x:c r="I317" s="24"/>
      <x:c r="T317" s="22"/>
      <x:c r="V317" s="24"/>
      <x:c r="X317" s="24"/>
    </x:row>
    <x:row r="318">
      <x:c r="I318" s="24"/>
      <x:c r="T318" s="22"/>
      <x:c r="V318" s="24"/>
      <x:c r="X318" s="24"/>
    </x:row>
    <x:row r="319">
      <x:c r="I319" s="24"/>
      <x:c r="T319" s="22"/>
      <x:c r="V319" s="24"/>
      <x:c r="X319" s="24"/>
    </x:row>
    <x:row r="320">
      <x:c r="I320" s="24"/>
      <x:c r="T320" s="22"/>
      <x:c r="V320" s="24"/>
      <x:c r="X320" s="24"/>
    </x:row>
    <x:row r="321">
      <x:c r="I321" s="24"/>
      <x:c r="T321" s="22"/>
      <x:c r="V321" s="24"/>
      <x:c r="X321" s="24"/>
    </x:row>
    <x:row r="322">
      <x:c r="I322" s="24"/>
      <x:c r="T322" s="22"/>
      <x:c r="V322" s="24"/>
      <x:c r="X322" s="24"/>
    </x:row>
    <x:row r="323">
      <x:c r="I323" s="24"/>
      <x:c r="T323" s="22"/>
      <x:c r="V323" s="24"/>
      <x:c r="X323" s="24"/>
    </x:row>
    <x:row r="324">
      <x:c r="I324" s="24"/>
      <x:c r="T324" s="22"/>
      <x:c r="V324" s="24"/>
      <x:c r="X324" s="24"/>
    </x:row>
    <x:row r="325">
      <x:c r="I325" s="24"/>
      <x:c r="T325" s="22"/>
      <x:c r="V325" s="24"/>
      <x:c r="X325" s="24"/>
    </x:row>
    <x:row r="326">
      <x:c r="I326" s="24"/>
      <x:c r="T326" s="22"/>
      <x:c r="V326" s="24"/>
      <x:c r="X326" s="24"/>
    </x:row>
    <x:row r="327">
      <x:c r="I327" s="24"/>
      <x:c r="T327" s="22"/>
      <x:c r="V327" s="24"/>
      <x:c r="X327" s="24"/>
    </x:row>
    <x:row r="328">
      <x:c r="I328" s="24"/>
      <x:c r="T328" s="22"/>
      <x:c r="V328" s="24"/>
      <x:c r="X328" s="24"/>
    </x:row>
    <x:row r="329">
      <x:c r="I329" s="24"/>
      <x:c r="T329" s="22"/>
      <x:c r="V329" s="24"/>
      <x:c r="X329" s="24"/>
    </x:row>
    <x:row r="330">
      <x:c r="I330" s="24"/>
      <x:c r="T330" s="22"/>
      <x:c r="V330" s="24"/>
      <x:c r="X330" s="24"/>
    </x:row>
    <x:row r="331">
      <x:c r="I331" s="24"/>
      <x:c r="T331" s="22"/>
      <x:c r="V331" s="24"/>
      <x:c r="X331" s="24"/>
    </x:row>
    <x:row r="332">
      <x:c r="I332" s="24"/>
      <x:c r="T332" s="22"/>
      <x:c r="V332" s="24"/>
      <x:c r="X332" s="24"/>
    </x:row>
    <x:row r="333">
      <x:c r="I333" s="24"/>
      <x:c r="T333" s="22"/>
      <x:c r="V333" s="24"/>
      <x:c r="X333" s="24"/>
    </x:row>
    <x:row r="334">
      <x:c r="I334" s="24"/>
      <x:c r="T334" s="22"/>
      <x:c r="V334" s="24"/>
      <x:c r="X334" s="24"/>
    </x:row>
    <x:row r="335">
      <x:c r="I335" s="24"/>
      <x:c r="T335" s="22"/>
      <x:c r="V335" s="24"/>
      <x:c r="X335" s="24"/>
    </x:row>
    <x:row r="336">
      <x:c r="I336" s="24"/>
      <x:c r="T336" s="22"/>
      <x:c r="V336" s="24"/>
      <x:c r="X336" s="24"/>
    </x:row>
    <x:row r="337">
      <x:c r="I337" s="24"/>
      <x:c r="T337" s="22"/>
      <x:c r="V337" s="24"/>
      <x:c r="X337" s="24"/>
    </x:row>
    <x:row r="338">
      <x:c r="I338" s="24"/>
      <x:c r="T338" s="22"/>
      <x:c r="V338" s="24"/>
      <x:c r="X338" s="24"/>
    </x:row>
    <x:row r="339">
      <x:c r="I339" s="24"/>
      <x:c r="T339" s="22"/>
      <x:c r="V339" s="24"/>
      <x:c r="X339" s="24"/>
    </x:row>
    <x:row r="340">
      <x:c r="I340" s="24"/>
      <x:c r="T340" s="22"/>
      <x:c r="V340" s="24"/>
      <x:c r="X340" s="24"/>
    </x:row>
    <x:row r="341">
      <x:c r="I341" s="24"/>
      <x:c r="T341" s="22"/>
      <x:c r="V341" s="24"/>
      <x:c r="X341" s="24"/>
    </x:row>
    <x:row r="342">
      <x:c r="I342" s="24"/>
      <x:c r="T342" s="22"/>
      <x:c r="V342" s="24"/>
      <x:c r="X342" s="24"/>
    </x:row>
    <x:row r="343">
      <x:c r="I343" s="24"/>
      <x:c r="T343" s="22"/>
      <x:c r="V343" s="24"/>
      <x:c r="X343" s="24"/>
    </x:row>
    <x:row r="344">
      <x:c r="I344" s="24"/>
      <x:c r="T344" s="22"/>
      <x:c r="V344" s="24"/>
      <x:c r="X344" s="24"/>
    </x:row>
    <x:row r="345">
      <x:c r="I345" s="24"/>
      <x:c r="T345" s="22"/>
      <x:c r="V345" s="24"/>
      <x:c r="X345" s="24"/>
    </x:row>
    <x:row r="346">
      <x:c r="I346" s="24"/>
      <x:c r="T346" s="22"/>
      <x:c r="V346" s="24"/>
      <x:c r="X346" s="24"/>
    </x:row>
    <x:row r="347">
      <x:c r="I347" s="24"/>
      <x:c r="T347" s="22"/>
      <x:c r="V347" s="24"/>
      <x:c r="X347" s="24"/>
    </x:row>
    <x:row r="348">
      <x:c r="I348" s="24"/>
      <x:c r="T348" s="22"/>
      <x:c r="V348" s="24"/>
      <x:c r="X348" s="24"/>
    </x:row>
    <x:row r="349">
      <x:c r="I349" s="24"/>
      <x:c r="T349" s="22"/>
      <x:c r="V349" s="24"/>
      <x:c r="X349" s="24"/>
    </x:row>
    <x:row r="350">
      <x:c r="I350" s="24"/>
      <x:c r="T350" s="22"/>
      <x:c r="V350" s="24"/>
      <x:c r="X350" s="24"/>
    </x:row>
    <x:row r="351">
      <x:c r="I351" s="24"/>
      <x:c r="T351" s="22"/>
      <x:c r="V351" s="24"/>
      <x:c r="X351" s="24"/>
    </x:row>
    <x:row r="352">
      <x:c r="I352" s="24"/>
      <x:c r="T352" s="22"/>
      <x:c r="V352" s="24"/>
      <x:c r="X352" s="24"/>
    </x:row>
    <x:row r="353">
      <x:c r="I353" s="24"/>
      <x:c r="T353" s="22"/>
      <x:c r="V353" s="24"/>
      <x:c r="X353" s="24"/>
    </x:row>
    <x:row r="354">
      <x:c r="I354" s="24"/>
      <x:c r="T354" s="22"/>
      <x:c r="V354" s="24"/>
      <x:c r="X354" s="24"/>
    </x:row>
    <x:row r="355">
      <x:c r="I355" s="24"/>
      <x:c r="T355" s="22"/>
      <x:c r="V355" s="24"/>
      <x:c r="X355" s="24"/>
    </x:row>
    <x:row r="356">
      <x:c r="I356" s="24"/>
      <x:c r="T356" s="22"/>
      <x:c r="V356" s="24"/>
      <x:c r="X356" s="24"/>
    </x:row>
    <x:row r="357">
      <x:c r="I357" s="24"/>
      <x:c r="T357" s="22"/>
      <x:c r="V357" s="24"/>
      <x:c r="X357" s="24"/>
    </x:row>
    <x:row r="358">
      <x:c r="I358" s="24"/>
      <x:c r="T358" s="22"/>
      <x:c r="V358" s="24"/>
      <x:c r="X358" s="24"/>
    </x:row>
    <x:row r="359">
      <x:c r="I359" s="24"/>
      <x:c r="T359" s="22"/>
      <x:c r="V359" s="24"/>
      <x:c r="X359" s="24"/>
    </x:row>
    <x:row r="360">
      <x:c r="I360" s="24"/>
      <x:c r="T360" s="22"/>
      <x:c r="V360" s="24"/>
      <x:c r="X360" s="24"/>
    </x:row>
    <x:row r="361">
      <x:c r="I361" s="24"/>
      <x:c r="T361" s="22"/>
      <x:c r="V361" s="24"/>
      <x:c r="X361" s="24"/>
    </x:row>
    <x:row r="362">
      <x:c r="I362" s="24"/>
      <x:c r="T362" s="22"/>
      <x:c r="V362" s="24"/>
      <x:c r="X362" s="24"/>
    </x:row>
    <x:row r="363">
      <x:c r="I363" s="24"/>
      <x:c r="T363" s="22"/>
      <x:c r="V363" s="24"/>
      <x:c r="X363" s="24"/>
    </x:row>
    <x:row r="364">
      <x:c r="I364" s="24"/>
      <x:c r="T364" s="22"/>
      <x:c r="V364" s="24"/>
      <x:c r="X364" s="24"/>
    </x:row>
    <x:row r="365">
      <x:c r="I365" s="24"/>
      <x:c r="T365" s="22"/>
      <x:c r="V365" s="24"/>
      <x:c r="X365" s="24"/>
    </x:row>
    <x:row r="366">
      <x:c r="I366" s="24"/>
      <x:c r="T366" s="22"/>
      <x:c r="V366" s="24"/>
      <x:c r="X366" s="24"/>
    </x:row>
    <x:row r="367">
      <x:c r="I367" s="24"/>
      <x:c r="T367" s="22"/>
      <x:c r="V367" s="24"/>
      <x:c r="X367" s="24"/>
    </x:row>
    <x:row r="368">
      <x:c r="I368" s="24"/>
      <x:c r="T368" s="22"/>
      <x:c r="V368" s="24"/>
      <x:c r="X368" s="24"/>
    </x:row>
    <x:row r="369">
      <x:c r="I369" s="24"/>
      <x:c r="T369" s="22"/>
      <x:c r="V369" s="24"/>
      <x:c r="X369" s="24"/>
    </x:row>
    <x:row r="370">
      <x:c r="I370" s="24"/>
      <x:c r="T370" s="22"/>
      <x:c r="V370" s="24"/>
      <x:c r="X370" s="24"/>
    </x:row>
    <x:row r="371">
      <x:c r="I371" s="24"/>
      <x:c r="T371" s="22"/>
      <x:c r="V371" s="24"/>
      <x:c r="X371" s="24"/>
    </x:row>
    <x:row r="372">
      <x:c r="I372" s="24"/>
      <x:c r="T372" s="22"/>
      <x:c r="V372" s="24"/>
      <x:c r="X372" s="24"/>
    </x:row>
    <x:row r="373">
      <x:c r="I373" s="24"/>
      <x:c r="T373" s="22"/>
      <x:c r="V373" s="24"/>
      <x:c r="X373" s="24"/>
    </x:row>
    <x:row r="374">
      <x:c r="I374" s="24"/>
      <x:c r="T374" s="22"/>
      <x:c r="V374" s="24"/>
      <x:c r="X374" s="24"/>
    </x:row>
    <x:row r="375">
      <x:c r="I375" s="24"/>
      <x:c r="T375" s="22"/>
      <x:c r="V375" s="24"/>
      <x:c r="X375" s="24"/>
    </x:row>
    <x:row r="376">
      <x:c r="I376" s="24"/>
      <x:c r="T376" s="22"/>
      <x:c r="V376" s="24"/>
      <x:c r="X376" s="24"/>
    </x:row>
    <x:row r="377">
      <x:c r="I377" s="24"/>
      <x:c r="T377" s="22"/>
      <x:c r="V377" s="24"/>
      <x:c r="X377" s="24"/>
    </x:row>
    <x:row r="378">
      <x:c r="I378" s="24"/>
      <x:c r="T378" s="22"/>
      <x:c r="V378" s="24"/>
      <x:c r="X378" s="24"/>
    </x:row>
    <x:row r="379">
      <x:c r="I379" s="24"/>
      <x:c r="T379" s="22"/>
      <x:c r="V379" s="24"/>
      <x:c r="X379" s="24"/>
    </x:row>
    <x:row r="380">
      <x:c r="I380" s="24"/>
      <x:c r="T380" s="22"/>
      <x:c r="V380" s="24"/>
      <x:c r="X380" s="24"/>
    </x:row>
    <x:row r="381">
      <x:c r="I381" s="24"/>
      <x:c r="T381" s="22"/>
      <x:c r="V381" s="24"/>
      <x:c r="X381" s="24"/>
    </x:row>
    <x:row r="382">
      <x:c r="I382" s="24"/>
      <x:c r="T382" s="22"/>
      <x:c r="V382" s="24"/>
      <x:c r="X382" s="24"/>
    </x:row>
    <x:row r="383">
      <x:c r="I383" s="24"/>
      <x:c r="T383" s="22"/>
      <x:c r="V383" s="24"/>
      <x:c r="X383" s="24"/>
    </x:row>
    <x:row r="384">
      <x:c r="I384" s="24"/>
      <x:c r="T384" s="22"/>
      <x:c r="V384" s="24"/>
      <x:c r="X384" s="24"/>
    </x:row>
    <x:row r="385">
      <x:c r="I385" s="24"/>
      <x:c r="T385" s="22"/>
      <x:c r="V385" s="24"/>
      <x:c r="X385" s="24"/>
    </x:row>
    <x:row r="386">
      <x:c r="I386" s="24"/>
      <x:c r="T386" s="22"/>
      <x:c r="V386" s="24"/>
      <x:c r="X386" s="24"/>
    </x:row>
    <x:row r="387">
      <x:c r="I387" s="24"/>
      <x:c r="T387" s="22"/>
      <x:c r="V387" s="24"/>
      <x:c r="X387" s="24"/>
    </x:row>
    <x:row r="388">
      <x:c r="I388" s="24"/>
      <x:c r="T388" s="22"/>
      <x:c r="V388" s="24"/>
      <x:c r="X388" s="24"/>
    </x:row>
    <x:row r="389">
      <x:c r="I389" s="24"/>
      <x:c r="T389" s="22"/>
      <x:c r="V389" s="24"/>
      <x:c r="X389" s="24"/>
    </x:row>
    <x:row r="390">
      <x:c r="I390" s="24"/>
      <x:c r="T390" s="22"/>
      <x:c r="V390" s="24"/>
      <x:c r="X390" s="24"/>
    </x:row>
    <x:row r="391">
      <x:c r="I391" s="24"/>
      <x:c r="T391" s="22"/>
      <x:c r="V391" s="24"/>
      <x:c r="X391" s="24"/>
    </x:row>
    <x:row r="392">
      <x:c r="I392" s="24"/>
      <x:c r="T392" s="22"/>
      <x:c r="V392" s="24"/>
      <x:c r="X392" s="24"/>
    </x:row>
    <x:row r="393">
      <x:c r="I393" s="24"/>
      <x:c r="T393" s="22"/>
      <x:c r="V393" s="24"/>
      <x:c r="X393" s="24"/>
    </x:row>
    <x:row r="394">
      <x:c r="I394" s="24"/>
      <x:c r="T394" s="22"/>
      <x:c r="V394" s="24"/>
      <x:c r="X394" s="24"/>
    </x:row>
    <x:row r="395">
      <x:c r="I395" s="24"/>
      <x:c r="T395" s="22"/>
      <x:c r="V395" s="24"/>
      <x:c r="X395" s="24"/>
    </x:row>
    <x:row r="396">
      <x:c r="I396" s="24"/>
      <x:c r="T396" s="22"/>
      <x:c r="V396" s="24"/>
      <x:c r="X396" s="24"/>
    </x:row>
    <x:row r="397">
      <x:c r="I397" s="24"/>
      <x:c r="T397" s="22"/>
      <x:c r="V397" s="24"/>
      <x:c r="X397" s="24"/>
    </x:row>
    <x:row r="398">
      <x:c r="I398" s="24"/>
      <x:c r="T398" s="22"/>
      <x:c r="V398" s="24"/>
      <x:c r="X398" s="24"/>
    </x:row>
    <x:row r="399">
      <x:c r="I399" s="24"/>
      <x:c r="T399" s="22"/>
      <x:c r="V399" s="24"/>
      <x:c r="X399" s="24"/>
    </x:row>
    <x:row r="400">
      <x:c r="I400" s="24"/>
      <x:c r="T400" s="22"/>
      <x:c r="V400" s="24"/>
      <x:c r="X400" s="24"/>
    </x:row>
    <x:row r="401">
      <x:c r="I401" s="24"/>
      <x:c r="T401" s="22"/>
      <x:c r="V401" s="24"/>
      <x:c r="X401" s="24"/>
    </x:row>
    <x:row r="402">
      <x:c r="I402" s="24"/>
      <x:c r="T402" s="22"/>
      <x:c r="V402" s="24"/>
      <x:c r="X402" s="24"/>
    </x:row>
    <x:row r="403">
      <x:c r="I403" s="24"/>
      <x:c r="T403" s="22"/>
      <x:c r="V403" s="24"/>
      <x:c r="X403" s="24"/>
    </x:row>
    <x:row r="404">
      <x:c r="I404" s="24"/>
      <x:c r="T404" s="22"/>
      <x:c r="V404" s="24"/>
      <x:c r="X404" s="24"/>
    </x:row>
    <x:row r="405">
      <x:c r="I405" s="24"/>
      <x:c r="T405" s="22"/>
      <x:c r="V405" s="24"/>
      <x:c r="X405" s="24"/>
    </x:row>
    <x:row r="406">
      <x:c r="I406" s="24"/>
      <x:c r="T406" s="22"/>
      <x:c r="V406" s="24"/>
      <x:c r="X406" s="24"/>
    </x:row>
    <x:row r="407">
      <x:c r="I407" s="24"/>
      <x:c r="T407" s="22"/>
      <x:c r="V407" s="24"/>
      <x:c r="X407" s="24"/>
    </x:row>
    <x:row r="408">
      <x:c r="I408" s="24"/>
      <x:c r="T408" s="22"/>
      <x:c r="V408" s="24"/>
      <x:c r="X408" s="24"/>
    </x:row>
    <x:row r="409">
      <x:c r="I409" s="24"/>
      <x:c r="T409" s="22"/>
      <x:c r="V409" s="24"/>
      <x:c r="X409" s="24"/>
    </x:row>
    <x:row r="410">
      <x:c r="I410" s="24"/>
      <x:c r="T410" s="22"/>
      <x:c r="V410" s="24"/>
      <x:c r="X410" s="24"/>
    </x:row>
    <x:row r="411">
      <x:c r="I411" s="24"/>
      <x:c r="T411" s="22"/>
      <x:c r="V411" s="24"/>
      <x:c r="X411" s="24"/>
    </x:row>
    <x:row r="412">
      <x:c r="I412" s="24"/>
      <x:c r="T412" s="22"/>
      <x:c r="V412" s="24"/>
      <x:c r="X412" s="24"/>
    </x:row>
    <x:row r="413">
      <x:c r="I413" s="24"/>
      <x:c r="T413" s="22"/>
      <x:c r="V413" s="24"/>
      <x:c r="X413" s="24"/>
    </x:row>
    <x:row r="414">
      <x:c r="I414" s="24"/>
      <x:c r="T414" s="22"/>
      <x:c r="V414" s="24"/>
      <x:c r="X414" s="24"/>
    </x:row>
    <x:row r="415">
      <x:c r="I415" s="24"/>
      <x:c r="T415" s="22"/>
      <x:c r="V415" s="24"/>
      <x:c r="X415" s="24"/>
    </x:row>
    <x:row r="416">
      <x:c r="I416" s="24"/>
      <x:c r="T416" s="22"/>
      <x:c r="V416" s="24"/>
      <x:c r="X416" s="24"/>
    </x:row>
    <x:row r="417">
      <x:c r="I417" s="24"/>
      <x:c r="T417" s="22"/>
      <x:c r="V417" s="24"/>
      <x:c r="X417" s="24"/>
    </x:row>
    <x:row r="418">
      <x:c r="I418" s="24"/>
      <x:c r="T418" s="22"/>
      <x:c r="V418" s="24"/>
      <x:c r="X418" s="24"/>
    </x:row>
    <x:row r="419">
      <x:c r="I419" s="24"/>
      <x:c r="T419" s="22"/>
      <x:c r="V419" s="24"/>
      <x:c r="X419" s="24"/>
    </x:row>
    <x:row r="420">
      <x:c r="I420" s="24"/>
      <x:c r="T420" s="22"/>
      <x:c r="V420" s="24"/>
      <x:c r="X420" s="24"/>
    </x:row>
    <x:row r="421">
      <x:c r="I421" s="24"/>
      <x:c r="T421" s="22"/>
      <x:c r="V421" s="24"/>
      <x:c r="X421" s="24"/>
    </x:row>
    <x:row r="422">
      <x:c r="I422" s="24"/>
      <x:c r="T422" s="22"/>
      <x:c r="V422" s="24"/>
      <x:c r="X422" s="24"/>
    </x:row>
    <x:row r="423">
      <x:c r="I423" s="24"/>
      <x:c r="T423" s="22"/>
      <x:c r="V423" s="24"/>
      <x:c r="X423" s="24"/>
    </x:row>
    <x:row r="424">
      <x:c r="I424" s="24"/>
      <x:c r="T424" s="22"/>
      <x:c r="V424" s="24"/>
      <x:c r="X424" s="24"/>
    </x:row>
    <x:row r="425">
      <x:c r="I425" s="24"/>
      <x:c r="T425" s="22"/>
      <x:c r="V425" s="24"/>
      <x:c r="X425" s="24"/>
    </x:row>
    <x:row r="426">
      <x:c r="I426" s="24"/>
      <x:c r="T426" s="22"/>
      <x:c r="V426" s="24"/>
      <x:c r="X426" s="24"/>
    </x:row>
    <x:row r="427">
      <x:c r="I427" s="24"/>
      <x:c r="T427" s="22"/>
      <x:c r="V427" s="24"/>
      <x:c r="X427" s="24"/>
    </x:row>
    <x:row r="428">
      <x:c r="I428" s="24"/>
      <x:c r="T428" s="22"/>
      <x:c r="V428" s="24"/>
      <x:c r="X428" s="24"/>
    </x:row>
    <x:row r="429">
      <x:c r="I429" s="24"/>
      <x:c r="T429" s="22"/>
      <x:c r="V429" s="24"/>
      <x:c r="X429" s="24"/>
    </x:row>
    <x:row r="430">
      <x:c r="I430" s="24"/>
      <x:c r="T430" s="22"/>
      <x:c r="V430" s="24"/>
      <x:c r="X430" s="24"/>
    </x:row>
    <x:row r="431">
      <x:c r="I431" s="24"/>
      <x:c r="T431" s="22"/>
      <x:c r="V431" s="24"/>
      <x:c r="X431" s="24"/>
    </x:row>
    <x:row r="432">
      <x:c r="I432" s="24"/>
      <x:c r="T432" s="22"/>
      <x:c r="V432" s="24"/>
      <x:c r="X432" s="24"/>
    </x:row>
    <x:row r="433">
      <x:c r="I433" s="24"/>
      <x:c r="T433" s="22"/>
      <x:c r="V433" s="24"/>
      <x:c r="X433" s="24"/>
    </x:row>
    <x:row r="434">
      <x:c r="I434" s="24"/>
      <x:c r="T434" s="22"/>
      <x:c r="V434" s="24"/>
      <x:c r="X434" s="24"/>
    </x:row>
    <x:row r="435">
      <x:c r="I435" s="24"/>
      <x:c r="T435" s="22"/>
      <x:c r="V435" s="24"/>
      <x:c r="X435" s="24"/>
    </x:row>
    <x:row r="436">
      <x:c r="I436" s="24"/>
      <x:c r="T436" s="22"/>
      <x:c r="V436" s="24"/>
      <x:c r="X436" s="24"/>
    </x:row>
    <x:row r="437">
      <x:c r="I437" s="24"/>
      <x:c r="T437" s="22"/>
      <x:c r="V437" s="24"/>
      <x:c r="X437" s="24"/>
    </x:row>
    <x:row r="438">
      <x:c r="I438" s="24"/>
      <x:c r="T438" s="22"/>
      <x:c r="V438" s="24"/>
      <x:c r="X438" s="24"/>
    </x:row>
    <x:row r="439">
      <x:c r="I439" s="24"/>
      <x:c r="T439" s="22"/>
      <x:c r="V439" s="24"/>
      <x:c r="X439" s="24"/>
    </x:row>
    <x:row r="440">
      <x:c r="I440" s="24"/>
      <x:c r="T440" s="22"/>
      <x:c r="V440" s="24"/>
      <x:c r="X440" s="24"/>
    </x:row>
    <x:row r="441">
      <x:c r="I441" s="24"/>
      <x:c r="T441" s="22"/>
      <x:c r="V441" s="24"/>
      <x:c r="X441" s="24"/>
    </x:row>
    <x:row r="442">
      <x:c r="I442" s="24"/>
      <x:c r="T442" s="22"/>
      <x:c r="V442" s="24"/>
      <x:c r="X442" s="24"/>
    </x:row>
    <x:row r="443">
      <x:c r="I443" s="24"/>
      <x:c r="T443" s="22"/>
      <x:c r="V443" s="24"/>
      <x:c r="X443" s="24"/>
    </x:row>
    <x:row r="444">
      <x:c r="I444" s="24"/>
      <x:c r="T444" s="22"/>
      <x:c r="V444" s="24"/>
      <x:c r="X444" s="24"/>
    </x:row>
    <x:row r="445">
      <x:c r="I445" s="24"/>
      <x:c r="T445" s="22"/>
      <x:c r="V445" s="24"/>
      <x:c r="X445" s="24"/>
    </x:row>
    <x:row r="446">
      <x:c r="I446" s="24"/>
      <x:c r="T446" s="22"/>
      <x:c r="V446" s="24"/>
      <x:c r="X446" s="24"/>
    </x:row>
    <x:row r="447">
      <x:c r="I447" s="24"/>
      <x:c r="T447" s="22"/>
      <x:c r="V447" s="24"/>
      <x:c r="X447" s="24"/>
    </x:row>
    <x:row r="448">
      <x:c r="I448" s="24"/>
      <x:c r="T448" s="22"/>
      <x:c r="V448" s="24"/>
      <x:c r="X448" s="24"/>
    </x:row>
    <x:row r="449">
      <x:c r="I449" s="24"/>
      <x:c r="T449" s="22"/>
      <x:c r="V449" s="24"/>
      <x:c r="X449" s="24"/>
    </x:row>
    <x:row r="450">
      <x:c r="I450" s="24"/>
      <x:c r="T450" s="22"/>
      <x:c r="V450" s="24"/>
      <x:c r="X450" s="24"/>
    </x:row>
    <x:row r="451">
      <x:c r="I451" s="24"/>
      <x:c r="T451" s="22"/>
      <x:c r="V451" s="24"/>
      <x:c r="X451" s="24"/>
    </x:row>
    <x:row r="452">
      <x:c r="I452" s="24"/>
      <x:c r="T452" s="22"/>
      <x:c r="V452" s="24"/>
      <x:c r="X452" s="24"/>
    </x:row>
    <x:row r="453">
      <x:c r="I453" s="24"/>
      <x:c r="T453" s="22"/>
      <x:c r="V453" s="24"/>
      <x:c r="X453" s="24"/>
    </x:row>
    <x:row r="454">
      <x:c r="I454" s="24"/>
      <x:c r="T454" s="22"/>
      <x:c r="V454" s="24"/>
      <x:c r="X454" s="24"/>
    </x:row>
    <x:row r="455">
      <x:c r="I455" s="24"/>
      <x:c r="T455" s="22"/>
      <x:c r="V455" s="24"/>
      <x:c r="X455" s="24"/>
    </x:row>
    <x:row r="456">
      <x:c r="I456" s="24"/>
      <x:c r="T456" s="22"/>
      <x:c r="V456" s="24"/>
      <x:c r="X456" s="24"/>
    </x:row>
    <x:row r="457">
      <x:c r="I457" s="24"/>
      <x:c r="T457" s="22"/>
      <x:c r="V457" s="24"/>
      <x:c r="X457" s="24"/>
    </x:row>
    <x:row r="458">
      <x:c r="I458" s="24"/>
      <x:c r="T458" s="22"/>
      <x:c r="V458" s="24"/>
      <x:c r="X458" s="24"/>
    </x:row>
    <x:row r="459">
      <x:c r="I459" s="24"/>
      <x:c r="T459" s="22"/>
      <x:c r="V459" s="24"/>
      <x:c r="X459" s="24"/>
    </x:row>
    <x:row r="460">
      <x:c r="I460" s="24"/>
      <x:c r="T460" s="22"/>
      <x:c r="V460" s="24"/>
      <x:c r="X460" s="24"/>
    </x:row>
    <x:row r="461">
      <x:c r="I461" s="24"/>
      <x:c r="T461" s="22"/>
      <x:c r="V461" s="24"/>
      <x:c r="X461" s="24"/>
    </x:row>
    <x:row r="462">
      <x:c r="I462" s="24"/>
      <x:c r="T462" s="22"/>
      <x:c r="V462" s="24"/>
      <x:c r="X462" s="24"/>
    </x:row>
    <x:row r="463">
      <x:c r="I463" s="24"/>
      <x:c r="T463" s="22"/>
      <x:c r="V463" s="24"/>
      <x:c r="X463" s="24"/>
    </x:row>
    <x:row r="464">
      <x:c r="I464" s="24"/>
      <x:c r="T464" s="22"/>
      <x:c r="V464" s="24"/>
      <x:c r="X464" s="24"/>
    </x:row>
    <x:row r="465">
      <x:c r="I465" s="24"/>
      <x:c r="T465" s="22"/>
      <x:c r="V465" s="24"/>
      <x:c r="X465" s="24"/>
    </x:row>
    <x:row r="466">
      <x:c r="I466" s="24"/>
      <x:c r="T466" s="22"/>
      <x:c r="V466" s="24"/>
      <x:c r="X466" s="24"/>
    </x:row>
    <x:row r="467">
      <x:c r="I467" s="24"/>
      <x:c r="T467" s="22"/>
      <x:c r="V467" s="24"/>
      <x:c r="X467" s="24"/>
    </x:row>
    <x:row r="468">
      <x:c r="I468" s="24"/>
      <x:c r="T468" s="22"/>
      <x:c r="V468" s="24"/>
      <x:c r="X468" s="24"/>
    </x:row>
    <x:row r="469">
      <x:c r="I469" s="24"/>
      <x:c r="T469" s="22"/>
      <x:c r="V469" s="24"/>
      <x:c r="X469" s="24"/>
    </x:row>
    <x:row r="470">
      <x:c r="I470" s="24"/>
      <x:c r="T470" s="22"/>
      <x:c r="V470" s="24"/>
      <x:c r="X470" s="24"/>
    </x:row>
    <x:row r="471">
      <x:c r="I471" s="24"/>
      <x:c r="T471" s="22"/>
      <x:c r="V471" s="24"/>
      <x:c r="X471" s="24"/>
    </x:row>
    <x:row r="472">
      <x:c r="I472" s="24"/>
      <x:c r="T472" s="22"/>
      <x:c r="V472" s="24"/>
      <x:c r="X472" s="24"/>
    </x:row>
    <x:row r="473">
      <x:c r="I473" s="24"/>
      <x:c r="T473" s="22"/>
      <x:c r="V473" s="24"/>
      <x:c r="X473" s="24"/>
    </x:row>
    <x:row r="474">
      <x:c r="I474" s="24"/>
      <x:c r="T474" s="22"/>
      <x:c r="V474" s="24"/>
      <x:c r="X474" s="24"/>
    </x:row>
    <x:row r="475">
      <x:c r="I475" s="24"/>
      <x:c r="T475" s="22"/>
      <x:c r="V475" s="24"/>
      <x:c r="X475" s="24"/>
    </x:row>
    <x:row r="476">
      <x:c r="I476" s="24"/>
      <x:c r="T476" s="22"/>
      <x:c r="V476" s="24"/>
      <x:c r="X476" s="24"/>
    </x:row>
    <x:row r="477">
      <x:c r="I477" s="24"/>
      <x:c r="T477" s="22"/>
      <x:c r="V477" s="24"/>
      <x:c r="X477" s="24"/>
    </x:row>
    <x:row r="478">
      <x:c r="I478" s="24"/>
      <x:c r="T478" s="22"/>
      <x:c r="V478" s="24"/>
      <x:c r="X478" s="24"/>
    </x:row>
    <x:row r="479">
      <x:c r="I479" s="24"/>
      <x:c r="T479" s="22"/>
      <x:c r="V479" s="24"/>
      <x:c r="X479" s="24"/>
    </x:row>
    <x:row r="480">
      <x:c r="I480" s="24"/>
      <x:c r="T480" s="22"/>
      <x:c r="V480" s="24"/>
      <x:c r="X480" s="24"/>
    </x:row>
    <x:row r="481">
      <x:c r="I481" s="24"/>
      <x:c r="T481" s="22"/>
      <x:c r="V481" s="24"/>
      <x:c r="X481" s="24"/>
    </x:row>
    <x:row r="482">
      <x:c r="I482" s="24"/>
      <x:c r="T482" s="22"/>
      <x:c r="V482" s="24"/>
      <x:c r="X482" s="24"/>
    </x:row>
    <x:row r="483">
      <x:c r="I483" s="24"/>
      <x:c r="T483" s="22"/>
      <x:c r="V483" s="24"/>
      <x:c r="X483" s="24"/>
    </x:row>
    <x:row r="484">
      <x:c r="I484" s="24"/>
      <x:c r="T484" s="22"/>
      <x:c r="V484" s="24"/>
      <x:c r="X484" s="24"/>
    </x:row>
    <x:row r="485">
      <x:c r="I485" s="24"/>
      <x:c r="T485" s="22"/>
      <x:c r="V485" s="24"/>
      <x:c r="X485" s="24"/>
    </x:row>
    <x:row r="486">
      <x:c r="I486" s="24"/>
      <x:c r="T486" s="22"/>
      <x:c r="V486" s="24"/>
      <x:c r="X486" s="24"/>
    </x:row>
    <x:row r="487">
      <x:c r="I487" s="24"/>
      <x:c r="T487" s="22"/>
      <x:c r="V487" s="24"/>
      <x:c r="X487" s="24"/>
    </x:row>
    <x:row r="488">
      <x:c r="I488" s="24"/>
      <x:c r="T488" s="22"/>
      <x:c r="V488" s="24"/>
      <x:c r="X488" s="24"/>
    </x:row>
    <x:row r="489">
      <x:c r="I489" s="24"/>
      <x:c r="T489" s="22"/>
      <x:c r="V489" s="24"/>
      <x:c r="X489" s="24"/>
    </x:row>
    <x:row r="490">
      <x:c r="I490" s="24"/>
      <x:c r="T490" s="22"/>
      <x:c r="V490" s="24"/>
      <x:c r="X490" s="24"/>
    </x:row>
    <x:row r="491">
      <x:c r="I491" s="24"/>
      <x:c r="T491" s="22"/>
      <x:c r="V491" s="24"/>
      <x:c r="X491" s="24"/>
    </x:row>
    <x:row r="492">
      <x:c r="I492" s="24"/>
      <x:c r="T492" s="22"/>
      <x:c r="V492" s="24"/>
      <x:c r="X492" s="24"/>
    </x:row>
    <x:row r="493">
      <x:c r="I493" s="24"/>
      <x:c r="T493" s="22"/>
      <x:c r="V493" s="24"/>
      <x:c r="X493" s="24"/>
    </x:row>
    <x:row r="494">
      <x:c r="I494" s="24"/>
      <x:c r="T494" s="22"/>
      <x:c r="V494" s="24"/>
      <x:c r="X494" s="24"/>
    </x:row>
    <x:row r="495">
      <x:c r="I495" s="24"/>
      <x:c r="T495" s="22"/>
      <x:c r="V495" s="24"/>
      <x:c r="X495" s="24"/>
    </x:row>
    <x:row r="496">
      <x:c r="I496" s="24"/>
      <x:c r="T496" s="22"/>
      <x:c r="V496" s="24"/>
      <x:c r="X496" s="24"/>
    </x:row>
    <x:row r="497">
      <x:c r="I497" s="24"/>
      <x:c r="T497" s="22"/>
      <x:c r="V497" s="24"/>
      <x:c r="X497" s="24"/>
    </x:row>
    <x:row r="498">
      <x:c r="I498" s="24"/>
      <x:c r="T498" s="22"/>
      <x:c r="V498" s="24"/>
      <x:c r="X498" s="24"/>
    </x:row>
    <x:row r="499">
      <x:c r="I499" s="24"/>
      <x:c r="T499" s="22"/>
      <x:c r="V499" s="24"/>
      <x:c r="X499" s="24"/>
    </x:row>
    <x:row r="500">
      <x:c r="I500" s="24"/>
      <x:c r="T500" s="22"/>
      <x:c r="V500" s="24"/>
      <x:c r="X500" s="24"/>
    </x:row>
    <x:row r="501">
      <x:c r="I501" s="24"/>
      <x:c r="T501" s="22"/>
      <x:c r="V501" s="24"/>
      <x:c r="X501" s="24"/>
    </x:row>
    <x:row r="502">
      <x:c r="I502" s="24"/>
      <x:c r="T502" s="22"/>
      <x:c r="V502" s="24"/>
      <x:c r="X502" s="24"/>
    </x:row>
    <x:row r="503">
      <x:c r="I503" s="24"/>
      <x:c r="T503" s="22"/>
      <x:c r="V503" s="24"/>
      <x:c r="X503" s="24"/>
    </x:row>
    <x:row r="504">
      <x:c r="I504" s="24"/>
      <x:c r="T504" s="22"/>
      <x:c r="V504" s="24"/>
      <x:c r="X504" s="24"/>
    </x:row>
  </x:sheetData>
  <x:dataValidations count="4">
    <x:dataValidation type="list" sqref="M5:M504">
      <x:formula1>'02_Vocabularies'!$B$93:$B$100</x:formula1>
    </x:dataValidation>
    <x:dataValidation type="list" sqref="N5:N504">
      <x:formula1>'02_Vocabularies'!$B$101:$B$105</x:formula1>
    </x:dataValidation>
    <x:dataValidation type="list" sqref="O5:O504">
      <x:formula1>"TRUE,FALSE"</x:formula1>
    </x:dataValidation>
    <x:dataValidation type="list" sqref="S5:S504">
      <x:formula1>'02_Vocabularies'!$B$5:$B$10</x:formula1>
    </x:dataValidation>
  </x:dataValidations>
  <x:pageMargins left="0.7" right="0.7" top="0.75" bottom="0.75" header="0.3" footer="0.3"/>
  <x:tableParts count="1">
    <x:tablePart xmlns:r="http://schemas.openxmlformats.org/officeDocument/2006/relationships" r:id="R3c2c6fb758d1414b"/>
  </x:tableParts>
</x:worksheet>
</file>

<file path=xl/worksheets/sheet4.xml><?xml version="1.0" encoding="utf-8"?>
<x:worksheet xmlns:x="http://schemas.openxmlformats.org/spreadsheetml/2006/main">
  <x:sheetPr>
    <x:tabColor rgb="FFA9D18E"/>
  </x:sheetPr>
  <x:sheetViews>
    <x:sheetView showGridLines="0" workbookViewId="0">
      <x:pane xSplit="2" ySplit="4" topLeftCell="C5" activePane="bottomRight" state="frozen"/>
    </x:sheetView>
  </x:sheetViews>
  <x:sheetFormatPr defaultRowHeight="15"/>
  <x:cols>
    <x:col min="1" max="1" width="24" hidden="0" customWidth="1"/>
    <x:col min="2" max="2" width="24" hidden="0" customWidth="1"/>
    <x:col min="3" max="3" width="19" hidden="0" customWidth="1"/>
    <x:col min="4" max="4" width="34" hidden="0" customWidth="1"/>
    <x:col min="5" max="5" width="22" hidden="0" customWidth="1"/>
    <x:col min="6" max="6" width="24" hidden="0" customWidth="1"/>
    <x:col min="7" max="7" width="19" hidden="0" customWidth="1"/>
    <x:col min="8" max="8" width="13" hidden="0" customWidth="1"/>
    <x:col min="9" max="9" width="13" hidden="0" customWidth="1"/>
    <x:col min="10" max="10" width="24" hidden="0" customWidth="1"/>
    <x:col min="11" max="11" width="24" hidden="0" customWidth="1"/>
    <x:col min="12" max="12" width="13" hidden="0" customWidth="1"/>
    <x:col min="13" max="13" width="24" hidden="0" customWidth="1"/>
    <x:col min="14" max="14" width="13" hidden="0" customWidth="1"/>
    <x:col min="15" max="15" width="19" hidden="0" customWidth="1"/>
    <x:col min="16" max="16" width="19" hidden="0" customWidth="1"/>
    <x:col min="17" max="17" width="19" hidden="0" customWidth="1"/>
    <x:col min="18" max="18" width="24" hidden="0" customWidth="1"/>
    <x:col min="19" max="19" width="19" hidden="0" customWidth="1"/>
    <x:col min="20" max="20" width="34" hidden="0" customWidth="1"/>
    <x:col min="21" max="21" width="19" hidden="0" customWidth="1"/>
    <x:col min="22" max="22" width="14" hidden="0" customWidth="1"/>
    <x:col min="23" max="23" width="24" hidden="0" customWidth="1"/>
    <x:col min="24" max="24" width="21" hidden="0" customWidth="1"/>
    <x:col min="25" max="25" width="14" hidden="0" customWidth="1"/>
    <x:col min="26" max="26" width="21" hidden="0" customWidth="1"/>
    <x:col min="27" max="27" width="54" hidden="0" customWidth="1"/>
  </x:cols>
  <x:sheetData>
    <x:row r="1">
      <x:c r="A1" s="2" t="str">
        <x:v>04_Entities — Survivor 51 Episode 1</x:v>
      </x:c>
      <x:c r="B1" s="1"/>
      <x:c r="C1" s="1"/>
      <x:c r="D1" s="1"/>
      <x:c r="E1" s="1"/>
      <x:c r="F1" s="1"/>
      <x:c r="G1" s="1"/>
      <x:c r="H1" s="1"/>
      <x:c r="I1" s="1"/>
      <x:c r="J1" s="1"/>
      <x:c r="K1" s="1"/>
      <x:c r="L1" s="1"/>
      <x:c r="M1" s="1"/>
      <x:c r="N1" s="1"/>
      <x:c r="O1" s="1"/>
      <x:c r="P1" s="1"/>
      <x:c r="Q1" s="1"/>
      <x:c r="R1" s="1"/>
      <x:c r="S1" s="1"/>
      <x:c r="T1" s="1"/>
      <x:c r="U1" s="1"/>
      <x:c r="V1" s="1"/>
      <x:c r="W1" s="1"/>
      <x:c r="X1" s="1"/>
      <x:c r="Y1" s="1"/>
      <x:c r="Z1" s="1"/>
      <x:c r="AA1" s="1"/>
    </x:row>
    <x:row r="2" ht="30" customHeight="1">
      <x:c r="A2" s="4" t="str">
        <x:v>Twenty-one players, two tribes, and the Episode 1 Exile location.</x:v>
      </x:c>
      <x:c r="B2" s="1"/>
      <x:c r="C2" s="1"/>
      <x:c r="D2" s="1"/>
      <x:c r="E2" s="1"/>
      <x:c r="F2" s="1"/>
      <x:c r="G2" s="1"/>
      <x:c r="H2" s="1"/>
      <x:c r="I2" s="1"/>
      <x:c r="J2" s="1"/>
      <x:c r="K2" s="1"/>
      <x:c r="L2" s="1"/>
      <x:c r="M2" s="1"/>
      <x:c r="N2" s="1"/>
      <x:c r="O2" s="1"/>
      <x:c r="P2" s="1"/>
      <x:c r="Q2" s="1"/>
      <x:c r="R2" s="1"/>
      <x:c r="S2" s="1"/>
      <x:c r="T2" s="1"/>
      <x:c r="U2" s="1"/>
      <x:c r="V2" s="1"/>
      <x:c r="W2" s="1"/>
      <x:c r="X2" s="1"/>
      <x:c r="Y2" s="1"/>
      <x:c r="Z2" s="1"/>
      <x:c r="AA2" s="1"/>
    </x:row>
    <x:row r="3">
      <x:c r="A3" s="1"/>
      <x:c r="B3" s="1"/>
      <x:c r="C3" s="1"/>
      <x:c r="D3" s="1"/>
      <x:c r="E3" s="1"/>
      <x:c r="F3" s="1"/>
      <x:c r="G3" s="1"/>
      <x:c r="H3" s="1"/>
      <x:c r="I3" s="1"/>
      <x:c r="J3" s="1"/>
      <x:c r="K3" s="1"/>
      <x:c r="L3" s="1"/>
      <x:c r="M3" s="1"/>
      <x:c r="N3" s="1"/>
      <x:c r="O3" s="1"/>
      <x:c r="P3" s="1"/>
      <x:c r="Q3" s="1"/>
      <x:c r="R3" s="1"/>
      <x:c r="S3" s="1"/>
      <x:c r="T3" s="1"/>
      <x:c r="U3" s="1"/>
      <x:c r="V3" s="1"/>
      <x:c r="W3" s="1"/>
      <x:c r="X3" s="1"/>
      <x:c r="Y3" s="1"/>
      <x:c r="Z3" s="1"/>
      <x:c r="AA3" s="1"/>
    </x:row>
    <x:row r="4" ht="64" customHeight="1">
      <x:c r="A4" s="16" t="str">
        <x:v>Entity_ID</x:v>
      </x:c>
      <x:c r="B4" s="17" t="str">
        <x:v>Season_ID</x:v>
      </x:c>
      <x:c r="C4" s="17" t="str">
        <x:v>Entity_Type</x:v>
      </x:c>
      <x:c r="D4" s="17" t="str">
        <x:v>Display_Name</x:v>
      </x:c>
      <x:c r="E4" s="17" t="str">
        <x:v>Short_Label</x:v>
      </x:c>
      <x:c r="F4" s="17" t="str">
        <x:v>Parent_Entity_ID</x:v>
      </x:c>
      <x:c r="G4" s="17" t="str">
        <x:v>Group_Type</x:v>
      </x:c>
      <x:c r="H4" s="17" t="str">
        <x:v>Cast_Order</x:v>
      </x:c>
      <x:c r="I4" s="17" t="str">
        <x:v>Entry_Day</x:v>
      </x:c>
      <x:c r="J4" s="17" t="str">
        <x:v>Entry_Status</x:v>
      </x:c>
      <x:c r="K4" s="17" t="str">
        <x:v>Starting_Tribe_ID</x:v>
      </x:c>
      <x:c r="L4" s="17" t="str">
        <x:v>Exit_Day</x:v>
      </x:c>
      <x:c r="M4" s="17" t="str">
        <x:v>Exit_Cycle_ID</x:v>
      </x:c>
      <x:c r="N4" s="17" t="str">
        <x:v>Final_Placement</x:v>
      </x:c>
      <x:c r="O4" s="17" t="str">
        <x:v>Jury_Status</x:v>
      </x:c>
      <x:c r="P4" s="17" t="str">
        <x:v>Finalist_Status</x:v>
      </x:c>
      <x:c r="Q4" s="17" t="str">
        <x:v>Reentry_Status</x:v>
      </x:c>
      <x:c r="R4" s="17" t="str">
        <x:v>Official_Identity_Source_ID</x:v>
      </x:c>
      <x:c r="S4" s="17" t="str">
        <x:v>Entity_Status</x:v>
      </x:c>
      <x:c r="T4" s="17" t="str">
        <x:v>Name_Notes</x:v>
      </x:c>
      <x:c r="U4" s="17" t="str">
        <x:v>Record_Status</x:v>
      </x:c>
      <x:c r="V4" s="17" t="str">
        <x:v>Revision_No</x:v>
      </x:c>
      <x:c r="W4" s="17" t="str">
        <x:v>Supersedes_Record_ID</x:v>
      </x:c>
      <x:c r="X4" s="17" t="str">
        <x:v>Created_At</x:v>
      </x:c>
      <x:c r="Y4" s="17" t="str">
        <x:v>Created_By</x:v>
      </x:c>
      <x:c r="Z4" s="17" t="str">
        <x:v>Last_Verified_At</x:v>
      </x:c>
      <x:c r="AA4" s="18" t="str">
        <x:v>Notes</x:v>
      </x:c>
    </x:row>
    <x:row r="5" ht="54" customHeight="1">
      <x:c r="A5" s="113" t="str">
        <x:v>TRIBE-S51-TOKA</x:v>
      </x:c>
      <x:c r="B5" s="113" t="str">
        <x:v>US-S51</x:v>
      </x:c>
      <x:c r="C5" s="113" t="str">
        <x:v>GROUP</x:v>
      </x:c>
      <x:c r="D5" s="113" t="str">
        <x:v>Toka</x:v>
      </x:c>
      <x:c r="E5" s="113" t="str">
        <x:v>Toka</x:v>
      </x:c>
      <x:c r="F5" s="113"/>
      <x:c r="G5" s="113" t="str">
        <x:v>TRIBE</x:v>
      </x:c>
      <x:c r="H5" s="115"/>
      <x:c r="I5" s="115"/>
      <x:c r="J5" s="113" t="str">
        <x:v>ACTIVE</x:v>
      </x:c>
      <x:c r="K5" s="113"/>
      <x:c r="L5" s="115"/>
      <x:c r="M5" s="113"/>
      <x:c r="N5" s="115"/>
      <x:c r="O5" s="113"/>
      <x:c r="P5" s="113"/>
      <x:c r="Q5" s="113"/>
      <x:c r="R5" s="113" t="str">
        <x:v>SRC-S51E01-PPLUS-RECAP</x:v>
      </x:c>
      <x:c r="S5" s="113" t="str">
        <x:v>ACTIVE</x:v>
      </x:c>
      <x:c r="T5" s="113"/>
      <x:c r="U5" s="113" t="str">
        <x:v>DRAFT</x:v>
      </x:c>
      <x:c r="V5" s="115" t="n">
        <x:v>1</x:v>
      </x:c>
      <x:c r="W5" s="113"/>
      <x:c r="X5" s="116" t="n">
        <x:v>46292.498611111114</x:v>
      </x:c>
      <x:c r="Y5" s="113" t="str">
        <x:v>Codex</x:v>
      </x:c>
      <x:c r="Z5" s="116" t="n">
        <x:v>46292.498611111114</x:v>
      </x:c>
      <x:c r="AA5" s="113" t="str">
        <x:v>Yellow starting tribe.</x:v>
      </x:c>
    </x:row>
    <x:row r="6" ht="54" customHeight="1">
      <x:c r="A6" s="86" t="str">
        <x:v>TRIBE-S51-SAVU</x:v>
      </x:c>
      <x:c r="B6" s="86" t="str">
        <x:v>US-S51</x:v>
      </x:c>
      <x:c r="C6" s="86" t="str">
        <x:v>GROUP</x:v>
      </x:c>
      <x:c r="D6" s="86" t="str">
        <x:v>Savu</x:v>
      </x:c>
      <x:c r="E6" s="86" t="str">
        <x:v>Savu</x:v>
      </x:c>
      <x:c r="F6" s="86"/>
      <x:c r="G6" s="86" t="str">
        <x:v>TRIBE</x:v>
      </x:c>
      <x:c r="H6" s="88"/>
      <x:c r="I6" s="88"/>
      <x:c r="J6" s="86" t="str">
        <x:v>ACTIVE</x:v>
      </x:c>
      <x:c r="K6" s="86"/>
      <x:c r="L6" s="88"/>
      <x:c r="M6" s="86"/>
      <x:c r="N6" s="88"/>
      <x:c r="O6" s="86"/>
      <x:c r="P6" s="86"/>
      <x:c r="Q6" s="86"/>
      <x:c r="R6" s="86" t="str">
        <x:v>SRC-S51E01-PPLUS-RECAP</x:v>
      </x:c>
      <x:c r="S6" s="86" t="str">
        <x:v>ACTIVE</x:v>
      </x:c>
      <x:c r="T6" s="86"/>
      <x:c r="U6" s="86" t="str">
        <x:v>DRAFT</x:v>
      </x:c>
      <x:c r="V6" s="88" t="n">
        <x:v>1</x:v>
      </x:c>
      <x:c r="W6" s="86"/>
      <x:c r="X6" s="130" t="n">
        <x:v>46292.498611111114</x:v>
      </x:c>
      <x:c r="Y6" s="86" t="str">
        <x:v>Codex</x:v>
      </x:c>
      <x:c r="Z6" s="130" t="n">
        <x:v>46292.498611111114</x:v>
      </x:c>
      <x:c r="AA6" s="86" t="str">
        <x:v>Purple starting tribe.</x:v>
      </x:c>
    </x:row>
    <x:row r="7" ht="54" customHeight="1">
      <x:c r="A7" s="86" t="str">
        <x:v>LOC-S51-EXILE</x:v>
      </x:c>
      <x:c r="B7" s="86" t="str">
        <x:v>US-S51</x:v>
      </x:c>
      <x:c r="C7" s="86" t="str">
        <x:v>LOCATION</x:v>
      </x:c>
      <x:c r="D7" s="86" t="str">
        <x:v>Exile Island</x:v>
      </x:c>
      <x:c r="E7" s="86" t="str">
        <x:v>Exile</x:v>
      </x:c>
      <x:c r="F7" s="86"/>
      <x:c r="G7" s="86" t="str">
        <x:v>TEMPORARY_LOCATION</x:v>
      </x:c>
      <x:c r="H7" s="88"/>
      <x:c r="I7" s="88"/>
      <x:c r="J7" s="86" t="str">
        <x:v>ACTIVE</x:v>
      </x:c>
      <x:c r="K7" s="86"/>
      <x:c r="L7" s="88"/>
      <x:c r="M7" s="86"/>
      <x:c r="N7" s="88"/>
      <x:c r="O7" s="86"/>
      <x:c r="P7" s="86"/>
      <x:c r="Q7" s="86"/>
      <x:c r="R7" s="86" t="str">
        <x:v>SRC-S51E01-FUBO-VTT</x:v>
      </x:c>
      <x:c r="S7" s="86" t="str">
        <x:v>ACTIVE</x:v>
      </x:c>
      <x:c r="T7" s="86"/>
      <x:c r="U7" s="86" t="str">
        <x:v>DRAFT</x:v>
      </x:c>
      <x:c r="V7" s="88" t="n">
        <x:v>1</x:v>
      </x:c>
      <x:c r="W7" s="86"/>
      <x:c r="X7" s="130" t="n">
        <x:v>46292.498611111114</x:v>
      </x:c>
      <x:c r="Y7" s="86" t="str">
        <x:v>Codex</x:v>
      </x:c>
      <x:c r="Z7" s="130" t="n">
        <x:v>46292.498611111114</x:v>
      </x:c>
      <x:c r="AA7" s="86" t="str">
        <x:v>Lewis is sent here before tribes are formed.</x:v>
      </x:c>
    </x:row>
    <x:row r="8" ht="54" customHeight="1">
      <x:c r="A8" s="86" t="str">
        <x:v>PLY-S51-AALIYAH</x:v>
      </x:c>
      <x:c r="B8" s="86" t="str">
        <x:v>US-S51</x:v>
      </x:c>
      <x:c r="C8" s="86" t="str">
        <x:v>PLAYER</x:v>
      </x:c>
      <x:c r="D8" s="86" t="str">
        <x:v>Aaliyah Puglia</x:v>
      </x:c>
      <x:c r="E8" s="86" t="str">
        <x:v>Aaliyah</x:v>
      </x:c>
      <x:c r="F8" s="86"/>
      <x:c r="G8" s="86"/>
      <x:c r="H8" s="88"/>
      <x:c r="I8" s="88" t="n">
        <x:v>1</x:v>
      </x:c>
      <x:c r="J8" s="86" t="str">
        <x:v>ENTERED</x:v>
      </x:c>
      <x:c r="K8" s="86" t="str">
        <x:v>TRIBE-S51-TOKA</x:v>
      </x:c>
      <x:c r="L8" s="88"/>
      <x:c r="M8" s="86"/>
      <x:c r="N8" s="88" t="n">
        <x:v>21</x:v>
      </x:c>
      <x:c r="O8" s="86" t="str">
        <x:v>NONJUROR</x:v>
      </x:c>
      <x:c r="P8" s="87" t="b">
        <x:v>0</x:v>
      </x:c>
      <x:c r="Q8" s="86" t="str">
        <x:v>NONE</x:v>
      </x:c>
      <x:c r="R8" s="86" t="str">
        <x:v>SRC-S51E01-PPLUS-RECAP</x:v>
      </x:c>
      <x:c r="S8" s="86" t="str">
        <x:v>ELIMINATED</x:v>
      </x:c>
      <x:c r="T8" s="86"/>
      <x:c r="U8" s="86" t="str">
        <x:v>DRAFT</x:v>
      </x:c>
      <x:c r="V8" s="88" t="n">
        <x:v>1</x:v>
      </x:c>
      <x:c r="W8" s="86"/>
      <x:c r="X8" s="130" t="n">
        <x:v>46292.498611111114</x:v>
      </x:c>
      <x:c r="Y8" s="86" t="str">
        <x:v>Codex</x:v>
      </x:c>
      <x:c r="Z8" s="130" t="n">
        <x:v>46292.498611111114</x:v>
      </x:c>
      <x:c r="AA8" s="86"/>
    </x:row>
    <x:row r="9" ht="54" customHeight="1">
      <x:c r="A9" s="86" t="str">
        <x:v>PLY-S51-THIENAN</x:v>
      </x:c>
      <x:c r="B9" s="86" t="str">
        <x:v>US-S51</x:v>
      </x:c>
      <x:c r="C9" s="86" t="str">
        <x:v>PLAYER</x:v>
      </x:c>
      <x:c r="D9" s="86" t="str">
        <x:v>An "Thien An" Nguyen</x:v>
      </x:c>
      <x:c r="E9" s="86" t="str">
        <x:v>Thien An</x:v>
      </x:c>
      <x:c r="F9" s="86"/>
      <x:c r="G9" s="86"/>
      <x:c r="H9" s="88"/>
      <x:c r="I9" s="88" t="n">
        <x:v>1</x:v>
      </x:c>
      <x:c r="J9" s="86" t="str">
        <x:v>ENTERED</x:v>
      </x:c>
      <x:c r="K9" s="86" t="str">
        <x:v>TRIBE-S51-TOKA</x:v>
      </x:c>
      <x:c r="L9" s="88"/>
      <x:c r="M9" s="86"/>
      <x:c r="N9" s="88"/>
      <x:c r="O9" s="86" t="str">
        <x:v>NONJUROR</x:v>
      </x:c>
      <x:c r="P9" s="87" t="b">
        <x:v>0</x:v>
      </x:c>
      <x:c r="Q9" s="86" t="str">
        <x:v>NONE</x:v>
      </x:c>
      <x:c r="R9" s="86" t="str">
        <x:v>SRC-S51E01-PPLUS-RECAP</x:v>
      </x:c>
      <x:c r="S9" s="86" t="str">
        <x:v>ACTIVE</x:v>
      </x:c>
      <x:c r="T9" s="86"/>
      <x:c r="U9" s="86" t="str">
        <x:v>DRAFT</x:v>
      </x:c>
      <x:c r="V9" s="88" t="n">
        <x:v>1</x:v>
      </x:c>
      <x:c r="W9" s="86"/>
      <x:c r="X9" s="130" t="n">
        <x:v>46292.498611111114</x:v>
      </x:c>
      <x:c r="Y9" s="86" t="str">
        <x:v>Codex</x:v>
      </x:c>
      <x:c r="Z9" s="130" t="n">
        <x:v>46292.498611111114</x:v>
      </x:c>
      <x:c r="AA9" s="86"/>
    </x:row>
    <x:row r="10" ht="54" customHeight="1">
      <x:c r="A10" s="86" t="str">
        <x:v>PLY-S51-JELLY</x:v>
      </x:c>
      <x:c r="B10" s="86" t="str">
        <x:v>US-S51</x:v>
      </x:c>
      <x:c r="C10" s="86" t="str">
        <x:v>PLAYER</x:v>
      </x:c>
      <x:c r="D10" s="86" t="str">
        <x:v>Angelica "Jelly" Loblack</x:v>
      </x:c>
      <x:c r="E10" s="86" t="str">
        <x:v>Jelly</x:v>
      </x:c>
      <x:c r="F10" s="86"/>
      <x:c r="G10" s="86"/>
      <x:c r="H10" s="88"/>
      <x:c r="I10" s="88" t="n">
        <x:v>1</x:v>
      </x:c>
      <x:c r="J10" s="86" t="str">
        <x:v>ENTERED</x:v>
      </x:c>
      <x:c r="K10" s="86" t="str">
        <x:v>TRIBE-S51-TOKA</x:v>
      </x:c>
      <x:c r="L10" s="88"/>
      <x:c r="M10" s="86"/>
      <x:c r="N10" s="88"/>
      <x:c r="O10" s="86" t="str">
        <x:v>NONJUROR</x:v>
      </x:c>
      <x:c r="P10" s="87" t="b">
        <x:v>0</x:v>
      </x:c>
      <x:c r="Q10" s="86" t="str">
        <x:v>NONE</x:v>
      </x:c>
      <x:c r="R10" s="86" t="str">
        <x:v>SRC-S51E01-PPLUS-RECAP</x:v>
      </x:c>
      <x:c r="S10" s="86" t="str">
        <x:v>ACTIVE</x:v>
      </x:c>
      <x:c r="T10" s="86"/>
      <x:c r="U10" s="86" t="str">
        <x:v>DRAFT</x:v>
      </x:c>
      <x:c r="V10" s="88" t="n">
        <x:v>1</x:v>
      </x:c>
      <x:c r="W10" s="86"/>
      <x:c r="X10" s="130" t="n">
        <x:v>46292.498611111114</x:v>
      </x:c>
      <x:c r="Y10" s="86" t="str">
        <x:v>Codex</x:v>
      </x:c>
      <x:c r="Z10" s="130" t="n">
        <x:v>46292.498611111114</x:v>
      </x:c>
      <x:c r="AA10" s="86"/>
    </x:row>
    <x:row r="11" ht="54" customHeight="1">
      <x:c r="A11" s="86" t="str">
        <x:v>PLY-S51-BRADY</x:v>
      </x:c>
      <x:c r="B11" s="86" t="str">
        <x:v>US-S51</x:v>
      </x:c>
      <x:c r="C11" s="86" t="str">
        <x:v>PLAYER</x:v>
      </x:c>
      <x:c r="D11" s="86" t="str">
        <x:v>Brady Booker</x:v>
      </x:c>
      <x:c r="E11" s="86" t="str">
        <x:v>Brady</x:v>
      </x:c>
      <x:c r="F11" s="86"/>
      <x:c r="G11" s="86"/>
      <x:c r="H11" s="88"/>
      <x:c r="I11" s="88" t="n">
        <x:v>1</x:v>
      </x:c>
      <x:c r="J11" s="86" t="str">
        <x:v>ENTERED</x:v>
      </x:c>
      <x:c r="K11" s="86" t="str">
        <x:v>TRIBE-S51-TOKA</x:v>
      </x:c>
      <x:c r="L11" s="88"/>
      <x:c r="M11" s="86"/>
      <x:c r="N11" s="88"/>
      <x:c r="O11" s="86" t="str">
        <x:v>NONJUROR</x:v>
      </x:c>
      <x:c r="P11" s="87" t="b">
        <x:v>0</x:v>
      </x:c>
      <x:c r="Q11" s="86" t="str">
        <x:v>NONE</x:v>
      </x:c>
      <x:c r="R11" s="86" t="str">
        <x:v>SRC-S51E01-PPLUS-RECAP</x:v>
      </x:c>
      <x:c r="S11" s="86" t="str">
        <x:v>ACTIVE</x:v>
      </x:c>
      <x:c r="T11" s="86"/>
      <x:c r="U11" s="86" t="str">
        <x:v>DRAFT</x:v>
      </x:c>
      <x:c r="V11" s="88" t="n">
        <x:v>1</x:v>
      </x:c>
      <x:c r="W11" s="86"/>
      <x:c r="X11" s="130" t="n">
        <x:v>46292.498611111114</x:v>
      </x:c>
      <x:c r="Y11" s="86" t="str">
        <x:v>Codex</x:v>
      </x:c>
      <x:c r="Z11" s="130" t="n">
        <x:v>46292.498611111114</x:v>
      </x:c>
      <x:c r="AA11" s="86"/>
    </x:row>
    <x:row r="12" ht="54" customHeight="1">
      <x:c r="A12" s="86" t="str">
        <x:v>PLY-S51-KILBY</x:v>
      </x:c>
      <x:c r="B12" s="86" t="str">
        <x:v>US-S51</x:v>
      </x:c>
      <x:c r="C12" s="86" t="str">
        <x:v>PLAYER</x:v>
      </x:c>
      <x:c r="D12" s="86" t="str">
        <x:v>Danny "Kilby" Kilby</x:v>
      </x:c>
      <x:c r="E12" s="86" t="str">
        <x:v>Kilby</x:v>
      </x:c>
      <x:c r="F12" s="86"/>
      <x:c r="G12" s="86"/>
      <x:c r="H12" s="88"/>
      <x:c r="I12" s="88" t="n">
        <x:v>1</x:v>
      </x:c>
      <x:c r="J12" s="86" t="str">
        <x:v>ENTERED</x:v>
      </x:c>
      <x:c r="K12" s="86" t="str">
        <x:v>TRIBE-S51-TOKA</x:v>
      </x:c>
      <x:c r="L12" s="88"/>
      <x:c r="M12" s="86"/>
      <x:c r="N12" s="88"/>
      <x:c r="O12" s="86" t="str">
        <x:v>NONJUROR</x:v>
      </x:c>
      <x:c r="P12" s="87" t="b">
        <x:v>0</x:v>
      </x:c>
      <x:c r="Q12" s="86" t="str">
        <x:v>NONE</x:v>
      </x:c>
      <x:c r="R12" s="86" t="str">
        <x:v>SRC-S51E01-PPLUS-RECAP</x:v>
      </x:c>
      <x:c r="S12" s="86" t="str">
        <x:v>ACTIVE</x:v>
      </x:c>
      <x:c r="T12" s="86"/>
      <x:c r="U12" s="86" t="str">
        <x:v>DRAFT</x:v>
      </x:c>
      <x:c r="V12" s="88" t="n">
        <x:v>1</x:v>
      </x:c>
      <x:c r="W12" s="86"/>
      <x:c r="X12" s="130" t="n">
        <x:v>46292.498611111114</x:v>
      </x:c>
      <x:c r="Y12" s="86" t="str">
        <x:v>Codex</x:v>
      </x:c>
      <x:c r="Z12" s="130" t="n">
        <x:v>46292.498611111114</x:v>
      </x:c>
      <x:c r="AA12" s="86"/>
    </x:row>
    <x:row r="13" ht="54" customHeight="1">
      <x:c r="A13" s="86" t="str">
        <x:v>PLY-S51-DEVIN</x:v>
      </x:c>
      <x:c r="B13" s="86" t="str">
        <x:v>US-S51</x:v>
      </x:c>
      <x:c r="C13" s="86" t="str">
        <x:v>PLAYER</x:v>
      </x:c>
      <x:c r="D13" s="86" t="str">
        <x:v>Devin Way</x:v>
      </x:c>
      <x:c r="E13" s="86" t="str">
        <x:v>Devin</x:v>
      </x:c>
      <x:c r="F13" s="86"/>
      <x:c r="G13" s="86"/>
      <x:c r="H13" s="88"/>
      <x:c r="I13" s="88" t="n">
        <x:v>1</x:v>
      </x:c>
      <x:c r="J13" s="86" t="str">
        <x:v>ENTERED</x:v>
      </x:c>
      <x:c r="K13" s="86" t="str">
        <x:v>TRIBE-S51-TOKA</x:v>
      </x:c>
      <x:c r="L13" s="88"/>
      <x:c r="M13" s="86"/>
      <x:c r="N13" s="88"/>
      <x:c r="O13" s="86" t="str">
        <x:v>NONJUROR</x:v>
      </x:c>
      <x:c r="P13" s="87" t="b">
        <x:v>0</x:v>
      </x:c>
      <x:c r="Q13" s="86" t="str">
        <x:v>NONE</x:v>
      </x:c>
      <x:c r="R13" s="86" t="str">
        <x:v>SRC-S51E01-PPLUS-RECAP</x:v>
      </x:c>
      <x:c r="S13" s="86" t="str">
        <x:v>ACTIVE</x:v>
      </x:c>
      <x:c r="T13" s="86"/>
      <x:c r="U13" s="86" t="str">
        <x:v>DRAFT</x:v>
      </x:c>
      <x:c r="V13" s="88" t="n">
        <x:v>1</x:v>
      </x:c>
      <x:c r="W13" s="86"/>
      <x:c r="X13" s="130" t="n">
        <x:v>46292.498611111114</x:v>
      </x:c>
      <x:c r="Y13" s="86" t="str">
        <x:v>Codex</x:v>
      </x:c>
      <x:c r="Z13" s="130" t="n">
        <x:v>46292.498611111114</x:v>
      </x:c>
      <x:c r="AA13" s="86"/>
    </x:row>
    <x:row r="14" ht="54" customHeight="1">
      <x:c r="A14" s="86" t="str">
        <x:v>PLY-S51-JENNA</x:v>
      </x:c>
      <x:c r="B14" s="86" t="str">
        <x:v>US-S51</x:v>
      </x:c>
      <x:c r="C14" s="86" t="str">
        <x:v>PLAYER</x:v>
      </x:c>
      <x:c r="D14" s="86" t="str">
        <x:v>Jenna Doore</x:v>
      </x:c>
      <x:c r="E14" s="86" t="str">
        <x:v>Jenna</x:v>
      </x:c>
      <x:c r="F14" s="86"/>
      <x:c r="G14" s="86"/>
      <x:c r="H14" s="88"/>
      <x:c r="I14" s="88" t="n">
        <x:v>1</x:v>
      </x:c>
      <x:c r="J14" s="86" t="str">
        <x:v>ENTERED</x:v>
      </x:c>
      <x:c r="K14" s="86" t="str">
        <x:v>TRIBE-S51-TOKA</x:v>
      </x:c>
      <x:c r="L14" s="88"/>
      <x:c r="M14" s="86"/>
      <x:c r="N14" s="88"/>
      <x:c r="O14" s="86" t="str">
        <x:v>NONJUROR</x:v>
      </x:c>
      <x:c r="P14" s="87" t="b">
        <x:v>0</x:v>
      </x:c>
      <x:c r="Q14" s="86" t="str">
        <x:v>NONE</x:v>
      </x:c>
      <x:c r="R14" s="86" t="str">
        <x:v>SRC-S51E01-PPLUS-RECAP</x:v>
      </x:c>
      <x:c r="S14" s="86" t="str">
        <x:v>ACTIVE</x:v>
      </x:c>
      <x:c r="T14" s="86"/>
      <x:c r="U14" s="86" t="str">
        <x:v>DRAFT</x:v>
      </x:c>
      <x:c r="V14" s="88" t="n">
        <x:v>1</x:v>
      </x:c>
      <x:c r="W14" s="86"/>
      <x:c r="X14" s="130" t="n">
        <x:v>46292.498611111114</x:v>
      </x:c>
      <x:c r="Y14" s="86" t="str">
        <x:v>Codex</x:v>
      </x:c>
      <x:c r="Z14" s="130" t="n">
        <x:v>46292.498611111114</x:v>
      </x:c>
      <x:c r="AA14" s="86"/>
    </x:row>
    <x:row r="15" ht="54" customHeight="1">
      <x:c r="A15" s="86" t="str">
        <x:v>PLY-S51-MAGGIE</x:v>
      </x:c>
      <x:c r="B15" s="86" t="str">
        <x:v>US-S51</x:v>
      </x:c>
      <x:c r="C15" s="86" t="str">
        <x:v>PLAYER</x:v>
      </x:c>
      <x:c r="D15" s="86" t="str">
        <x:v>Maggie Nestor</x:v>
      </x:c>
      <x:c r="E15" s="86" t="str">
        <x:v>Maggie</x:v>
      </x:c>
      <x:c r="F15" s="86"/>
      <x:c r="G15" s="86"/>
      <x:c r="H15" s="88"/>
      <x:c r="I15" s="88" t="n">
        <x:v>1</x:v>
      </x:c>
      <x:c r="J15" s="86" t="str">
        <x:v>ENTERED</x:v>
      </x:c>
      <x:c r="K15" s="86" t="str">
        <x:v>TRIBE-S51-TOKA</x:v>
      </x:c>
      <x:c r="L15" s="88"/>
      <x:c r="M15" s="86"/>
      <x:c r="N15" s="88"/>
      <x:c r="O15" s="86" t="str">
        <x:v>NONJUROR</x:v>
      </x:c>
      <x:c r="P15" s="87" t="b">
        <x:v>0</x:v>
      </x:c>
      <x:c r="Q15" s="86" t="str">
        <x:v>NONE</x:v>
      </x:c>
      <x:c r="R15" s="86" t="str">
        <x:v>SRC-S51E01-PPLUS-RECAP</x:v>
      </x:c>
      <x:c r="S15" s="86" t="str">
        <x:v>ACTIVE</x:v>
      </x:c>
      <x:c r="T15" s="86"/>
      <x:c r="U15" s="86" t="str">
        <x:v>DRAFT</x:v>
      </x:c>
      <x:c r="V15" s="88" t="n">
        <x:v>1</x:v>
      </x:c>
      <x:c r="W15" s="86"/>
      <x:c r="X15" s="130" t="n">
        <x:v>46292.498611111114</x:v>
      </x:c>
      <x:c r="Y15" s="86" t="str">
        <x:v>Codex</x:v>
      </x:c>
      <x:c r="Z15" s="130" t="n">
        <x:v>46292.498611111114</x:v>
      </x:c>
      <x:c r="AA15" s="86"/>
    </x:row>
    <x:row r="16" ht="54" customHeight="1">
      <x:c r="A16" s="86" t="str">
        <x:v>PLY-S51-MIKE</x:v>
      </x:c>
      <x:c r="B16" s="86" t="str">
        <x:v>US-S51</x:v>
      </x:c>
      <x:c r="C16" s="86" t="str">
        <x:v>PLAYER</x:v>
      </x:c>
      <x:c r="D16" s="86" t="str">
        <x:v>Mike Pinsky</x:v>
      </x:c>
      <x:c r="E16" s="86" t="str">
        <x:v>Mike</x:v>
      </x:c>
      <x:c r="F16" s="86"/>
      <x:c r="G16" s="86"/>
      <x:c r="H16" s="88"/>
      <x:c r="I16" s="88" t="n">
        <x:v>1</x:v>
      </x:c>
      <x:c r="J16" s="86" t="str">
        <x:v>ENTERED</x:v>
      </x:c>
      <x:c r="K16" s="86" t="str">
        <x:v>TRIBE-S51-TOKA</x:v>
      </x:c>
      <x:c r="L16" s="88"/>
      <x:c r="M16" s="86"/>
      <x:c r="N16" s="88"/>
      <x:c r="O16" s="86" t="str">
        <x:v>NONJUROR</x:v>
      </x:c>
      <x:c r="P16" s="87" t="b">
        <x:v>0</x:v>
      </x:c>
      <x:c r="Q16" s="86" t="str">
        <x:v>NONE</x:v>
      </x:c>
      <x:c r="R16" s="86" t="str">
        <x:v>SRC-S51E01-PPLUS-RECAP</x:v>
      </x:c>
      <x:c r="S16" s="86" t="str">
        <x:v>ACTIVE</x:v>
      </x:c>
      <x:c r="T16" s="86"/>
      <x:c r="U16" s="86" t="str">
        <x:v>DRAFT</x:v>
      </x:c>
      <x:c r="V16" s="88" t="n">
        <x:v>1</x:v>
      </x:c>
      <x:c r="W16" s="86"/>
      <x:c r="X16" s="130" t="n">
        <x:v>46292.498611111114</x:v>
      </x:c>
      <x:c r="Y16" s="86" t="str">
        <x:v>Codex</x:v>
      </x:c>
      <x:c r="Z16" s="130" t="n">
        <x:v>46292.498611111114</x:v>
      </x:c>
      <x:c r="AA16" s="86"/>
    </x:row>
    <x:row r="17" ht="54" customHeight="1">
      <x:c r="A17" s="86" t="str">
        <x:v>PLY-S51-PATT</x:v>
      </x:c>
      <x:c r="B17" s="86" t="str">
        <x:v>US-S51</x:v>
      </x:c>
      <x:c r="C17" s="86" t="str">
        <x:v>PLAYER</x:v>
      </x:c>
      <x:c r="D17" s="86" t="str">
        <x:v>Patt Cannaday</x:v>
      </x:c>
      <x:c r="E17" s="86" t="str">
        <x:v>Patt</x:v>
      </x:c>
      <x:c r="F17" s="86"/>
      <x:c r="G17" s="86"/>
      <x:c r="H17" s="88"/>
      <x:c r="I17" s="88" t="n">
        <x:v>1</x:v>
      </x:c>
      <x:c r="J17" s="86" t="str">
        <x:v>ENTERED</x:v>
      </x:c>
      <x:c r="K17" s="86" t="str">
        <x:v>TRIBE-S51-TOKA</x:v>
      </x:c>
      <x:c r="L17" s="88"/>
      <x:c r="M17" s="86"/>
      <x:c r="N17" s="88"/>
      <x:c r="O17" s="86" t="str">
        <x:v>NONJUROR</x:v>
      </x:c>
      <x:c r="P17" s="87" t="b">
        <x:v>0</x:v>
      </x:c>
      <x:c r="Q17" s="86" t="str">
        <x:v>NONE</x:v>
      </x:c>
      <x:c r="R17" s="86" t="str">
        <x:v>SRC-S51E01-PPLUS-RECAP</x:v>
      </x:c>
      <x:c r="S17" s="86" t="str">
        <x:v>ACTIVE</x:v>
      </x:c>
      <x:c r="T17" s="86"/>
      <x:c r="U17" s="86" t="str">
        <x:v>DRAFT</x:v>
      </x:c>
      <x:c r="V17" s="88" t="n">
        <x:v>1</x:v>
      </x:c>
      <x:c r="W17" s="86"/>
      <x:c r="X17" s="130" t="n">
        <x:v>46292.498611111114</x:v>
      </x:c>
      <x:c r="Y17" s="86" t="str">
        <x:v>Codex</x:v>
      </x:c>
      <x:c r="Z17" s="130" t="n">
        <x:v>46292.498611111114</x:v>
      </x:c>
      <x:c r="AA17" s="86"/>
    </x:row>
    <x:row r="18" ht="54" customHeight="1">
      <x:c r="A18" s="86" t="str">
        <x:v>PLY-S51-ALEXIS</x:v>
      </x:c>
      <x:c r="B18" s="86" t="str">
        <x:v>US-S51</x:v>
      </x:c>
      <x:c r="C18" s="86" t="str">
        <x:v>PLAYER</x:v>
      </x:c>
      <x:c r="D18" s="86" t="str">
        <x:v>Alexis Levine</x:v>
      </x:c>
      <x:c r="E18" s="86" t="str">
        <x:v>Alexis</x:v>
      </x:c>
      <x:c r="F18" s="86"/>
      <x:c r="G18" s="86"/>
      <x:c r="H18" s="88"/>
      <x:c r="I18" s="88" t="n">
        <x:v>1</x:v>
      </x:c>
      <x:c r="J18" s="86" t="str">
        <x:v>ENTERED</x:v>
      </x:c>
      <x:c r="K18" s="86" t="str">
        <x:v>TRIBE-S51-SAVU</x:v>
      </x:c>
      <x:c r="L18" s="88"/>
      <x:c r="M18" s="86"/>
      <x:c r="N18" s="88"/>
      <x:c r="O18" s="86" t="str">
        <x:v>NONJUROR</x:v>
      </x:c>
      <x:c r="P18" s="87" t="b">
        <x:v>0</x:v>
      </x:c>
      <x:c r="Q18" s="86" t="str">
        <x:v>NONE</x:v>
      </x:c>
      <x:c r="R18" s="86" t="str">
        <x:v>SRC-S51E01-PPLUS-RECAP</x:v>
      </x:c>
      <x:c r="S18" s="86" t="str">
        <x:v>ACTIVE</x:v>
      </x:c>
      <x:c r="T18" s="86"/>
      <x:c r="U18" s="86" t="str">
        <x:v>DRAFT</x:v>
      </x:c>
      <x:c r="V18" s="88" t="n">
        <x:v>1</x:v>
      </x:c>
      <x:c r="W18" s="86"/>
      <x:c r="X18" s="130" t="n">
        <x:v>46292.498611111114</x:v>
      </x:c>
      <x:c r="Y18" s="86" t="str">
        <x:v>Codex</x:v>
      </x:c>
      <x:c r="Z18" s="130" t="n">
        <x:v>46292.498611111114</x:v>
      </x:c>
      <x:c r="AA18" s="86"/>
    </x:row>
    <x:row r="19" ht="54" customHeight="1">
      <x:c r="A19" s="86" t="str">
        <x:v>PLY-S51-ANA</x:v>
      </x:c>
      <x:c r="B19" s="86" t="str">
        <x:v>US-S51</x:v>
      </x:c>
      <x:c r="C19" s="86" t="str">
        <x:v>PLAYER</x:v>
      </x:c>
      <x:c r="D19" s="86" t="str">
        <x:v>Ana Sani</x:v>
      </x:c>
      <x:c r="E19" s="86" t="str">
        <x:v>Ana</x:v>
      </x:c>
      <x:c r="F19" s="86"/>
      <x:c r="G19" s="86"/>
      <x:c r="H19" s="88"/>
      <x:c r="I19" s="88" t="n">
        <x:v>1</x:v>
      </x:c>
      <x:c r="J19" s="86" t="str">
        <x:v>ENTERED</x:v>
      </x:c>
      <x:c r="K19" s="86" t="str">
        <x:v>TRIBE-S51-SAVU</x:v>
      </x:c>
      <x:c r="L19" s="88"/>
      <x:c r="M19" s="86"/>
      <x:c r="N19" s="88"/>
      <x:c r="O19" s="86" t="str">
        <x:v>NONJUROR</x:v>
      </x:c>
      <x:c r="P19" s="87" t="b">
        <x:v>0</x:v>
      </x:c>
      <x:c r="Q19" s="86" t="str">
        <x:v>NONE</x:v>
      </x:c>
      <x:c r="R19" s="86" t="str">
        <x:v>SRC-S51E01-PPLUS-RECAP</x:v>
      </x:c>
      <x:c r="S19" s="86" t="str">
        <x:v>ACTIVE</x:v>
      </x:c>
      <x:c r="T19" s="86"/>
      <x:c r="U19" s="86" t="str">
        <x:v>DRAFT</x:v>
      </x:c>
      <x:c r="V19" s="88" t="n">
        <x:v>1</x:v>
      </x:c>
      <x:c r="W19" s="86"/>
      <x:c r="X19" s="130" t="n">
        <x:v>46292.498611111114</x:v>
      </x:c>
      <x:c r="Y19" s="86" t="str">
        <x:v>Codex</x:v>
      </x:c>
      <x:c r="Z19" s="130" t="n">
        <x:v>46292.498611111114</x:v>
      </x:c>
      <x:c r="AA19" s="86"/>
    </x:row>
    <x:row r="20" ht="54" customHeight="1">
      <x:c r="A20" s="86" t="str">
        <x:v>PLY-S51-CARTER</x:v>
      </x:c>
      <x:c r="B20" s="86" t="str">
        <x:v>US-S51</x:v>
      </x:c>
      <x:c r="C20" s="86" t="str">
        <x:v>PLAYER</x:v>
      </x:c>
      <x:c r="D20" s="86" t="str">
        <x:v>Carter Krull</x:v>
      </x:c>
      <x:c r="E20" s="86" t="str">
        <x:v>Carter</x:v>
      </x:c>
      <x:c r="F20" s="86"/>
      <x:c r="G20" s="86"/>
      <x:c r="H20" s="88"/>
      <x:c r="I20" s="88" t="n">
        <x:v>1</x:v>
      </x:c>
      <x:c r="J20" s="86" t="str">
        <x:v>ENTERED</x:v>
      </x:c>
      <x:c r="K20" s="86" t="str">
        <x:v>TRIBE-S51-SAVU</x:v>
      </x:c>
      <x:c r="L20" s="88"/>
      <x:c r="M20" s="86"/>
      <x:c r="N20" s="88"/>
      <x:c r="O20" s="86" t="str">
        <x:v>NONJUROR</x:v>
      </x:c>
      <x:c r="P20" s="87" t="b">
        <x:v>0</x:v>
      </x:c>
      <x:c r="Q20" s="86" t="str">
        <x:v>NONE</x:v>
      </x:c>
      <x:c r="R20" s="86" t="str">
        <x:v>SRC-S51E01-PPLUS-RECAP</x:v>
      </x:c>
      <x:c r="S20" s="86" t="str">
        <x:v>ACTIVE</x:v>
      </x:c>
      <x:c r="T20" s="86"/>
      <x:c r="U20" s="86" t="str">
        <x:v>DRAFT</x:v>
      </x:c>
      <x:c r="V20" s="88" t="n">
        <x:v>1</x:v>
      </x:c>
      <x:c r="W20" s="86"/>
      <x:c r="X20" s="130" t="n">
        <x:v>46292.498611111114</x:v>
      </x:c>
      <x:c r="Y20" s="86" t="str">
        <x:v>Codex</x:v>
      </x:c>
      <x:c r="Z20" s="130" t="n">
        <x:v>46292.498611111114</x:v>
      </x:c>
      <x:c r="AA20" s="86"/>
    </x:row>
    <x:row r="21" ht="54" customHeight="1">
      <x:c r="A21" s="86" t="str">
        <x:v>PLY-S51-CRISTIAN</x:v>
      </x:c>
      <x:c r="B21" s="86" t="str">
        <x:v>US-S51</x:v>
      </x:c>
      <x:c r="C21" s="86" t="str">
        <x:v>PLAYER</x:v>
      </x:c>
      <x:c r="D21" s="86" t="str">
        <x:v>Cristian Chavez</x:v>
      </x:c>
      <x:c r="E21" s="86" t="str">
        <x:v>Cristian</x:v>
      </x:c>
      <x:c r="F21" s="86"/>
      <x:c r="G21" s="86"/>
      <x:c r="H21" s="88"/>
      <x:c r="I21" s="88" t="n">
        <x:v>1</x:v>
      </x:c>
      <x:c r="J21" s="86" t="str">
        <x:v>ENTERED</x:v>
      </x:c>
      <x:c r="K21" s="86" t="str">
        <x:v>TRIBE-S51-SAVU</x:v>
      </x:c>
      <x:c r="L21" s="88"/>
      <x:c r="M21" s="86"/>
      <x:c r="N21" s="88"/>
      <x:c r="O21" s="86" t="str">
        <x:v>NONJUROR</x:v>
      </x:c>
      <x:c r="P21" s="87" t="b">
        <x:v>0</x:v>
      </x:c>
      <x:c r="Q21" s="86" t="str">
        <x:v>NONE</x:v>
      </x:c>
      <x:c r="R21" s="86" t="str">
        <x:v>SRC-S51E01-PPLUS-RECAP</x:v>
      </x:c>
      <x:c r="S21" s="86" t="str">
        <x:v>ACTIVE</x:v>
      </x:c>
      <x:c r="T21" s="86"/>
      <x:c r="U21" s="86" t="str">
        <x:v>DRAFT</x:v>
      </x:c>
      <x:c r="V21" s="88" t="n">
        <x:v>1</x:v>
      </x:c>
      <x:c r="W21" s="86"/>
      <x:c r="X21" s="130" t="n">
        <x:v>46292.498611111114</x:v>
      </x:c>
      <x:c r="Y21" s="86" t="str">
        <x:v>Codex</x:v>
      </x:c>
      <x:c r="Z21" s="130" t="n">
        <x:v>46292.498611111114</x:v>
      </x:c>
      <x:c r="AA21" s="86"/>
    </x:row>
    <x:row r="22" ht="54" customHeight="1">
      <x:c r="A22" s="86" t="str">
        <x:v>PLY-S51-ERIC</x:v>
      </x:c>
      <x:c r="B22" s="86" t="str">
        <x:v>US-S51</x:v>
      </x:c>
      <x:c r="C22" s="86" t="str">
        <x:v>PLAYER</x:v>
      </x:c>
      <x:c r="D22" s="86" t="str">
        <x:v>Eric Macksoud</x:v>
      </x:c>
      <x:c r="E22" s="86" t="str">
        <x:v>Eric</x:v>
      </x:c>
      <x:c r="F22" s="86"/>
      <x:c r="G22" s="86"/>
      <x:c r="H22" s="88"/>
      <x:c r="I22" s="88" t="n">
        <x:v>1</x:v>
      </x:c>
      <x:c r="J22" s="86" t="str">
        <x:v>ENTERED</x:v>
      </x:c>
      <x:c r="K22" s="86" t="str">
        <x:v>TRIBE-S51-SAVU</x:v>
      </x:c>
      <x:c r="L22" s="88"/>
      <x:c r="M22" s="86"/>
      <x:c r="N22" s="88"/>
      <x:c r="O22" s="86" t="str">
        <x:v>NONJUROR</x:v>
      </x:c>
      <x:c r="P22" s="87" t="b">
        <x:v>0</x:v>
      </x:c>
      <x:c r="Q22" s="86" t="str">
        <x:v>NONE</x:v>
      </x:c>
      <x:c r="R22" s="86" t="str">
        <x:v>SRC-S51E01-PPLUS-RECAP</x:v>
      </x:c>
      <x:c r="S22" s="86" t="str">
        <x:v>ACTIVE</x:v>
      </x:c>
      <x:c r="T22" s="86"/>
      <x:c r="U22" s="86" t="str">
        <x:v>DRAFT</x:v>
      </x:c>
      <x:c r="V22" s="88" t="n">
        <x:v>1</x:v>
      </x:c>
      <x:c r="W22" s="86"/>
      <x:c r="X22" s="130" t="n">
        <x:v>46292.498611111114</x:v>
      </x:c>
      <x:c r="Y22" s="86" t="str">
        <x:v>Codex</x:v>
      </x:c>
      <x:c r="Z22" s="130" t="n">
        <x:v>46292.498611111114</x:v>
      </x:c>
      <x:c r="AA22" s="86"/>
    </x:row>
    <x:row r="23" ht="54" customHeight="1">
      <x:c r="A23" s="86" t="str">
        <x:v>PLY-S51-KRISTIN</x:v>
      </x:c>
      <x:c r="B23" s="86" t="str">
        <x:v>US-S51</x:v>
      </x:c>
      <x:c r="C23" s="86" t="str">
        <x:v>PLAYER</x:v>
      </x:c>
      <x:c r="D23" s="86" t="str">
        <x:v>Kristin Flickinger</x:v>
      </x:c>
      <x:c r="E23" s="86" t="str">
        <x:v>Kristin</x:v>
      </x:c>
      <x:c r="F23" s="86"/>
      <x:c r="G23" s="86"/>
      <x:c r="H23" s="88"/>
      <x:c r="I23" s="88" t="n">
        <x:v>1</x:v>
      </x:c>
      <x:c r="J23" s="86" t="str">
        <x:v>ENTERED</x:v>
      </x:c>
      <x:c r="K23" s="86" t="str">
        <x:v>TRIBE-S51-SAVU</x:v>
      </x:c>
      <x:c r="L23" s="88"/>
      <x:c r="M23" s="86"/>
      <x:c r="N23" s="88"/>
      <x:c r="O23" s="86" t="str">
        <x:v>NONJUROR</x:v>
      </x:c>
      <x:c r="P23" s="87" t="b">
        <x:v>0</x:v>
      </x:c>
      <x:c r="Q23" s="86" t="str">
        <x:v>NONE</x:v>
      </x:c>
      <x:c r="R23" s="86" t="str">
        <x:v>SRC-S51E01-PPLUS-RECAP</x:v>
      </x:c>
      <x:c r="S23" s="86" t="str">
        <x:v>ACTIVE</x:v>
      </x:c>
      <x:c r="T23" s="86"/>
      <x:c r="U23" s="86" t="str">
        <x:v>DRAFT</x:v>
      </x:c>
      <x:c r="V23" s="88" t="n">
        <x:v>1</x:v>
      </x:c>
      <x:c r="W23" s="86"/>
      <x:c r="X23" s="130" t="n">
        <x:v>46292.498611111114</x:v>
      </x:c>
      <x:c r="Y23" s="86" t="str">
        <x:v>Codex</x:v>
      </x:c>
      <x:c r="Z23" s="130" t="n">
        <x:v>46292.498611111114</x:v>
      </x:c>
      <x:c r="AA23" s="86"/>
    </x:row>
    <x:row r="24" ht="54" customHeight="1">
      <x:c r="A24" s="86" t="str">
        <x:v>PLY-S51-LINNEA</x:v>
      </x:c>
      <x:c r="B24" s="86" t="str">
        <x:v>US-S51</x:v>
      </x:c>
      <x:c r="C24" s="86" t="str">
        <x:v>PLAYER</x:v>
      </x:c>
      <x:c r="D24" s="86" t="str">
        <x:v>Linnea Capobianco</x:v>
      </x:c>
      <x:c r="E24" s="86" t="str">
        <x:v>Linnea</x:v>
      </x:c>
      <x:c r="F24" s="86"/>
      <x:c r="G24" s="86"/>
      <x:c r="H24" s="88"/>
      <x:c r="I24" s="88" t="n">
        <x:v>1</x:v>
      </x:c>
      <x:c r="J24" s="86" t="str">
        <x:v>ENTERED</x:v>
      </x:c>
      <x:c r="K24" s="86" t="str">
        <x:v>TRIBE-S51-SAVU</x:v>
      </x:c>
      <x:c r="L24" s="88"/>
      <x:c r="M24" s="86"/>
      <x:c r="N24" s="88"/>
      <x:c r="O24" s="86" t="str">
        <x:v>NONJUROR</x:v>
      </x:c>
      <x:c r="P24" s="87" t="b">
        <x:v>0</x:v>
      </x:c>
      <x:c r="Q24" s="86" t="str">
        <x:v>NONE</x:v>
      </x:c>
      <x:c r="R24" s="86" t="str">
        <x:v>SRC-S51E01-PPLUS-RECAP</x:v>
      </x:c>
      <x:c r="S24" s="86" t="str">
        <x:v>ACTIVE</x:v>
      </x:c>
      <x:c r="T24" s="86"/>
      <x:c r="U24" s="86" t="str">
        <x:v>DRAFT</x:v>
      </x:c>
      <x:c r="V24" s="88" t="n">
        <x:v>1</x:v>
      </x:c>
      <x:c r="W24" s="86"/>
      <x:c r="X24" s="130" t="n">
        <x:v>46292.498611111114</x:v>
      </x:c>
      <x:c r="Y24" s="86" t="str">
        <x:v>Codex</x:v>
      </x:c>
      <x:c r="Z24" s="130" t="n">
        <x:v>46292.498611111114</x:v>
      </x:c>
      <x:c r="AA24" s="86"/>
    </x:row>
    <x:row r="25" ht="54" customHeight="1">
      <x:c r="A25" s="86" t="str">
        <x:v>PLY-S51-ORI</x:v>
      </x:c>
      <x:c r="B25" s="86" t="str">
        <x:v>US-S51</x:v>
      </x:c>
      <x:c r="C25" s="86" t="str">
        <x:v>PLAYER</x:v>
      </x:c>
      <x:c r="D25" s="86" t="str">
        <x:v>Ori Jean-Charles</x:v>
      </x:c>
      <x:c r="E25" s="86" t="str">
        <x:v>Ori</x:v>
      </x:c>
      <x:c r="F25" s="86"/>
      <x:c r="G25" s="86"/>
      <x:c r="H25" s="88"/>
      <x:c r="I25" s="88" t="n">
        <x:v>1</x:v>
      </x:c>
      <x:c r="J25" s="86" t="str">
        <x:v>ENTERED</x:v>
      </x:c>
      <x:c r="K25" s="86" t="str">
        <x:v>TRIBE-S51-SAVU</x:v>
      </x:c>
      <x:c r="L25" s="88"/>
      <x:c r="M25" s="86"/>
      <x:c r="N25" s="88"/>
      <x:c r="O25" s="86" t="str">
        <x:v>NONJUROR</x:v>
      </x:c>
      <x:c r="P25" s="87" t="b">
        <x:v>0</x:v>
      </x:c>
      <x:c r="Q25" s="86" t="str">
        <x:v>NONE</x:v>
      </x:c>
      <x:c r="R25" s="86" t="str">
        <x:v>SRC-S51E01-PPLUS-RECAP</x:v>
      </x:c>
      <x:c r="S25" s="86" t="str">
        <x:v>ACTIVE</x:v>
      </x:c>
      <x:c r="T25" s="86"/>
      <x:c r="U25" s="86" t="str">
        <x:v>DRAFT</x:v>
      </x:c>
      <x:c r="V25" s="88" t="n">
        <x:v>1</x:v>
      </x:c>
      <x:c r="W25" s="86"/>
      <x:c r="X25" s="130" t="n">
        <x:v>46292.498611111114</x:v>
      </x:c>
      <x:c r="Y25" s="86" t="str">
        <x:v>Codex</x:v>
      </x:c>
      <x:c r="Z25" s="130" t="n">
        <x:v>46292.498611111114</x:v>
      </x:c>
      <x:c r="AA25" s="86"/>
    </x:row>
    <x:row r="26" ht="54" customHeight="1">
      <x:c r="A26" s="86" t="str">
        <x:v>PLY-S51-ROB</x:v>
      </x:c>
      <x:c r="B26" s="86" t="str">
        <x:v>US-S51</x:v>
      </x:c>
      <x:c r="C26" s="86" t="str">
        <x:v>PLAYER</x:v>
      </x:c>
      <x:c r="D26" s="86" t="str">
        <x:v>Rob Antonson</x:v>
      </x:c>
      <x:c r="E26" s="86" t="str">
        <x:v>Rob</x:v>
      </x:c>
      <x:c r="F26" s="86"/>
      <x:c r="G26" s="86"/>
      <x:c r="H26" s="88"/>
      <x:c r="I26" s="88" t="n">
        <x:v>1</x:v>
      </x:c>
      <x:c r="J26" s="86" t="str">
        <x:v>ENTERED</x:v>
      </x:c>
      <x:c r="K26" s="86" t="str">
        <x:v>TRIBE-S51-SAVU</x:v>
      </x:c>
      <x:c r="L26" s="88"/>
      <x:c r="M26" s="86"/>
      <x:c r="N26" s="88"/>
      <x:c r="O26" s="86" t="str">
        <x:v>NONJUROR</x:v>
      </x:c>
      <x:c r="P26" s="87" t="b">
        <x:v>0</x:v>
      </x:c>
      <x:c r="Q26" s="86" t="str">
        <x:v>NONE</x:v>
      </x:c>
      <x:c r="R26" s="86" t="str">
        <x:v>SRC-S51E01-PPLUS-RECAP</x:v>
      </x:c>
      <x:c r="S26" s="86" t="str">
        <x:v>ACTIVE</x:v>
      </x:c>
      <x:c r="T26" s="86"/>
      <x:c r="U26" s="86" t="str">
        <x:v>DRAFT</x:v>
      </x:c>
      <x:c r="V26" s="88" t="n">
        <x:v>1</x:v>
      </x:c>
      <x:c r="W26" s="86"/>
      <x:c r="X26" s="130" t="n">
        <x:v>46292.498611111114</x:v>
      </x:c>
      <x:c r="Y26" s="86" t="str">
        <x:v>Codex</x:v>
      </x:c>
      <x:c r="Z26" s="130" t="n">
        <x:v>46292.498611111114</x:v>
      </x:c>
      <x:c r="AA26" s="86"/>
    </x:row>
    <x:row r="27" ht="54" customHeight="1">
      <x:c r="A27" s="86" t="str">
        <x:v>PLY-S51-SHARONDA</x:v>
      </x:c>
      <x:c r="B27" s="86" t="str">
        <x:v>US-S51</x:v>
      </x:c>
      <x:c r="C27" s="86" t="str">
        <x:v>PLAYER</x:v>
      </x:c>
      <x:c r="D27" s="86" t="str">
        <x:v>Sharonda Cox</x:v>
      </x:c>
      <x:c r="E27" s="86" t="str">
        <x:v>Sharonda</x:v>
      </x:c>
      <x:c r="F27" s="86"/>
      <x:c r="G27" s="86"/>
      <x:c r="H27" s="88"/>
      <x:c r="I27" s="88" t="n">
        <x:v>1</x:v>
      </x:c>
      <x:c r="J27" s="86" t="str">
        <x:v>ENTERED</x:v>
      </x:c>
      <x:c r="K27" s="86" t="str">
        <x:v>TRIBE-S51-SAVU</x:v>
      </x:c>
      <x:c r="L27" s="88"/>
      <x:c r="M27" s="86"/>
      <x:c r="N27" s="88"/>
      <x:c r="O27" s="86" t="str">
        <x:v>NONJUROR</x:v>
      </x:c>
      <x:c r="P27" s="87" t="b">
        <x:v>0</x:v>
      </x:c>
      <x:c r="Q27" s="86" t="str">
        <x:v>NONE</x:v>
      </x:c>
      <x:c r="R27" s="86" t="str">
        <x:v>SRC-S51E01-PPLUS-RECAP</x:v>
      </x:c>
      <x:c r="S27" s="86" t="str">
        <x:v>ACTIVE</x:v>
      </x:c>
      <x:c r="T27" s="86"/>
      <x:c r="U27" s="86" t="str">
        <x:v>DRAFT</x:v>
      </x:c>
      <x:c r="V27" s="88" t="n">
        <x:v>1</x:v>
      </x:c>
      <x:c r="W27" s="86"/>
      <x:c r="X27" s="130" t="n">
        <x:v>46292.498611111114</x:v>
      </x:c>
      <x:c r="Y27" s="86" t="str">
        <x:v>Codex</x:v>
      </x:c>
      <x:c r="Z27" s="130" t="n">
        <x:v>46292.498611111114</x:v>
      </x:c>
      <x:c r="AA27" s="86"/>
    </x:row>
    <x:row r="28" ht="54" customHeight="1">
      <x:c r="A28" s="86" t="str">
        <x:v>PLY-S51-LEWIS</x:v>
      </x:c>
      <x:c r="B28" s="86" t="str">
        <x:v>US-S51</x:v>
      </x:c>
      <x:c r="C28" s="86" t="str">
        <x:v>PLAYER</x:v>
      </x:c>
      <x:c r="D28" s="86" t="str">
        <x:v>Lewis Kelly</x:v>
      </x:c>
      <x:c r="E28" s="86" t="str">
        <x:v>Lewis</x:v>
      </x:c>
      <x:c r="F28" s="86"/>
      <x:c r="G28" s="86"/>
      <x:c r="H28" s="88"/>
      <x:c r="I28" s="88" t="n">
        <x:v>1</x:v>
      </x:c>
      <x:c r="J28" s="86" t="str">
        <x:v>ENTERED</x:v>
      </x:c>
      <x:c r="K28" s="86"/>
      <x:c r="L28" s="88"/>
      <x:c r="M28" s="86"/>
      <x:c r="N28" s="88"/>
      <x:c r="O28" s="86" t="str">
        <x:v>NONJUROR</x:v>
      </x:c>
      <x:c r="P28" s="87" t="b">
        <x:v>0</x:v>
      </x:c>
      <x:c r="Q28" s="86" t="str">
        <x:v>NONE</x:v>
      </x:c>
      <x:c r="R28" s="86" t="str">
        <x:v>SRC-S51E01-PPLUS-RECAP</x:v>
      </x:c>
      <x:c r="S28" s="86" t="str">
        <x:v>ACTIVE_EXILE</x:v>
      </x:c>
      <x:c r="T28" s="86"/>
      <x:c r="U28" s="86" t="str">
        <x:v>DRAFT</x:v>
      </x:c>
      <x:c r="V28" s="88" t="n">
        <x:v>1</x:v>
      </x:c>
      <x:c r="W28" s="86"/>
      <x:c r="X28" s="130" t="n">
        <x:v>46292.498611111114</x:v>
      </x:c>
      <x:c r="Y28" s="86" t="str">
        <x:v>Codex</x:v>
      </x:c>
      <x:c r="Z28" s="130" t="n">
        <x:v>46292.498611111114</x:v>
      </x:c>
      <x:c r="AA28" s="86" t="str">
        <x:v>Temporarily unassigned while on Exile after volunteering before the split.</x:v>
      </x:c>
    </x:row>
    <x:row r="29">
      <x:c r="H29" s="22"/>
      <x:c r="I29" s="22"/>
      <x:c r="L29" s="22"/>
      <x:c r="N29" s="22"/>
      <x:c r="V29" s="22"/>
      <x:c r="X29" s="24"/>
      <x:c r="Z29" s="24"/>
    </x:row>
    <x:row r="30">
      <x:c r="H30" s="22"/>
      <x:c r="I30" s="22"/>
      <x:c r="L30" s="22"/>
      <x:c r="N30" s="22"/>
      <x:c r="V30" s="22"/>
      <x:c r="X30" s="24"/>
      <x:c r="Z30" s="24"/>
    </x:row>
    <x:row r="31">
      <x:c r="H31" s="22"/>
      <x:c r="I31" s="22"/>
      <x:c r="L31" s="22"/>
      <x:c r="N31" s="22"/>
      <x:c r="V31" s="22"/>
      <x:c r="X31" s="24"/>
      <x:c r="Z31" s="24"/>
    </x:row>
    <x:row r="32">
      <x:c r="H32" s="22"/>
      <x:c r="I32" s="22"/>
      <x:c r="L32" s="22"/>
      <x:c r="N32" s="22"/>
      <x:c r="V32" s="22"/>
      <x:c r="X32" s="24"/>
      <x:c r="Z32" s="24"/>
    </x:row>
    <x:row r="33">
      <x:c r="H33" s="22"/>
      <x:c r="I33" s="22"/>
      <x:c r="L33" s="22"/>
      <x:c r="N33" s="22"/>
      <x:c r="V33" s="22"/>
      <x:c r="X33" s="24"/>
      <x:c r="Z33" s="24"/>
    </x:row>
    <x:row r="34">
      <x:c r="H34" s="22"/>
      <x:c r="I34" s="22"/>
      <x:c r="L34" s="22"/>
      <x:c r="N34" s="22"/>
      <x:c r="V34" s="22"/>
      <x:c r="X34" s="24"/>
      <x:c r="Z34" s="24"/>
    </x:row>
    <x:row r="35">
      <x:c r="H35" s="22"/>
      <x:c r="I35" s="22"/>
      <x:c r="L35" s="22"/>
      <x:c r="N35" s="22"/>
      <x:c r="V35" s="22"/>
      <x:c r="X35" s="24"/>
      <x:c r="Z35" s="24"/>
    </x:row>
    <x:row r="36">
      <x:c r="H36" s="22"/>
      <x:c r="I36" s="22"/>
      <x:c r="L36" s="22"/>
      <x:c r="N36" s="22"/>
      <x:c r="V36" s="22"/>
      <x:c r="X36" s="24"/>
      <x:c r="Z36" s="24"/>
    </x:row>
    <x:row r="37">
      <x:c r="H37" s="22"/>
      <x:c r="I37" s="22"/>
      <x:c r="L37" s="22"/>
      <x:c r="N37" s="22"/>
      <x:c r="V37" s="22"/>
      <x:c r="X37" s="24"/>
      <x:c r="Z37" s="24"/>
    </x:row>
    <x:row r="38">
      <x:c r="H38" s="22"/>
      <x:c r="I38" s="22"/>
      <x:c r="L38" s="22"/>
      <x:c r="N38" s="22"/>
      <x:c r="V38" s="22"/>
      <x:c r="X38" s="24"/>
      <x:c r="Z38" s="24"/>
    </x:row>
    <x:row r="39">
      <x:c r="H39" s="22"/>
      <x:c r="I39" s="22"/>
      <x:c r="L39" s="22"/>
      <x:c r="N39" s="22"/>
      <x:c r="V39" s="22"/>
      <x:c r="X39" s="24"/>
      <x:c r="Z39" s="24"/>
    </x:row>
    <x:row r="40">
      <x:c r="H40" s="22"/>
      <x:c r="I40" s="22"/>
      <x:c r="L40" s="22"/>
      <x:c r="N40" s="22"/>
      <x:c r="V40" s="22"/>
      <x:c r="X40" s="24"/>
      <x:c r="Z40" s="24"/>
    </x:row>
    <x:row r="41">
      <x:c r="H41" s="22"/>
      <x:c r="I41" s="22"/>
      <x:c r="L41" s="22"/>
      <x:c r="N41" s="22"/>
      <x:c r="V41" s="22"/>
      <x:c r="X41" s="24"/>
      <x:c r="Z41" s="24"/>
    </x:row>
    <x:row r="42">
      <x:c r="H42" s="22"/>
      <x:c r="I42" s="22"/>
      <x:c r="L42" s="22"/>
      <x:c r="N42" s="22"/>
      <x:c r="V42" s="22"/>
      <x:c r="X42" s="24"/>
      <x:c r="Z42" s="24"/>
    </x:row>
    <x:row r="43">
      <x:c r="H43" s="22"/>
      <x:c r="I43" s="22"/>
      <x:c r="L43" s="22"/>
      <x:c r="N43" s="22"/>
      <x:c r="V43" s="22"/>
      <x:c r="X43" s="24"/>
      <x:c r="Z43" s="24"/>
    </x:row>
    <x:row r="44">
      <x:c r="H44" s="22"/>
      <x:c r="I44" s="22"/>
      <x:c r="L44" s="22"/>
      <x:c r="N44" s="22"/>
      <x:c r="V44" s="22"/>
      <x:c r="X44" s="24"/>
      <x:c r="Z44" s="24"/>
    </x:row>
    <x:row r="45">
      <x:c r="H45" s="22"/>
      <x:c r="I45" s="22"/>
      <x:c r="L45" s="22"/>
      <x:c r="N45" s="22"/>
      <x:c r="V45" s="22"/>
      <x:c r="X45" s="24"/>
      <x:c r="Z45" s="24"/>
    </x:row>
    <x:row r="46">
      <x:c r="H46" s="22"/>
      <x:c r="I46" s="22"/>
      <x:c r="L46" s="22"/>
      <x:c r="N46" s="22"/>
      <x:c r="V46" s="22"/>
      <x:c r="X46" s="24"/>
      <x:c r="Z46" s="24"/>
    </x:row>
    <x:row r="47">
      <x:c r="H47" s="22"/>
      <x:c r="I47" s="22"/>
      <x:c r="L47" s="22"/>
      <x:c r="N47" s="22"/>
      <x:c r="V47" s="22"/>
      <x:c r="X47" s="24"/>
      <x:c r="Z47" s="24"/>
    </x:row>
    <x:row r="48">
      <x:c r="H48" s="22"/>
      <x:c r="I48" s="22"/>
      <x:c r="L48" s="22"/>
      <x:c r="N48" s="22"/>
      <x:c r="V48" s="22"/>
      <x:c r="X48" s="24"/>
      <x:c r="Z48" s="24"/>
    </x:row>
    <x:row r="49">
      <x:c r="H49" s="22"/>
      <x:c r="I49" s="22"/>
      <x:c r="L49" s="22"/>
      <x:c r="N49" s="22"/>
      <x:c r="V49" s="22"/>
      <x:c r="X49" s="24"/>
      <x:c r="Z49" s="24"/>
    </x:row>
    <x:row r="50">
      <x:c r="H50" s="22"/>
      <x:c r="I50" s="22"/>
      <x:c r="L50" s="22"/>
      <x:c r="N50" s="22"/>
      <x:c r="V50" s="22"/>
      <x:c r="X50" s="24"/>
      <x:c r="Z50" s="24"/>
    </x:row>
    <x:row r="51">
      <x:c r="H51" s="22"/>
      <x:c r="I51" s="22"/>
      <x:c r="L51" s="22"/>
      <x:c r="N51" s="22"/>
      <x:c r="V51" s="22"/>
      <x:c r="X51" s="24"/>
      <x:c r="Z51" s="24"/>
    </x:row>
    <x:row r="52">
      <x:c r="H52" s="22"/>
      <x:c r="I52" s="22"/>
      <x:c r="L52" s="22"/>
      <x:c r="N52" s="22"/>
      <x:c r="V52" s="22"/>
      <x:c r="X52" s="24"/>
      <x:c r="Z52" s="24"/>
    </x:row>
    <x:row r="53">
      <x:c r="H53" s="22"/>
      <x:c r="I53" s="22"/>
      <x:c r="L53" s="22"/>
      <x:c r="N53" s="22"/>
      <x:c r="V53" s="22"/>
      <x:c r="X53" s="24"/>
      <x:c r="Z53" s="24"/>
    </x:row>
    <x:row r="54">
      <x:c r="H54" s="22"/>
      <x:c r="I54" s="22"/>
      <x:c r="L54" s="22"/>
      <x:c r="N54" s="22"/>
      <x:c r="V54" s="22"/>
      <x:c r="X54" s="24"/>
      <x:c r="Z54" s="24"/>
    </x:row>
    <x:row r="55">
      <x:c r="H55" s="22"/>
      <x:c r="I55" s="22"/>
      <x:c r="L55" s="22"/>
      <x:c r="N55" s="22"/>
      <x:c r="V55" s="22"/>
      <x:c r="X55" s="24"/>
      <x:c r="Z55" s="24"/>
    </x:row>
    <x:row r="56">
      <x:c r="H56" s="22"/>
      <x:c r="I56" s="22"/>
      <x:c r="L56" s="22"/>
      <x:c r="N56" s="22"/>
      <x:c r="V56" s="22"/>
      <x:c r="X56" s="24"/>
      <x:c r="Z56" s="24"/>
    </x:row>
    <x:row r="57">
      <x:c r="H57" s="22"/>
      <x:c r="I57" s="22"/>
      <x:c r="L57" s="22"/>
      <x:c r="N57" s="22"/>
      <x:c r="V57" s="22"/>
      <x:c r="X57" s="24"/>
      <x:c r="Z57" s="24"/>
    </x:row>
    <x:row r="58">
      <x:c r="H58" s="22"/>
      <x:c r="I58" s="22"/>
      <x:c r="L58" s="22"/>
      <x:c r="N58" s="22"/>
      <x:c r="V58" s="22"/>
      <x:c r="X58" s="24"/>
      <x:c r="Z58" s="24"/>
    </x:row>
    <x:row r="59">
      <x:c r="H59" s="22"/>
      <x:c r="I59" s="22"/>
      <x:c r="L59" s="22"/>
      <x:c r="N59" s="22"/>
      <x:c r="V59" s="22"/>
      <x:c r="X59" s="24"/>
      <x:c r="Z59" s="24"/>
    </x:row>
    <x:row r="60">
      <x:c r="H60" s="22"/>
      <x:c r="I60" s="22"/>
      <x:c r="L60" s="22"/>
      <x:c r="N60" s="22"/>
      <x:c r="V60" s="22"/>
      <x:c r="X60" s="24"/>
      <x:c r="Z60" s="24"/>
    </x:row>
    <x:row r="61">
      <x:c r="H61" s="22"/>
      <x:c r="I61" s="22"/>
      <x:c r="L61" s="22"/>
      <x:c r="N61" s="22"/>
      <x:c r="V61" s="22"/>
      <x:c r="X61" s="24"/>
      <x:c r="Z61" s="24"/>
    </x:row>
    <x:row r="62">
      <x:c r="H62" s="22"/>
      <x:c r="I62" s="22"/>
      <x:c r="L62" s="22"/>
      <x:c r="N62" s="22"/>
      <x:c r="V62" s="22"/>
      <x:c r="X62" s="24"/>
      <x:c r="Z62" s="24"/>
    </x:row>
    <x:row r="63">
      <x:c r="H63" s="22"/>
      <x:c r="I63" s="22"/>
      <x:c r="L63" s="22"/>
      <x:c r="N63" s="22"/>
      <x:c r="V63" s="22"/>
      <x:c r="X63" s="24"/>
      <x:c r="Z63" s="24"/>
    </x:row>
    <x:row r="64">
      <x:c r="H64" s="22"/>
      <x:c r="I64" s="22"/>
      <x:c r="L64" s="22"/>
      <x:c r="N64" s="22"/>
      <x:c r="V64" s="22"/>
      <x:c r="X64" s="24"/>
      <x:c r="Z64" s="24"/>
    </x:row>
    <x:row r="65">
      <x:c r="H65" s="22"/>
      <x:c r="I65" s="22"/>
      <x:c r="L65" s="22"/>
      <x:c r="N65" s="22"/>
      <x:c r="V65" s="22"/>
      <x:c r="X65" s="24"/>
      <x:c r="Z65" s="24"/>
    </x:row>
    <x:row r="66">
      <x:c r="H66" s="22"/>
      <x:c r="I66" s="22"/>
      <x:c r="L66" s="22"/>
      <x:c r="N66" s="22"/>
      <x:c r="V66" s="22"/>
      <x:c r="X66" s="24"/>
      <x:c r="Z66" s="24"/>
    </x:row>
    <x:row r="67">
      <x:c r="H67" s="22"/>
      <x:c r="I67" s="22"/>
      <x:c r="L67" s="22"/>
      <x:c r="N67" s="22"/>
      <x:c r="V67" s="22"/>
      <x:c r="X67" s="24"/>
      <x:c r="Z67" s="24"/>
    </x:row>
    <x:row r="68">
      <x:c r="H68" s="22"/>
      <x:c r="I68" s="22"/>
      <x:c r="L68" s="22"/>
      <x:c r="N68" s="22"/>
      <x:c r="V68" s="22"/>
      <x:c r="X68" s="24"/>
      <x:c r="Z68" s="24"/>
    </x:row>
    <x:row r="69">
      <x:c r="H69" s="22"/>
      <x:c r="I69" s="22"/>
      <x:c r="L69" s="22"/>
      <x:c r="N69" s="22"/>
      <x:c r="V69" s="22"/>
      <x:c r="X69" s="24"/>
      <x:c r="Z69" s="24"/>
    </x:row>
    <x:row r="70">
      <x:c r="H70" s="22"/>
      <x:c r="I70" s="22"/>
      <x:c r="L70" s="22"/>
      <x:c r="N70" s="22"/>
      <x:c r="V70" s="22"/>
      <x:c r="X70" s="24"/>
      <x:c r="Z70" s="24"/>
    </x:row>
    <x:row r="71">
      <x:c r="H71" s="22"/>
      <x:c r="I71" s="22"/>
      <x:c r="L71" s="22"/>
      <x:c r="N71" s="22"/>
      <x:c r="V71" s="22"/>
      <x:c r="X71" s="24"/>
      <x:c r="Z71" s="24"/>
    </x:row>
    <x:row r="72">
      <x:c r="H72" s="22"/>
      <x:c r="I72" s="22"/>
      <x:c r="L72" s="22"/>
      <x:c r="N72" s="22"/>
      <x:c r="V72" s="22"/>
      <x:c r="X72" s="24"/>
      <x:c r="Z72" s="24"/>
    </x:row>
    <x:row r="73">
      <x:c r="H73" s="22"/>
      <x:c r="I73" s="22"/>
      <x:c r="L73" s="22"/>
      <x:c r="N73" s="22"/>
      <x:c r="V73" s="22"/>
      <x:c r="X73" s="24"/>
      <x:c r="Z73" s="24"/>
    </x:row>
    <x:row r="74">
      <x:c r="H74" s="22"/>
      <x:c r="I74" s="22"/>
      <x:c r="L74" s="22"/>
      <x:c r="N74" s="22"/>
      <x:c r="V74" s="22"/>
      <x:c r="X74" s="24"/>
      <x:c r="Z74" s="24"/>
    </x:row>
    <x:row r="75">
      <x:c r="H75" s="22"/>
      <x:c r="I75" s="22"/>
      <x:c r="L75" s="22"/>
      <x:c r="N75" s="22"/>
      <x:c r="V75" s="22"/>
      <x:c r="X75" s="24"/>
      <x:c r="Z75" s="24"/>
    </x:row>
    <x:row r="76">
      <x:c r="H76" s="22"/>
      <x:c r="I76" s="22"/>
      <x:c r="L76" s="22"/>
      <x:c r="N76" s="22"/>
      <x:c r="V76" s="22"/>
      <x:c r="X76" s="24"/>
      <x:c r="Z76" s="24"/>
    </x:row>
    <x:row r="77">
      <x:c r="H77" s="22"/>
      <x:c r="I77" s="22"/>
      <x:c r="L77" s="22"/>
      <x:c r="N77" s="22"/>
      <x:c r="V77" s="22"/>
      <x:c r="X77" s="24"/>
      <x:c r="Z77" s="24"/>
    </x:row>
    <x:row r="78">
      <x:c r="H78" s="22"/>
      <x:c r="I78" s="22"/>
      <x:c r="L78" s="22"/>
      <x:c r="N78" s="22"/>
      <x:c r="V78" s="22"/>
      <x:c r="X78" s="24"/>
      <x:c r="Z78" s="24"/>
    </x:row>
    <x:row r="79">
      <x:c r="H79" s="22"/>
      <x:c r="I79" s="22"/>
      <x:c r="L79" s="22"/>
      <x:c r="N79" s="22"/>
      <x:c r="V79" s="22"/>
      <x:c r="X79" s="24"/>
      <x:c r="Z79" s="24"/>
    </x:row>
    <x:row r="80">
      <x:c r="H80" s="22"/>
      <x:c r="I80" s="22"/>
      <x:c r="L80" s="22"/>
      <x:c r="N80" s="22"/>
      <x:c r="V80" s="22"/>
      <x:c r="X80" s="24"/>
      <x:c r="Z80" s="24"/>
    </x:row>
    <x:row r="81">
      <x:c r="H81" s="22"/>
      <x:c r="I81" s="22"/>
      <x:c r="L81" s="22"/>
      <x:c r="N81" s="22"/>
      <x:c r="V81" s="22"/>
      <x:c r="X81" s="24"/>
      <x:c r="Z81" s="24"/>
    </x:row>
    <x:row r="82">
      <x:c r="H82" s="22"/>
      <x:c r="I82" s="22"/>
      <x:c r="L82" s="22"/>
      <x:c r="N82" s="22"/>
      <x:c r="V82" s="22"/>
      <x:c r="X82" s="24"/>
      <x:c r="Z82" s="24"/>
    </x:row>
    <x:row r="83">
      <x:c r="H83" s="22"/>
      <x:c r="I83" s="22"/>
      <x:c r="L83" s="22"/>
      <x:c r="N83" s="22"/>
      <x:c r="V83" s="22"/>
      <x:c r="X83" s="24"/>
      <x:c r="Z83" s="24"/>
    </x:row>
    <x:row r="84">
      <x:c r="H84" s="22"/>
      <x:c r="I84" s="22"/>
      <x:c r="L84" s="22"/>
      <x:c r="N84" s="22"/>
      <x:c r="V84" s="22"/>
      <x:c r="X84" s="24"/>
      <x:c r="Z84" s="24"/>
    </x:row>
    <x:row r="85">
      <x:c r="H85" s="22"/>
      <x:c r="I85" s="22"/>
      <x:c r="L85" s="22"/>
      <x:c r="N85" s="22"/>
      <x:c r="V85" s="22"/>
      <x:c r="X85" s="24"/>
      <x:c r="Z85" s="24"/>
    </x:row>
    <x:row r="86">
      <x:c r="H86" s="22"/>
      <x:c r="I86" s="22"/>
      <x:c r="L86" s="22"/>
      <x:c r="N86" s="22"/>
      <x:c r="V86" s="22"/>
      <x:c r="X86" s="24"/>
      <x:c r="Z86" s="24"/>
    </x:row>
    <x:row r="87">
      <x:c r="H87" s="22"/>
      <x:c r="I87" s="22"/>
      <x:c r="L87" s="22"/>
      <x:c r="N87" s="22"/>
      <x:c r="V87" s="22"/>
      <x:c r="X87" s="24"/>
      <x:c r="Z87" s="24"/>
    </x:row>
    <x:row r="88">
      <x:c r="H88" s="22"/>
      <x:c r="I88" s="22"/>
      <x:c r="L88" s="22"/>
      <x:c r="N88" s="22"/>
      <x:c r="V88" s="22"/>
      <x:c r="X88" s="24"/>
      <x:c r="Z88" s="24"/>
    </x:row>
    <x:row r="89">
      <x:c r="H89" s="22"/>
      <x:c r="I89" s="22"/>
      <x:c r="L89" s="22"/>
      <x:c r="N89" s="22"/>
      <x:c r="V89" s="22"/>
      <x:c r="X89" s="24"/>
      <x:c r="Z89" s="24"/>
    </x:row>
    <x:row r="90">
      <x:c r="H90" s="22"/>
      <x:c r="I90" s="22"/>
      <x:c r="L90" s="22"/>
      <x:c r="N90" s="22"/>
      <x:c r="V90" s="22"/>
      <x:c r="X90" s="24"/>
      <x:c r="Z90" s="24"/>
    </x:row>
    <x:row r="91">
      <x:c r="H91" s="22"/>
      <x:c r="I91" s="22"/>
      <x:c r="L91" s="22"/>
      <x:c r="N91" s="22"/>
      <x:c r="V91" s="22"/>
      <x:c r="X91" s="24"/>
      <x:c r="Z91" s="24"/>
    </x:row>
    <x:row r="92">
      <x:c r="H92" s="22"/>
      <x:c r="I92" s="22"/>
      <x:c r="L92" s="22"/>
      <x:c r="N92" s="22"/>
      <x:c r="V92" s="22"/>
      <x:c r="X92" s="24"/>
      <x:c r="Z92" s="24"/>
    </x:row>
    <x:row r="93">
      <x:c r="H93" s="22"/>
      <x:c r="I93" s="22"/>
      <x:c r="L93" s="22"/>
      <x:c r="N93" s="22"/>
      <x:c r="V93" s="22"/>
      <x:c r="X93" s="24"/>
      <x:c r="Z93" s="24"/>
    </x:row>
    <x:row r="94">
      <x:c r="H94" s="22"/>
      <x:c r="I94" s="22"/>
      <x:c r="L94" s="22"/>
      <x:c r="N94" s="22"/>
      <x:c r="V94" s="22"/>
      <x:c r="X94" s="24"/>
      <x:c r="Z94" s="24"/>
    </x:row>
    <x:row r="95">
      <x:c r="H95" s="22"/>
      <x:c r="I95" s="22"/>
      <x:c r="L95" s="22"/>
      <x:c r="N95" s="22"/>
      <x:c r="V95" s="22"/>
      <x:c r="X95" s="24"/>
      <x:c r="Z95" s="24"/>
    </x:row>
    <x:row r="96">
      <x:c r="H96" s="22"/>
      <x:c r="I96" s="22"/>
      <x:c r="L96" s="22"/>
      <x:c r="N96" s="22"/>
      <x:c r="V96" s="22"/>
      <x:c r="X96" s="24"/>
      <x:c r="Z96" s="24"/>
    </x:row>
    <x:row r="97">
      <x:c r="H97" s="22"/>
      <x:c r="I97" s="22"/>
      <x:c r="L97" s="22"/>
      <x:c r="N97" s="22"/>
      <x:c r="V97" s="22"/>
      <x:c r="X97" s="24"/>
      <x:c r="Z97" s="24"/>
    </x:row>
    <x:row r="98">
      <x:c r="H98" s="22"/>
      <x:c r="I98" s="22"/>
      <x:c r="L98" s="22"/>
      <x:c r="N98" s="22"/>
      <x:c r="V98" s="22"/>
      <x:c r="X98" s="24"/>
      <x:c r="Z98" s="24"/>
    </x:row>
    <x:row r="99">
      <x:c r="H99" s="22"/>
      <x:c r="I99" s="22"/>
      <x:c r="L99" s="22"/>
      <x:c r="N99" s="22"/>
      <x:c r="V99" s="22"/>
      <x:c r="X99" s="24"/>
      <x:c r="Z99" s="24"/>
    </x:row>
    <x:row r="100">
      <x:c r="H100" s="22"/>
      <x:c r="I100" s="22"/>
      <x:c r="L100" s="22"/>
      <x:c r="N100" s="22"/>
      <x:c r="V100" s="22"/>
      <x:c r="X100" s="24"/>
      <x:c r="Z100" s="24"/>
    </x:row>
    <x:row r="101">
      <x:c r="H101" s="22"/>
      <x:c r="I101" s="22"/>
      <x:c r="L101" s="22"/>
      <x:c r="N101" s="22"/>
      <x:c r="V101" s="22"/>
      <x:c r="X101" s="24"/>
      <x:c r="Z101" s="24"/>
    </x:row>
    <x:row r="102">
      <x:c r="H102" s="22"/>
      <x:c r="I102" s="22"/>
      <x:c r="L102" s="22"/>
      <x:c r="N102" s="22"/>
      <x:c r="V102" s="22"/>
      <x:c r="X102" s="24"/>
      <x:c r="Z102" s="24"/>
    </x:row>
    <x:row r="103">
      <x:c r="H103" s="22"/>
      <x:c r="I103" s="22"/>
      <x:c r="L103" s="22"/>
      <x:c r="N103" s="22"/>
      <x:c r="V103" s="22"/>
      <x:c r="X103" s="24"/>
      <x:c r="Z103" s="24"/>
    </x:row>
    <x:row r="104">
      <x:c r="H104" s="22"/>
      <x:c r="I104" s="22"/>
      <x:c r="L104" s="22"/>
      <x:c r="N104" s="22"/>
      <x:c r="V104" s="22"/>
      <x:c r="X104" s="24"/>
      <x:c r="Z104" s="24"/>
    </x:row>
    <x:row r="105">
      <x:c r="H105" s="22"/>
      <x:c r="I105" s="22"/>
      <x:c r="L105" s="22"/>
      <x:c r="N105" s="22"/>
      <x:c r="V105" s="22"/>
      <x:c r="X105" s="24"/>
      <x:c r="Z105" s="24"/>
    </x:row>
    <x:row r="106">
      <x:c r="H106" s="22"/>
      <x:c r="I106" s="22"/>
      <x:c r="L106" s="22"/>
      <x:c r="N106" s="22"/>
      <x:c r="V106" s="22"/>
      <x:c r="X106" s="24"/>
      <x:c r="Z106" s="24"/>
    </x:row>
    <x:row r="107">
      <x:c r="H107" s="22"/>
      <x:c r="I107" s="22"/>
      <x:c r="L107" s="22"/>
      <x:c r="N107" s="22"/>
      <x:c r="V107" s="22"/>
      <x:c r="X107" s="24"/>
      <x:c r="Z107" s="24"/>
    </x:row>
    <x:row r="108">
      <x:c r="H108" s="22"/>
      <x:c r="I108" s="22"/>
      <x:c r="L108" s="22"/>
      <x:c r="N108" s="22"/>
      <x:c r="V108" s="22"/>
      <x:c r="X108" s="24"/>
      <x:c r="Z108" s="24"/>
    </x:row>
    <x:row r="109">
      <x:c r="H109" s="22"/>
      <x:c r="I109" s="22"/>
      <x:c r="L109" s="22"/>
      <x:c r="N109" s="22"/>
      <x:c r="V109" s="22"/>
      <x:c r="X109" s="24"/>
      <x:c r="Z109" s="24"/>
    </x:row>
    <x:row r="110">
      <x:c r="H110" s="22"/>
      <x:c r="I110" s="22"/>
      <x:c r="L110" s="22"/>
      <x:c r="N110" s="22"/>
      <x:c r="V110" s="22"/>
      <x:c r="X110" s="24"/>
      <x:c r="Z110" s="24"/>
    </x:row>
    <x:row r="111">
      <x:c r="H111" s="22"/>
      <x:c r="I111" s="22"/>
      <x:c r="L111" s="22"/>
      <x:c r="N111" s="22"/>
      <x:c r="V111" s="22"/>
      <x:c r="X111" s="24"/>
      <x:c r="Z111" s="24"/>
    </x:row>
    <x:row r="112">
      <x:c r="H112" s="22"/>
      <x:c r="I112" s="22"/>
      <x:c r="L112" s="22"/>
      <x:c r="N112" s="22"/>
      <x:c r="V112" s="22"/>
      <x:c r="X112" s="24"/>
      <x:c r="Z112" s="24"/>
    </x:row>
    <x:row r="113">
      <x:c r="H113" s="22"/>
      <x:c r="I113" s="22"/>
      <x:c r="L113" s="22"/>
      <x:c r="N113" s="22"/>
      <x:c r="V113" s="22"/>
      <x:c r="X113" s="24"/>
      <x:c r="Z113" s="24"/>
    </x:row>
    <x:row r="114">
      <x:c r="H114" s="22"/>
      <x:c r="I114" s="22"/>
      <x:c r="L114" s="22"/>
      <x:c r="N114" s="22"/>
      <x:c r="V114" s="22"/>
      <x:c r="X114" s="24"/>
      <x:c r="Z114" s="24"/>
    </x:row>
    <x:row r="115">
      <x:c r="H115" s="22"/>
      <x:c r="I115" s="22"/>
      <x:c r="L115" s="22"/>
      <x:c r="N115" s="22"/>
      <x:c r="V115" s="22"/>
      <x:c r="X115" s="24"/>
      <x:c r="Z115" s="24"/>
    </x:row>
    <x:row r="116">
      <x:c r="H116" s="22"/>
      <x:c r="I116" s="22"/>
      <x:c r="L116" s="22"/>
      <x:c r="N116" s="22"/>
      <x:c r="V116" s="22"/>
      <x:c r="X116" s="24"/>
      <x:c r="Z116" s="24"/>
    </x:row>
    <x:row r="117">
      <x:c r="H117" s="22"/>
      <x:c r="I117" s="22"/>
      <x:c r="L117" s="22"/>
      <x:c r="N117" s="22"/>
      <x:c r="V117" s="22"/>
      <x:c r="X117" s="24"/>
      <x:c r="Z117" s="24"/>
    </x:row>
    <x:row r="118">
      <x:c r="H118" s="22"/>
      <x:c r="I118" s="22"/>
      <x:c r="L118" s="22"/>
      <x:c r="N118" s="22"/>
      <x:c r="V118" s="22"/>
      <x:c r="X118" s="24"/>
      <x:c r="Z118" s="24"/>
    </x:row>
    <x:row r="119">
      <x:c r="H119" s="22"/>
      <x:c r="I119" s="22"/>
      <x:c r="L119" s="22"/>
      <x:c r="N119" s="22"/>
      <x:c r="V119" s="22"/>
      <x:c r="X119" s="24"/>
      <x:c r="Z119" s="24"/>
    </x:row>
    <x:row r="120">
      <x:c r="H120" s="22"/>
      <x:c r="I120" s="22"/>
      <x:c r="L120" s="22"/>
      <x:c r="N120" s="22"/>
      <x:c r="V120" s="22"/>
      <x:c r="X120" s="24"/>
      <x:c r="Z120" s="24"/>
    </x:row>
    <x:row r="121">
      <x:c r="H121" s="22"/>
      <x:c r="I121" s="22"/>
      <x:c r="L121" s="22"/>
      <x:c r="N121" s="22"/>
      <x:c r="V121" s="22"/>
      <x:c r="X121" s="24"/>
      <x:c r="Z121" s="24"/>
    </x:row>
    <x:row r="122">
      <x:c r="H122" s="22"/>
      <x:c r="I122" s="22"/>
      <x:c r="L122" s="22"/>
      <x:c r="N122" s="22"/>
      <x:c r="V122" s="22"/>
      <x:c r="X122" s="24"/>
      <x:c r="Z122" s="24"/>
    </x:row>
    <x:row r="123">
      <x:c r="H123" s="22"/>
      <x:c r="I123" s="22"/>
      <x:c r="L123" s="22"/>
      <x:c r="N123" s="22"/>
      <x:c r="V123" s="22"/>
      <x:c r="X123" s="24"/>
      <x:c r="Z123" s="24"/>
    </x:row>
    <x:row r="124">
      <x:c r="H124" s="22"/>
      <x:c r="I124" s="22"/>
      <x:c r="L124" s="22"/>
      <x:c r="N124" s="22"/>
      <x:c r="V124" s="22"/>
      <x:c r="X124" s="24"/>
      <x:c r="Z124" s="24"/>
    </x:row>
    <x:row r="125">
      <x:c r="H125" s="22"/>
      <x:c r="I125" s="22"/>
      <x:c r="L125" s="22"/>
      <x:c r="N125" s="22"/>
      <x:c r="V125" s="22"/>
      <x:c r="X125" s="24"/>
      <x:c r="Z125" s="24"/>
    </x:row>
    <x:row r="126">
      <x:c r="H126" s="22"/>
      <x:c r="I126" s="22"/>
      <x:c r="L126" s="22"/>
      <x:c r="N126" s="22"/>
      <x:c r="V126" s="22"/>
      <x:c r="X126" s="24"/>
      <x:c r="Z126" s="24"/>
    </x:row>
    <x:row r="127">
      <x:c r="H127" s="22"/>
      <x:c r="I127" s="22"/>
      <x:c r="L127" s="22"/>
      <x:c r="N127" s="22"/>
      <x:c r="V127" s="22"/>
      <x:c r="X127" s="24"/>
      <x:c r="Z127" s="24"/>
    </x:row>
    <x:row r="128">
      <x:c r="H128" s="22"/>
      <x:c r="I128" s="22"/>
      <x:c r="L128" s="22"/>
      <x:c r="N128" s="22"/>
      <x:c r="V128" s="22"/>
      <x:c r="X128" s="24"/>
      <x:c r="Z128" s="24"/>
    </x:row>
    <x:row r="129">
      <x:c r="H129" s="22"/>
      <x:c r="I129" s="22"/>
      <x:c r="L129" s="22"/>
      <x:c r="N129" s="22"/>
      <x:c r="V129" s="22"/>
      <x:c r="X129" s="24"/>
      <x:c r="Z129" s="24"/>
    </x:row>
    <x:row r="130">
      <x:c r="H130" s="22"/>
      <x:c r="I130" s="22"/>
      <x:c r="L130" s="22"/>
      <x:c r="N130" s="22"/>
      <x:c r="V130" s="22"/>
      <x:c r="X130" s="24"/>
      <x:c r="Z130" s="24"/>
    </x:row>
    <x:row r="131">
      <x:c r="H131" s="22"/>
      <x:c r="I131" s="22"/>
      <x:c r="L131" s="22"/>
      <x:c r="N131" s="22"/>
      <x:c r="V131" s="22"/>
      <x:c r="X131" s="24"/>
      <x:c r="Z131" s="24"/>
    </x:row>
    <x:row r="132">
      <x:c r="H132" s="22"/>
      <x:c r="I132" s="22"/>
      <x:c r="L132" s="22"/>
      <x:c r="N132" s="22"/>
      <x:c r="V132" s="22"/>
      <x:c r="X132" s="24"/>
      <x:c r="Z132" s="24"/>
    </x:row>
    <x:row r="133">
      <x:c r="H133" s="22"/>
      <x:c r="I133" s="22"/>
      <x:c r="L133" s="22"/>
      <x:c r="N133" s="22"/>
      <x:c r="V133" s="22"/>
      <x:c r="X133" s="24"/>
      <x:c r="Z133" s="24"/>
    </x:row>
    <x:row r="134">
      <x:c r="H134" s="22"/>
      <x:c r="I134" s="22"/>
      <x:c r="L134" s="22"/>
      <x:c r="N134" s="22"/>
      <x:c r="V134" s="22"/>
      <x:c r="X134" s="24"/>
      <x:c r="Z134" s="24"/>
    </x:row>
    <x:row r="135">
      <x:c r="H135" s="22"/>
      <x:c r="I135" s="22"/>
      <x:c r="L135" s="22"/>
      <x:c r="N135" s="22"/>
      <x:c r="V135" s="22"/>
      <x:c r="X135" s="24"/>
      <x:c r="Z135" s="24"/>
    </x:row>
    <x:row r="136">
      <x:c r="H136" s="22"/>
      <x:c r="I136" s="22"/>
      <x:c r="L136" s="22"/>
      <x:c r="N136" s="22"/>
      <x:c r="V136" s="22"/>
      <x:c r="X136" s="24"/>
      <x:c r="Z136" s="24"/>
    </x:row>
    <x:row r="137">
      <x:c r="H137" s="22"/>
      <x:c r="I137" s="22"/>
      <x:c r="L137" s="22"/>
      <x:c r="N137" s="22"/>
      <x:c r="V137" s="22"/>
      <x:c r="X137" s="24"/>
      <x:c r="Z137" s="24"/>
    </x:row>
    <x:row r="138">
      <x:c r="H138" s="22"/>
      <x:c r="I138" s="22"/>
      <x:c r="L138" s="22"/>
      <x:c r="N138" s="22"/>
      <x:c r="V138" s="22"/>
      <x:c r="X138" s="24"/>
      <x:c r="Z138" s="24"/>
    </x:row>
    <x:row r="139">
      <x:c r="H139" s="22"/>
      <x:c r="I139" s="22"/>
      <x:c r="L139" s="22"/>
      <x:c r="N139" s="22"/>
      <x:c r="V139" s="22"/>
      <x:c r="X139" s="24"/>
      <x:c r="Z139" s="24"/>
    </x:row>
    <x:row r="140">
      <x:c r="H140" s="22"/>
      <x:c r="I140" s="22"/>
      <x:c r="L140" s="22"/>
      <x:c r="N140" s="22"/>
      <x:c r="V140" s="22"/>
      <x:c r="X140" s="24"/>
      <x:c r="Z140" s="24"/>
    </x:row>
    <x:row r="141">
      <x:c r="H141" s="22"/>
      <x:c r="I141" s="22"/>
      <x:c r="L141" s="22"/>
      <x:c r="N141" s="22"/>
      <x:c r="V141" s="22"/>
      <x:c r="X141" s="24"/>
      <x:c r="Z141" s="24"/>
    </x:row>
    <x:row r="142">
      <x:c r="H142" s="22"/>
      <x:c r="I142" s="22"/>
      <x:c r="L142" s="22"/>
      <x:c r="N142" s="22"/>
      <x:c r="V142" s="22"/>
      <x:c r="X142" s="24"/>
      <x:c r="Z142" s="24"/>
    </x:row>
    <x:row r="143">
      <x:c r="H143" s="22"/>
      <x:c r="I143" s="22"/>
      <x:c r="L143" s="22"/>
      <x:c r="N143" s="22"/>
      <x:c r="V143" s="22"/>
      <x:c r="X143" s="24"/>
      <x:c r="Z143" s="24"/>
    </x:row>
    <x:row r="144">
      <x:c r="H144" s="22"/>
      <x:c r="I144" s="22"/>
      <x:c r="L144" s="22"/>
      <x:c r="N144" s="22"/>
      <x:c r="V144" s="22"/>
      <x:c r="X144" s="24"/>
      <x:c r="Z144" s="24"/>
    </x:row>
    <x:row r="145">
      <x:c r="H145" s="22"/>
      <x:c r="I145" s="22"/>
      <x:c r="L145" s="22"/>
      <x:c r="N145" s="22"/>
      <x:c r="V145" s="22"/>
      <x:c r="X145" s="24"/>
      <x:c r="Z145" s="24"/>
    </x:row>
    <x:row r="146">
      <x:c r="H146" s="22"/>
      <x:c r="I146" s="22"/>
      <x:c r="L146" s="22"/>
      <x:c r="N146" s="22"/>
      <x:c r="V146" s="22"/>
      <x:c r="X146" s="24"/>
      <x:c r="Z146" s="24"/>
    </x:row>
    <x:row r="147">
      <x:c r="H147" s="22"/>
      <x:c r="I147" s="22"/>
      <x:c r="L147" s="22"/>
      <x:c r="N147" s="22"/>
      <x:c r="V147" s="22"/>
      <x:c r="X147" s="24"/>
      <x:c r="Z147" s="24"/>
    </x:row>
    <x:row r="148">
      <x:c r="H148" s="22"/>
      <x:c r="I148" s="22"/>
      <x:c r="L148" s="22"/>
      <x:c r="N148" s="22"/>
      <x:c r="V148" s="22"/>
      <x:c r="X148" s="24"/>
      <x:c r="Z148" s="24"/>
    </x:row>
    <x:row r="149">
      <x:c r="H149" s="22"/>
      <x:c r="I149" s="22"/>
      <x:c r="L149" s="22"/>
      <x:c r="N149" s="22"/>
      <x:c r="V149" s="22"/>
      <x:c r="X149" s="24"/>
      <x:c r="Z149" s="24"/>
    </x:row>
    <x:row r="150">
      <x:c r="H150" s="22"/>
      <x:c r="I150" s="22"/>
      <x:c r="L150" s="22"/>
      <x:c r="N150" s="22"/>
      <x:c r="V150" s="22"/>
      <x:c r="X150" s="24"/>
      <x:c r="Z150" s="24"/>
    </x:row>
    <x:row r="151">
      <x:c r="H151" s="22"/>
      <x:c r="I151" s="22"/>
      <x:c r="L151" s="22"/>
      <x:c r="N151" s="22"/>
      <x:c r="V151" s="22"/>
      <x:c r="X151" s="24"/>
      <x:c r="Z151" s="24"/>
    </x:row>
    <x:row r="152">
      <x:c r="H152" s="22"/>
      <x:c r="I152" s="22"/>
      <x:c r="L152" s="22"/>
      <x:c r="N152" s="22"/>
      <x:c r="V152" s="22"/>
      <x:c r="X152" s="24"/>
      <x:c r="Z152" s="24"/>
    </x:row>
    <x:row r="153">
      <x:c r="H153" s="22"/>
      <x:c r="I153" s="22"/>
      <x:c r="L153" s="22"/>
      <x:c r="N153" s="22"/>
      <x:c r="V153" s="22"/>
      <x:c r="X153" s="24"/>
      <x:c r="Z153" s="24"/>
    </x:row>
    <x:row r="154">
      <x:c r="H154" s="22"/>
      <x:c r="I154" s="22"/>
      <x:c r="L154" s="22"/>
      <x:c r="N154" s="22"/>
      <x:c r="V154" s="22"/>
      <x:c r="X154" s="24"/>
      <x:c r="Z154" s="24"/>
    </x:row>
    <x:row r="155">
      <x:c r="H155" s="22"/>
      <x:c r="I155" s="22"/>
      <x:c r="L155" s="22"/>
      <x:c r="N155" s="22"/>
      <x:c r="V155" s="22"/>
      <x:c r="X155" s="24"/>
      <x:c r="Z155" s="24"/>
    </x:row>
    <x:row r="156">
      <x:c r="H156" s="22"/>
      <x:c r="I156" s="22"/>
      <x:c r="L156" s="22"/>
      <x:c r="N156" s="22"/>
      <x:c r="V156" s="22"/>
      <x:c r="X156" s="24"/>
      <x:c r="Z156" s="24"/>
    </x:row>
    <x:row r="157">
      <x:c r="H157" s="22"/>
      <x:c r="I157" s="22"/>
      <x:c r="L157" s="22"/>
      <x:c r="N157" s="22"/>
      <x:c r="V157" s="22"/>
      <x:c r="X157" s="24"/>
      <x:c r="Z157" s="24"/>
    </x:row>
    <x:row r="158">
      <x:c r="H158" s="22"/>
      <x:c r="I158" s="22"/>
      <x:c r="L158" s="22"/>
      <x:c r="N158" s="22"/>
      <x:c r="V158" s="22"/>
      <x:c r="X158" s="24"/>
      <x:c r="Z158" s="24"/>
    </x:row>
    <x:row r="159">
      <x:c r="H159" s="22"/>
      <x:c r="I159" s="22"/>
      <x:c r="L159" s="22"/>
      <x:c r="N159" s="22"/>
      <x:c r="V159" s="22"/>
      <x:c r="X159" s="24"/>
      <x:c r="Z159" s="24"/>
    </x:row>
    <x:row r="160">
      <x:c r="H160" s="22"/>
      <x:c r="I160" s="22"/>
      <x:c r="L160" s="22"/>
      <x:c r="N160" s="22"/>
      <x:c r="V160" s="22"/>
      <x:c r="X160" s="24"/>
      <x:c r="Z160" s="24"/>
    </x:row>
    <x:row r="161">
      <x:c r="H161" s="22"/>
      <x:c r="I161" s="22"/>
      <x:c r="L161" s="22"/>
      <x:c r="N161" s="22"/>
      <x:c r="V161" s="22"/>
      <x:c r="X161" s="24"/>
      <x:c r="Z161" s="24"/>
    </x:row>
    <x:row r="162">
      <x:c r="H162" s="22"/>
      <x:c r="I162" s="22"/>
      <x:c r="L162" s="22"/>
      <x:c r="N162" s="22"/>
      <x:c r="V162" s="22"/>
      <x:c r="X162" s="24"/>
      <x:c r="Z162" s="24"/>
    </x:row>
    <x:row r="163">
      <x:c r="H163" s="22"/>
      <x:c r="I163" s="22"/>
      <x:c r="L163" s="22"/>
      <x:c r="N163" s="22"/>
      <x:c r="V163" s="22"/>
      <x:c r="X163" s="24"/>
      <x:c r="Z163" s="24"/>
    </x:row>
    <x:row r="164">
      <x:c r="H164" s="22"/>
      <x:c r="I164" s="22"/>
      <x:c r="L164" s="22"/>
      <x:c r="N164" s="22"/>
      <x:c r="V164" s="22"/>
      <x:c r="X164" s="24"/>
      <x:c r="Z164" s="24"/>
    </x:row>
    <x:row r="165">
      <x:c r="H165" s="22"/>
      <x:c r="I165" s="22"/>
      <x:c r="L165" s="22"/>
      <x:c r="N165" s="22"/>
      <x:c r="V165" s="22"/>
      <x:c r="X165" s="24"/>
      <x:c r="Z165" s="24"/>
    </x:row>
    <x:row r="166">
      <x:c r="H166" s="22"/>
      <x:c r="I166" s="22"/>
      <x:c r="L166" s="22"/>
      <x:c r="N166" s="22"/>
      <x:c r="V166" s="22"/>
      <x:c r="X166" s="24"/>
      <x:c r="Z166" s="24"/>
    </x:row>
    <x:row r="167">
      <x:c r="H167" s="22"/>
      <x:c r="I167" s="22"/>
      <x:c r="L167" s="22"/>
      <x:c r="N167" s="22"/>
      <x:c r="V167" s="22"/>
      <x:c r="X167" s="24"/>
      <x:c r="Z167" s="24"/>
    </x:row>
    <x:row r="168">
      <x:c r="H168" s="22"/>
      <x:c r="I168" s="22"/>
      <x:c r="L168" s="22"/>
      <x:c r="N168" s="22"/>
      <x:c r="V168" s="22"/>
      <x:c r="X168" s="24"/>
      <x:c r="Z168" s="24"/>
    </x:row>
    <x:row r="169">
      <x:c r="H169" s="22"/>
      <x:c r="I169" s="22"/>
      <x:c r="L169" s="22"/>
      <x:c r="N169" s="22"/>
      <x:c r="V169" s="22"/>
      <x:c r="X169" s="24"/>
      <x:c r="Z169" s="24"/>
    </x:row>
    <x:row r="170">
      <x:c r="H170" s="22"/>
      <x:c r="I170" s="22"/>
      <x:c r="L170" s="22"/>
      <x:c r="N170" s="22"/>
      <x:c r="V170" s="22"/>
      <x:c r="X170" s="24"/>
      <x:c r="Z170" s="24"/>
    </x:row>
    <x:row r="171">
      <x:c r="H171" s="22"/>
      <x:c r="I171" s="22"/>
      <x:c r="L171" s="22"/>
      <x:c r="N171" s="22"/>
      <x:c r="V171" s="22"/>
      <x:c r="X171" s="24"/>
      <x:c r="Z171" s="24"/>
    </x:row>
    <x:row r="172">
      <x:c r="H172" s="22"/>
      <x:c r="I172" s="22"/>
      <x:c r="L172" s="22"/>
      <x:c r="N172" s="22"/>
      <x:c r="V172" s="22"/>
      <x:c r="X172" s="24"/>
      <x:c r="Z172" s="24"/>
    </x:row>
    <x:row r="173">
      <x:c r="H173" s="22"/>
      <x:c r="I173" s="22"/>
      <x:c r="L173" s="22"/>
      <x:c r="N173" s="22"/>
      <x:c r="V173" s="22"/>
      <x:c r="X173" s="24"/>
      <x:c r="Z173" s="24"/>
    </x:row>
    <x:row r="174">
      <x:c r="H174" s="22"/>
      <x:c r="I174" s="22"/>
      <x:c r="L174" s="22"/>
      <x:c r="N174" s="22"/>
      <x:c r="V174" s="22"/>
      <x:c r="X174" s="24"/>
      <x:c r="Z174" s="24"/>
    </x:row>
    <x:row r="175">
      <x:c r="H175" s="22"/>
      <x:c r="I175" s="22"/>
      <x:c r="L175" s="22"/>
      <x:c r="N175" s="22"/>
      <x:c r="V175" s="22"/>
      <x:c r="X175" s="24"/>
      <x:c r="Z175" s="24"/>
    </x:row>
    <x:row r="176">
      <x:c r="H176" s="22"/>
      <x:c r="I176" s="22"/>
      <x:c r="L176" s="22"/>
      <x:c r="N176" s="22"/>
      <x:c r="V176" s="22"/>
      <x:c r="X176" s="24"/>
      <x:c r="Z176" s="24"/>
    </x:row>
    <x:row r="177">
      <x:c r="H177" s="22"/>
      <x:c r="I177" s="22"/>
      <x:c r="L177" s="22"/>
      <x:c r="N177" s="22"/>
      <x:c r="V177" s="22"/>
      <x:c r="X177" s="24"/>
      <x:c r="Z177" s="24"/>
    </x:row>
    <x:row r="178">
      <x:c r="H178" s="22"/>
      <x:c r="I178" s="22"/>
      <x:c r="L178" s="22"/>
      <x:c r="N178" s="22"/>
      <x:c r="V178" s="22"/>
      <x:c r="X178" s="24"/>
      <x:c r="Z178" s="24"/>
    </x:row>
    <x:row r="179">
      <x:c r="H179" s="22"/>
      <x:c r="I179" s="22"/>
      <x:c r="L179" s="22"/>
      <x:c r="N179" s="22"/>
      <x:c r="V179" s="22"/>
      <x:c r="X179" s="24"/>
      <x:c r="Z179" s="24"/>
    </x:row>
    <x:row r="180">
      <x:c r="H180" s="22"/>
      <x:c r="I180" s="22"/>
      <x:c r="L180" s="22"/>
      <x:c r="N180" s="22"/>
      <x:c r="V180" s="22"/>
      <x:c r="X180" s="24"/>
      <x:c r="Z180" s="24"/>
    </x:row>
    <x:row r="181">
      <x:c r="H181" s="22"/>
      <x:c r="I181" s="22"/>
      <x:c r="L181" s="22"/>
      <x:c r="N181" s="22"/>
      <x:c r="V181" s="22"/>
      <x:c r="X181" s="24"/>
      <x:c r="Z181" s="24"/>
    </x:row>
    <x:row r="182">
      <x:c r="H182" s="22"/>
      <x:c r="I182" s="22"/>
      <x:c r="L182" s="22"/>
      <x:c r="N182" s="22"/>
      <x:c r="V182" s="22"/>
      <x:c r="X182" s="24"/>
      <x:c r="Z182" s="24"/>
    </x:row>
    <x:row r="183">
      <x:c r="H183" s="22"/>
      <x:c r="I183" s="22"/>
      <x:c r="L183" s="22"/>
      <x:c r="N183" s="22"/>
      <x:c r="V183" s="22"/>
      <x:c r="X183" s="24"/>
      <x:c r="Z183" s="24"/>
    </x:row>
    <x:row r="184">
      <x:c r="H184" s="22"/>
      <x:c r="I184" s="22"/>
      <x:c r="L184" s="22"/>
      <x:c r="N184" s="22"/>
      <x:c r="V184" s="22"/>
      <x:c r="X184" s="24"/>
      <x:c r="Z184" s="24"/>
    </x:row>
    <x:row r="185">
      <x:c r="H185" s="22"/>
      <x:c r="I185" s="22"/>
      <x:c r="L185" s="22"/>
      <x:c r="N185" s="22"/>
      <x:c r="V185" s="22"/>
      <x:c r="X185" s="24"/>
      <x:c r="Z185" s="24"/>
    </x:row>
    <x:row r="186">
      <x:c r="H186" s="22"/>
      <x:c r="I186" s="22"/>
      <x:c r="L186" s="22"/>
      <x:c r="N186" s="22"/>
      <x:c r="V186" s="22"/>
      <x:c r="X186" s="24"/>
      <x:c r="Z186" s="24"/>
    </x:row>
    <x:row r="187">
      <x:c r="H187" s="22"/>
      <x:c r="I187" s="22"/>
      <x:c r="L187" s="22"/>
      <x:c r="N187" s="22"/>
      <x:c r="V187" s="22"/>
      <x:c r="X187" s="24"/>
      <x:c r="Z187" s="24"/>
    </x:row>
    <x:row r="188">
      <x:c r="H188" s="22"/>
      <x:c r="I188" s="22"/>
      <x:c r="L188" s="22"/>
      <x:c r="N188" s="22"/>
      <x:c r="V188" s="22"/>
      <x:c r="X188" s="24"/>
      <x:c r="Z188" s="24"/>
    </x:row>
    <x:row r="189">
      <x:c r="H189" s="22"/>
      <x:c r="I189" s="22"/>
      <x:c r="L189" s="22"/>
      <x:c r="N189" s="22"/>
      <x:c r="V189" s="22"/>
      <x:c r="X189" s="24"/>
      <x:c r="Z189" s="24"/>
    </x:row>
    <x:row r="190">
      <x:c r="H190" s="22"/>
      <x:c r="I190" s="22"/>
      <x:c r="L190" s="22"/>
      <x:c r="N190" s="22"/>
      <x:c r="V190" s="22"/>
      <x:c r="X190" s="24"/>
      <x:c r="Z190" s="24"/>
    </x:row>
    <x:row r="191">
      <x:c r="H191" s="22"/>
      <x:c r="I191" s="22"/>
      <x:c r="L191" s="22"/>
      <x:c r="N191" s="22"/>
      <x:c r="V191" s="22"/>
      <x:c r="X191" s="24"/>
      <x:c r="Z191" s="24"/>
    </x:row>
    <x:row r="192">
      <x:c r="H192" s="22"/>
      <x:c r="I192" s="22"/>
      <x:c r="L192" s="22"/>
      <x:c r="N192" s="22"/>
      <x:c r="V192" s="22"/>
      <x:c r="X192" s="24"/>
      <x:c r="Z192" s="24"/>
    </x:row>
    <x:row r="193">
      <x:c r="H193" s="22"/>
      <x:c r="I193" s="22"/>
      <x:c r="L193" s="22"/>
      <x:c r="N193" s="22"/>
      <x:c r="V193" s="22"/>
      <x:c r="X193" s="24"/>
      <x:c r="Z193" s="24"/>
    </x:row>
    <x:row r="194">
      <x:c r="H194" s="22"/>
      <x:c r="I194" s="22"/>
      <x:c r="L194" s="22"/>
      <x:c r="N194" s="22"/>
      <x:c r="V194" s="22"/>
      <x:c r="X194" s="24"/>
      <x:c r="Z194" s="24"/>
    </x:row>
    <x:row r="195">
      <x:c r="H195" s="22"/>
      <x:c r="I195" s="22"/>
      <x:c r="L195" s="22"/>
      <x:c r="N195" s="22"/>
      <x:c r="V195" s="22"/>
      <x:c r="X195" s="24"/>
      <x:c r="Z195" s="24"/>
    </x:row>
    <x:row r="196">
      <x:c r="H196" s="22"/>
      <x:c r="I196" s="22"/>
      <x:c r="L196" s="22"/>
      <x:c r="N196" s="22"/>
      <x:c r="V196" s="22"/>
      <x:c r="X196" s="24"/>
      <x:c r="Z196" s="24"/>
    </x:row>
    <x:row r="197">
      <x:c r="H197" s="22"/>
      <x:c r="I197" s="22"/>
      <x:c r="L197" s="22"/>
      <x:c r="N197" s="22"/>
      <x:c r="V197" s="22"/>
      <x:c r="X197" s="24"/>
      <x:c r="Z197" s="24"/>
    </x:row>
    <x:row r="198">
      <x:c r="H198" s="22"/>
      <x:c r="I198" s="22"/>
      <x:c r="L198" s="22"/>
      <x:c r="N198" s="22"/>
      <x:c r="V198" s="22"/>
      <x:c r="X198" s="24"/>
      <x:c r="Z198" s="24"/>
    </x:row>
    <x:row r="199">
      <x:c r="H199" s="22"/>
      <x:c r="I199" s="22"/>
      <x:c r="L199" s="22"/>
      <x:c r="N199" s="22"/>
      <x:c r="V199" s="22"/>
      <x:c r="X199" s="24"/>
      <x:c r="Z199" s="24"/>
    </x:row>
    <x:row r="200">
      <x:c r="H200" s="22"/>
      <x:c r="I200" s="22"/>
      <x:c r="L200" s="22"/>
      <x:c r="N200" s="22"/>
      <x:c r="V200" s="22"/>
      <x:c r="X200" s="24"/>
      <x:c r="Z200" s="24"/>
    </x:row>
    <x:row r="201">
      <x:c r="H201" s="22"/>
      <x:c r="I201" s="22"/>
      <x:c r="L201" s="22"/>
      <x:c r="N201" s="22"/>
      <x:c r="V201" s="22"/>
      <x:c r="X201" s="24"/>
      <x:c r="Z201" s="24"/>
    </x:row>
    <x:row r="202">
      <x:c r="H202" s="22"/>
      <x:c r="I202" s="22"/>
      <x:c r="L202" s="22"/>
      <x:c r="N202" s="22"/>
      <x:c r="V202" s="22"/>
      <x:c r="X202" s="24"/>
      <x:c r="Z202" s="24"/>
    </x:row>
    <x:row r="203">
      <x:c r="H203" s="22"/>
      <x:c r="I203" s="22"/>
      <x:c r="L203" s="22"/>
      <x:c r="N203" s="22"/>
      <x:c r="V203" s="22"/>
      <x:c r="X203" s="24"/>
      <x:c r="Z203" s="24"/>
    </x:row>
    <x:row r="204">
      <x:c r="H204" s="22"/>
      <x:c r="I204" s="22"/>
      <x:c r="L204" s="22"/>
      <x:c r="N204" s="22"/>
      <x:c r="V204" s="22"/>
      <x:c r="X204" s="24"/>
      <x:c r="Z204" s="24"/>
    </x:row>
    <x:row r="205">
      <x:c r="H205" s="22"/>
      <x:c r="I205" s="22"/>
      <x:c r="L205" s="22"/>
      <x:c r="N205" s="22"/>
      <x:c r="V205" s="22"/>
      <x:c r="X205" s="24"/>
      <x:c r="Z205" s="24"/>
    </x:row>
    <x:row r="206">
      <x:c r="H206" s="22"/>
      <x:c r="I206" s="22"/>
      <x:c r="L206" s="22"/>
      <x:c r="N206" s="22"/>
      <x:c r="V206" s="22"/>
      <x:c r="X206" s="24"/>
      <x:c r="Z206" s="24"/>
    </x:row>
    <x:row r="207">
      <x:c r="H207" s="22"/>
      <x:c r="I207" s="22"/>
      <x:c r="L207" s="22"/>
      <x:c r="N207" s="22"/>
      <x:c r="V207" s="22"/>
      <x:c r="X207" s="24"/>
      <x:c r="Z207" s="24"/>
    </x:row>
    <x:row r="208">
      <x:c r="H208" s="22"/>
      <x:c r="I208" s="22"/>
      <x:c r="L208" s="22"/>
      <x:c r="N208" s="22"/>
      <x:c r="V208" s="22"/>
      <x:c r="X208" s="24"/>
      <x:c r="Z208" s="24"/>
    </x:row>
    <x:row r="209">
      <x:c r="H209" s="22"/>
      <x:c r="I209" s="22"/>
      <x:c r="L209" s="22"/>
      <x:c r="N209" s="22"/>
      <x:c r="V209" s="22"/>
      <x:c r="X209" s="24"/>
      <x:c r="Z209" s="24"/>
    </x:row>
    <x:row r="210">
      <x:c r="H210" s="22"/>
      <x:c r="I210" s="22"/>
      <x:c r="L210" s="22"/>
      <x:c r="N210" s="22"/>
      <x:c r="V210" s="22"/>
      <x:c r="X210" s="24"/>
      <x:c r="Z210" s="24"/>
    </x:row>
    <x:row r="211">
      <x:c r="H211" s="22"/>
      <x:c r="I211" s="22"/>
      <x:c r="L211" s="22"/>
      <x:c r="N211" s="22"/>
      <x:c r="V211" s="22"/>
      <x:c r="X211" s="24"/>
      <x:c r="Z211" s="24"/>
    </x:row>
    <x:row r="212">
      <x:c r="H212" s="22"/>
      <x:c r="I212" s="22"/>
      <x:c r="L212" s="22"/>
      <x:c r="N212" s="22"/>
      <x:c r="V212" s="22"/>
      <x:c r="X212" s="24"/>
      <x:c r="Z212" s="24"/>
    </x:row>
    <x:row r="213">
      <x:c r="H213" s="22"/>
      <x:c r="I213" s="22"/>
      <x:c r="L213" s="22"/>
      <x:c r="N213" s="22"/>
      <x:c r="V213" s="22"/>
      <x:c r="X213" s="24"/>
      <x:c r="Z213" s="24"/>
    </x:row>
    <x:row r="214">
      <x:c r="H214" s="22"/>
      <x:c r="I214" s="22"/>
      <x:c r="L214" s="22"/>
      <x:c r="N214" s="22"/>
      <x:c r="V214" s="22"/>
      <x:c r="X214" s="24"/>
      <x:c r="Z214" s="24"/>
    </x:row>
    <x:row r="215">
      <x:c r="H215" s="22"/>
      <x:c r="I215" s="22"/>
      <x:c r="L215" s="22"/>
      <x:c r="N215" s="22"/>
      <x:c r="V215" s="22"/>
      <x:c r="X215" s="24"/>
      <x:c r="Z215" s="24"/>
    </x:row>
    <x:row r="216">
      <x:c r="H216" s="22"/>
      <x:c r="I216" s="22"/>
      <x:c r="L216" s="22"/>
      <x:c r="N216" s="22"/>
      <x:c r="V216" s="22"/>
      <x:c r="X216" s="24"/>
      <x:c r="Z216" s="24"/>
    </x:row>
    <x:row r="217">
      <x:c r="H217" s="22"/>
      <x:c r="I217" s="22"/>
      <x:c r="L217" s="22"/>
      <x:c r="N217" s="22"/>
      <x:c r="V217" s="22"/>
      <x:c r="X217" s="24"/>
      <x:c r="Z217" s="24"/>
    </x:row>
    <x:row r="218">
      <x:c r="H218" s="22"/>
      <x:c r="I218" s="22"/>
      <x:c r="L218" s="22"/>
      <x:c r="N218" s="22"/>
      <x:c r="V218" s="22"/>
      <x:c r="X218" s="24"/>
      <x:c r="Z218" s="24"/>
    </x:row>
    <x:row r="219">
      <x:c r="H219" s="22"/>
      <x:c r="I219" s="22"/>
      <x:c r="L219" s="22"/>
      <x:c r="N219" s="22"/>
      <x:c r="V219" s="22"/>
      <x:c r="X219" s="24"/>
      <x:c r="Z219" s="24"/>
    </x:row>
    <x:row r="220">
      <x:c r="H220" s="22"/>
      <x:c r="I220" s="22"/>
      <x:c r="L220" s="22"/>
      <x:c r="N220" s="22"/>
      <x:c r="V220" s="22"/>
      <x:c r="X220" s="24"/>
      <x:c r="Z220" s="24"/>
    </x:row>
    <x:row r="221">
      <x:c r="H221" s="22"/>
      <x:c r="I221" s="22"/>
      <x:c r="L221" s="22"/>
      <x:c r="N221" s="22"/>
      <x:c r="V221" s="22"/>
      <x:c r="X221" s="24"/>
      <x:c r="Z221" s="24"/>
    </x:row>
    <x:row r="222">
      <x:c r="H222" s="22"/>
      <x:c r="I222" s="22"/>
      <x:c r="L222" s="22"/>
      <x:c r="N222" s="22"/>
      <x:c r="V222" s="22"/>
      <x:c r="X222" s="24"/>
      <x:c r="Z222" s="24"/>
    </x:row>
    <x:row r="223">
      <x:c r="H223" s="22"/>
      <x:c r="I223" s="22"/>
      <x:c r="L223" s="22"/>
      <x:c r="N223" s="22"/>
      <x:c r="V223" s="22"/>
      <x:c r="X223" s="24"/>
      <x:c r="Z223" s="24"/>
    </x:row>
    <x:row r="224">
      <x:c r="H224" s="22"/>
      <x:c r="I224" s="22"/>
      <x:c r="L224" s="22"/>
      <x:c r="N224" s="22"/>
      <x:c r="V224" s="22"/>
      <x:c r="X224" s="24"/>
      <x:c r="Z224" s="24"/>
    </x:row>
    <x:row r="225">
      <x:c r="H225" s="22"/>
      <x:c r="I225" s="22"/>
      <x:c r="L225" s="22"/>
      <x:c r="N225" s="22"/>
      <x:c r="V225" s="22"/>
      <x:c r="X225" s="24"/>
      <x:c r="Z225" s="24"/>
    </x:row>
    <x:row r="226">
      <x:c r="H226" s="22"/>
      <x:c r="I226" s="22"/>
      <x:c r="L226" s="22"/>
      <x:c r="N226" s="22"/>
      <x:c r="V226" s="22"/>
      <x:c r="X226" s="24"/>
      <x:c r="Z226" s="24"/>
    </x:row>
    <x:row r="227">
      <x:c r="H227" s="22"/>
      <x:c r="I227" s="22"/>
      <x:c r="L227" s="22"/>
      <x:c r="N227" s="22"/>
      <x:c r="V227" s="22"/>
      <x:c r="X227" s="24"/>
      <x:c r="Z227" s="24"/>
    </x:row>
    <x:row r="228">
      <x:c r="H228" s="22"/>
      <x:c r="I228" s="22"/>
      <x:c r="L228" s="22"/>
      <x:c r="N228" s="22"/>
      <x:c r="V228" s="22"/>
      <x:c r="X228" s="24"/>
      <x:c r="Z228" s="24"/>
    </x:row>
    <x:row r="229">
      <x:c r="H229" s="22"/>
      <x:c r="I229" s="22"/>
      <x:c r="L229" s="22"/>
      <x:c r="N229" s="22"/>
      <x:c r="V229" s="22"/>
      <x:c r="X229" s="24"/>
      <x:c r="Z229" s="24"/>
    </x:row>
    <x:row r="230">
      <x:c r="H230" s="22"/>
      <x:c r="I230" s="22"/>
      <x:c r="L230" s="22"/>
      <x:c r="N230" s="22"/>
      <x:c r="V230" s="22"/>
      <x:c r="X230" s="24"/>
      <x:c r="Z230" s="24"/>
    </x:row>
    <x:row r="231">
      <x:c r="H231" s="22"/>
      <x:c r="I231" s="22"/>
      <x:c r="L231" s="22"/>
      <x:c r="N231" s="22"/>
      <x:c r="V231" s="22"/>
      <x:c r="X231" s="24"/>
      <x:c r="Z231" s="24"/>
    </x:row>
    <x:row r="232">
      <x:c r="H232" s="22"/>
      <x:c r="I232" s="22"/>
      <x:c r="L232" s="22"/>
      <x:c r="N232" s="22"/>
      <x:c r="V232" s="22"/>
      <x:c r="X232" s="24"/>
      <x:c r="Z232" s="24"/>
    </x:row>
    <x:row r="233">
      <x:c r="H233" s="22"/>
      <x:c r="I233" s="22"/>
      <x:c r="L233" s="22"/>
      <x:c r="N233" s="22"/>
      <x:c r="V233" s="22"/>
      <x:c r="X233" s="24"/>
      <x:c r="Z233" s="24"/>
    </x:row>
    <x:row r="234">
      <x:c r="H234" s="22"/>
      <x:c r="I234" s="22"/>
      <x:c r="L234" s="22"/>
      <x:c r="N234" s="22"/>
      <x:c r="V234" s="22"/>
      <x:c r="X234" s="24"/>
      <x:c r="Z234" s="24"/>
    </x:row>
    <x:row r="235">
      <x:c r="H235" s="22"/>
      <x:c r="I235" s="22"/>
      <x:c r="L235" s="22"/>
      <x:c r="N235" s="22"/>
      <x:c r="V235" s="22"/>
      <x:c r="X235" s="24"/>
      <x:c r="Z235" s="24"/>
    </x:row>
    <x:row r="236">
      <x:c r="H236" s="22"/>
      <x:c r="I236" s="22"/>
      <x:c r="L236" s="22"/>
      <x:c r="N236" s="22"/>
      <x:c r="V236" s="22"/>
      <x:c r="X236" s="24"/>
      <x:c r="Z236" s="24"/>
    </x:row>
    <x:row r="237">
      <x:c r="H237" s="22"/>
      <x:c r="I237" s="22"/>
      <x:c r="L237" s="22"/>
      <x:c r="N237" s="22"/>
      <x:c r="V237" s="22"/>
      <x:c r="X237" s="24"/>
      <x:c r="Z237" s="24"/>
    </x:row>
    <x:row r="238">
      <x:c r="H238" s="22"/>
      <x:c r="I238" s="22"/>
      <x:c r="L238" s="22"/>
      <x:c r="N238" s="22"/>
      <x:c r="V238" s="22"/>
      <x:c r="X238" s="24"/>
      <x:c r="Z238" s="24"/>
    </x:row>
    <x:row r="239">
      <x:c r="H239" s="22"/>
      <x:c r="I239" s="22"/>
      <x:c r="L239" s="22"/>
      <x:c r="N239" s="22"/>
      <x:c r="V239" s="22"/>
      <x:c r="X239" s="24"/>
      <x:c r="Z239" s="24"/>
    </x:row>
    <x:row r="240">
      <x:c r="H240" s="22"/>
      <x:c r="I240" s="22"/>
      <x:c r="L240" s="22"/>
      <x:c r="N240" s="22"/>
      <x:c r="V240" s="22"/>
      <x:c r="X240" s="24"/>
      <x:c r="Z240" s="24"/>
    </x:row>
    <x:row r="241">
      <x:c r="H241" s="22"/>
      <x:c r="I241" s="22"/>
      <x:c r="L241" s="22"/>
      <x:c r="N241" s="22"/>
      <x:c r="V241" s="22"/>
      <x:c r="X241" s="24"/>
      <x:c r="Z241" s="24"/>
    </x:row>
    <x:row r="242">
      <x:c r="H242" s="22"/>
      <x:c r="I242" s="22"/>
      <x:c r="L242" s="22"/>
      <x:c r="N242" s="22"/>
      <x:c r="V242" s="22"/>
      <x:c r="X242" s="24"/>
      <x:c r="Z242" s="24"/>
    </x:row>
    <x:row r="243">
      <x:c r="H243" s="22"/>
      <x:c r="I243" s="22"/>
      <x:c r="L243" s="22"/>
      <x:c r="N243" s="22"/>
      <x:c r="V243" s="22"/>
      <x:c r="X243" s="24"/>
      <x:c r="Z243" s="24"/>
    </x:row>
    <x:row r="244">
      <x:c r="H244" s="22"/>
      <x:c r="I244" s="22"/>
      <x:c r="L244" s="22"/>
      <x:c r="N244" s="22"/>
      <x:c r="V244" s="22"/>
      <x:c r="X244" s="24"/>
      <x:c r="Z244" s="24"/>
    </x:row>
    <x:row r="245">
      <x:c r="H245" s="22"/>
      <x:c r="I245" s="22"/>
      <x:c r="L245" s="22"/>
      <x:c r="N245" s="22"/>
      <x:c r="V245" s="22"/>
      <x:c r="X245" s="24"/>
      <x:c r="Z245" s="24"/>
    </x:row>
    <x:row r="246">
      <x:c r="H246" s="22"/>
      <x:c r="I246" s="22"/>
      <x:c r="L246" s="22"/>
      <x:c r="N246" s="22"/>
      <x:c r="V246" s="22"/>
      <x:c r="X246" s="24"/>
      <x:c r="Z246" s="24"/>
    </x:row>
    <x:row r="247">
      <x:c r="H247" s="22"/>
      <x:c r="I247" s="22"/>
      <x:c r="L247" s="22"/>
      <x:c r="N247" s="22"/>
      <x:c r="V247" s="22"/>
      <x:c r="X247" s="24"/>
      <x:c r="Z247" s="24"/>
    </x:row>
    <x:row r="248">
      <x:c r="H248" s="22"/>
      <x:c r="I248" s="22"/>
      <x:c r="L248" s="22"/>
      <x:c r="N248" s="22"/>
      <x:c r="V248" s="22"/>
      <x:c r="X248" s="24"/>
      <x:c r="Z248" s="24"/>
    </x:row>
    <x:row r="249">
      <x:c r="H249" s="22"/>
      <x:c r="I249" s="22"/>
      <x:c r="L249" s="22"/>
      <x:c r="N249" s="22"/>
      <x:c r="V249" s="22"/>
      <x:c r="X249" s="24"/>
      <x:c r="Z249" s="24"/>
    </x:row>
    <x:row r="250">
      <x:c r="H250" s="22"/>
      <x:c r="I250" s="22"/>
      <x:c r="L250" s="22"/>
      <x:c r="N250" s="22"/>
      <x:c r="V250" s="22"/>
      <x:c r="X250" s="24"/>
      <x:c r="Z250" s="24"/>
    </x:row>
    <x:row r="251">
      <x:c r="H251" s="22"/>
      <x:c r="I251" s="22"/>
      <x:c r="L251" s="22"/>
      <x:c r="N251" s="22"/>
      <x:c r="V251" s="22"/>
      <x:c r="X251" s="24"/>
      <x:c r="Z251" s="24"/>
    </x:row>
    <x:row r="252">
      <x:c r="H252" s="22"/>
      <x:c r="I252" s="22"/>
      <x:c r="L252" s="22"/>
      <x:c r="N252" s="22"/>
      <x:c r="V252" s="22"/>
      <x:c r="X252" s="24"/>
      <x:c r="Z252" s="24"/>
    </x:row>
    <x:row r="253">
      <x:c r="H253" s="22"/>
      <x:c r="I253" s="22"/>
      <x:c r="L253" s="22"/>
      <x:c r="N253" s="22"/>
      <x:c r="V253" s="22"/>
      <x:c r="X253" s="24"/>
      <x:c r="Z253" s="24"/>
    </x:row>
    <x:row r="254">
      <x:c r="H254" s="22"/>
      <x:c r="I254" s="22"/>
      <x:c r="L254" s="22"/>
      <x:c r="N254" s="22"/>
      <x:c r="V254" s="22"/>
      <x:c r="X254" s="24"/>
      <x:c r="Z254" s="24"/>
    </x:row>
    <x:row r="255">
      <x:c r="H255" s="22"/>
      <x:c r="I255" s="22"/>
      <x:c r="L255" s="22"/>
      <x:c r="N255" s="22"/>
      <x:c r="V255" s="22"/>
      <x:c r="X255" s="24"/>
      <x:c r="Z255" s="24"/>
    </x:row>
    <x:row r="256">
      <x:c r="H256" s="22"/>
      <x:c r="I256" s="22"/>
      <x:c r="L256" s="22"/>
      <x:c r="N256" s="22"/>
      <x:c r="V256" s="22"/>
      <x:c r="X256" s="24"/>
      <x:c r="Z256" s="24"/>
    </x:row>
    <x:row r="257">
      <x:c r="H257" s="22"/>
      <x:c r="I257" s="22"/>
      <x:c r="L257" s="22"/>
      <x:c r="N257" s="22"/>
      <x:c r="V257" s="22"/>
      <x:c r="X257" s="24"/>
      <x:c r="Z257" s="24"/>
    </x:row>
    <x:row r="258">
      <x:c r="H258" s="22"/>
      <x:c r="I258" s="22"/>
      <x:c r="L258" s="22"/>
      <x:c r="N258" s="22"/>
      <x:c r="V258" s="22"/>
      <x:c r="X258" s="24"/>
      <x:c r="Z258" s="24"/>
    </x:row>
    <x:row r="259">
      <x:c r="H259" s="22"/>
      <x:c r="I259" s="22"/>
      <x:c r="L259" s="22"/>
      <x:c r="N259" s="22"/>
      <x:c r="V259" s="22"/>
      <x:c r="X259" s="24"/>
      <x:c r="Z259" s="24"/>
    </x:row>
    <x:row r="260">
      <x:c r="H260" s="22"/>
      <x:c r="I260" s="22"/>
      <x:c r="L260" s="22"/>
      <x:c r="N260" s="22"/>
      <x:c r="V260" s="22"/>
      <x:c r="X260" s="24"/>
      <x:c r="Z260" s="24"/>
    </x:row>
    <x:row r="261">
      <x:c r="H261" s="22"/>
      <x:c r="I261" s="22"/>
      <x:c r="L261" s="22"/>
      <x:c r="N261" s="22"/>
      <x:c r="V261" s="22"/>
      <x:c r="X261" s="24"/>
      <x:c r="Z261" s="24"/>
    </x:row>
    <x:row r="262">
      <x:c r="H262" s="22"/>
      <x:c r="I262" s="22"/>
      <x:c r="L262" s="22"/>
      <x:c r="N262" s="22"/>
      <x:c r="V262" s="22"/>
      <x:c r="X262" s="24"/>
      <x:c r="Z262" s="24"/>
    </x:row>
    <x:row r="263">
      <x:c r="H263" s="22"/>
      <x:c r="I263" s="22"/>
      <x:c r="L263" s="22"/>
      <x:c r="N263" s="22"/>
      <x:c r="V263" s="22"/>
      <x:c r="X263" s="24"/>
      <x:c r="Z263" s="24"/>
    </x:row>
    <x:row r="264">
      <x:c r="H264" s="22"/>
      <x:c r="I264" s="22"/>
      <x:c r="L264" s="22"/>
      <x:c r="N264" s="22"/>
      <x:c r="V264" s="22"/>
      <x:c r="X264" s="24"/>
      <x:c r="Z264" s="24"/>
    </x:row>
    <x:row r="265">
      <x:c r="H265" s="22"/>
      <x:c r="I265" s="22"/>
      <x:c r="L265" s="22"/>
      <x:c r="N265" s="22"/>
      <x:c r="V265" s="22"/>
      <x:c r="X265" s="24"/>
      <x:c r="Z265" s="24"/>
    </x:row>
    <x:row r="266">
      <x:c r="H266" s="22"/>
      <x:c r="I266" s="22"/>
      <x:c r="L266" s="22"/>
      <x:c r="N266" s="22"/>
      <x:c r="V266" s="22"/>
      <x:c r="X266" s="24"/>
      <x:c r="Z266" s="24"/>
    </x:row>
    <x:row r="267">
      <x:c r="H267" s="22"/>
      <x:c r="I267" s="22"/>
      <x:c r="L267" s="22"/>
      <x:c r="N267" s="22"/>
      <x:c r="V267" s="22"/>
      <x:c r="X267" s="24"/>
      <x:c r="Z267" s="24"/>
    </x:row>
    <x:row r="268">
      <x:c r="H268" s="22"/>
      <x:c r="I268" s="22"/>
      <x:c r="L268" s="22"/>
      <x:c r="N268" s="22"/>
      <x:c r="V268" s="22"/>
      <x:c r="X268" s="24"/>
      <x:c r="Z268" s="24"/>
    </x:row>
    <x:row r="269">
      <x:c r="H269" s="22"/>
      <x:c r="I269" s="22"/>
      <x:c r="L269" s="22"/>
      <x:c r="N269" s="22"/>
      <x:c r="V269" s="22"/>
      <x:c r="X269" s="24"/>
      <x:c r="Z269" s="24"/>
    </x:row>
    <x:row r="270">
      <x:c r="H270" s="22"/>
      <x:c r="I270" s="22"/>
      <x:c r="L270" s="22"/>
      <x:c r="N270" s="22"/>
      <x:c r="V270" s="22"/>
      <x:c r="X270" s="24"/>
      <x:c r="Z270" s="24"/>
    </x:row>
    <x:row r="271">
      <x:c r="H271" s="22"/>
      <x:c r="I271" s="22"/>
      <x:c r="L271" s="22"/>
      <x:c r="N271" s="22"/>
      <x:c r="V271" s="22"/>
      <x:c r="X271" s="24"/>
      <x:c r="Z271" s="24"/>
    </x:row>
    <x:row r="272">
      <x:c r="H272" s="22"/>
      <x:c r="I272" s="22"/>
      <x:c r="L272" s="22"/>
      <x:c r="N272" s="22"/>
      <x:c r="V272" s="22"/>
      <x:c r="X272" s="24"/>
      <x:c r="Z272" s="24"/>
    </x:row>
    <x:row r="273">
      <x:c r="H273" s="22"/>
      <x:c r="I273" s="22"/>
      <x:c r="L273" s="22"/>
      <x:c r="N273" s="22"/>
      <x:c r="V273" s="22"/>
      <x:c r="X273" s="24"/>
      <x:c r="Z273" s="24"/>
    </x:row>
    <x:row r="274">
      <x:c r="H274" s="22"/>
      <x:c r="I274" s="22"/>
      <x:c r="L274" s="22"/>
      <x:c r="N274" s="22"/>
      <x:c r="V274" s="22"/>
      <x:c r="X274" s="24"/>
      <x:c r="Z274" s="24"/>
    </x:row>
    <x:row r="275">
      <x:c r="H275" s="22"/>
      <x:c r="I275" s="22"/>
      <x:c r="L275" s="22"/>
      <x:c r="N275" s="22"/>
      <x:c r="V275" s="22"/>
      <x:c r="X275" s="24"/>
      <x:c r="Z275" s="24"/>
    </x:row>
    <x:row r="276">
      <x:c r="H276" s="22"/>
      <x:c r="I276" s="22"/>
      <x:c r="L276" s="22"/>
      <x:c r="N276" s="22"/>
      <x:c r="V276" s="22"/>
      <x:c r="X276" s="24"/>
      <x:c r="Z276" s="24"/>
    </x:row>
    <x:row r="277">
      <x:c r="H277" s="22"/>
      <x:c r="I277" s="22"/>
      <x:c r="L277" s="22"/>
      <x:c r="N277" s="22"/>
      <x:c r="V277" s="22"/>
      <x:c r="X277" s="24"/>
      <x:c r="Z277" s="24"/>
    </x:row>
    <x:row r="278">
      <x:c r="H278" s="22"/>
      <x:c r="I278" s="22"/>
      <x:c r="L278" s="22"/>
      <x:c r="N278" s="22"/>
      <x:c r="V278" s="22"/>
      <x:c r="X278" s="24"/>
      <x:c r="Z278" s="24"/>
    </x:row>
    <x:row r="279">
      <x:c r="H279" s="22"/>
      <x:c r="I279" s="22"/>
      <x:c r="L279" s="22"/>
      <x:c r="N279" s="22"/>
      <x:c r="V279" s="22"/>
      <x:c r="X279" s="24"/>
      <x:c r="Z279" s="24"/>
    </x:row>
    <x:row r="280">
      <x:c r="H280" s="22"/>
      <x:c r="I280" s="22"/>
      <x:c r="L280" s="22"/>
      <x:c r="N280" s="22"/>
      <x:c r="V280" s="22"/>
      <x:c r="X280" s="24"/>
      <x:c r="Z280" s="24"/>
    </x:row>
    <x:row r="281">
      <x:c r="H281" s="22"/>
      <x:c r="I281" s="22"/>
      <x:c r="L281" s="22"/>
      <x:c r="N281" s="22"/>
      <x:c r="V281" s="22"/>
      <x:c r="X281" s="24"/>
      <x:c r="Z281" s="24"/>
    </x:row>
    <x:row r="282">
      <x:c r="H282" s="22"/>
      <x:c r="I282" s="22"/>
      <x:c r="L282" s="22"/>
      <x:c r="N282" s="22"/>
      <x:c r="V282" s="22"/>
      <x:c r="X282" s="24"/>
      <x:c r="Z282" s="24"/>
    </x:row>
    <x:row r="283">
      <x:c r="H283" s="22"/>
      <x:c r="I283" s="22"/>
      <x:c r="L283" s="22"/>
      <x:c r="N283" s="22"/>
      <x:c r="V283" s="22"/>
      <x:c r="X283" s="24"/>
      <x:c r="Z283" s="24"/>
    </x:row>
    <x:row r="284">
      <x:c r="H284" s="22"/>
      <x:c r="I284" s="22"/>
      <x:c r="L284" s="22"/>
      <x:c r="N284" s="22"/>
      <x:c r="V284" s="22"/>
      <x:c r="X284" s="24"/>
      <x:c r="Z284" s="24"/>
    </x:row>
    <x:row r="285">
      <x:c r="H285" s="22"/>
      <x:c r="I285" s="22"/>
      <x:c r="L285" s="22"/>
      <x:c r="N285" s="22"/>
      <x:c r="V285" s="22"/>
      <x:c r="X285" s="24"/>
      <x:c r="Z285" s="24"/>
    </x:row>
    <x:row r="286">
      <x:c r="H286" s="22"/>
      <x:c r="I286" s="22"/>
      <x:c r="L286" s="22"/>
      <x:c r="N286" s="22"/>
      <x:c r="V286" s="22"/>
      <x:c r="X286" s="24"/>
      <x:c r="Z286" s="24"/>
    </x:row>
    <x:row r="287">
      <x:c r="H287" s="22"/>
      <x:c r="I287" s="22"/>
      <x:c r="L287" s="22"/>
      <x:c r="N287" s="22"/>
      <x:c r="V287" s="22"/>
      <x:c r="X287" s="24"/>
      <x:c r="Z287" s="24"/>
    </x:row>
    <x:row r="288">
      <x:c r="H288" s="22"/>
      <x:c r="I288" s="22"/>
      <x:c r="L288" s="22"/>
      <x:c r="N288" s="22"/>
      <x:c r="V288" s="22"/>
      <x:c r="X288" s="24"/>
      <x:c r="Z288" s="24"/>
    </x:row>
    <x:row r="289">
      <x:c r="H289" s="22"/>
      <x:c r="I289" s="22"/>
      <x:c r="L289" s="22"/>
      <x:c r="N289" s="22"/>
      <x:c r="V289" s="22"/>
      <x:c r="X289" s="24"/>
      <x:c r="Z289" s="24"/>
    </x:row>
    <x:row r="290">
      <x:c r="H290" s="22"/>
      <x:c r="I290" s="22"/>
      <x:c r="L290" s="22"/>
      <x:c r="N290" s="22"/>
      <x:c r="V290" s="22"/>
      <x:c r="X290" s="24"/>
      <x:c r="Z290" s="24"/>
    </x:row>
    <x:row r="291">
      <x:c r="H291" s="22"/>
      <x:c r="I291" s="22"/>
      <x:c r="L291" s="22"/>
      <x:c r="N291" s="22"/>
      <x:c r="V291" s="22"/>
      <x:c r="X291" s="24"/>
      <x:c r="Z291" s="24"/>
    </x:row>
    <x:row r="292">
      <x:c r="H292" s="22"/>
      <x:c r="I292" s="22"/>
      <x:c r="L292" s="22"/>
      <x:c r="N292" s="22"/>
      <x:c r="V292" s="22"/>
      <x:c r="X292" s="24"/>
      <x:c r="Z292" s="24"/>
    </x:row>
    <x:row r="293">
      <x:c r="H293" s="22"/>
      <x:c r="I293" s="22"/>
      <x:c r="L293" s="22"/>
      <x:c r="N293" s="22"/>
      <x:c r="V293" s="22"/>
      <x:c r="X293" s="24"/>
      <x:c r="Z293" s="24"/>
    </x:row>
    <x:row r="294">
      <x:c r="H294" s="22"/>
      <x:c r="I294" s="22"/>
      <x:c r="L294" s="22"/>
      <x:c r="N294" s="22"/>
      <x:c r="V294" s="22"/>
      <x:c r="X294" s="24"/>
      <x:c r="Z294" s="24"/>
    </x:row>
    <x:row r="295">
      <x:c r="H295" s="22"/>
      <x:c r="I295" s="22"/>
      <x:c r="L295" s="22"/>
      <x:c r="N295" s="22"/>
      <x:c r="V295" s="22"/>
      <x:c r="X295" s="24"/>
      <x:c r="Z295" s="24"/>
    </x:row>
    <x:row r="296">
      <x:c r="H296" s="22"/>
      <x:c r="I296" s="22"/>
      <x:c r="L296" s="22"/>
      <x:c r="N296" s="22"/>
      <x:c r="V296" s="22"/>
      <x:c r="X296" s="24"/>
      <x:c r="Z296" s="24"/>
    </x:row>
    <x:row r="297">
      <x:c r="H297" s="22"/>
      <x:c r="I297" s="22"/>
      <x:c r="L297" s="22"/>
      <x:c r="N297" s="22"/>
      <x:c r="V297" s="22"/>
      <x:c r="X297" s="24"/>
      <x:c r="Z297" s="24"/>
    </x:row>
    <x:row r="298">
      <x:c r="H298" s="22"/>
      <x:c r="I298" s="22"/>
      <x:c r="L298" s="22"/>
      <x:c r="N298" s="22"/>
      <x:c r="V298" s="22"/>
      <x:c r="X298" s="24"/>
      <x:c r="Z298" s="24"/>
    </x:row>
    <x:row r="299">
      <x:c r="H299" s="22"/>
      <x:c r="I299" s="22"/>
      <x:c r="L299" s="22"/>
      <x:c r="N299" s="22"/>
      <x:c r="V299" s="22"/>
      <x:c r="X299" s="24"/>
      <x:c r="Z299" s="24"/>
    </x:row>
    <x:row r="300">
      <x:c r="H300" s="22"/>
      <x:c r="I300" s="22"/>
      <x:c r="L300" s="22"/>
      <x:c r="N300" s="22"/>
      <x:c r="V300" s="22"/>
      <x:c r="X300" s="24"/>
      <x:c r="Z300" s="24"/>
    </x:row>
    <x:row r="301">
      <x:c r="H301" s="22"/>
      <x:c r="I301" s="22"/>
      <x:c r="L301" s="22"/>
      <x:c r="N301" s="22"/>
      <x:c r="V301" s="22"/>
      <x:c r="X301" s="24"/>
      <x:c r="Z301" s="24"/>
    </x:row>
    <x:row r="302">
      <x:c r="H302" s="22"/>
      <x:c r="I302" s="22"/>
      <x:c r="L302" s="22"/>
      <x:c r="N302" s="22"/>
      <x:c r="V302" s="22"/>
      <x:c r="X302" s="24"/>
      <x:c r="Z302" s="24"/>
    </x:row>
    <x:row r="303">
      <x:c r="H303" s="22"/>
      <x:c r="I303" s="22"/>
      <x:c r="L303" s="22"/>
      <x:c r="N303" s="22"/>
      <x:c r="V303" s="22"/>
      <x:c r="X303" s="24"/>
      <x:c r="Z303" s="24"/>
    </x:row>
    <x:row r="304">
      <x:c r="H304" s="22"/>
      <x:c r="I304" s="22"/>
      <x:c r="L304" s="22"/>
      <x:c r="N304" s="22"/>
      <x:c r="V304" s="22"/>
      <x:c r="X304" s="24"/>
      <x:c r="Z304" s="24"/>
    </x:row>
    <x:row r="305">
      <x:c r="H305" s="22"/>
      <x:c r="I305" s="22"/>
      <x:c r="L305" s="22"/>
      <x:c r="N305" s="22"/>
      <x:c r="V305" s="22"/>
      <x:c r="X305" s="24"/>
      <x:c r="Z305" s="24"/>
    </x:row>
    <x:row r="306">
      <x:c r="H306" s="22"/>
      <x:c r="I306" s="22"/>
      <x:c r="L306" s="22"/>
      <x:c r="N306" s="22"/>
      <x:c r="V306" s="22"/>
      <x:c r="X306" s="24"/>
      <x:c r="Z306" s="24"/>
    </x:row>
    <x:row r="307">
      <x:c r="H307" s="22"/>
      <x:c r="I307" s="22"/>
      <x:c r="L307" s="22"/>
      <x:c r="N307" s="22"/>
      <x:c r="V307" s="22"/>
      <x:c r="X307" s="24"/>
      <x:c r="Z307" s="24"/>
    </x:row>
    <x:row r="308">
      <x:c r="H308" s="22"/>
      <x:c r="I308" s="22"/>
      <x:c r="L308" s="22"/>
      <x:c r="N308" s="22"/>
      <x:c r="V308" s="22"/>
      <x:c r="X308" s="24"/>
      <x:c r="Z308" s="24"/>
    </x:row>
    <x:row r="309">
      <x:c r="H309" s="22"/>
      <x:c r="I309" s="22"/>
      <x:c r="L309" s="22"/>
      <x:c r="N309" s="22"/>
      <x:c r="V309" s="22"/>
      <x:c r="X309" s="24"/>
      <x:c r="Z309" s="24"/>
    </x:row>
    <x:row r="310">
      <x:c r="H310" s="22"/>
      <x:c r="I310" s="22"/>
      <x:c r="L310" s="22"/>
      <x:c r="N310" s="22"/>
      <x:c r="V310" s="22"/>
      <x:c r="X310" s="24"/>
      <x:c r="Z310" s="24"/>
    </x:row>
    <x:row r="311">
      <x:c r="H311" s="22"/>
      <x:c r="I311" s="22"/>
      <x:c r="L311" s="22"/>
      <x:c r="N311" s="22"/>
      <x:c r="V311" s="22"/>
      <x:c r="X311" s="24"/>
      <x:c r="Z311" s="24"/>
    </x:row>
    <x:row r="312">
      <x:c r="H312" s="22"/>
      <x:c r="I312" s="22"/>
      <x:c r="L312" s="22"/>
      <x:c r="N312" s="22"/>
      <x:c r="V312" s="22"/>
      <x:c r="X312" s="24"/>
      <x:c r="Z312" s="24"/>
    </x:row>
    <x:row r="313">
      <x:c r="H313" s="22"/>
      <x:c r="I313" s="22"/>
      <x:c r="L313" s="22"/>
      <x:c r="N313" s="22"/>
      <x:c r="V313" s="22"/>
      <x:c r="X313" s="24"/>
      <x:c r="Z313" s="24"/>
    </x:row>
    <x:row r="314">
      <x:c r="H314" s="22"/>
      <x:c r="I314" s="22"/>
      <x:c r="L314" s="22"/>
      <x:c r="N314" s="22"/>
      <x:c r="V314" s="22"/>
      <x:c r="X314" s="24"/>
      <x:c r="Z314" s="24"/>
    </x:row>
    <x:row r="315">
      <x:c r="H315" s="22"/>
      <x:c r="I315" s="22"/>
      <x:c r="L315" s="22"/>
      <x:c r="N315" s="22"/>
      <x:c r="V315" s="22"/>
      <x:c r="X315" s="24"/>
      <x:c r="Z315" s="24"/>
    </x:row>
    <x:row r="316">
      <x:c r="H316" s="22"/>
      <x:c r="I316" s="22"/>
      <x:c r="L316" s="22"/>
      <x:c r="N316" s="22"/>
      <x:c r="V316" s="22"/>
      <x:c r="X316" s="24"/>
      <x:c r="Z316" s="24"/>
    </x:row>
    <x:row r="317">
      <x:c r="H317" s="22"/>
      <x:c r="I317" s="22"/>
      <x:c r="L317" s="22"/>
      <x:c r="N317" s="22"/>
      <x:c r="V317" s="22"/>
      <x:c r="X317" s="24"/>
      <x:c r="Z317" s="24"/>
    </x:row>
    <x:row r="318">
      <x:c r="H318" s="22"/>
      <x:c r="I318" s="22"/>
      <x:c r="L318" s="22"/>
      <x:c r="N318" s="22"/>
      <x:c r="V318" s="22"/>
      <x:c r="X318" s="24"/>
      <x:c r="Z318" s="24"/>
    </x:row>
    <x:row r="319">
      <x:c r="H319" s="22"/>
      <x:c r="I319" s="22"/>
      <x:c r="L319" s="22"/>
      <x:c r="N319" s="22"/>
      <x:c r="V319" s="22"/>
      <x:c r="X319" s="24"/>
      <x:c r="Z319" s="24"/>
    </x:row>
    <x:row r="320">
      <x:c r="H320" s="22"/>
      <x:c r="I320" s="22"/>
      <x:c r="L320" s="22"/>
      <x:c r="N320" s="22"/>
      <x:c r="V320" s="22"/>
      <x:c r="X320" s="24"/>
      <x:c r="Z320" s="24"/>
    </x:row>
    <x:row r="321">
      <x:c r="H321" s="22"/>
      <x:c r="I321" s="22"/>
      <x:c r="L321" s="22"/>
      <x:c r="N321" s="22"/>
      <x:c r="V321" s="22"/>
      <x:c r="X321" s="24"/>
      <x:c r="Z321" s="24"/>
    </x:row>
    <x:row r="322">
      <x:c r="H322" s="22"/>
      <x:c r="I322" s="22"/>
      <x:c r="L322" s="22"/>
      <x:c r="N322" s="22"/>
      <x:c r="V322" s="22"/>
      <x:c r="X322" s="24"/>
      <x:c r="Z322" s="24"/>
    </x:row>
    <x:row r="323">
      <x:c r="H323" s="22"/>
      <x:c r="I323" s="22"/>
      <x:c r="L323" s="22"/>
      <x:c r="N323" s="22"/>
      <x:c r="V323" s="22"/>
      <x:c r="X323" s="24"/>
      <x:c r="Z323" s="24"/>
    </x:row>
    <x:row r="324">
      <x:c r="H324" s="22"/>
      <x:c r="I324" s="22"/>
      <x:c r="L324" s="22"/>
      <x:c r="N324" s="22"/>
      <x:c r="V324" s="22"/>
      <x:c r="X324" s="24"/>
      <x:c r="Z324" s="24"/>
    </x:row>
    <x:row r="325">
      <x:c r="H325" s="22"/>
      <x:c r="I325" s="22"/>
      <x:c r="L325" s="22"/>
      <x:c r="N325" s="22"/>
      <x:c r="V325" s="22"/>
      <x:c r="X325" s="24"/>
      <x:c r="Z325" s="24"/>
    </x:row>
    <x:row r="326">
      <x:c r="H326" s="22"/>
      <x:c r="I326" s="22"/>
      <x:c r="L326" s="22"/>
      <x:c r="N326" s="22"/>
      <x:c r="V326" s="22"/>
      <x:c r="X326" s="24"/>
      <x:c r="Z326" s="24"/>
    </x:row>
    <x:row r="327">
      <x:c r="H327" s="22"/>
      <x:c r="I327" s="22"/>
      <x:c r="L327" s="22"/>
      <x:c r="N327" s="22"/>
      <x:c r="V327" s="22"/>
      <x:c r="X327" s="24"/>
      <x:c r="Z327" s="24"/>
    </x:row>
    <x:row r="328">
      <x:c r="H328" s="22"/>
      <x:c r="I328" s="22"/>
      <x:c r="L328" s="22"/>
      <x:c r="N328" s="22"/>
      <x:c r="V328" s="22"/>
      <x:c r="X328" s="24"/>
      <x:c r="Z328" s="24"/>
    </x:row>
    <x:row r="329">
      <x:c r="H329" s="22"/>
      <x:c r="I329" s="22"/>
      <x:c r="L329" s="22"/>
      <x:c r="N329" s="22"/>
      <x:c r="V329" s="22"/>
      <x:c r="X329" s="24"/>
      <x:c r="Z329" s="24"/>
    </x:row>
    <x:row r="330">
      <x:c r="H330" s="22"/>
      <x:c r="I330" s="22"/>
      <x:c r="L330" s="22"/>
      <x:c r="N330" s="22"/>
      <x:c r="V330" s="22"/>
      <x:c r="X330" s="24"/>
      <x:c r="Z330" s="24"/>
    </x:row>
    <x:row r="331">
      <x:c r="H331" s="22"/>
      <x:c r="I331" s="22"/>
      <x:c r="L331" s="22"/>
      <x:c r="N331" s="22"/>
      <x:c r="V331" s="22"/>
      <x:c r="X331" s="24"/>
      <x:c r="Z331" s="24"/>
    </x:row>
    <x:row r="332">
      <x:c r="H332" s="22"/>
      <x:c r="I332" s="22"/>
      <x:c r="L332" s="22"/>
      <x:c r="N332" s="22"/>
      <x:c r="V332" s="22"/>
      <x:c r="X332" s="24"/>
      <x:c r="Z332" s="24"/>
    </x:row>
    <x:row r="333">
      <x:c r="H333" s="22"/>
      <x:c r="I333" s="22"/>
      <x:c r="L333" s="22"/>
      <x:c r="N333" s="22"/>
      <x:c r="V333" s="22"/>
      <x:c r="X333" s="24"/>
      <x:c r="Z333" s="24"/>
    </x:row>
    <x:row r="334">
      <x:c r="H334" s="22"/>
      <x:c r="I334" s="22"/>
      <x:c r="L334" s="22"/>
      <x:c r="N334" s="22"/>
      <x:c r="V334" s="22"/>
      <x:c r="X334" s="24"/>
      <x:c r="Z334" s="24"/>
    </x:row>
    <x:row r="335">
      <x:c r="H335" s="22"/>
      <x:c r="I335" s="22"/>
      <x:c r="L335" s="22"/>
      <x:c r="N335" s="22"/>
      <x:c r="V335" s="22"/>
      <x:c r="X335" s="24"/>
      <x:c r="Z335" s="24"/>
    </x:row>
    <x:row r="336">
      <x:c r="H336" s="22"/>
      <x:c r="I336" s="22"/>
      <x:c r="L336" s="22"/>
      <x:c r="N336" s="22"/>
      <x:c r="V336" s="22"/>
      <x:c r="X336" s="24"/>
      <x:c r="Z336" s="24"/>
    </x:row>
    <x:row r="337">
      <x:c r="H337" s="22"/>
      <x:c r="I337" s="22"/>
      <x:c r="L337" s="22"/>
      <x:c r="N337" s="22"/>
      <x:c r="V337" s="22"/>
      <x:c r="X337" s="24"/>
      <x:c r="Z337" s="24"/>
    </x:row>
    <x:row r="338">
      <x:c r="H338" s="22"/>
      <x:c r="I338" s="22"/>
      <x:c r="L338" s="22"/>
      <x:c r="N338" s="22"/>
      <x:c r="V338" s="22"/>
      <x:c r="X338" s="24"/>
      <x:c r="Z338" s="24"/>
    </x:row>
    <x:row r="339">
      <x:c r="H339" s="22"/>
      <x:c r="I339" s="22"/>
      <x:c r="L339" s="22"/>
      <x:c r="N339" s="22"/>
      <x:c r="V339" s="22"/>
      <x:c r="X339" s="24"/>
      <x:c r="Z339" s="24"/>
    </x:row>
    <x:row r="340">
      <x:c r="H340" s="22"/>
      <x:c r="I340" s="22"/>
      <x:c r="L340" s="22"/>
      <x:c r="N340" s="22"/>
      <x:c r="V340" s="22"/>
      <x:c r="X340" s="24"/>
      <x:c r="Z340" s="24"/>
    </x:row>
    <x:row r="341">
      <x:c r="H341" s="22"/>
      <x:c r="I341" s="22"/>
      <x:c r="L341" s="22"/>
      <x:c r="N341" s="22"/>
      <x:c r="V341" s="22"/>
      <x:c r="X341" s="24"/>
      <x:c r="Z341" s="24"/>
    </x:row>
    <x:row r="342">
      <x:c r="H342" s="22"/>
      <x:c r="I342" s="22"/>
      <x:c r="L342" s="22"/>
      <x:c r="N342" s="22"/>
      <x:c r="V342" s="22"/>
      <x:c r="X342" s="24"/>
      <x:c r="Z342" s="24"/>
    </x:row>
    <x:row r="343">
      <x:c r="H343" s="22"/>
      <x:c r="I343" s="22"/>
      <x:c r="L343" s="22"/>
      <x:c r="N343" s="22"/>
      <x:c r="V343" s="22"/>
      <x:c r="X343" s="24"/>
      <x:c r="Z343" s="24"/>
    </x:row>
    <x:row r="344">
      <x:c r="H344" s="22"/>
      <x:c r="I344" s="22"/>
      <x:c r="L344" s="22"/>
      <x:c r="N344" s="22"/>
      <x:c r="V344" s="22"/>
      <x:c r="X344" s="24"/>
      <x:c r="Z344" s="24"/>
    </x:row>
    <x:row r="345">
      <x:c r="H345" s="22"/>
      <x:c r="I345" s="22"/>
      <x:c r="L345" s="22"/>
      <x:c r="N345" s="22"/>
      <x:c r="V345" s="22"/>
      <x:c r="X345" s="24"/>
      <x:c r="Z345" s="24"/>
    </x:row>
    <x:row r="346">
      <x:c r="H346" s="22"/>
      <x:c r="I346" s="22"/>
      <x:c r="L346" s="22"/>
      <x:c r="N346" s="22"/>
      <x:c r="V346" s="22"/>
      <x:c r="X346" s="24"/>
      <x:c r="Z346" s="24"/>
    </x:row>
    <x:row r="347">
      <x:c r="H347" s="22"/>
      <x:c r="I347" s="22"/>
      <x:c r="L347" s="22"/>
      <x:c r="N347" s="22"/>
      <x:c r="V347" s="22"/>
      <x:c r="X347" s="24"/>
      <x:c r="Z347" s="24"/>
    </x:row>
    <x:row r="348">
      <x:c r="H348" s="22"/>
      <x:c r="I348" s="22"/>
      <x:c r="L348" s="22"/>
      <x:c r="N348" s="22"/>
      <x:c r="V348" s="22"/>
      <x:c r="X348" s="24"/>
      <x:c r="Z348" s="24"/>
    </x:row>
    <x:row r="349">
      <x:c r="H349" s="22"/>
      <x:c r="I349" s="22"/>
      <x:c r="L349" s="22"/>
      <x:c r="N349" s="22"/>
      <x:c r="V349" s="22"/>
      <x:c r="X349" s="24"/>
      <x:c r="Z349" s="24"/>
    </x:row>
    <x:row r="350">
      <x:c r="H350" s="22"/>
      <x:c r="I350" s="22"/>
      <x:c r="L350" s="22"/>
      <x:c r="N350" s="22"/>
      <x:c r="V350" s="22"/>
      <x:c r="X350" s="24"/>
      <x:c r="Z350" s="24"/>
    </x:row>
    <x:row r="351">
      <x:c r="H351" s="22"/>
      <x:c r="I351" s="22"/>
      <x:c r="L351" s="22"/>
      <x:c r="N351" s="22"/>
      <x:c r="V351" s="22"/>
      <x:c r="X351" s="24"/>
      <x:c r="Z351" s="24"/>
    </x:row>
    <x:row r="352">
      <x:c r="H352" s="22"/>
      <x:c r="I352" s="22"/>
      <x:c r="L352" s="22"/>
      <x:c r="N352" s="22"/>
      <x:c r="V352" s="22"/>
      <x:c r="X352" s="24"/>
      <x:c r="Z352" s="24"/>
    </x:row>
    <x:row r="353">
      <x:c r="H353" s="22"/>
      <x:c r="I353" s="22"/>
      <x:c r="L353" s="22"/>
      <x:c r="N353" s="22"/>
      <x:c r="V353" s="22"/>
      <x:c r="X353" s="24"/>
      <x:c r="Z353" s="24"/>
    </x:row>
    <x:row r="354">
      <x:c r="H354" s="22"/>
      <x:c r="I354" s="22"/>
      <x:c r="L354" s="22"/>
      <x:c r="N354" s="22"/>
      <x:c r="V354" s="22"/>
      <x:c r="X354" s="24"/>
      <x:c r="Z354" s="24"/>
    </x:row>
    <x:row r="355">
      <x:c r="H355" s="22"/>
      <x:c r="I355" s="22"/>
      <x:c r="L355" s="22"/>
      <x:c r="N355" s="22"/>
      <x:c r="V355" s="22"/>
      <x:c r="X355" s="24"/>
      <x:c r="Z355" s="24"/>
    </x:row>
    <x:row r="356">
      <x:c r="H356" s="22"/>
      <x:c r="I356" s="22"/>
      <x:c r="L356" s="22"/>
      <x:c r="N356" s="22"/>
      <x:c r="V356" s="22"/>
      <x:c r="X356" s="24"/>
      <x:c r="Z356" s="24"/>
    </x:row>
    <x:row r="357">
      <x:c r="H357" s="22"/>
      <x:c r="I357" s="22"/>
      <x:c r="L357" s="22"/>
      <x:c r="N357" s="22"/>
      <x:c r="V357" s="22"/>
      <x:c r="X357" s="24"/>
      <x:c r="Z357" s="24"/>
    </x:row>
    <x:row r="358">
      <x:c r="H358" s="22"/>
      <x:c r="I358" s="22"/>
      <x:c r="L358" s="22"/>
      <x:c r="N358" s="22"/>
      <x:c r="V358" s="22"/>
      <x:c r="X358" s="24"/>
      <x:c r="Z358" s="24"/>
    </x:row>
    <x:row r="359">
      <x:c r="H359" s="22"/>
      <x:c r="I359" s="22"/>
      <x:c r="L359" s="22"/>
      <x:c r="N359" s="22"/>
      <x:c r="V359" s="22"/>
      <x:c r="X359" s="24"/>
      <x:c r="Z359" s="24"/>
    </x:row>
    <x:row r="360">
      <x:c r="H360" s="22"/>
      <x:c r="I360" s="22"/>
      <x:c r="L360" s="22"/>
      <x:c r="N360" s="22"/>
      <x:c r="V360" s="22"/>
      <x:c r="X360" s="24"/>
      <x:c r="Z360" s="24"/>
    </x:row>
    <x:row r="361">
      <x:c r="H361" s="22"/>
      <x:c r="I361" s="22"/>
      <x:c r="L361" s="22"/>
      <x:c r="N361" s="22"/>
      <x:c r="V361" s="22"/>
      <x:c r="X361" s="24"/>
      <x:c r="Z361" s="24"/>
    </x:row>
    <x:row r="362">
      <x:c r="H362" s="22"/>
      <x:c r="I362" s="22"/>
      <x:c r="L362" s="22"/>
      <x:c r="N362" s="22"/>
      <x:c r="V362" s="22"/>
      <x:c r="X362" s="24"/>
      <x:c r="Z362" s="24"/>
    </x:row>
    <x:row r="363">
      <x:c r="H363" s="22"/>
      <x:c r="I363" s="22"/>
      <x:c r="L363" s="22"/>
      <x:c r="N363" s="22"/>
      <x:c r="V363" s="22"/>
      <x:c r="X363" s="24"/>
      <x:c r="Z363" s="24"/>
    </x:row>
    <x:row r="364">
      <x:c r="H364" s="22"/>
      <x:c r="I364" s="22"/>
      <x:c r="L364" s="22"/>
      <x:c r="N364" s="22"/>
      <x:c r="V364" s="22"/>
      <x:c r="X364" s="24"/>
      <x:c r="Z364" s="24"/>
    </x:row>
    <x:row r="365">
      <x:c r="H365" s="22"/>
      <x:c r="I365" s="22"/>
      <x:c r="L365" s="22"/>
      <x:c r="N365" s="22"/>
      <x:c r="V365" s="22"/>
      <x:c r="X365" s="24"/>
      <x:c r="Z365" s="24"/>
    </x:row>
    <x:row r="366">
      <x:c r="H366" s="22"/>
      <x:c r="I366" s="22"/>
      <x:c r="L366" s="22"/>
      <x:c r="N366" s="22"/>
      <x:c r="V366" s="22"/>
      <x:c r="X366" s="24"/>
      <x:c r="Z366" s="24"/>
    </x:row>
    <x:row r="367">
      <x:c r="H367" s="22"/>
      <x:c r="I367" s="22"/>
      <x:c r="L367" s="22"/>
      <x:c r="N367" s="22"/>
      <x:c r="V367" s="22"/>
      <x:c r="X367" s="24"/>
      <x:c r="Z367" s="24"/>
    </x:row>
    <x:row r="368">
      <x:c r="H368" s="22"/>
      <x:c r="I368" s="22"/>
      <x:c r="L368" s="22"/>
      <x:c r="N368" s="22"/>
      <x:c r="V368" s="22"/>
      <x:c r="X368" s="24"/>
      <x:c r="Z368" s="24"/>
    </x:row>
    <x:row r="369">
      <x:c r="H369" s="22"/>
      <x:c r="I369" s="22"/>
      <x:c r="L369" s="22"/>
      <x:c r="N369" s="22"/>
      <x:c r="V369" s="22"/>
      <x:c r="X369" s="24"/>
      <x:c r="Z369" s="24"/>
    </x:row>
    <x:row r="370">
      <x:c r="H370" s="22"/>
      <x:c r="I370" s="22"/>
      <x:c r="L370" s="22"/>
      <x:c r="N370" s="22"/>
      <x:c r="V370" s="22"/>
      <x:c r="X370" s="24"/>
      <x:c r="Z370" s="24"/>
    </x:row>
    <x:row r="371">
      <x:c r="H371" s="22"/>
      <x:c r="I371" s="22"/>
      <x:c r="L371" s="22"/>
      <x:c r="N371" s="22"/>
      <x:c r="V371" s="22"/>
      <x:c r="X371" s="24"/>
      <x:c r="Z371" s="24"/>
    </x:row>
    <x:row r="372">
      <x:c r="H372" s="22"/>
      <x:c r="I372" s="22"/>
      <x:c r="L372" s="22"/>
      <x:c r="N372" s="22"/>
      <x:c r="V372" s="22"/>
      <x:c r="X372" s="24"/>
      <x:c r="Z372" s="24"/>
    </x:row>
    <x:row r="373">
      <x:c r="H373" s="22"/>
      <x:c r="I373" s="22"/>
      <x:c r="L373" s="22"/>
      <x:c r="N373" s="22"/>
      <x:c r="V373" s="22"/>
      <x:c r="X373" s="24"/>
      <x:c r="Z373" s="24"/>
    </x:row>
    <x:row r="374">
      <x:c r="H374" s="22"/>
      <x:c r="I374" s="22"/>
      <x:c r="L374" s="22"/>
      <x:c r="N374" s="22"/>
      <x:c r="V374" s="22"/>
      <x:c r="X374" s="24"/>
      <x:c r="Z374" s="24"/>
    </x:row>
    <x:row r="375">
      <x:c r="H375" s="22"/>
      <x:c r="I375" s="22"/>
      <x:c r="L375" s="22"/>
      <x:c r="N375" s="22"/>
      <x:c r="V375" s="22"/>
      <x:c r="X375" s="24"/>
      <x:c r="Z375" s="24"/>
    </x:row>
    <x:row r="376">
      <x:c r="H376" s="22"/>
      <x:c r="I376" s="22"/>
      <x:c r="L376" s="22"/>
      <x:c r="N376" s="22"/>
      <x:c r="V376" s="22"/>
      <x:c r="X376" s="24"/>
      <x:c r="Z376" s="24"/>
    </x:row>
    <x:row r="377">
      <x:c r="H377" s="22"/>
      <x:c r="I377" s="22"/>
      <x:c r="L377" s="22"/>
      <x:c r="N377" s="22"/>
      <x:c r="V377" s="22"/>
      <x:c r="X377" s="24"/>
      <x:c r="Z377" s="24"/>
    </x:row>
    <x:row r="378">
      <x:c r="H378" s="22"/>
      <x:c r="I378" s="22"/>
      <x:c r="L378" s="22"/>
      <x:c r="N378" s="22"/>
      <x:c r="V378" s="22"/>
      <x:c r="X378" s="24"/>
      <x:c r="Z378" s="24"/>
    </x:row>
    <x:row r="379">
      <x:c r="H379" s="22"/>
      <x:c r="I379" s="22"/>
      <x:c r="L379" s="22"/>
      <x:c r="N379" s="22"/>
      <x:c r="V379" s="22"/>
      <x:c r="X379" s="24"/>
      <x:c r="Z379" s="24"/>
    </x:row>
    <x:row r="380">
      <x:c r="H380" s="22"/>
      <x:c r="I380" s="22"/>
      <x:c r="L380" s="22"/>
      <x:c r="N380" s="22"/>
      <x:c r="V380" s="22"/>
      <x:c r="X380" s="24"/>
      <x:c r="Z380" s="24"/>
    </x:row>
    <x:row r="381">
      <x:c r="H381" s="22"/>
      <x:c r="I381" s="22"/>
      <x:c r="L381" s="22"/>
      <x:c r="N381" s="22"/>
      <x:c r="V381" s="22"/>
      <x:c r="X381" s="24"/>
      <x:c r="Z381" s="24"/>
    </x:row>
    <x:row r="382">
      <x:c r="H382" s="22"/>
      <x:c r="I382" s="22"/>
      <x:c r="L382" s="22"/>
      <x:c r="N382" s="22"/>
      <x:c r="V382" s="22"/>
      <x:c r="X382" s="24"/>
      <x:c r="Z382" s="24"/>
    </x:row>
    <x:row r="383">
      <x:c r="H383" s="22"/>
      <x:c r="I383" s="22"/>
      <x:c r="L383" s="22"/>
      <x:c r="N383" s="22"/>
      <x:c r="V383" s="22"/>
      <x:c r="X383" s="24"/>
      <x:c r="Z383" s="24"/>
    </x:row>
    <x:row r="384">
      <x:c r="H384" s="22"/>
      <x:c r="I384" s="22"/>
      <x:c r="L384" s="22"/>
      <x:c r="N384" s="22"/>
      <x:c r="V384" s="22"/>
      <x:c r="X384" s="24"/>
      <x:c r="Z384" s="24"/>
    </x:row>
    <x:row r="385">
      <x:c r="H385" s="22"/>
      <x:c r="I385" s="22"/>
      <x:c r="L385" s="22"/>
      <x:c r="N385" s="22"/>
      <x:c r="V385" s="22"/>
      <x:c r="X385" s="24"/>
      <x:c r="Z385" s="24"/>
    </x:row>
    <x:row r="386">
      <x:c r="H386" s="22"/>
      <x:c r="I386" s="22"/>
      <x:c r="L386" s="22"/>
      <x:c r="N386" s="22"/>
      <x:c r="V386" s="22"/>
      <x:c r="X386" s="24"/>
      <x:c r="Z386" s="24"/>
    </x:row>
    <x:row r="387">
      <x:c r="H387" s="22"/>
      <x:c r="I387" s="22"/>
      <x:c r="L387" s="22"/>
      <x:c r="N387" s="22"/>
      <x:c r="V387" s="22"/>
      <x:c r="X387" s="24"/>
      <x:c r="Z387" s="24"/>
    </x:row>
    <x:row r="388">
      <x:c r="H388" s="22"/>
      <x:c r="I388" s="22"/>
      <x:c r="L388" s="22"/>
      <x:c r="N388" s="22"/>
      <x:c r="V388" s="22"/>
      <x:c r="X388" s="24"/>
      <x:c r="Z388" s="24"/>
    </x:row>
    <x:row r="389">
      <x:c r="H389" s="22"/>
      <x:c r="I389" s="22"/>
      <x:c r="L389" s="22"/>
      <x:c r="N389" s="22"/>
      <x:c r="V389" s="22"/>
      <x:c r="X389" s="24"/>
      <x:c r="Z389" s="24"/>
    </x:row>
    <x:row r="390">
      <x:c r="H390" s="22"/>
      <x:c r="I390" s="22"/>
      <x:c r="L390" s="22"/>
      <x:c r="N390" s="22"/>
      <x:c r="V390" s="22"/>
      <x:c r="X390" s="24"/>
      <x:c r="Z390" s="24"/>
    </x:row>
    <x:row r="391">
      <x:c r="H391" s="22"/>
      <x:c r="I391" s="22"/>
      <x:c r="L391" s="22"/>
      <x:c r="N391" s="22"/>
      <x:c r="V391" s="22"/>
      <x:c r="X391" s="24"/>
      <x:c r="Z391" s="24"/>
    </x:row>
    <x:row r="392">
      <x:c r="H392" s="22"/>
      <x:c r="I392" s="22"/>
      <x:c r="L392" s="22"/>
      <x:c r="N392" s="22"/>
      <x:c r="V392" s="22"/>
      <x:c r="X392" s="24"/>
      <x:c r="Z392" s="24"/>
    </x:row>
    <x:row r="393">
      <x:c r="H393" s="22"/>
      <x:c r="I393" s="22"/>
      <x:c r="L393" s="22"/>
      <x:c r="N393" s="22"/>
      <x:c r="V393" s="22"/>
      <x:c r="X393" s="24"/>
      <x:c r="Z393" s="24"/>
    </x:row>
    <x:row r="394">
      <x:c r="H394" s="22"/>
      <x:c r="I394" s="22"/>
      <x:c r="L394" s="22"/>
      <x:c r="N394" s="22"/>
      <x:c r="V394" s="22"/>
      <x:c r="X394" s="24"/>
      <x:c r="Z394" s="24"/>
    </x:row>
    <x:row r="395">
      <x:c r="H395" s="22"/>
      <x:c r="I395" s="22"/>
      <x:c r="L395" s="22"/>
      <x:c r="N395" s="22"/>
      <x:c r="V395" s="22"/>
      <x:c r="X395" s="24"/>
      <x:c r="Z395" s="24"/>
    </x:row>
    <x:row r="396">
      <x:c r="H396" s="22"/>
      <x:c r="I396" s="22"/>
      <x:c r="L396" s="22"/>
      <x:c r="N396" s="22"/>
      <x:c r="V396" s="22"/>
      <x:c r="X396" s="24"/>
      <x:c r="Z396" s="24"/>
    </x:row>
    <x:row r="397">
      <x:c r="H397" s="22"/>
      <x:c r="I397" s="22"/>
      <x:c r="L397" s="22"/>
      <x:c r="N397" s="22"/>
      <x:c r="V397" s="22"/>
      <x:c r="X397" s="24"/>
      <x:c r="Z397" s="24"/>
    </x:row>
    <x:row r="398">
      <x:c r="H398" s="22"/>
      <x:c r="I398" s="22"/>
      <x:c r="L398" s="22"/>
      <x:c r="N398" s="22"/>
      <x:c r="V398" s="22"/>
      <x:c r="X398" s="24"/>
      <x:c r="Z398" s="24"/>
    </x:row>
    <x:row r="399">
      <x:c r="H399" s="22"/>
      <x:c r="I399" s="22"/>
      <x:c r="L399" s="22"/>
      <x:c r="N399" s="22"/>
      <x:c r="V399" s="22"/>
      <x:c r="X399" s="24"/>
      <x:c r="Z399" s="24"/>
    </x:row>
    <x:row r="400">
      <x:c r="H400" s="22"/>
      <x:c r="I400" s="22"/>
      <x:c r="L400" s="22"/>
      <x:c r="N400" s="22"/>
      <x:c r="V400" s="22"/>
      <x:c r="X400" s="24"/>
      <x:c r="Z400" s="24"/>
    </x:row>
    <x:row r="401">
      <x:c r="H401" s="22"/>
      <x:c r="I401" s="22"/>
      <x:c r="L401" s="22"/>
      <x:c r="N401" s="22"/>
      <x:c r="V401" s="22"/>
      <x:c r="X401" s="24"/>
      <x:c r="Z401" s="24"/>
    </x:row>
    <x:row r="402">
      <x:c r="H402" s="22"/>
      <x:c r="I402" s="22"/>
      <x:c r="L402" s="22"/>
      <x:c r="N402" s="22"/>
      <x:c r="V402" s="22"/>
      <x:c r="X402" s="24"/>
      <x:c r="Z402" s="24"/>
    </x:row>
    <x:row r="403">
      <x:c r="H403" s="22"/>
      <x:c r="I403" s="22"/>
      <x:c r="L403" s="22"/>
      <x:c r="N403" s="22"/>
      <x:c r="V403" s="22"/>
      <x:c r="X403" s="24"/>
      <x:c r="Z403" s="24"/>
    </x:row>
    <x:row r="404">
      <x:c r="H404" s="22"/>
      <x:c r="I404" s="22"/>
      <x:c r="L404" s="22"/>
      <x:c r="N404" s="22"/>
      <x:c r="V404" s="22"/>
      <x:c r="X404" s="24"/>
      <x:c r="Z404" s="24"/>
    </x:row>
    <x:row r="405">
      <x:c r="H405" s="22"/>
      <x:c r="I405" s="22"/>
      <x:c r="L405" s="22"/>
      <x:c r="N405" s="22"/>
      <x:c r="V405" s="22"/>
      <x:c r="X405" s="24"/>
      <x:c r="Z405" s="24"/>
    </x:row>
    <x:row r="406">
      <x:c r="H406" s="22"/>
      <x:c r="I406" s="22"/>
      <x:c r="L406" s="22"/>
      <x:c r="N406" s="22"/>
      <x:c r="V406" s="22"/>
      <x:c r="X406" s="24"/>
      <x:c r="Z406" s="24"/>
    </x:row>
    <x:row r="407">
      <x:c r="H407" s="22"/>
      <x:c r="I407" s="22"/>
      <x:c r="L407" s="22"/>
      <x:c r="N407" s="22"/>
      <x:c r="V407" s="22"/>
      <x:c r="X407" s="24"/>
      <x:c r="Z407" s="24"/>
    </x:row>
    <x:row r="408">
      <x:c r="H408" s="22"/>
      <x:c r="I408" s="22"/>
      <x:c r="L408" s="22"/>
      <x:c r="N408" s="22"/>
      <x:c r="V408" s="22"/>
      <x:c r="X408" s="24"/>
      <x:c r="Z408" s="24"/>
    </x:row>
    <x:row r="409">
      <x:c r="H409" s="22"/>
      <x:c r="I409" s="22"/>
      <x:c r="L409" s="22"/>
      <x:c r="N409" s="22"/>
      <x:c r="V409" s="22"/>
      <x:c r="X409" s="24"/>
      <x:c r="Z409" s="24"/>
    </x:row>
    <x:row r="410">
      <x:c r="H410" s="22"/>
      <x:c r="I410" s="22"/>
      <x:c r="L410" s="22"/>
      <x:c r="N410" s="22"/>
      <x:c r="V410" s="22"/>
      <x:c r="X410" s="24"/>
      <x:c r="Z410" s="24"/>
    </x:row>
    <x:row r="411">
      <x:c r="H411" s="22"/>
      <x:c r="I411" s="22"/>
      <x:c r="L411" s="22"/>
      <x:c r="N411" s="22"/>
      <x:c r="V411" s="22"/>
      <x:c r="X411" s="24"/>
      <x:c r="Z411" s="24"/>
    </x:row>
    <x:row r="412">
      <x:c r="H412" s="22"/>
      <x:c r="I412" s="22"/>
      <x:c r="L412" s="22"/>
      <x:c r="N412" s="22"/>
      <x:c r="V412" s="22"/>
      <x:c r="X412" s="24"/>
      <x:c r="Z412" s="24"/>
    </x:row>
    <x:row r="413">
      <x:c r="H413" s="22"/>
      <x:c r="I413" s="22"/>
      <x:c r="L413" s="22"/>
      <x:c r="N413" s="22"/>
      <x:c r="V413" s="22"/>
      <x:c r="X413" s="24"/>
      <x:c r="Z413" s="24"/>
    </x:row>
    <x:row r="414">
      <x:c r="H414" s="22"/>
      <x:c r="I414" s="22"/>
      <x:c r="L414" s="22"/>
      <x:c r="N414" s="22"/>
      <x:c r="V414" s="22"/>
      <x:c r="X414" s="24"/>
      <x:c r="Z414" s="24"/>
    </x:row>
    <x:row r="415">
      <x:c r="H415" s="22"/>
      <x:c r="I415" s="22"/>
      <x:c r="L415" s="22"/>
      <x:c r="N415" s="22"/>
      <x:c r="V415" s="22"/>
      <x:c r="X415" s="24"/>
      <x:c r="Z415" s="24"/>
    </x:row>
    <x:row r="416">
      <x:c r="H416" s="22"/>
      <x:c r="I416" s="22"/>
      <x:c r="L416" s="22"/>
      <x:c r="N416" s="22"/>
      <x:c r="V416" s="22"/>
      <x:c r="X416" s="24"/>
      <x:c r="Z416" s="24"/>
    </x:row>
    <x:row r="417">
      <x:c r="H417" s="22"/>
      <x:c r="I417" s="22"/>
      <x:c r="L417" s="22"/>
      <x:c r="N417" s="22"/>
      <x:c r="V417" s="22"/>
      <x:c r="X417" s="24"/>
      <x:c r="Z417" s="24"/>
    </x:row>
    <x:row r="418">
      <x:c r="H418" s="22"/>
      <x:c r="I418" s="22"/>
      <x:c r="L418" s="22"/>
      <x:c r="N418" s="22"/>
      <x:c r="V418" s="22"/>
      <x:c r="X418" s="24"/>
      <x:c r="Z418" s="24"/>
    </x:row>
    <x:row r="419">
      <x:c r="H419" s="22"/>
      <x:c r="I419" s="22"/>
      <x:c r="L419" s="22"/>
      <x:c r="N419" s="22"/>
      <x:c r="V419" s="22"/>
      <x:c r="X419" s="24"/>
      <x:c r="Z419" s="24"/>
    </x:row>
    <x:row r="420">
      <x:c r="H420" s="22"/>
      <x:c r="I420" s="22"/>
      <x:c r="L420" s="22"/>
      <x:c r="N420" s="22"/>
      <x:c r="V420" s="22"/>
      <x:c r="X420" s="24"/>
      <x:c r="Z420" s="24"/>
    </x:row>
    <x:row r="421">
      <x:c r="H421" s="22"/>
      <x:c r="I421" s="22"/>
      <x:c r="L421" s="22"/>
      <x:c r="N421" s="22"/>
      <x:c r="V421" s="22"/>
      <x:c r="X421" s="24"/>
      <x:c r="Z421" s="24"/>
    </x:row>
    <x:row r="422">
      <x:c r="H422" s="22"/>
      <x:c r="I422" s="22"/>
      <x:c r="L422" s="22"/>
      <x:c r="N422" s="22"/>
      <x:c r="V422" s="22"/>
      <x:c r="X422" s="24"/>
      <x:c r="Z422" s="24"/>
    </x:row>
    <x:row r="423">
      <x:c r="H423" s="22"/>
      <x:c r="I423" s="22"/>
      <x:c r="L423" s="22"/>
      <x:c r="N423" s="22"/>
      <x:c r="V423" s="22"/>
      <x:c r="X423" s="24"/>
      <x:c r="Z423" s="24"/>
    </x:row>
    <x:row r="424">
      <x:c r="H424" s="22"/>
      <x:c r="I424" s="22"/>
      <x:c r="L424" s="22"/>
      <x:c r="N424" s="22"/>
      <x:c r="V424" s="22"/>
      <x:c r="X424" s="24"/>
      <x:c r="Z424" s="24"/>
    </x:row>
    <x:row r="425">
      <x:c r="H425" s="22"/>
      <x:c r="I425" s="22"/>
      <x:c r="L425" s="22"/>
      <x:c r="N425" s="22"/>
      <x:c r="V425" s="22"/>
      <x:c r="X425" s="24"/>
      <x:c r="Z425" s="24"/>
    </x:row>
    <x:row r="426">
      <x:c r="H426" s="22"/>
      <x:c r="I426" s="22"/>
      <x:c r="L426" s="22"/>
      <x:c r="N426" s="22"/>
      <x:c r="V426" s="22"/>
      <x:c r="X426" s="24"/>
      <x:c r="Z426" s="24"/>
    </x:row>
    <x:row r="427">
      <x:c r="H427" s="22"/>
      <x:c r="I427" s="22"/>
      <x:c r="L427" s="22"/>
      <x:c r="N427" s="22"/>
      <x:c r="V427" s="22"/>
      <x:c r="X427" s="24"/>
      <x:c r="Z427" s="24"/>
    </x:row>
    <x:row r="428">
      <x:c r="H428" s="22"/>
      <x:c r="I428" s="22"/>
      <x:c r="L428" s="22"/>
      <x:c r="N428" s="22"/>
      <x:c r="V428" s="22"/>
      <x:c r="X428" s="24"/>
      <x:c r="Z428" s="24"/>
    </x:row>
    <x:row r="429">
      <x:c r="H429" s="22"/>
      <x:c r="I429" s="22"/>
      <x:c r="L429" s="22"/>
      <x:c r="N429" s="22"/>
      <x:c r="V429" s="22"/>
      <x:c r="X429" s="24"/>
      <x:c r="Z429" s="24"/>
    </x:row>
    <x:row r="430">
      <x:c r="H430" s="22"/>
      <x:c r="I430" s="22"/>
      <x:c r="L430" s="22"/>
      <x:c r="N430" s="22"/>
      <x:c r="V430" s="22"/>
      <x:c r="X430" s="24"/>
      <x:c r="Z430" s="24"/>
    </x:row>
    <x:row r="431">
      <x:c r="H431" s="22"/>
      <x:c r="I431" s="22"/>
      <x:c r="L431" s="22"/>
      <x:c r="N431" s="22"/>
      <x:c r="V431" s="22"/>
      <x:c r="X431" s="24"/>
      <x:c r="Z431" s="24"/>
    </x:row>
    <x:row r="432">
      <x:c r="H432" s="22"/>
      <x:c r="I432" s="22"/>
      <x:c r="L432" s="22"/>
      <x:c r="N432" s="22"/>
      <x:c r="V432" s="22"/>
      <x:c r="X432" s="24"/>
      <x:c r="Z432" s="24"/>
    </x:row>
    <x:row r="433">
      <x:c r="H433" s="22"/>
      <x:c r="I433" s="22"/>
      <x:c r="L433" s="22"/>
      <x:c r="N433" s="22"/>
      <x:c r="V433" s="22"/>
      <x:c r="X433" s="24"/>
      <x:c r="Z433" s="24"/>
    </x:row>
    <x:row r="434">
      <x:c r="H434" s="22"/>
      <x:c r="I434" s="22"/>
      <x:c r="L434" s="22"/>
      <x:c r="N434" s="22"/>
      <x:c r="V434" s="22"/>
      <x:c r="X434" s="24"/>
      <x:c r="Z434" s="24"/>
    </x:row>
    <x:row r="435">
      <x:c r="H435" s="22"/>
      <x:c r="I435" s="22"/>
      <x:c r="L435" s="22"/>
      <x:c r="N435" s="22"/>
      <x:c r="V435" s="22"/>
      <x:c r="X435" s="24"/>
      <x:c r="Z435" s="24"/>
    </x:row>
    <x:row r="436">
      <x:c r="H436" s="22"/>
      <x:c r="I436" s="22"/>
      <x:c r="L436" s="22"/>
      <x:c r="N436" s="22"/>
      <x:c r="V436" s="22"/>
      <x:c r="X436" s="24"/>
      <x:c r="Z436" s="24"/>
    </x:row>
    <x:row r="437">
      <x:c r="H437" s="22"/>
      <x:c r="I437" s="22"/>
      <x:c r="L437" s="22"/>
      <x:c r="N437" s="22"/>
      <x:c r="V437" s="22"/>
      <x:c r="X437" s="24"/>
      <x:c r="Z437" s="24"/>
    </x:row>
    <x:row r="438">
      <x:c r="H438" s="22"/>
      <x:c r="I438" s="22"/>
      <x:c r="L438" s="22"/>
      <x:c r="N438" s="22"/>
      <x:c r="V438" s="22"/>
      <x:c r="X438" s="24"/>
      <x:c r="Z438" s="24"/>
    </x:row>
    <x:row r="439">
      <x:c r="H439" s="22"/>
      <x:c r="I439" s="22"/>
      <x:c r="L439" s="22"/>
      <x:c r="N439" s="22"/>
      <x:c r="V439" s="22"/>
      <x:c r="X439" s="24"/>
      <x:c r="Z439" s="24"/>
    </x:row>
    <x:row r="440">
      <x:c r="H440" s="22"/>
      <x:c r="I440" s="22"/>
      <x:c r="L440" s="22"/>
      <x:c r="N440" s="22"/>
      <x:c r="V440" s="22"/>
      <x:c r="X440" s="24"/>
      <x:c r="Z440" s="24"/>
    </x:row>
    <x:row r="441">
      <x:c r="H441" s="22"/>
      <x:c r="I441" s="22"/>
      <x:c r="L441" s="22"/>
      <x:c r="N441" s="22"/>
      <x:c r="V441" s="22"/>
      <x:c r="X441" s="24"/>
      <x:c r="Z441" s="24"/>
    </x:row>
    <x:row r="442">
      <x:c r="H442" s="22"/>
      <x:c r="I442" s="22"/>
      <x:c r="L442" s="22"/>
      <x:c r="N442" s="22"/>
      <x:c r="V442" s="22"/>
      <x:c r="X442" s="24"/>
      <x:c r="Z442" s="24"/>
    </x:row>
    <x:row r="443">
      <x:c r="H443" s="22"/>
      <x:c r="I443" s="22"/>
      <x:c r="L443" s="22"/>
      <x:c r="N443" s="22"/>
      <x:c r="V443" s="22"/>
      <x:c r="X443" s="24"/>
      <x:c r="Z443" s="24"/>
    </x:row>
    <x:row r="444">
      <x:c r="H444" s="22"/>
      <x:c r="I444" s="22"/>
      <x:c r="L444" s="22"/>
      <x:c r="N444" s="22"/>
      <x:c r="V444" s="22"/>
      <x:c r="X444" s="24"/>
      <x:c r="Z444" s="24"/>
    </x:row>
    <x:row r="445">
      <x:c r="H445" s="22"/>
      <x:c r="I445" s="22"/>
      <x:c r="L445" s="22"/>
      <x:c r="N445" s="22"/>
      <x:c r="V445" s="22"/>
      <x:c r="X445" s="24"/>
      <x:c r="Z445" s="24"/>
    </x:row>
    <x:row r="446">
      <x:c r="H446" s="22"/>
      <x:c r="I446" s="22"/>
      <x:c r="L446" s="22"/>
      <x:c r="N446" s="22"/>
      <x:c r="V446" s="22"/>
      <x:c r="X446" s="24"/>
      <x:c r="Z446" s="24"/>
    </x:row>
    <x:row r="447">
      <x:c r="H447" s="22"/>
      <x:c r="I447" s="22"/>
      <x:c r="L447" s="22"/>
      <x:c r="N447" s="22"/>
      <x:c r="V447" s="22"/>
      <x:c r="X447" s="24"/>
      <x:c r="Z447" s="24"/>
    </x:row>
    <x:row r="448">
      <x:c r="H448" s="22"/>
      <x:c r="I448" s="22"/>
      <x:c r="L448" s="22"/>
      <x:c r="N448" s="22"/>
      <x:c r="V448" s="22"/>
      <x:c r="X448" s="24"/>
      <x:c r="Z448" s="24"/>
    </x:row>
    <x:row r="449">
      <x:c r="H449" s="22"/>
      <x:c r="I449" s="22"/>
      <x:c r="L449" s="22"/>
      <x:c r="N449" s="22"/>
      <x:c r="V449" s="22"/>
      <x:c r="X449" s="24"/>
      <x:c r="Z449" s="24"/>
    </x:row>
    <x:row r="450">
      <x:c r="H450" s="22"/>
      <x:c r="I450" s="22"/>
      <x:c r="L450" s="22"/>
      <x:c r="N450" s="22"/>
      <x:c r="V450" s="22"/>
      <x:c r="X450" s="24"/>
      <x:c r="Z450" s="24"/>
    </x:row>
    <x:row r="451">
      <x:c r="H451" s="22"/>
      <x:c r="I451" s="22"/>
      <x:c r="L451" s="22"/>
      <x:c r="N451" s="22"/>
      <x:c r="V451" s="22"/>
      <x:c r="X451" s="24"/>
      <x:c r="Z451" s="24"/>
    </x:row>
    <x:row r="452">
      <x:c r="H452" s="22"/>
      <x:c r="I452" s="22"/>
      <x:c r="L452" s="22"/>
      <x:c r="N452" s="22"/>
      <x:c r="V452" s="22"/>
      <x:c r="X452" s="24"/>
      <x:c r="Z452" s="24"/>
    </x:row>
    <x:row r="453">
      <x:c r="H453" s="22"/>
      <x:c r="I453" s="22"/>
      <x:c r="L453" s="22"/>
      <x:c r="N453" s="22"/>
      <x:c r="V453" s="22"/>
      <x:c r="X453" s="24"/>
      <x:c r="Z453" s="24"/>
    </x:row>
    <x:row r="454">
      <x:c r="H454" s="22"/>
      <x:c r="I454" s="22"/>
      <x:c r="L454" s="22"/>
      <x:c r="N454" s="22"/>
      <x:c r="V454" s="22"/>
      <x:c r="X454" s="24"/>
      <x:c r="Z454" s="24"/>
    </x:row>
    <x:row r="455">
      <x:c r="H455" s="22"/>
      <x:c r="I455" s="22"/>
      <x:c r="L455" s="22"/>
      <x:c r="N455" s="22"/>
      <x:c r="V455" s="22"/>
      <x:c r="X455" s="24"/>
      <x:c r="Z455" s="24"/>
    </x:row>
    <x:row r="456">
      <x:c r="H456" s="22"/>
      <x:c r="I456" s="22"/>
      <x:c r="L456" s="22"/>
      <x:c r="N456" s="22"/>
      <x:c r="V456" s="22"/>
      <x:c r="X456" s="24"/>
      <x:c r="Z456" s="24"/>
    </x:row>
    <x:row r="457">
      <x:c r="H457" s="22"/>
      <x:c r="I457" s="22"/>
      <x:c r="L457" s="22"/>
      <x:c r="N457" s="22"/>
      <x:c r="V457" s="22"/>
      <x:c r="X457" s="24"/>
      <x:c r="Z457" s="24"/>
    </x:row>
    <x:row r="458">
      <x:c r="H458" s="22"/>
      <x:c r="I458" s="22"/>
      <x:c r="L458" s="22"/>
      <x:c r="N458" s="22"/>
      <x:c r="V458" s="22"/>
      <x:c r="X458" s="24"/>
      <x:c r="Z458" s="24"/>
    </x:row>
    <x:row r="459">
      <x:c r="H459" s="22"/>
      <x:c r="I459" s="22"/>
      <x:c r="L459" s="22"/>
      <x:c r="N459" s="22"/>
      <x:c r="V459" s="22"/>
      <x:c r="X459" s="24"/>
      <x:c r="Z459" s="24"/>
    </x:row>
    <x:row r="460">
      <x:c r="H460" s="22"/>
      <x:c r="I460" s="22"/>
      <x:c r="L460" s="22"/>
      <x:c r="N460" s="22"/>
      <x:c r="V460" s="22"/>
      <x:c r="X460" s="24"/>
      <x:c r="Z460" s="24"/>
    </x:row>
    <x:row r="461">
      <x:c r="H461" s="22"/>
      <x:c r="I461" s="22"/>
      <x:c r="L461" s="22"/>
      <x:c r="N461" s="22"/>
      <x:c r="V461" s="22"/>
      <x:c r="X461" s="24"/>
      <x:c r="Z461" s="24"/>
    </x:row>
    <x:row r="462">
      <x:c r="H462" s="22"/>
      <x:c r="I462" s="22"/>
      <x:c r="L462" s="22"/>
      <x:c r="N462" s="22"/>
      <x:c r="V462" s="22"/>
      <x:c r="X462" s="24"/>
      <x:c r="Z462" s="24"/>
    </x:row>
    <x:row r="463">
      <x:c r="H463" s="22"/>
      <x:c r="I463" s="22"/>
      <x:c r="L463" s="22"/>
      <x:c r="N463" s="22"/>
      <x:c r="V463" s="22"/>
      <x:c r="X463" s="24"/>
      <x:c r="Z463" s="24"/>
    </x:row>
    <x:row r="464">
      <x:c r="H464" s="22"/>
      <x:c r="I464" s="22"/>
      <x:c r="L464" s="22"/>
      <x:c r="N464" s="22"/>
      <x:c r="V464" s="22"/>
      <x:c r="X464" s="24"/>
      <x:c r="Z464" s="24"/>
    </x:row>
    <x:row r="465">
      <x:c r="H465" s="22"/>
      <x:c r="I465" s="22"/>
      <x:c r="L465" s="22"/>
      <x:c r="N465" s="22"/>
      <x:c r="V465" s="22"/>
      <x:c r="X465" s="24"/>
      <x:c r="Z465" s="24"/>
    </x:row>
    <x:row r="466">
      <x:c r="H466" s="22"/>
      <x:c r="I466" s="22"/>
      <x:c r="L466" s="22"/>
      <x:c r="N466" s="22"/>
      <x:c r="V466" s="22"/>
      <x:c r="X466" s="24"/>
      <x:c r="Z466" s="24"/>
    </x:row>
    <x:row r="467">
      <x:c r="H467" s="22"/>
      <x:c r="I467" s="22"/>
      <x:c r="L467" s="22"/>
      <x:c r="N467" s="22"/>
      <x:c r="V467" s="22"/>
      <x:c r="X467" s="24"/>
      <x:c r="Z467" s="24"/>
    </x:row>
    <x:row r="468">
      <x:c r="H468" s="22"/>
      <x:c r="I468" s="22"/>
      <x:c r="L468" s="22"/>
      <x:c r="N468" s="22"/>
      <x:c r="V468" s="22"/>
      <x:c r="X468" s="24"/>
      <x:c r="Z468" s="24"/>
    </x:row>
    <x:row r="469">
      <x:c r="H469" s="22"/>
      <x:c r="I469" s="22"/>
      <x:c r="L469" s="22"/>
      <x:c r="N469" s="22"/>
      <x:c r="V469" s="22"/>
      <x:c r="X469" s="24"/>
      <x:c r="Z469" s="24"/>
    </x:row>
    <x:row r="470">
      <x:c r="H470" s="22"/>
      <x:c r="I470" s="22"/>
      <x:c r="L470" s="22"/>
      <x:c r="N470" s="22"/>
      <x:c r="V470" s="22"/>
      <x:c r="X470" s="24"/>
      <x:c r="Z470" s="24"/>
    </x:row>
    <x:row r="471">
      <x:c r="H471" s="22"/>
      <x:c r="I471" s="22"/>
      <x:c r="L471" s="22"/>
      <x:c r="N471" s="22"/>
      <x:c r="V471" s="22"/>
      <x:c r="X471" s="24"/>
      <x:c r="Z471" s="24"/>
    </x:row>
    <x:row r="472">
      <x:c r="H472" s="22"/>
      <x:c r="I472" s="22"/>
      <x:c r="L472" s="22"/>
      <x:c r="N472" s="22"/>
      <x:c r="V472" s="22"/>
      <x:c r="X472" s="24"/>
      <x:c r="Z472" s="24"/>
    </x:row>
    <x:row r="473">
      <x:c r="H473" s="22"/>
      <x:c r="I473" s="22"/>
      <x:c r="L473" s="22"/>
      <x:c r="N473" s="22"/>
      <x:c r="V473" s="22"/>
      <x:c r="X473" s="24"/>
      <x:c r="Z473" s="24"/>
    </x:row>
    <x:row r="474">
      <x:c r="H474" s="22"/>
      <x:c r="I474" s="22"/>
      <x:c r="L474" s="22"/>
      <x:c r="N474" s="22"/>
      <x:c r="V474" s="22"/>
      <x:c r="X474" s="24"/>
      <x:c r="Z474" s="24"/>
    </x:row>
    <x:row r="475">
      <x:c r="H475" s="22"/>
      <x:c r="I475" s="22"/>
      <x:c r="L475" s="22"/>
      <x:c r="N475" s="22"/>
      <x:c r="V475" s="22"/>
      <x:c r="X475" s="24"/>
      <x:c r="Z475" s="24"/>
    </x:row>
    <x:row r="476">
      <x:c r="H476" s="22"/>
      <x:c r="I476" s="22"/>
      <x:c r="L476" s="22"/>
      <x:c r="N476" s="22"/>
      <x:c r="V476" s="22"/>
      <x:c r="X476" s="24"/>
      <x:c r="Z476" s="24"/>
    </x:row>
    <x:row r="477">
      <x:c r="H477" s="22"/>
      <x:c r="I477" s="22"/>
      <x:c r="L477" s="22"/>
      <x:c r="N477" s="22"/>
      <x:c r="V477" s="22"/>
      <x:c r="X477" s="24"/>
      <x:c r="Z477" s="24"/>
    </x:row>
    <x:row r="478">
      <x:c r="H478" s="22"/>
      <x:c r="I478" s="22"/>
      <x:c r="L478" s="22"/>
      <x:c r="N478" s="22"/>
      <x:c r="V478" s="22"/>
      <x:c r="X478" s="24"/>
      <x:c r="Z478" s="24"/>
    </x:row>
    <x:row r="479">
      <x:c r="H479" s="22"/>
      <x:c r="I479" s="22"/>
      <x:c r="L479" s="22"/>
      <x:c r="N479" s="22"/>
      <x:c r="V479" s="22"/>
      <x:c r="X479" s="24"/>
      <x:c r="Z479" s="24"/>
    </x:row>
    <x:row r="480">
      <x:c r="H480" s="22"/>
      <x:c r="I480" s="22"/>
      <x:c r="L480" s="22"/>
      <x:c r="N480" s="22"/>
      <x:c r="V480" s="22"/>
      <x:c r="X480" s="24"/>
      <x:c r="Z480" s="24"/>
    </x:row>
    <x:row r="481">
      <x:c r="H481" s="22"/>
      <x:c r="I481" s="22"/>
      <x:c r="L481" s="22"/>
      <x:c r="N481" s="22"/>
      <x:c r="V481" s="22"/>
      <x:c r="X481" s="24"/>
      <x:c r="Z481" s="24"/>
    </x:row>
    <x:row r="482">
      <x:c r="H482" s="22"/>
      <x:c r="I482" s="22"/>
      <x:c r="L482" s="22"/>
      <x:c r="N482" s="22"/>
      <x:c r="V482" s="22"/>
      <x:c r="X482" s="24"/>
      <x:c r="Z482" s="24"/>
    </x:row>
    <x:row r="483">
      <x:c r="H483" s="22"/>
      <x:c r="I483" s="22"/>
      <x:c r="L483" s="22"/>
      <x:c r="N483" s="22"/>
      <x:c r="V483" s="22"/>
      <x:c r="X483" s="24"/>
      <x:c r="Z483" s="24"/>
    </x:row>
    <x:row r="484">
      <x:c r="H484" s="22"/>
      <x:c r="I484" s="22"/>
      <x:c r="L484" s="22"/>
      <x:c r="N484" s="22"/>
      <x:c r="V484" s="22"/>
      <x:c r="X484" s="24"/>
      <x:c r="Z484" s="24"/>
    </x:row>
    <x:row r="485">
      <x:c r="H485" s="22"/>
      <x:c r="I485" s="22"/>
      <x:c r="L485" s="22"/>
      <x:c r="N485" s="22"/>
      <x:c r="V485" s="22"/>
      <x:c r="X485" s="24"/>
      <x:c r="Z485" s="24"/>
    </x:row>
    <x:row r="486">
      <x:c r="H486" s="22"/>
      <x:c r="I486" s="22"/>
      <x:c r="L486" s="22"/>
      <x:c r="N486" s="22"/>
      <x:c r="V486" s="22"/>
      <x:c r="X486" s="24"/>
      <x:c r="Z486" s="24"/>
    </x:row>
    <x:row r="487">
      <x:c r="H487" s="22"/>
      <x:c r="I487" s="22"/>
      <x:c r="L487" s="22"/>
      <x:c r="N487" s="22"/>
      <x:c r="V487" s="22"/>
      <x:c r="X487" s="24"/>
      <x:c r="Z487" s="24"/>
    </x:row>
    <x:row r="488">
      <x:c r="H488" s="22"/>
      <x:c r="I488" s="22"/>
      <x:c r="L488" s="22"/>
      <x:c r="N488" s="22"/>
      <x:c r="V488" s="22"/>
      <x:c r="X488" s="24"/>
      <x:c r="Z488" s="24"/>
    </x:row>
    <x:row r="489">
      <x:c r="H489" s="22"/>
      <x:c r="I489" s="22"/>
      <x:c r="L489" s="22"/>
      <x:c r="N489" s="22"/>
      <x:c r="V489" s="22"/>
      <x:c r="X489" s="24"/>
      <x:c r="Z489" s="24"/>
    </x:row>
    <x:row r="490">
      <x:c r="H490" s="22"/>
      <x:c r="I490" s="22"/>
      <x:c r="L490" s="22"/>
      <x:c r="N490" s="22"/>
      <x:c r="V490" s="22"/>
      <x:c r="X490" s="24"/>
      <x:c r="Z490" s="24"/>
    </x:row>
    <x:row r="491">
      <x:c r="H491" s="22"/>
      <x:c r="I491" s="22"/>
      <x:c r="L491" s="22"/>
      <x:c r="N491" s="22"/>
      <x:c r="V491" s="22"/>
      <x:c r="X491" s="24"/>
      <x:c r="Z491" s="24"/>
    </x:row>
    <x:row r="492">
      <x:c r="H492" s="22"/>
      <x:c r="I492" s="22"/>
      <x:c r="L492" s="22"/>
      <x:c r="N492" s="22"/>
      <x:c r="V492" s="22"/>
      <x:c r="X492" s="24"/>
      <x:c r="Z492" s="24"/>
    </x:row>
    <x:row r="493">
      <x:c r="H493" s="22"/>
      <x:c r="I493" s="22"/>
      <x:c r="L493" s="22"/>
      <x:c r="N493" s="22"/>
      <x:c r="V493" s="22"/>
      <x:c r="X493" s="24"/>
      <x:c r="Z493" s="24"/>
    </x:row>
    <x:row r="494">
      <x:c r="H494" s="22"/>
      <x:c r="I494" s="22"/>
      <x:c r="L494" s="22"/>
      <x:c r="N494" s="22"/>
      <x:c r="V494" s="22"/>
      <x:c r="X494" s="24"/>
      <x:c r="Z494" s="24"/>
    </x:row>
    <x:row r="495">
      <x:c r="H495" s="22"/>
      <x:c r="I495" s="22"/>
      <x:c r="L495" s="22"/>
      <x:c r="N495" s="22"/>
      <x:c r="V495" s="22"/>
      <x:c r="X495" s="24"/>
      <x:c r="Z495" s="24"/>
    </x:row>
    <x:row r="496">
      <x:c r="H496" s="22"/>
      <x:c r="I496" s="22"/>
      <x:c r="L496" s="22"/>
      <x:c r="N496" s="22"/>
      <x:c r="V496" s="22"/>
      <x:c r="X496" s="24"/>
      <x:c r="Z496" s="24"/>
    </x:row>
    <x:row r="497">
      <x:c r="H497" s="22"/>
      <x:c r="I497" s="22"/>
      <x:c r="L497" s="22"/>
      <x:c r="N497" s="22"/>
      <x:c r="V497" s="22"/>
      <x:c r="X497" s="24"/>
      <x:c r="Z497" s="24"/>
    </x:row>
    <x:row r="498">
      <x:c r="H498" s="22"/>
      <x:c r="I498" s="22"/>
      <x:c r="L498" s="22"/>
      <x:c r="N498" s="22"/>
      <x:c r="V498" s="22"/>
      <x:c r="X498" s="24"/>
      <x:c r="Z498" s="24"/>
    </x:row>
    <x:row r="499">
      <x:c r="H499" s="22"/>
      <x:c r="I499" s="22"/>
      <x:c r="L499" s="22"/>
      <x:c r="N499" s="22"/>
      <x:c r="V499" s="22"/>
      <x:c r="X499" s="24"/>
      <x:c r="Z499" s="24"/>
    </x:row>
    <x:row r="500">
      <x:c r="H500" s="22"/>
      <x:c r="I500" s="22"/>
      <x:c r="L500" s="22"/>
      <x:c r="N500" s="22"/>
      <x:c r="V500" s="22"/>
      <x:c r="X500" s="24"/>
      <x:c r="Z500" s="24"/>
    </x:row>
    <x:row r="501">
      <x:c r="H501" s="22"/>
      <x:c r="I501" s="22"/>
      <x:c r="L501" s="22"/>
      <x:c r="N501" s="22"/>
      <x:c r="V501" s="22"/>
      <x:c r="X501" s="24"/>
      <x:c r="Z501" s="24"/>
    </x:row>
    <x:row r="502">
      <x:c r="H502" s="22"/>
      <x:c r="I502" s="22"/>
      <x:c r="L502" s="22"/>
      <x:c r="N502" s="22"/>
      <x:c r="V502" s="22"/>
      <x:c r="X502" s="24"/>
      <x:c r="Z502" s="24"/>
    </x:row>
    <x:row r="503">
      <x:c r="H503" s="22"/>
      <x:c r="I503" s="22"/>
      <x:c r="L503" s="22"/>
      <x:c r="N503" s="22"/>
      <x:c r="V503" s="22"/>
      <x:c r="X503" s="24"/>
      <x:c r="Z503" s="24"/>
    </x:row>
    <x:row r="504">
      <x:c r="H504" s="22"/>
      <x:c r="I504" s="22"/>
      <x:c r="L504" s="22"/>
      <x:c r="N504" s="22"/>
      <x:c r="V504" s="22"/>
      <x:c r="X504" s="24"/>
      <x:c r="Z504" s="24"/>
    </x:row>
  </x:sheetData>
  <x:dataValidations count="6">
    <x:dataValidation type="list" sqref="C5:C504">
      <x:formula1>'02_Vocabularies'!$B$352:$B$357</x:formula1>
    </x:dataValidation>
    <x:dataValidation type="list" sqref="G5:G504">
      <x:formula1>'02_Vocabularies'!$B$225:$B$231</x:formula1>
    </x:dataValidation>
    <x:dataValidation type="list" sqref="J5:J504">
      <x:formula1>'02_Vocabularies'!$B$362:$B$365</x:formula1>
    </x:dataValidation>
    <x:dataValidation type="list" sqref="O5:O504">
      <x:formula1>'02_Vocabularies'!$B$240:$B$245</x:formula1>
    </x:dataValidation>
    <x:dataValidation type="list" sqref="S5:S504">
      <x:formula1>'02_Vocabularies'!$B$358:$B$361</x:formula1>
    </x:dataValidation>
    <x:dataValidation type="list" sqref="U5:U504">
      <x:formula1>'02_Vocabularies'!$B$5:$B$10</x:formula1>
    </x:dataValidation>
  </x:dataValidations>
  <x:pageMargins left="0.7" right="0.7" top="0.75" bottom="0.75" header="0.3" footer="0.3"/>
  <x:tableParts count="1">
    <x:tablePart xmlns:r="http://schemas.openxmlformats.org/officeDocument/2006/relationships" r:id="R4a54e070049749d2"/>
  </x:tableParts>
</x:worksheet>
</file>

<file path=xl/worksheets/sheet5.xml><?xml version="1.0" encoding="utf-8"?>
<x:worksheet xmlns:x="http://schemas.openxmlformats.org/spreadsheetml/2006/main">
  <x:sheetPr>
    <x:tabColor rgb="FFA9D18E"/>
  </x:sheetPr>
  <x:sheetViews>
    <x:sheetView showGridLines="0" workbookViewId="0">
      <x:pane xSplit="2" ySplit="4" topLeftCell="C5" activePane="bottomRight" state="frozen"/>
    </x:sheetView>
  </x:sheetViews>
  <x:sheetFormatPr defaultRowHeight="15"/>
  <x:cols>
    <x:col min="1" max="1" width="20" hidden="0" customWidth="1"/>
    <x:col min="2" max="2" width="24" hidden="0" customWidth="1"/>
    <x:col min="3" max="3" width="13" hidden="0" customWidth="1"/>
    <x:col min="4" max="4" width="28" hidden="0" customWidth="1"/>
    <x:col min="5" max="5" width="21" hidden="0" customWidth="1"/>
    <x:col min="6" max="6" width="21" hidden="0" customWidth="1"/>
    <x:col min="7" max="7" width="20" hidden="0" customWidth="1"/>
    <x:col min="8" max="8" width="24" hidden="0" customWidth="1"/>
    <x:col min="9" max="9" width="21" hidden="0" customWidth="1"/>
    <x:col min="10" max="10" width="21" hidden="0" customWidth="1"/>
    <x:col min="11" max="11" width="13" hidden="0" customWidth="1"/>
    <x:col min="12" max="12" width="21" hidden="0" customWidth="1"/>
    <x:col min="13" max="13" width="13" hidden="0" customWidth="1"/>
    <x:col min="14" max="14" width="21" hidden="0" customWidth="1"/>
    <x:col min="15" max="15" width="17" hidden="0" customWidth="1"/>
    <x:col min="16" max="16" width="21" hidden="0" customWidth="1"/>
    <x:col min="17" max="17" width="24" hidden="0" customWidth="1"/>
    <x:col min="18" max="18" width="19" hidden="0" customWidth="1"/>
    <x:col min="19" max="19" width="19" hidden="0" customWidth="1"/>
    <x:col min="20" max="20" width="19" hidden="0" customWidth="1"/>
    <x:col min="21" max="21" width="72" hidden="0" customWidth="1"/>
    <x:col min="22" max="22" width="21" hidden="0" customWidth="1"/>
    <x:col min="23" max="23" width="72" hidden="0" customWidth="1"/>
    <x:col min="24" max="24" width="19" hidden="0" customWidth="1"/>
    <x:col min="25" max="25" width="14" hidden="0" customWidth="1"/>
    <x:col min="26" max="26" width="24" hidden="0" customWidth="1"/>
    <x:col min="27" max="27" width="21" hidden="0" customWidth="1"/>
    <x:col min="28" max="28" width="14" hidden="0" customWidth="1"/>
    <x:col min="29" max="29" width="21" hidden="0" customWidth="1"/>
  </x:cols>
  <x:sheetData>
    <x:row r="1">
      <x:c r="A1" s="2" t="str">
        <x:v>05_Episodes — Survivor 51 Episode 1 v0.3</x:v>
      </x:c>
      <x:c r="B1" s="1"/>
      <x:c r="C1" s="1"/>
      <x:c r="D1" s="1"/>
      <x:c r="E1" s="1"/>
      <x:c r="F1" s="1"/>
      <x:c r="G1" s="1"/>
      <x:c r="H1" s="1"/>
      <x:c r="I1" s="1"/>
      <x:c r="J1" s="1"/>
      <x:c r="K1" s="1"/>
      <x:c r="L1" s="1"/>
      <x:c r="M1" s="1"/>
      <x:c r="N1" s="1"/>
      <x:c r="O1" s="1"/>
      <x:c r="P1" s="1"/>
      <x:c r="Q1" s="1"/>
      <x:c r="R1" s="1"/>
      <x:c r="S1" s="1"/>
      <x:c r="T1" s="1"/>
      <x:c r="U1" s="1"/>
      <x:c r="V1" s="1"/>
      <x:c r="W1" s="1"/>
      <x:c r="X1" s="1"/>
      <x:c r="Y1" s="1"/>
      <x:c r="Z1" s="1"/>
      <x:c r="AA1" s="1"/>
      <x:c r="AB1" s="1"/>
      <x:c r="AC1" s="1"/>
    </x:row>
    <x:row r="2" ht="30" customHeight="1">
      <x:c r="A2" s="4" t="str">
        <x:v>Exact Episode and caption boundary with an explicit unobserved-visual modality limit.</x:v>
      </x:c>
      <x:c r="B2" s="1"/>
      <x:c r="C2" s="1"/>
      <x:c r="D2" s="1"/>
      <x:c r="E2" s="1"/>
      <x:c r="F2" s="1"/>
      <x:c r="G2" s="1"/>
      <x:c r="H2" s="1"/>
      <x:c r="I2" s="1"/>
      <x:c r="J2" s="1"/>
      <x:c r="K2" s="1"/>
      <x:c r="L2" s="1"/>
      <x:c r="M2" s="1"/>
      <x:c r="N2" s="1"/>
      <x:c r="O2" s="1"/>
      <x:c r="P2" s="1"/>
      <x:c r="Q2" s="1"/>
      <x:c r="R2" s="1"/>
      <x:c r="S2" s="1"/>
      <x:c r="T2" s="1"/>
      <x:c r="U2" s="1"/>
      <x:c r="V2" s="1"/>
      <x:c r="W2" s="1"/>
      <x:c r="X2" s="1"/>
      <x:c r="Y2" s="1"/>
      <x:c r="Z2" s="1"/>
      <x:c r="AA2" s="1"/>
      <x:c r="AB2" s="1"/>
      <x:c r="AC2" s="1"/>
    </x:row>
    <x:row r="3">
      <x:c r="A3" s="1"/>
      <x:c r="B3" s="1"/>
      <x:c r="C3" s="1"/>
      <x:c r="D3" s="1"/>
      <x:c r="E3" s="1"/>
      <x:c r="F3" s="1"/>
      <x:c r="G3" s="1"/>
      <x:c r="H3" s="1"/>
      <x:c r="I3" s="1"/>
      <x:c r="J3" s="1"/>
      <x:c r="K3" s="1"/>
      <x:c r="L3" s="1"/>
      <x:c r="M3" s="1"/>
      <x:c r="N3" s="1"/>
      <x:c r="O3" s="1"/>
      <x:c r="P3" s="1"/>
      <x:c r="Q3" s="1"/>
      <x:c r="R3" s="1"/>
      <x:c r="S3" s="1"/>
      <x:c r="T3" s="1"/>
      <x:c r="U3" s="1"/>
      <x:c r="V3" s="1"/>
      <x:c r="W3" s="1"/>
      <x:c r="X3" s="1"/>
      <x:c r="Y3" s="1"/>
      <x:c r="Z3" s="1"/>
      <x:c r="AA3" s="1"/>
      <x:c r="AB3" s="1"/>
      <x:c r="AC3" s="1"/>
    </x:row>
    <x:row r="4" ht="64" customHeight="1">
      <x:c r="A4" s="16" t="str">
        <x:v>Episode_ID</x:v>
      </x:c>
      <x:c r="B4" s="17" t="str">
        <x:v>Season_ID</x:v>
      </x:c>
      <x:c r="C4" s="17" t="str">
        <x:v>Broadcast_Number</x:v>
      </x:c>
      <x:c r="D4" s="17" t="str">
        <x:v>Episode_Title</x:v>
      </x:c>
      <x:c r="E4" s="17" t="str">
        <x:v>Air_Start</x:v>
      </x:c>
      <x:c r="F4" s="17" t="str">
        <x:v>Air_End</x:v>
      </x:c>
      <x:c r="G4" s="17" t="str">
        <x:v>Broadcast_Timezone</x:v>
      </x:c>
      <x:c r="H4" s="17" t="str">
        <x:v>Declared_National_Broadcast_End</x:v>
      </x:c>
      <x:c r="I4" s="17" t="str">
        <x:v>Official_Stream_Available_At</x:v>
      </x:c>
      <x:c r="J4" s="17" t="str">
        <x:v>Episode_Available_At</x:v>
      </x:c>
      <x:c r="K4" s="17" t="str">
        <x:v>Source_Window_Hours</x:v>
      </x:c>
      <x:c r="L4" s="17" t="str">
        <x:v>Episode_Update_Source_Cutoff</x:v>
      </x:c>
      <x:c r="M4" s="17" t="str">
        <x:v>Analysis_Deadline_Hours</x:v>
      </x:c>
      <x:c r="N4" s="17" t="str">
        <x:v>Episode_Analysis_Deadline</x:v>
      </x:c>
      <x:c r="O4" s="17" t="str">
        <x:v>Runtime_Minutes</x:v>
      </x:c>
      <x:c r="P4" s="17" t="str">
        <x:v>Network_or_Platform</x:v>
      </x:c>
      <x:c r="Q4" s="17" t="str">
        <x:v>Official_Source_ID</x:v>
      </x:c>
      <x:c r="R4" s="17" t="str">
        <x:v>Contains_Complete_Cycle_Flag</x:v>
      </x:c>
      <x:c r="S4" s="17" t="str">
        <x:v>Contains_Multiple_Cycles_Flag</x:v>
      </x:c>
      <x:c r="T4" s="17" t="str">
        <x:v>Ends_On_Cliffhanger_Flag</x:v>
      </x:c>
      <x:c r="U4" s="17" t="str">
        <x:v>Presented_Data_Through</x:v>
      </x:c>
      <x:c r="V4" s="17" t="str">
        <x:v>Source_Window_Close</x:v>
      </x:c>
      <x:c r="W4" s="17" t="str">
        <x:v>Notes</x:v>
      </x:c>
      <x:c r="X4" s="17" t="str">
        <x:v>Record_Status</x:v>
      </x:c>
      <x:c r="Y4" s="17" t="str">
        <x:v>Revision_No</x:v>
      </x:c>
      <x:c r="Z4" s="17" t="str">
        <x:v>Supersedes_Record_ID</x:v>
      </x:c>
      <x:c r="AA4" s="17" t="str">
        <x:v>Created_At</x:v>
      </x:c>
      <x:c r="AB4" s="17" t="str">
        <x:v>Created_By</x:v>
      </x:c>
      <x:c r="AC4" s="18" t="str">
        <x:v>Last_Verified_At</x:v>
      </x:c>
    </x:row>
    <x:row r="5" ht="54" customHeight="1">
      <x:c r="A5" s="113" t="str">
        <x:v>US-S51E01</x:v>
      </x:c>
      <x:c r="B5" s="113" t="str">
        <x:v>US-S51</x:v>
      </x:c>
      <x:c r="C5" s="115" t="n">
        <x:v>1</x:v>
      </x:c>
      <x:c r="D5" s="113" t="str">
        <x:v>Permanent Uncertainty</x:v>
      </x:c>
      <x:c r="E5" s="116" t="n">
        <x:v>46288.833333333336</x:v>
      </x:c>
      <x:c r="F5" s="116" t="n">
        <x:v>46288.916666666664</x:v>
      </x:c>
      <x:c r="G5" s="113" t="str">
        <x:v>America/New_York; America/Los_Angeles</x:v>
      </x:c>
      <x:c r="H5" s="116" t="n">
        <x:v>46288.916666666664</x:v>
      </x:c>
      <x:c r="I5" s="116"/>
      <x:c r="J5" s="116"/>
      <x:c r="K5" s="115" t="n">
        <x:v>48</x:v>
      </x:c>
      <x:c r="L5" s="117"/>
      <x:c r="M5" s="115" t="n">
        <x:v>72</x:v>
      </x:c>
      <x:c r="N5" s="117"/>
      <x:c r="O5" s="115" t="n">
        <x:v>86</x:v>
      </x:c>
      <x:c r="P5" s="113" t="str">
        <x:v>CBS / Paramount+ / licensed Fubo VOD</x:v>
      </x:c>
      <x:c r="Q5" s="113" t="str">
        <x:v>SRC-S51E01-FUBO-EP</x:v>
      </x:c>
      <x:c r="R5" s="180" t="b">
        <x:v>1</x:v>
      </x:c>
      <x:c r="S5" s="180" t="b">
        <x:v>0</x:v>
      </x:c>
      <x:c r="T5" s="180" t="b">
        <x:v>0</x:v>
      </x:c>
      <x:c r="U5" s="116" t="str">
        <x:v>Episode 1 exit words at 01:26:14; next-episode preview quarantined.</x:v>
      </x:c>
      <x:c r="V5" s="117"/>
      <x:c r="W5" s="113" t="str">
        <x:v>Exact licensed VOD and English caption asset were verified. The caption track was reviewed sequentially end-to-end. The visual modality was not observed; no visual or nonverbal inference is permitted.</x:v>
      </x:c>
      <x:c r="X5" s="113" t="str">
        <x:v>DRAFT</x:v>
      </x:c>
      <x:c r="Y5" s="115" t="n">
        <x:v>2</x:v>
      </x:c>
      <x:c r="Z5" s="113"/>
      <x:c r="AA5" s="116" t="n">
        <x:v>46292.498611111114</x:v>
      </x:c>
      <x:c r="AB5" s="113" t="str">
        <x:v>Codex</x:v>
      </x:c>
      <x:c r="AC5" s="116" t="n">
        <x:v>46292.85147822917</x:v>
      </x:c>
    </x:row>
    <x:row r="6">
      <x:c r="C6" s="22"/>
      <x:c r="E6" s="24"/>
      <x:c r="F6" s="24"/>
      <x:c r="I6" s="24"/>
      <x:c r="J6" s="24"/>
      <x:c r="K6" s="22"/>
      <x:c r="L6" s="24"/>
      <x:c r="M6" s="22"/>
      <x:c r="N6" s="24"/>
      <x:c r="O6" s="22"/>
      <x:c r="U6" s="24"/>
      <x:c r="V6" s="24"/>
      <x:c r="Y6" s="22"/>
      <x:c r="AA6" s="24"/>
      <x:c r="AC6" s="24"/>
    </x:row>
    <x:row r="7">
      <x:c r="C7" s="22"/>
      <x:c r="E7" s="24"/>
      <x:c r="F7" s="24"/>
      <x:c r="I7" s="24"/>
      <x:c r="J7" s="24"/>
      <x:c r="K7" s="22"/>
      <x:c r="L7" s="24"/>
      <x:c r="M7" s="22"/>
      <x:c r="N7" s="24"/>
      <x:c r="O7" s="22"/>
      <x:c r="U7" s="24"/>
      <x:c r="V7" s="24"/>
      <x:c r="Y7" s="22"/>
      <x:c r="AA7" s="24"/>
      <x:c r="AC7" s="24"/>
    </x:row>
    <x:row r="8">
      <x:c r="C8" s="22"/>
      <x:c r="E8" s="24"/>
      <x:c r="F8" s="24"/>
      <x:c r="I8" s="24"/>
      <x:c r="J8" s="24"/>
      <x:c r="K8" s="22"/>
      <x:c r="L8" s="24"/>
      <x:c r="M8" s="22"/>
      <x:c r="N8" s="24"/>
      <x:c r="O8" s="22"/>
      <x:c r="U8" s="24"/>
      <x:c r="V8" s="24"/>
      <x:c r="Y8" s="22"/>
      <x:c r="AA8" s="24"/>
      <x:c r="AC8" s="24"/>
    </x:row>
    <x:row r="9">
      <x:c r="C9" s="22"/>
      <x:c r="E9" s="24"/>
      <x:c r="F9" s="24"/>
      <x:c r="I9" s="24"/>
      <x:c r="J9" s="24"/>
      <x:c r="K9" s="22"/>
      <x:c r="L9" s="24"/>
      <x:c r="M9" s="22"/>
      <x:c r="N9" s="24"/>
      <x:c r="O9" s="22"/>
      <x:c r="U9" s="24"/>
      <x:c r="V9" s="24"/>
      <x:c r="Y9" s="22"/>
      <x:c r="AA9" s="24"/>
      <x:c r="AC9" s="24"/>
    </x:row>
    <x:row r="10">
      <x:c r="C10" s="22"/>
      <x:c r="E10" s="24"/>
      <x:c r="F10" s="24"/>
      <x:c r="I10" s="24"/>
      <x:c r="J10" s="24"/>
      <x:c r="K10" s="22"/>
      <x:c r="L10" s="24"/>
      <x:c r="M10" s="22"/>
      <x:c r="N10" s="24"/>
      <x:c r="O10" s="22"/>
      <x:c r="U10" s="24"/>
      <x:c r="V10" s="24"/>
      <x:c r="Y10" s="22"/>
      <x:c r="AA10" s="24"/>
      <x:c r="AC10" s="24"/>
    </x:row>
    <x:row r="11">
      <x:c r="C11" s="22"/>
      <x:c r="E11" s="24"/>
      <x:c r="F11" s="24"/>
      <x:c r="I11" s="24"/>
      <x:c r="J11" s="24"/>
      <x:c r="K11" s="22"/>
      <x:c r="L11" s="24"/>
      <x:c r="M11" s="22"/>
      <x:c r="N11" s="24"/>
      <x:c r="O11" s="22"/>
      <x:c r="U11" s="24"/>
      <x:c r="V11" s="24"/>
      <x:c r="Y11" s="22"/>
      <x:c r="AA11" s="24"/>
      <x:c r="AC11" s="24"/>
    </x:row>
    <x:row r="12">
      <x:c r="C12" s="22"/>
      <x:c r="E12" s="24"/>
      <x:c r="F12" s="24"/>
      <x:c r="I12" s="24"/>
      <x:c r="J12" s="24"/>
      <x:c r="K12" s="22"/>
      <x:c r="L12" s="24"/>
      <x:c r="M12" s="22"/>
      <x:c r="N12" s="24"/>
      <x:c r="O12" s="22"/>
      <x:c r="U12" s="24"/>
      <x:c r="V12" s="24"/>
      <x:c r="Y12" s="22"/>
      <x:c r="AA12" s="24"/>
      <x:c r="AC12" s="24"/>
    </x:row>
    <x:row r="13">
      <x:c r="C13" s="22"/>
      <x:c r="E13" s="24"/>
      <x:c r="F13" s="24"/>
      <x:c r="I13" s="24"/>
      <x:c r="J13" s="24"/>
      <x:c r="K13" s="22"/>
      <x:c r="L13" s="24"/>
      <x:c r="M13" s="22"/>
      <x:c r="N13" s="24"/>
      <x:c r="O13" s="22"/>
      <x:c r="U13" s="24"/>
      <x:c r="V13" s="24"/>
      <x:c r="Y13" s="22"/>
      <x:c r="AA13" s="24"/>
      <x:c r="AC13" s="24"/>
    </x:row>
    <x:row r="14">
      <x:c r="C14" s="22"/>
      <x:c r="E14" s="24"/>
      <x:c r="F14" s="24"/>
      <x:c r="I14" s="24"/>
      <x:c r="J14" s="24"/>
      <x:c r="K14" s="22"/>
      <x:c r="L14" s="24"/>
      <x:c r="M14" s="22"/>
      <x:c r="N14" s="24"/>
      <x:c r="O14" s="22"/>
      <x:c r="U14" s="24"/>
      <x:c r="V14" s="24"/>
      <x:c r="Y14" s="22"/>
      <x:c r="AA14" s="24"/>
      <x:c r="AC14" s="24"/>
    </x:row>
    <x:row r="15">
      <x:c r="C15" s="22"/>
      <x:c r="E15" s="24"/>
      <x:c r="F15" s="24"/>
      <x:c r="I15" s="24"/>
      <x:c r="J15" s="24"/>
      <x:c r="K15" s="22"/>
      <x:c r="L15" s="24"/>
      <x:c r="M15" s="22"/>
      <x:c r="N15" s="24"/>
      <x:c r="O15" s="22"/>
      <x:c r="U15" s="24"/>
      <x:c r="V15" s="24"/>
      <x:c r="Y15" s="22"/>
      <x:c r="AA15" s="24"/>
      <x:c r="AC15" s="24"/>
    </x:row>
    <x:row r="16">
      <x:c r="C16" s="22"/>
      <x:c r="E16" s="24"/>
      <x:c r="F16" s="24"/>
      <x:c r="I16" s="24"/>
      <x:c r="J16" s="24"/>
      <x:c r="K16" s="22"/>
      <x:c r="L16" s="24"/>
      <x:c r="M16" s="22"/>
      <x:c r="N16" s="24"/>
      <x:c r="O16" s="22"/>
      <x:c r="U16" s="24"/>
      <x:c r="V16" s="24"/>
      <x:c r="Y16" s="22"/>
      <x:c r="AA16" s="24"/>
      <x:c r="AC16" s="24"/>
    </x:row>
    <x:row r="17">
      <x:c r="C17" s="22"/>
      <x:c r="E17" s="24"/>
      <x:c r="F17" s="24"/>
      <x:c r="I17" s="24"/>
      <x:c r="J17" s="24"/>
      <x:c r="K17" s="22"/>
      <x:c r="L17" s="24"/>
      <x:c r="M17" s="22"/>
      <x:c r="N17" s="24"/>
      <x:c r="O17" s="22"/>
      <x:c r="U17" s="24"/>
      <x:c r="V17" s="24"/>
      <x:c r="Y17" s="22"/>
      <x:c r="AA17" s="24"/>
      <x:c r="AC17" s="24"/>
    </x:row>
    <x:row r="18">
      <x:c r="C18" s="22"/>
      <x:c r="E18" s="24"/>
      <x:c r="F18" s="24"/>
      <x:c r="I18" s="24"/>
      <x:c r="J18" s="24"/>
      <x:c r="K18" s="22"/>
      <x:c r="L18" s="24"/>
      <x:c r="M18" s="22"/>
      <x:c r="N18" s="24"/>
      <x:c r="O18" s="22"/>
      <x:c r="U18" s="24"/>
      <x:c r="V18" s="24"/>
      <x:c r="Y18" s="22"/>
      <x:c r="AA18" s="24"/>
      <x:c r="AC18" s="24"/>
    </x:row>
    <x:row r="19">
      <x:c r="C19" s="22"/>
      <x:c r="E19" s="24"/>
      <x:c r="F19" s="24"/>
      <x:c r="I19" s="24"/>
      <x:c r="J19" s="24"/>
      <x:c r="K19" s="22"/>
      <x:c r="L19" s="24"/>
      <x:c r="M19" s="22"/>
      <x:c r="N19" s="24"/>
      <x:c r="O19" s="22"/>
      <x:c r="U19" s="24"/>
      <x:c r="V19" s="24"/>
      <x:c r="Y19" s="22"/>
      <x:c r="AA19" s="24"/>
      <x:c r="AC19" s="24"/>
    </x:row>
    <x:row r="20">
      <x:c r="C20" s="22"/>
      <x:c r="E20" s="24"/>
      <x:c r="F20" s="24"/>
      <x:c r="I20" s="24"/>
      <x:c r="J20" s="24"/>
      <x:c r="K20" s="22"/>
      <x:c r="L20" s="24"/>
      <x:c r="M20" s="22"/>
      <x:c r="N20" s="24"/>
      <x:c r="O20" s="22"/>
      <x:c r="U20" s="24"/>
      <x:c r="V20" s="24"/>
      <x:c r="Y20" s="22"/>
      <x:c r="AA20" s="24"/>
      <x:c r="AC20" s="24"/>
    </x:row>
    <x:row r="21">
      <x:c r="C21" s="22"/>
      <x:c r="E21" s="24"/>
      <x:c r="F21" s="24"/>
      <x:c r="I21" s="24"/>
      <x:c r="J21" s="24"/>
      <x:c r="K21" s="22"/>
      <x:c r="L21" s="24"/>
      <x:c r="M21" s="22"/>
      <x:c r="N21" s="24"/>
      <x:c r="O21" s="22"/>
      <x:c r="U21" s="24"/>
      <x:c r="V21" s="24"/>
      <x:c r="Y21" s="22"/>
      <x:c r="AA21" s="24"/>
      <x:c r="AC21" s="24"/>
    </x:row>
    <x:row r="22">
      <x:c r="C22" s="22"/>
      <x:c r="E22" s="24"/>
      <x:c r="F22" s="24"/>
      <x:c r="I22" s="24"/>
      <x:c r="J22" s="24"/>
      <x:c r="K22" s="22"/>
      <x:c r="L22" s="24"/>
      <x:c r="M22" s="22"/>
      <x:c r="N22" s="24"/>
      <x:c r="O22" s="22"/>
      <x:c r="U22" s="24"/>
      <x:c r="V22" s="24"/>
      <x:c r="Y22" s="22"/>
      <x:c r="AA22" s="24"/>
      <x:c r="AC22" s="24"/>
    </x:row>
    <x:row r="23">
      <x:c r="C23" s="22"/>
      <x:c r="E23" s="24"/>
      <x:c r="F23" s="24"/>
      <x:c r="I23" s="24"/>
      <x:c r="J23" s="24"/>
      <x:c r="K23" s="22"/>
      <x:c r="L23" s="24"/>
      <x:c r="M23" s="22"/>
      <x:c r="N23" s="24"/>
      <x:c r="O23" s="22"/>
      <x:c r="U23" s="24"/>
      <x:c r="V23" s="24"/>
      <x:c r="Y23" s="22"/>
      <x:c r="AA23" s="24"/>
      <x:c r="AC23" s="24"/>
    </x:row>
    <x:row r="24">
      <x:c r="C24" s="22"/>
      <x:c r="E24" s="24"/>
      <x:c r="F24" s="24"/>
      <x:c r="I24" s="24"/>
      <x:c r="J24" s="24"/>
      <x:c r="K24" s="22"/>
      <x:c r="L24" s="24"/>
      <x:c r="M24" s="22"/>
      <x:c r="N24" s="24"/>
      <x:c r="O24" s="22"/>
      <x:c r="U24" s="24"/>
      <x:c r="V24" s="24"/>
      <x:c r="Y24" s="22"/>
      <x:c r="AA24" s="24"/>
      <x:c r="AC24" s="24"/>
    </x:row>
    <x:row r="25">
      <x:c r="C25" s="22"/>
      <x:c r="E25" s="24"/>
      <x:c r="F25" s="24"/>
      <x:c r="I25" s="24"/>
      <x:c r="J25" s="24"/>
      <x:c r="K25" s="22"/>
      <x:c r="L25" s="24"/>
      <x:c r="M25" s="22"/>
      <x:c r="N25" s="24"/>
      <x:c r="O25" s="22"/>
      <x:c r="U25" s="24"/>
      <x:c r="V25" s="24"/>
      <x:c r="Y25" s="22"/>
      <x:c r="AA25" s="24"/>
      <x:c r="AC25" s="24"/>
    </x:row>
    <x:row r="26">
      <x:c r="C26" s="22"/>
      <x:c r="E26" s="24"/>
      <x:c r="F26" s="24"/>
      <x:c r="I26" s="24"/>
      <x:c r="J26" s="24"/>
      <x:c r="K26" s="22"/>
      <x:c r="L26" s="24"/>
      <x:c r="M26" s="22"/>
      <x:c r="N26" s="24"/>
      <x:c r="O26" s="22"/>
      <x:c r="U26" s="24"/>
      <x:c r="V26" s="24"/>
      <x:c r="Y26" s="22"/>
      <x:c r="AA26" s="24"/>
      <x:c r="AC26" s="24"/>
    </x:row>
    <x:row r="27">
      <x:c r="C27" s="22"/>
      <x:c r="E27" s="24"/>
      <x:c r="F27" s="24"/>
      <x:c r="I27" s="24"/>
      <x:c r="J27" s="24"/>
      <x:c r="K27" s="22"/>
      <x:c r="L27" s="24"/>
      <x:c r="M27" s="22"/>
      <x:c r="N27" s="24"/>
      <x:c r="O27" s="22"/>
      <x:c r="U27" s="24"/>
      <x:c r="V27" s="24"/>
      <x:c r="Y27" s="22"/>
      <x:c r="AA27" s="24"/>
      <x:c r="AC27" s="24"/>
    </x:row>
    <x:row r="28">
      <x:c r="C28" s="22"/>
      <x:c r="E28" s="24"/>
      <x:c r="F28" s="24"/>
      <x:c r="I28" s="24"/>
      <x:c r="J28" s="24"/>
      <x:c r="K28" s="22"/>
      <x:c r="L28" s="24"/>
      <x:c r="M28" s="22"/>
      <x:c r="N28" s="24"/>
      <x:c r="O28" s="22"/>
      <x:c r="U28" s="24"/>
      <x:c r="V28" s="24"/>
      <x:c r="Y28" s="22"/>
      <x:c r="AA28" s="24"/>
      <x:c r="AC28" s="24"/>
    </x:row>
    <x:row r="29">
      <x:c r="C29" s="22"/>
      <x:c r="E29" s="24"/>
      <x:c r="F29" s="24"/>
      <x:c r="I29" s="24"/>
      <x:c r="J29" s="24"/>
      <x:c r="K29" s="22"/>
      <x:c r="L29" s="24"/>
      <x:c r="M29" s="22"/>
      <x:c r="N29" s="24"/>
      <x:c r="O29" s="22"/>
      <x:c r="U29" s="24"/>
      <x:c r="V29" s="24"/>
      <x:c r="Y29" s="22"/>
      <x:c r="AA29" s="24"/>
      <x:c r="AC29" s="24"/>
    </x:row>
    <x:row r="30">
      <x:c r="C30" s="22"/>
      <x:c r="E30" s="24"/>
      <x:c r="F30" s="24"/>
      <x:c r="I30" s="24"/>
      <x:c r="J30" s="24"/>
      <x:c r="K30" s="22"/>
      <x:c r="L30" s="24"/>
      <x:c r="M30" s="22"/>
      <x:c r="N30" s="24"/>
      <x:c r="O30" s="22"/>
      <x:c r="U30" s="24"/>
      <x:c r="V30" s="24"/>
      <x:c r="Y30" s="22"/>
      <x:c r="AA30" s="24"/>
      <x:c r="AC30" s="24"/>
    </x:row>
    <x:row r="31">
      <x:c r="C31" s="22"/>
      <x:c r="E31" s="24"/>
      <x:c r="F31" s="24"/>
      <x:c r="I31" s="24"/>
      <x:c r="J31" s="24"/>
      <x:c r="K31" s="22"/>
      <x:c r="L31" s="24"/>
      <x:c r="M31" s="22"/>
      <x:c r="N31" s="24"/>
      <x:c r="O31" s="22"/>
      <x:c r="U31" s="24"/>
      <x:c r="V31" s="24"/>
      <x:c r="Y31" s="22"/>
      <x:c r="AA31" s="24"/>
      <x:c r="AC31" s="24"/>
    </x:row>
    <x:row r="32">
      <x:c r="C32" s="22"/>
      <x:c r="E32" s="24"/>
      <x:c r="F32" s="24"/>
      <x:c r="I32" s="24"/>
      <x:c r="J32" s="24"/>
      <x:c r="K32" s="22"/>
      <x:c r="L32" s="24"/>
      <x:c r="M32" s="22"/>
      <x:c r="N32" s="24"/>
      <x:c r="O32" s="22"/>
      <x:c r="U32" s="24"/>
      <x:c r="V32" s="24"/>
      <x:c r="Y32" s="22"/>
      <x:c r="AA32" s="24"/>
      <x:c r="AC32" s="24"/>
    </x:row>
    <x:row r="33">
      <x:c r="C33" s="22"/>
      <x:c r="E33" s="24"/>
      <x:c r="F33" s="24"/>
      <x:c r="I33" s="24"/>
      <x:c r="J33" s="24"/>
      <x:c r="K33" s="22"/>
      <x:c r="L33" s="24"/>
      <x:c r="M33" s="22"/>
      <x:c r="N33" s="24"/>
      <x:c r="O33" s="22"/>
      <x:c r="U33" s="24"/>
      <x:c r="V33" s="24"/>
      <x:c r="Y33" s="22"/>
      <x:c r="AA33" s="24"/>
      <x:c r="AC33" s="24"/>
    </x:row>
    <x:row r="34">
      <x:c r="C34" s="22"/>
      <x:c r="E34" s="24"/>
      <x:c r="F34" s="24"/>
      <x:c r="I34" s="24"/>
      <x:c r="J34" s="24"/>
      <x:c r="K34" s="22"/>
      <x:c r="L34" s="24"/>
      <x:c r="M34" s="22"/>
      <x:c r="N34" s="24"/>
      <x:c r="O34" s="22"/>
      <x:c r="U34" s="24"/>
      <x:c r="V34" s="24"/>
      <x:c r="Y34" s="22"/>
      <x:c r="AA34" s="24"/>
      <x:c r="AC34" s="24"/>
    </x:row>
    <x:row r="35">
      <x:c r="C35" s="22"/>
      <x:c r="E35" s="24"/>
      <x:c r="F35" s="24"/>
      <x:c r="I35" s="24"/>
      <x:c r="J35" s="24"/>
      <x:c r="K35" s="22"/>
      <x:c r="L35" s="24"/>
      <x:c r="M35" s="22"/>
      <x:c r="N35" s="24"/>
      <x:c r="O35" s="22"/>
      <x:c r="U35" s="24"/>
      <x:c r="V35" s="24"/>
      <x:c r="Y35" s="22"/>
      <x:c r="AA35" s="24"/>
      <x:c r="AC35" s="24"/>
    </x:row>
    <x:row r="36">
      <x:c r="C36" s="22"/>
      <x:c r="E36" s="24"/>
      <x:c r="F36" s="24"/>
      <x:c r="I36" s="24"/>
      <x:c r="J36" s="24"/>
      <x:c r="K36" s="22"/>
      <x:c r="L36" s="24"/>
      <x:c r="M36" s="22"/>
      <x:c r="N36" s="24"/>
      <x:c r="O36" s="22"/>
      <x:c r="U36" s="24"/>
      <x:c r="V36" s="24"/>
      <x:c r="Y36" s="22"/>
      <x:c r="AA36" s="24"/>
      <x:c r="AC36" s="24"/>
    </x:row>
    <x:row r="37">
      <x:c r="C37" s="22"/>
      <x:c r="E37" s="24"/>
      <x:c r="F37" s="24"/>
      <x:c r="I37" s="24"/>
      <x:c r="J37" s="24"/>
      <x:c r="K37" s="22"/>
      <x:c r="L37" s="24"/>
      <x:c r="M37" s="22"/>
      <x:c r="N37" s="24"/>
      <x:c r="O37" s="22"/>
      <x:c r="U37" s="24"/>
      <x:c r="V37" s="24"/>
      <x:c r="Y37" s="22"/>
      <x:c r="AA37" s="24"/>
      <x:c r="AC37" s="24"/>
    </x:row>
    <x:row r="38">
      <x:c r="C38" s="22"/>
      <x:c r="E38" s="24"/>
      <x:c r="F38" s="24"/>
      <x:c r="I38" s="24"/>
      <x:c r="J38" s="24"/>
      <x:c r="K38" s="22"/>
      <x:c r="L38" s="24"/>
      <x:c r="M38" s="22"/>
      <x:c r="N38" s="24"/>
      <x:c r="O38" s="22"/>
      <x:c r="U38" s="24"/>
      <x:c r="V38" s="24"/>
      <x:c r="Y38" s="22"/>
      <x:c r="AA38" s="24"/>
      <x:c r="AC38" s="24"/>
    </x:row>
    <x:row r="39">
      <x:c r="C39" s="22"/>
      <x:c r="E39" s="24"/>
      <x:c r="F39" s="24"/>
      <x:c r="I39" s="24"/>
      <x:c r="J39" s="24"/>
      <x:c r="K39" s="22"/>
      <x:c r="L39" s="24"/>
      <x:c r="M39" s="22"/>
      <x:c r="N39" s="24"/>
      <x:c r="O39" s="22"/>
      <x:c r="U39" s="24"/>
      <x:c r="V39" s="24"/>
      <x:c r="Y39" s="22"/>
      <x:c r="AA39" s="24"/>
      <x:c r="AC39" s="24"/>
    </x:row>
    <x:row r="40">
      <x:c r="C40" s="22"/>
      <x:c r="E40" s="24"/>
      <x:c r="F40" s="24"/>
      <x:c r="I40" s="24"/>
      <x:c r="J40" s="24"/>
      <x:c r="K40" s="22"/>
      <x:c r="L40" s="24"/>
      <x:c r="M40" s="22"/>
      <x:c r="N40" s="24"/>
      <x:c r="O40" s="22"/>
      <x:c r="U40" s="24"/>
      <x:c r="V40" s="24"/>
      <x:c r="Y40" s="22"/>
      <x:c r="AA40" s="24"/>
      <x:c r="AC40" s="24"/>
    </x:row>
    <x:row r="41">
      <x:c r="C41" s="22"/>
      <x:c r="E41" s="24"/>
      <x:c r="F41" s="24"/>
      <x:c r="I41" s="24"/>
      <x:c r="J41" s="24"/>
      <x:c r="K41" s="22"/>
      <x:c r="L41" s="24"/>
      <x:c r="M41" s="22"/>
      <x:c r="N41" s="24"/>
      <x:c r="O41" s="22"/>
      <x:c r="U41" s="24"/>
      <x:c r="V41" s="24"/>
      <x:c r="Y41" s="22"/>
      <x:c r="AA41" s="24"/>
      <x:c r="AC41" s="24"/>
    </x:row>
    <x:row r="42">
      <x:c r="C42" s="22"/>
      <x:c r="E42" s="24"/>
      <x:c r="F42" s="24"/>
      <x:c r="I42" s="24"/>
      <x:c r="J42" s="24"/>
      <x:c r="K42" s="22"/>
      <x:c r="L42" s="24"/>
      <x:c r="M42" s="22"/>
      <x:c r="N42" s="24"/>
      <x:c r="O42" s="22"/>
      <x:c r="U42" s="24"/>
      <x:c r="V42" s="24"/>
      <x:c r="Y42" s="22"/>
      <x:c r="AA42" s="24"/>
      <x:c r="AC42" s="24"/>
    </x:row>
    <x:row r="43">
      <x:c r="C43" s="22"/>
      <x:c r="E43" s="24"/>
      <x:c r="F43" s="24"/>
      <x:c r="I43" s="24"/>
      <x:c r="J43" s="24"/>
      <x:c r="K43" s="22"/>
      <x:c r="L43" s="24"/>
      <x:c r="M43" s="22"/>
      <x:c r="N43" s="24"/>
      <x:c r="O43" s="22"/>
      <x:c r="U43" s="24"/>
      <x:c r="V43" s="24"/>
      <x:c r="Y43" s="22"/>
      <x:c r="AA43" s="24"/>
      <x:c r="AC43" s="24"/>
    </x:row>
    <x:row r="44">
      <x:c r="C44" s="22"/>
      <x:c r="E44" s="24"/>
      <x:c r="F44" s="24"/>
      <x:c r="I44" s="24"/>
      <x:c r="J44" s="24"/>
      <x:c r="K44" s="22"/>
      <x:c r="L44" s="24"/>
      <x:c r="M44" s="22"/>
      <x:c r="N44" s="24"/>
      <x:c r="O44" s="22"/>
      <x:c r="U44" s="24"/>
      <x:c r="V44" s="24"/>
      <x:c r="Y44" s="22"/>
      <x:c r="AA44" s="24"/>
      <x:c r="AC44" s="24"/>
    </x:row>
    <x:row r="45">
      <x:c r="C45" s="22"/>
      <x:c r="E45" s="24"/>
      <x:c r="F45" s="24"/>
      <x:c r="I45" s="24"/>
      <x:c r="J45" s="24"/>
      <x:c r="K45" s="22"/>
      <x:c r="L45" s="24"/>
      <x:c r="M45" s="22"/>
      <x:c r="N45" s="24"/>
      <x:c r="O45" s="22"/>
      <x:c r="U45" s="24"/>
      <x:c r="V45" s="24"/>
      <x:c r="Y45" s="22"/>
      <x:c r="AA45" s="24"/>
      <x:c r="AC45" s="24"/>
    </x:row>
    <x:row r="46">
      <x:c r="C46" s="22"/>
      <x:c r="E46" s="24"/>
      <x:c r="F46" s="24"/>
      <x:c r="I46" s="24"/>
      <x:c r="J46" s="24"/>
      <x:c r="K46" s="22"/>
      <x:c r="L46" s="24"/>
      <x:c r="M46" s="22"/>
      <x:c r="N46" s="24"/>
      <x:c r="O46" s="22"/>
      <x:c r="U46" s="24"/>
      <x:c r="V46" s="24"/>
      <x:c r="Y46" s="22"/>
      <x:c r="AA46" s="24"/>
      <x:c r="AC46" s="24"/>
    </x:row>
    <x:row r="47">
      <x:c r="C47" s="22"/>
      <x:c r="E47" s="24"/>
      <x:c r="F47" s="24"/>
      <x:c r="I47" s="24"/>
      <x:c r="J47" s="24"/>
      <x:c r="K47" s="22"/>
      <x:c r="L47" s="24"/>
      <x:c r="M47" s="22"/>
      <x:c r="N47" s="24"/>
      <x:c r="O47" s="22"/>
      <x:c r="U47" s="24"/>
      <x:c r="V47" s="24"/>
      <x:c r="Y47" s="22"/>
      <x:c r="AA47" s="24"/>
      <x:c r="AC47" s="24"/>
    </x:row>
    <x:row r="48">
      <x:c r="C48" s="22"/>
      <x:c r="E48" s="24"/>
      <x:c r="F48" s="24"/>
      <x:c r="I48" s="24"/>
      <x:c r="J48" s="24"/>
      <x:c r="K48" s="22"/>
      <x:c r="L48" s="24"/>
      <x:c r="M48" s="22"/>
      <x:c r="N48" s="24"/>
      <x:c r="O48" s="22"/>
      <x:c r="U48" s="24"/>
      <x:c r="V48" s="24"/>
      <x:c r="Y48" s="22"/>
      <x:c r="AA48" s="24"/>
      <x:c r="AC48" s="24"/>
    </x:row>
    <x:row r="49">
      <x:c r="C49" s="22"/>
      <x:c r="E49" s="24"/>
      <x:c r="F49" s="24"/>
      <x:c r="I49" s="24"/>
      <x:c r="J49" s="24"/>
      <x:c r="K49" s="22"/>
      <x:c r="L49" s="24"/>
      <x:c r="M49" s="22"/>
      <x:c r="N49" s="24"/>
      <x:c r="O49" s="22"/>
      <x:c r="U49" s="24"/>
      <x:c r="V49" s="24"/>
      <x:c r="Y49" s="22"/>
      <x:c r="AA49" s="24"/>
      <x:c r="AC49" s="24"/>
    </x:row>
    <x:row r="50">
      <x:c r="C50" s="22"/>
      <x:c r="E50" s="24"/>
      <x:c r="F50" s="24"/>
      <x:c r="I50" s="24"/>
      <x:c r="J50" s="24"/>
      <x:c r="K50" s="22"/>
      <x:c r="L50" s="24"/>
      <x:c r="M50" s="22"/>
      <x:c r="N50" s="24"/>
      <x:c r="O50" s="22"/>
      <x:c r="U50" s="24"/>
      <x:c r="V50" s="24"/>
      <x:c r="Y50" s="22"/>
      <x:c r="AA50" s="24"/>
      <x:c r="AC50" s="24"/>
    </x:row>
    <x:row r="51">
      <x:c r="C51" s="22"/>
      <x:c r="E51" s="24"/>
      <x:c r="F51" s="24"/>
      <x:c r="I51" s="24"/>
      <x:c r="J51" s="24"/>
      <x:c r="K51" s="22"/>
      <x:c r="L51" s="24"/>
      <x:c r="M51" s="22"/>
      <x:c r="N51" s="24"/>
      <x:c r="O51" s="22"/>
      <x:c r="U51" s="24"/>
      <x:c r="V51" s="24"/>
      <x:c r="Y51" s="22"/>
      <x:c r="AA51" s="24"/>
      <x:c r="AC51" s="24"/>
    </x:row>
    <x:row r="52">
      <x:c r="C52" s="22"/>
      <x:c r="E52" s="24"/>
      <x:c r="F52" s="24"/>
      <x:c r="I52" s="24"/>
      <x:c r="J52" s="24"/>
      <x:c r="K52" s="22"/>
      <x:c r="L52" s="24"/>
      <x:c r="M52" s="22"/>
      <x:c r="N52" s="24"/>
      <x:c r="O52" s="22"/>
      <x:c r="U52" s="24"/>
      <x:c r="V52" s="24"/>
      <x:c r="Y52" s="22"/>
      <x:c r="AA52" s="24"/>
      <x:c r="AC52" s="24"/>
    </x:row>
    <x:row r="53">
      <x:c r="C53" s="22"/>
      <x:c r="E53" s="24"/>
      <x:c r="F53" s="24"/>
      <x:c r="I53" s="24"/>
      <x:c r="J53" s="24"/>
      <x:c r="K53" s="22"/>
      <x:c r="L53" s="24"/>
      <x:c r="M53" s="22"/>
      <x:c r="N53" s="24"/>
      <x:c r="O53" s="22"/>
      <x:c r="U53" s="24"/>
      <x:c r="V53" s="24"/>
      <x:c r="Y53" s="22"/>
      <x:c r="AA53" s="24"/>
      <x:c r="AC53" s="24"/>
    </x:row>
    <x:row r="54">
      <x:c r="C54" s="22"/>
      <x:c r="E54" s="24"/>
      <x:c r="F54" s="24"/>
      <x:c r="I54" s="24"/>
      <x:c r="J54" s="24"/>
      <x:c r="K54" s="22"/>
      <x:c r="L54" s="24"/>
      <x:c r="M54" s="22"/>
      <x:c r="N54" s="24"/>
      <x:c r="O54" s="22"/>
      <x:c r="U54" s="24"/>
      <x:c r="V54" s="24"/>
      <x:c r="Y54" s="22"/>
      <x:c r="AA54" s="24"/>
      <x:c r="AC54" s="24"/>
    </x:row>
    <x:row r="55">
      <x:c r="C55" s="22"/>
      <x:c r="E55" s="24"/>
      <x:c r="F55" s="24"/>
      <x:c r="I55" s="24"/>
      <x:c r="J55" s="24"/>
      <x:c r="K55" s="22"/>
      <x:c r="L55" s="24"/>
      <x:c r="M55" s="22"/>
      <x:c r="N55" s="24"/>
      <x:c r="O55" s="22"/>
      <x:c r="U55" s="24"/>
      <x:c r="V55" s="24"/>
      <x:c r="Y55" s="22"/>
      <x:c r="AA55" s="24"/>
      <x:c r="AC55" s="24"/>
    </x:row>
    <x:row r="56">
      <x:c r="C56" s="22"/>
      <x:c r="E56" s="24"/>
      <x:c r="F56" s="24"/>
      <x:c r="I56" s="24"/>
      <x:c r="J56" s="24"/>
      <x:c r="K56" s="22"/>
      <x:c r="L56" s="24"/>
      <x:c r="M56" s="22"/>
      <x:c r="N56" s="24"/>
      <x:c r="O56" s="22"/>
      <x:c r="U56" s="24"/>
      <x:c r="V56" s="24"/>
      <x:c r="Y56" s="22"/>
      <x:c r="AA56" s="24"/>
      <x:c r="AC56" s="24"/>
    </x:row>
    <x:row r="57">
      <x:c r="C57" s="22"/>
      <x:c r="E57" s="24"/>
      <x:c r="F57" s="24"/>
      <x:c r="I57" s="24"/>
      <x:c r="J57" s="24"/>
      <x:c r="K57" s="22"/>
      <x:c r="L57" s="24"/>
      <x:c r="M57" s="22"/>
      <x:c r="N57" s="24"/>
      <x:c r="O57" s="22"/>
      <x:c r="U57" s="24"/>
      <x:c r="V57" s="24"/>
      <x:c r="Y57" s="22"/>
      <x:c r="AA57" s="24"/>
      <x:c r="AC57" s="24"/>
    </x:row>
    <x:row r="58">
      <x:c r="C58" s="22"/>
      <x:c r="E58" s="24"/>
      <x:c r="F58" s="24"/>
      <x:c r="I58" s="24"/>
      <x:c r="J58" s="24"/>
      <x:c r="K58" s="22"/>
      <x:c r="L58" s="24"/>
      <x:c r="M58" s="22"/>
      <x:c r="N58" s="24"/>
      <x:c r="O58" s="22"/>
      <x:c r="U58" s="24"/>
      <x:c r="V58" s="24"/>
      <x:c r="Y58" s="22"/>
      <x:c r="AA58" s="24"/>
      <x:c r="AC58" s="24"/>
    </x:row>
    <x:row r="59">
      <x:c r="C59" s="22"/>
      <x:c r="E59" s="24"/>
      <x:c r="F59" s="24"/>
      <x:c r="I59" s="24"/>
      <x:c r="J59" s="24"/>
      <x:c r="K59" s="22"/>
      <x:c r="L59" s="24"/>
      <x:c r="M59" s="22"/>
      <x:c r="N59" s="24"/>
      <x:c r="O59" s="22"/>
      <x:c r="U59" s="24"/>
      <x:c r="V59" s="24"/>
      <x:c r="Y59" s="22"/>
      <x:c r="AA59" s="24"/>
      <x:c r="AC59" s="24"/>
    </x:row>
    <x:row r="60">
      <x:c r="C60" s="22"/>
      <x:c r="E60" s="24"/>
      <x:c r="F60" s="24"/>
      <x:c r="I60" s="24"/>
      <x:c r="J60" s="24"/>
      <x:c r="K60" s="22"/>
      <x:c r="L60" s="24"/>
      <x:c r="M60" s="22"/>
      <x:c r="N60" s="24"/>
      <x:c r="O60" s="22"/>
      <x:c r="U60" s="24"/>
      <x:c r="V60" s="24"/>
      <x:c r="Y60" s="22"/>
      <x:c r="AA60" s="24"/>
      <x:c r="AC60" s="24"/>
    </x:row>
    <x:row r="61">
      <x:c r="C61" s="22"/>
      <x:c r="E61" s="24"/>
      <x:c r="F61" s="24"/>
      <x:c r="I61" s="24"/>
      <x:c r="J61" s="24"/>
      <x:c r="K61" s="22"/>
      <x:c r="L61" s="24"/>
      <x:c r="M61" s="22"/>
      <x:c r="N61" s="24"/>
      <x:c r="O61" s="22"/>
      <x:c r="U61" s="24"/>
      <x:c r="V61" s="24"/>
      <x:c r="Y61" s="22"/>
      <x:c r="AA61" s="24"/>
      <x:c r="AC61" s="24"/>
    </x:row>
    <x:row r="62">
      <x:c r="C62" s="22"/>
      <x:c r="E62" s="24"/>
      <x:c r="F62" s="24"/>
      <x:c r="I62" s="24"/>
      <x:c r="J62" s="24"/>
      <x:c r="K62" s="22"/>
      <x:c r="L62" s="24"/>
      <x:c r="M62" s="22"/>
      <x:c r="N62" s="24"/>
      <x:c r="O62" s="22"/>
      <x:c r="U62" s="24"/>
      <x:c r="V62" s="24"/>
      <x:c r="Y62" s="22"/>
      <x:c r="AA62" s="24"/>
      <x:c r="AC62" s="24"/>
    </x:row>
    <x:row r="63">
      <x:c r="C63" s="22"/>
      <x:c r="E63" s="24"/>
      <x:c r="F63" s="24"/>
      <x:c r="I63" s="24"/>
      <x:c r="J63" s="24"/>
      <x:c r="K63" s="22"/>
      <x:c r="L63" s="24"/>
      <x:c r="M63" s="22"/>
      <x:c r="N63" s="24"/>
      <x:c r="O63" s="22"/>
      <x:c r="U63" s="24"/>
      <x:c r="V63" s="24"/>
      <x:c r="Y63" s="22"/>
      <x:c r="AA63" s="24"/>
      <x:c r="AC63" s="24"/>
    </x:row>
    <x:row r="64">
      <x:c r="C64" s="22"/>
      <x:c r="E64" s="24"/>
      <x:c r="F64" s="24"/>
      <x:c r="I64" s="24"/>
      <x:c r="J64" s="24"/>
      <x:c r="K64" s="22"/>
      <x:c r="L64" s="24"/>
      <x:c r="M64" s="22"/>
      <x:c r="N64" s="24"/>
      <x:c r="O64" s="22"/>
      <x:c r="U64" s="24"/>
      <x:c r="V64" s="24"/>
      <x:c r="Y64" s="22"/>
      <x:c r="AA64" s="24"/>
      <x:c r="AC64" s="24"/>
    </x:row>
    <x:row r="65">
      <x:c r="C65" s="22"/>
      <x:c r="E65" s="24"/>
      <x:c r="F65" s="24"/>
      <x:c r="I65" s="24"/>
      <x:c r="J65" s="24"/>
      <x:c r="K65" s="22"/>
      <x:c r="L65" s="24"/>
      <x:c r="M65" s="22"/>
      <x:c r="N65" s="24"/>
      <x:c r="O65" s="22"/>
      <x:c r="U65" s="24"/>
      <x:c r="V65" s="24"/>
      <x:c r="Y65" s="22"/>
      <x:c r="AA65" s="24"/>
      <x:c r="AC65" s="24"/>
    </x:row>
    <x:row r="66">
      <x:c r="C66" s="22"/>
      <x:c r="E66" s="24"/>
      <x:c r="F66" s="24"/>
      <x:c r="I66" s="24"/>
      <x:c r="J66" s="24"/>
      <x:c r="K66" s="22"/>
      <x:c r="L66" s="24"/>
      <x:c r="M66" s="22"/>
      <x:c r="N66" s="24"/>
      <x:c r="O66" s="22"/>
      <x:c r="U66" s="24"/>
      <x:c r="V66" s="24"/>
      <x:c r="Y66" s="22"/>
      <x:c r="AA66" s="24"/>
      <x:c r="AC66" s="24"/>
    </x:row>
    <x:row r="67">
      <x:c r="C67" s="22"/>
      <x:c r="E67" s="24"/>
      <x:c r="F67" s="24"/>
      <x:c r="I67" s="24"/>
      <x:c r="J67" s="24"/>
      <x:c r="K67" s="22"/>
      <x:c r="L67" s="24"/>
      <x:c r="M67" s="22"/>
      <x:c r="N67" s="24"/>
      <x:c r="O67" s="22"/>
      <x:c r="U67" s="24"/>
      <x:c r="V67" s="24"/>
      <x:c r="Y67" s="22"/>
      <x:c r="AA67" s="24"/>
      <x:c r="AC67" s="24"/>
    </x:row>
    <x:row r="68">
      <x:c r="C68" s="22"/>
      <x:c r="E68" s="24"/>
      <x:c r="F68" s="24"/>
      <x:c r="I68" s="24"/>
      <x:c r="J68" s="24"/>
      <x:c r="K68" s="22"/>
      <x:c r="L68" s="24"/>
      <x:c r="M68" s="22"/>
      <x:c r="N68" s="24"/>
      <x:c r="O68" s="22"/>
      <x:c r="U68" s="24"/>
      <x:c r="V68" s="24"/>
      <x:c r="Y68" s="22"/>
      <x:c r="AA68" s="24"/>
      <x:c r="AC68" s="24"/>
    </x:row>
    <x:row r="69">
      <x:c r="C69" s="22"/>
      <x:c r="E69" s="24"/>
      <x:c r="F69" s="24"/>
      <x:c r="I69" s="24"/>
      <x:c r="J69" s="24"/>
      <x:c r="K69" s="22"/>
      <x:c r="L69" s="24"/>
      <x:c r="M69" s="22"/>
      <x:c r="N69" s="24"/>
      <x:c r="O69" s="22"/>
      <x:c r="U69" s="24"/>
      <x:c r="V69" s="24"/>
      <x:c r="Y69" s="22"/>
      <x:c r="AA69" s="24"/>
      <x:c r="AC69" s="24"/>
    </x:row>
    <x:row r="70">
      <x:c r="C70" s="22"/>
      <x:c r="E70" s="24"/>
      <x:c r="F70" s="24"/>
      <x:c r="I70" s="24"/>
      <x:c r="J70" s="24"/>
      <x:c r="K70" s="22"/>
      <x:c r="L70" s="24"/>
      <x:c r="M70" s="22"/>
      <x:c r="N70" s="24"/>
      <x:c r="O70" s="22"/>
      <x:c r="U70" s="24"/>
      <x:c r="V70" s="24"/>
      <x:c r="Y70" s="22"/>
      <x:c r="AA70" s="24"/>
      <x:c r="AC70" s="24"/>
    </x:row>
    <x:row r="71">
      <x:c r="C71" s="22"/>
      <x:c r="E71" s="24"/>
      <x:c r="F71" s="24"/>
      <x:c r="I71" s="24"/>
      <x:c r="J71" s="24"/>
      <x:c r="K71" s="22"/>
      <x:c r="L71" s="24"/>
      <x:c r="M71" s="22"/>
      <x:c r="N71" s="24"/>
      <x:c r="O71" s="22"/>
      <x:c r="U71" s="24"/>
      <x:c r="V71" s="24"/>
      <x:c r="Y71" s="22"/>
      <x:c r="AA71" s="24"/>
      <x:c r="AC71" s="24"/>
    </x:row>
    <x:row r="72">
      <x:c r="C72" s="22"/>
      <x:c r="E72" s="24"/>
      <x:c r="F72" s="24"/>
      <x:c r="I72" s="24"/>
      <x:c r="J72" s="24"/>
      <x:c r="K72" s="22"/>
      <x:c r="L72" s="24"/>
      <x:c r="M72" s="22"/>
      <x:c r="N72" s="24"/>
      <x:c r="O72" s="22"/>
      <x:c r="U72" s="24"/>
      <x:c r="V72" s="24"/>
      <x:c r="Y72" s="22"/>
      <x:c r="AA72" s="24"/>
      <x:c r="AC72" s="24"/>
    </x:row>
    <x:row r="73">
      <x:c r="C73" s="22"/>
      <x:c r="E73" s="24"/>
      <x:c r="F73" s="24"/>
      <x:c r="I73" s="24"/>
      <x:c r="J73" s="24"/>
      <x:c r="K73" s="22"/>
      <x:c r="L73" s="24"/>
      <x:c r="M73" s="22"/>
      <x:c r="N73" s="24"/>
      <x:c r="O73" s="22"/>
      <x:c r="U73" s="24"/>
      <x:c r="V73" s="24"/>
      <x:c r="Y73" s="22"/>
      <x:c r="AA73" s="24"/>
      <x:c r="AC73" s="24"/>
    </x:row>
    <x:row r="74">
      <x:c r="C74" s="22"/>
      <x:c r="E74" s="24"/>
      <x:c r="F74" s="24"/>
      <x:c r="I74" s="24"/>
      <x:c r="J74" s="24"/>
      <x:c r="K74" s="22"/>
      <x:c r="L74" s="24"/>
      <x:c r="M74" s="22"/>
      <x:c r="N74" s="24"/>
      <x:c r="O74" s="22"/>
      <x:c r="U74" s="24"/>
      <x:c r="V74" s="24"/>
      <x:c r="Y74" s="22"/>
      <x:c r="AA74" s="24"/>
      <x:c r="AC74" s="24"/>
    </x:row>
    <x:row r="75">
      <x:c r="C75" s="22"/>
      <x:c r="E75" s="24"/>
      <x:c r="F75" s="24"/>
      <x:c r="I75" s="24"/>
      <x:c r="J75" s="24"/>
      <x:c r="K75" s="22"/>
      <x:c r="L75" s="24"/>
      <x:c r="M75" s="22"/>
      <x:c r="N75" s="24"/>
      <x:c r="O75" s="22"/>
      <x:c r="U75" s="24"/>
      <x:c r="V75" s="24"/>
      <x:c r="Y75" s="22"/>
      <x:c r="AA75" s="24"/>
      <x:c r="AC75" s="24"/>
    </x:row>
    <x:row r="76">
      <x:c r="C76" s="22"/>
      <x:c r="E76" s="24"/>
      <x:c r="F76" s="24"/>
      <x:c r="I76" s="24"/>
      <x:c r="J76" s="24"/>
      <x:c r="K76" s="22"/>
      <x:c r="L76" s="24"/>
      <x:c r="M76" s="22"/>
      <x:c r="N76" s="24"/>
      <x:c r="O76" s="22"/>
      <x:c r="U76" s="24"/>
      <x:c r="V76" s="24"/>
      <x:c r="Y76" s="22"/>
      <x:c r="AA76" s="24"/>
      <x:c r="AC76" s="24"/>
    </x:row>
    <x:row r="77">
      <x:c r="C77" s="22"/>
      <x:c r="E77" s="24"/>
      <x:c r="F77" s="24"/>
      <x:c r="I77" s="24"/>
      <x:c r="J77" s="24"/>
      <x:c r="K77" s="22"/>
      <x:c r="L77" s="24"/>
      <x:c r="M77" s="22"/>
      <x:c r="N77" s="24"/>
      <x:c r="O77" s="22"/>
      <x:c r="U77" s="24"/>
      <x:c r="V77" s="24"/>
      <x:c r="Y77" s="22"/>
      <x:c r="AA77" s="24"/>
      <x:c r="AC77" s="24"/>
    </x:row>
    <x:row r="78">
      <x:c r="C78" s="22"/>
      <x:c r="E78" s="24"/>
      <x:c r="F78" s="24"/>
      <x:c r="I78" s="24"/>
      <x:c r="J78" s="24"/>
      <x:c r="K78" s="22"/>
      <x:c r="L78" s="24"/>
      <x:c r="M78" s="22"/>
      <x:c r="N78" s="24"/>
      <x:c r="O78" s="22"/>
      <x:c r="U78" s="24"/>
      <x:c r="V78" s="24"/>
      <x:c r="Y78" s="22"/>
      <x:c r="AA78" s="24"/>
      <x:c r="AC78" s="24"/>
    </x:row>
    <x:row r="79">
      <x:c r="C79" s="22"/>
      <x:c r="E79" s="24"/>
      <x:c r="F79" s="24"/>
      <x:c r="I79" s="24"/>
      <x:c r="J79" s="24"/>
      <x:c r="K79" s="22"/>
      <x:c r="L79" s="24"/>
      <x:c r="M79" s="22"/>
      <x:c r="N79" s="24"/>
      <x:c r="O79" s="22"/>
      <x:c r="U79" s="24"/>
      <x:c r="V79" s="24"/>
      <x:c r="Y79" s="22"/>
      <x:c r="AA79" s="24"/>
      <x:c r="AC79" s="24"/>
    </x:row>
    <x:row r="80">
      <x:c r="C80" s="22"/>
      <x:c r="E80" s="24"/>
      <x:c r="F80" s="24"/>
      <x:c r="I80" s="24"/>
      <x:c r="J80" s="24"/>
      <x:c r="K80" s="22"/>
      <x:c r="L80" s="24"/>
      <x:c r="M80" s="22"/>
      <x:c r="N80" s="24"/>
      <x:c r="O80" s="22"/>
      <x:c r="U80" s="24"/>
      <x:c r="V80" s="24"/>
      <x:c r="Y80" s="22"/>
      <x:c r="AA80" s="24"/>
      <x:c r="AC80" s="24"/>
    </x:row>
    <x:row r="81">
      <x:c r="C81" s="22"/>
      <x:c r="E81" s="24"/>
      <x:c r="F81" s="24"/>
      <x:c r="I81" s="24"/>
      <x:c r="J81" s="24"/>
      <x:c r="K81" s="22"/>
      <x:c r="L81" s="24"/>
      <x:c r="M81" s="22"/>
      <x:c r="N81" s="24"/>
      <x:c r="O81" s="22"/>
      <x:c r="U81" s="24"/>
      <x:c r="V81" s="24"/>
      <x:c r="Y81" s="22"/>
      <x:c r="AA81" s="24"/>
      <x:c r="AC81" s="24"/>
    </x:row>
    <x:row r="82">
      <x:c r="C82" s="22"/>
      <x:c r="E82" s="24"/>
      <x:c r="F82" s="24"/>
      <x:c r="I82" s="24"/>
      <x:c r="J82" s="24"/>
      <x:c r="K82" s="22"/>
      <x:c r="L82" s="24"/>
      <x:c r="M82" s="22"/>
      <x:c r="N82" s="24"/>
      <x:c r="O82" s="22"/>
      <x:c r="U82" s="24"/>
      <x:c r="V82" s="24"/>
      <x:c r="Y82" s="22"/>
      <x:c r="AA82" s="24"/>
      <x:c r="AC82" s="24"/>
    </x:row>
    <x:row r="83">
      <x:c r="C83" s="22"/>
      <x:c r="E83" s="24"/>
      <x:c r="F83" s="24"/>
      <x:c r="I83" s="24"/>
      <x:c r="J83" s="24"/>
      <x:c r="K83" s="22"/>
      <x:c r="L83" s="24"/>
      <x:c r="M83" s="22"/>
      <x:c r="N83" s="24"/>
      <x:c r="O83" s="22"/>
      <x:c r="U83" s="24"/>
      <x:c r="V83" s="24"/>
      <x:c r="Y83" s="22"/>
      <x:c r="AA83" s="24"/>
      <x:c r="AC83" s="24"/>
    </x:row>
    <x:row r="84">
      <x:c r="C84" s="22"/>
      <x:c r="E84" s="24"/>
      <x:c r="F84" s="24"/>
      <x:c r="I84" s="24"/>
      <x:c r="J84" s="24"/>
      <x:c r="K84" s="22"/>
      <x:c r="L84" s="24"/>
      <x:c r="M84" s="22"/>
      <x:c r="N84" s="24"/>
      <x:c r="O84" s="22"/>
      <x:c r="U84" s="24"/>
      <x:c r="V84" s="24"/>
      <x:c r="Y84" s="22"/>
      <x:c r="AA84" s="24"/>
      <x:c r="AC84" s="24"/>
    </x:row>
    <x:row r="85">
      <x:c r="C85" s="22"/>
      <x:c r="E85" s="24"/>
      <x:c r="F85" s="24"/>
      <x:c r="I85" s="24"/>
      <x:c r="J85" s="24"/>
      <x:c r="K85" s="22"/>
      <x:c r="L85" s="24"/>
      <x:c r="M85" s="22"/>
      <x:c r="N85" s="24"/>
      <x:c r="O85" s="22"/>
      <x:c r="U85" s="24"/>
      <x:c r="V85" s="24"/>
      <x:c r="Y85" s="22"/>
      <x:c r="AA85" s="24"/>
      <x:c r="AC85" s="24"/>
    </x:row>
    <x:row r="86">
      <x:c r="C86" s="22"/>
      <x:c r="E86" s="24"/>
      <x:c r="F86" s="24"/>
      <x:c r="I86" s="24"/>
      <x:c r="J86" s="24"/>
      <x:c r="K86" s="22"/>
      <x:c r="L86" s="24"/>
      <x:c r="M86" s="22"/>
      <x:c r="N86" s="24"/>
      <x:c r="O86" s="22"/>
      <x:c r="U86" s="24"/>
      <x:c r="V86" s="24"/>
      <x:c r="Y86" s="22"/>
      <x:c r="AA86" s="24"/>
      <x:c r="AC86" s="24"/>
    </x:row>
    <x:row r="87">
      <x:c r="C87" s="22"/>
      <x:c r="E87" s="24"/>
      <x:c r="F87" s="24"/>
      <x:c r="I87" s="24"/>
      <x:c r="J87" s="24"/>
      <x:c r="K87" s="22"/>
      <x:c r="L87" s="24"/>
      <x:c r="M87" s="22"/>
      <x:c r="N87" s="24"/>
      <x:c r="O87" s="22"/>
      <x:c r="U87" s="24"/>
      <x:c r="V87" s="24"/>
      <x:c r="Y87" s="22"/>
      <x:c r="AA87" s="24"/>
      <x:c r="AC87" s="24"/>
    </x:row>
    <x:row r="88">
      <x:c r="C88" s="22"/>
      <x:c r="E88" s="24"/>
      <x:c r="F88" s="24"/>
      <x:c r="I88" s="24"/>
      <x:c r="J88" s="24"/>
      <x:c r="K88" s="22"/>
      <x:c r="L88" s="24"/>
      <x:c r="M88" s="22"/>
      <x:c r="N88" s="24"/>
      <x:c r="O88" s="22"/>
      <x:c r="U88" s="24"/>
      <x:c r="V88" s="24"/>
      <x:c r="Y88" s="22"/>
      <x:c r="AA88" s="24"/>
      <x:c r="AC88" s="24"/>
    </x:row>
    <x:row r="89">
      <x:c r="C89" s="22"/>
      <x:c r="E89" s="24"/>
      <x:c r="F89" s="24"/>
      <x:c r="I89" s="24"/>
      <x:c r="J89" s="24"/>
      <x:c r="K89" s="22"/>
      <x:c r="L89" s="24"/>
      <x:c r="M89" s="22"/>
      <x:c r="N89" s="24"/>
      <x:c r="O89" s="22"/>
      <x:c r="U89" s="24"/>
      <x:c r="V89" s="24"/>
      <x:c r="Y89" s="22"/>
      <x:c r="AA89" s="24"/>
      <x:c r="AC89" s="24"/>
    </x:row>
    <x:row r="90">
      <x:c r="C90" s="22"/>
      <x:c r="E90" s="24"/>
      <x:c r="F90" s="24"/>
      <x:c r="I90" s="24"/>
      <x:c r="J90" s="24"/>
      <x:c r="K90" s="22"/>
      <x:c r="L90" s="24"/>
      <x:c r="M90" s="22"/>
      <x:c r="N90" s="24"/>
      <x:c r="O90" s="22"/>
      <x:c r="U90" s="24"/>
      <x:c r="V90" s="24"/>
      <x:c r="Y90" s="22"/>
      <x:c r="AA90" s="24"/>
      <x:c r="AC90" s="24"/>
    </x:row>
    <x:row r="91">
      <x:c r="C91" s="22"/>
      <x:c r="E91" s="24"/>
      <x:c r="F91" s="24"/>
      <x:c r="I91" s="24"/>
      <x:c r="J91" s="24"/>
      <x:c r="K91" s="22"/>
      <x:c r="L91" s="24"/>
      <x:c r="M91" s="22"/>
      <x:c r="N91" s="24"/>
      <x:c r="O91" s="22"/>
      <x:c r="U91" s="24"/>
      <x:c r="V91" s="24"/>
      <x:c r="Y91" s="22"/>
      <x:c r="AA91" s="24"/>
      <x:c r="AC91" s="24"/>
    </x:row>
    <x:row r="92">
      <x:c r="C92" s="22"/>
      <x:c r="E92" s="24"/>
      <x:c r="F92" s="24"/>
      <x:c r="I92" s="24"/>
      <x:c r="J92" s="24"/>
      <x:c r="K92" s="22"/>
      <x:c r="L92" s="24"/>
      <x:c r="M92" s="22"/>
      <x:c r="N92" s="24"/>
      <x:c r="O92" s="22"/>
      <x:c r="U92" s="24"/>
      <x:c r="V92" s="24"/>
      <x:c r="Y92" s="22"/>
      <x:c r="AA92" s="24"/>
      <x:c r="AC92" s="24"/>
    </x:row>
    <x:row r="93">
      <x:c r="C93" s="22"/>
      <x:c r="E93" s="24"/>
      <x:c r="F93" s="24"/>
      <x:c r="I93" s="24"/>
      <x:c r="J93" s="24"/>
      <x:c r="K93" s="22"/>
      <x:c r="L93" s="24"/>
      <x:c r="M93" s="22"/>
      <x:c r="N93" s="24"/>
      <x:c r="O93" s="22"/>
      <x:c r="U93" s="24"/>
      <x:c r="V93" s="24"/>
      <x:c r="Y93" s="22"/>
      <x:c r="AA93" s="24"/>
      <x:c r="AC93" s="24"/>
    </x:row>
    <x:row r="94">
      <x:c r="C94" s="22"/>
      <x:c r="E94" s="24"/>
      <x:c r="F94" s="24"/>
      <x:c r="I94" s="24"/>
      <x:c r="J94" s="24"/>
      <x:c r="K94" s="22"/>
      <x:c r="L94" s="24"/>
      <x:c r="M94" s="22"/>
      <x:c r="N94" s="24"/>
      <x:c r="O94" s="22"/>
      <x:c r="U94" s="24"/>
      <x:c r="V94" s="24"/>
      <x:c r="Y94" s="22"/>
      <x:c r="AA94" s="24"/>
      <x:c r="AC94" s="24"/>
    </x:row>
    <x:row r="95">
      <x:c r="C95" s="22"/>
      <x:c r="E95" s="24"/>
      <x:c r="F95" s="24"/>
      <x:c r="I95" s="24"/>
      <x:c r="J95" s="24"/>
      <x:c r="K95" s="22"/>
      <x:c r="L95" s="24"/>
      <x:c r="M95" s="22"/>
      <x:c r="N95" s="24"/>
      <x:c r="O95" s="22"/>
      <x:c r="U95" s="24"/>
      <x:c r="V95" s="24"/>
      <x:c r="Y95" s="22"/>
      <x:c r="AA95" s="24"/>
      <x:c r="AC95" s="24"/>
    </x:row>
    <x:row r="96">
      <x:c r="C96" s="22"/>
      <x:c r="E96" s="24"/>
      <x:c r="F96" s="24"/>
      <x:c r="I96" s="24"/>
      <x:c r="J96" s="24"/>
      <x:c r="K96" s="22"/>
      <x:c r="L96" s="24"/>
      <x:c r="M96" s="22"/>
      <x:c r="N96" s="24"/>
      <x:c r="O96" s="22"/>
      <x:c r="U96" s="24"/>
      <x:c r="V96" s="24"/>
      <x:c r="Y96" s="22"/>
      <x:c r="AA96" s="24"/>
      <x:c r="AC96" s="24"/>
    </x:row>
    <x:row r="97">
      <x:c r="C97" s="22"/>
      <x:c r="E97" s="24"/>
      <x:c r="F97" s="24"/>
      <x:c r="I97" s="24"/>
      <x:c r="J97" s="24"/>
      <x:c r="K97" s="22"/>
      <x:c r="L97" s="24"/>
      <x:c r="M97" s="22"/>
      <x:c r="N97" s="24"/>
      <x:c r="O97" s="22"/>
      <x:c r="U97" s="24"/>
      <x:c r="V97" s="24"/>
      <x:c r="Y97" s="22"/>
      <x:c r="AA97" s="24"/>
      <x:c r="AC97" s="24"/>
    </x:row>
    <x:row r="98">
      <x:c r="C98" s="22"/>
      <x:c r="E98" s="24"/>
      <x:c r="F98" s="24"/>
      <x:c r="I98" s="24"/>
      <x:c r="J98" s="24"/>
      <x:c r="K98" s="22"/>
      <x:c r="L98" s="24"/>
      <x:c r="M98" s="22"/>
      <x:c r="N98" s="24"/>
      <x:c r="O98" s="22"/>
      <x:c r="U98" s="24"/>
      <x:c r="V98" s="24"/>
      <x:c r="Y98" s="22"/>
      <x:c r="AA98" s="24"/>
      <x:c r="AC98" s="24"/>
    </x:row>
    <x:row r="99">
      <x:c r="C99" s="22"/>
      <x:c r="E99" s="24"/>
      <x:c r="F99" s="24"/>
      <x:c r="I99" s="24"/>
      <x:c r="J99" s="24"/>
      <x:c r="K99" s="22"/>
      <x:c r="L99" s="24"/>
      <x:c r="M99" s="22"/>
      <x:c r="N99" s="24"/>
      <x:c r="O99" s="22"/>
      <x:c r="U99" s="24"/>
      <x:c r="V99" s="24"/>
      <x:c r="Y99" s="22"/>
      <x:c r="AA99" s="24"/>
      <x:c r="AC99" s="24"/>
    </x:row>
    <x:row r="100">
      <x:c r="C100" s="22"/>
      <x:c r="E100" s="24"/>
      <x:c r="F100" s="24"/>
      <x:c r="I100" s="24"/>
      <x:c r="J100" s="24"/>
      <x:c r="K100" s="22"/>
      <x:c r="L100" s="24"/>
      <x:c r="M100" s="22"/>
      <x:c r="N100" s="24"/>
      <x:c r="O100" s="22"/>
      <x:c r="U100" s="24"/>
      <x:c r="V100" s="24"/>
      <x:c r="Y100" s="22"/>
      <x:c r="AA100" s="24"/>
      <x:c r="AC100" s="24"/>
    </x:row>
    <x:row r="101">
      <x:c r="C101" s="22"/>
      <x:c r="E101" s="24"/>
      <x:c r="F101" s="24"/>
      <x:c r="I101" s="24"/>
      <x:c r="J101" s="24"/>
      <x:c r="K101" s="22"/>
      <x:c r="L101" s="24"/>
      <x:c r="M101" s="22"/>
      <x:c r="N101" s="24"/>
      <x:c r="O101" s="22"/>
      <x:c r="U101" s="24"/>
      <x:c r="V101" s="24"/>
      <x:c r="Y101" s="22"/>
      <x:c r="AA101" s="24"/>
      <x:c r="AC101" s="24"/>
    </x:row>
    <x:row r="102">
      <x:c r="C102" s="22"/>
      <x:c r="E102" s="24"/>
      <x:c r="F102" s="24"/>
      <x:c r="I102" s="24"/>
      <x:c r="J102" s="24"/>
      <x:c r="K102" s="22"/>
      <x:c r="L102" s="24"/>
      <x:c r="M102" s="22"/>
      <x:c r="N102" s="24"/>
      <x:c r="O102" s="22"/>
      <x:c r="U102" s="24"/>
      <x:c r="V102" s="24"/>
      <x:c r="Y102" s="22"/>
      <x:c r="AA102" s="24"/>
      <x:c r="AC102" s="24"/>
    </x:row>
    <x:row r="103">
      <x:c r="C103" s="22"/>
      <x:c r="E103" s="24"/>
      <x:c r="F103" s="24"/>
      <x:c r="I103" s="24"/>
      <x:c r="J103" s="24"/>
      <x:c r="K103" s="22"/>
      <x:c r="L103" s="24"/>
      <x:c r="M103" s="22"/>
      <x:c r="N103" s="24"/>
      <x:c r="O103" s="22"/>
      <x:c r="U103" s="24"/>
      <x:c r="V103" s="24"/>
      <x:c r="Y103" s="22"/>
      <x:c r="AA103" s="24"/>
      <x:c r="AC103" s="24"/>
    </x:row>
    <x:row r="104">
      <x:c r="C104" s="22"/>
      <x:c r="E104" s="24"/>
      <x:c r="F104" s="24"/>
      <x:c r="I104" s="24"/>
      <x:c r="J104" s="24"/>
      <x:c r="K104" s="22"/>
      <x:c r="L104" s="24"/>
      <x:c r="M104" s="22"/>
      <x:c r="N104" s="24"/>
      <x:c r="O104" s="22"/>
      <x:c r="U104" s="24"/>
      <x:c r="V104" s="24"/>
      <x:c r="Y104" s="22"/>
      <x:c r="AA104" s="24"/>
      <x:c r="AC104" s="24"/>
    </x:row>
    <x:row r="105">
      <x:c r="C105" s="22"/>
      <x:c r="E105" s="24"/>
      <x:c r="F105" s="24"/>
      <x:c r="I105" s="24"/>
      <x:c r="J105" s="24"/>
      <x:c r="K105" s="22"/>
      <x:c r="L105" s="24"/>
      <x:c r="M105" s="22"/>
      <x:c r="N105" s="24"/>
      <x:c r="O105" s="22"/>
      <x:c r="U105" s="24"/>
      <x:c r="V105" s="24"/>
      <x:c r="Y105" s="22"/>
      <x:c r="AA105" s="24"/>
      <x:c r="AC105" s="24"/>
    </x:row>
    <x:row r="106">
      <x:c r="C106" s="22"/>
      <x:c r="E106" s="24"/>
      <x:c r="F106" s="24"/>
      <x:c r="I106" s="24"/>
      <x:c r="J106" s="24"/>
      <x:c r="K106" s="22"/>
      <x:c r="L106" s="24"/>
      <x:c r="M106" s="22"/>
      <x:c r="N106" s="24"/>
      <x:c r="O106" s="22"/>
      <x:c r="U106" s="24"/>
      <x:c r="V106" s="24"/>
      <x:c r="Y106" s="22"/>
      <x:c r="AA106" s="24"/>
      <x:c r="AC106" s="24"/>
    </x:row>
    <x:row r="107">
      <x:c r="C107" s="22"/>
      <x:c r="E107" s="24"/>
      <x:c r="F107" s="24"/>
      <x:c r="I107" s="24"/>
      <x:c r="J107" s="24"/>
      <x:c r="K107" s="22"/>
      <x:c r="L107" s="24"/>
      <x:c r="M107" s="22"/>
      <x:c r="N107" s="24"/>
      <x:c r="O107" s="22"/>
      <x:c r="U107" s="24"/>
      <x:c r="V107" s="24"/>
      <x:c r="Y107" s="22"/>
      <x:c r="AA107" s="24"/>
      <x:c r="AC107" s="24"/>
    </x:row>
    <x:row r="108">
      <x:c r="C108" s="22"/>
      <x:c r="E108" s="24"/>
      <x:c r="F108" s="24"/>
      <x:c r="I108" s="24"/>
      <x:c r="J108" s="24"/>
      <x:c r="K108" s="22"/>
      <x:c r="L108" s="24"/>
      <x:c r="M108" s="22"/>
      <x:c r="N108" s="24"/>
      <x:c r="O108" s="22"/>
      <x:c r="U108" s="24"/>
      <x:c r="V108" s="24"/>
      <x:c r="Y108" s="22"/>
      <x:c r="AA108" s="24"/>
      <x:c r="AC108" s="24"/>
    </x:row>
    <x:row r="109">
      <x:c r="C109" s="22"/>
      <x:c r="E109" s="24"/>
      <x:c r="F109" s="24"/>
      <x:c r="I109" s="24"/>
      <x:c r="J109" s="24"/>
      <x:c r="K109" s="22"/>
      <x:c r="L109" s="24"/>
      <x:c r="M109" s="22"/>
      <x:c r="N109" s="24"/>
      <x:c r="O109" s="22"/>
      <x:c r="U109" s="24"/>
      <x:c r="V109" s="24"/>
      <x:c r="Y109" s="22"/>
      <x:c r="AA109" s="24"/>
      <x:c r="AC109" s="24"/>
    </x:row>
    <x:row r="110">
      <x:c r="C110" s="22"/>
      <x:c r="E110" s="24"/>
      <x:c r="F110" s="24"/>
      <x:c r="I110" s="24"/>
      <x:c r="J110" s="24"/>
      <x:c r="K110" s="22"/>
      <x:c r="L110" s="24"/>
      <x:c r="M110" s="22"/>
      <x:c r="N110" s="24"/>
      <x:c r="O110" s="22"/>
      <x:c r="U110" s="24"/>
      <x:c r="V110" s="24"/>
      <x:c r="Y110" s="22"/>
      <x:c r="AA110" s="24"/>
      <x:c r="AC110" s="24"/>
    </x:row>
    <x:row r="111">
      <x:c r="C111" s="22"/>
      <x:c r="E111" s="24"/>
      <x:c r="F111" s="24"/>
      <x:c r="I111" s="24"/>
      <x:c r="J111" s="24"/>
      <x:c r="K111" s="22"/>
      <x:c r="L111" s="24"/>
      <x:c r="M111" s="22"/>
      <x:c r="N111" s="24"/>
      <x:c r="O111" s="22"/>
      <x:c r="U111" s="24"/>
      <x:c r="V111" s="24"/>
      <x:c r="Y111" s="22"/>
      <x:c r="AA111" s="24"/>
      <x:c r="AC111" s="24"/>
    </x:row>
    <x:row r="112">
      <x:c r="C112" s="22"/>
      <x:c r="E112" s="24"/>
      <x:c r="F112" s="24"/>
      <x:c r="I112" s="24"/>
      <x:c r="J112" s="24"/>
      <x:c r="K112" s="22"/>
      <x:c r="L112" s="24"/>
      <x:c r="M112" s="22"/>
      <x:c r="N112" s="24"/>
      <x:c r="O112" s="22"/>
      <x:c r="U112" s="24"/>
      <x:c r="V112" s="24"/>
      <x:c r="Y112" s="22"/>
      <x:c r="AA112" s="24"/>
      <x:c r="AC112" s="24"/>
    </x:row>
    <x:row r="113">
      <x:c r="C113" s="22"/>
      <x:c r="E113" s="24"/>
      <x:c r="F113" s="24"/>
      <x:c r="I113" s="24"/>
      <x:c r="J113" s="24"/>
      <x:c r="K113" s="22"/>
      <x:c r="L113" s="24"/>
      <x:c r="M113" s="22"/>
      <x:c r="N113" s="24"/>
      <x:c r="O113" s="22"/>
      <x:c r="U113" s="24"/>
      <x:c r="V113" s="24"/>
      <x:c r="Y113" s="22"/>
      <x:c r="AA113" s="24"/>
      <x:c r="AC113" s="24"/>
    </x:row>
    <x:row r="114">
      <x:c r="C114" s="22"/>
      <x:c r="E114" s="24"/>
      <x:c r="F114" s="24"/>
      <x:c r="I114" s="24"/>
      <x:c r="J114" s="24"/>
      <x:c r="K114" s="22"/>
      <x:c r="L114" s="24"/>
      <x:c r="M114" s="22"/>
      <x:c r="N114" s="24"/>
      <x:c r="O114" s="22"/>
      <x:c r="U114" s="24"/>
      <x:c r="V114" s="24"/>
      <x:c r="Y114" s="22"/>
      <x:c r="AA114" s="24"/>
      <x:c r="AC114" s="24"/>
    </x:row>
    <x:row r="115">
      <x:c r="C115" s="22"/>
      <x:c r="E115" s="24"/>
      <x:c r="F115" s="24"/>
      <x:c r="I115" s="24"/>
      <x:c r="J115" s="24"/>
      <x:c r="K115" s="22"/>
      <x:c r="L115" s="24"/>
      <x:c r="M115" s="22"/>
      <x:c r="N115" s="24"/>
      <x:c r="O115" s="22"/>
      <x:c r="U115" s="24"/>
      <x:c r="V115" s="24"/>
      <x:c r="Y115" s="22"/>
      <x:c r="AA115" s="24"/>
      <x:c r="AC115" s="24"/>
    </x:row>
    <x:row r="116">
      <x:c r="C116" s="22"/>
      <x:c r="E116" s="24"/>
      <x:c r="F116" s="24"/>
      <x:c r="I116" s="24"/>
      <x:c r="J116" s="24"/>
      <x:c r="K116" s="22"/>
      <x:c r="L116" s="24"/>
      <x:c r="M116" s="22"/>
      <x:c r="N116" s="24"/>
      <x:c r="O116" s="22"/>
      <x:c r="U116" s="24"/>
      <x:c r="V116" s="24"/>
      <x:c r="Y116" s="22"/>
      <x:c r="AA116" s="24"/>
      <x:c r="AC116" s="24"/>
    </x:row>
    <x:row r="117">
      <x:c r="C117" s="22"/>
      <x:c r="E117" s="24"/>
      <x:c r="F117" s="24"/>
      <x:c r="I117" s="24"/>
      <x:c r="J117" s="24"/>
      <x:c r="K117" s="22"/>
      <x:c r="L117" s="24"/>
      <x:c r="M117" s="22"/>
      <x:c r="N117" s="24"/>
      <x:c r="O117" s="22"/>
      <x:c r="U117" s="24"/>
      <x:c r="V117" s="24"/>
      <x:c r="Y117" s="22"/>
      <x:c r="AA117" s="24"/>
      <x:c r="AC117" s="24"/>
    </x:row>
    <x:row r="118">
      <x:c r="C118" s="22"/>
      <x:c r="E118" s="24"/>
      <x:c r="F118" s="24"/>
      <x:c r="I118" s="24"/>
      <x:c r="J118" s="24"/>
      <x:c r="K118" s="22"/>
      <x:c r="L118" s="24"/>
      <x:c r="M118" s="22"/>
      <x:c r="N118" s="24"/>
      <x:c r="O118" s="22"/>
      <x:c r="U118" s="24"/>
      <x:c r="V118" s="24"/>
      <x:c r="Y118" s="22"/>
      <x:c r="AA118" s="24"/>
      <x:c r="AC118" s="24"/>
    </x:row>
    <x:row r="119">
      <x:c r="C119" s="22"/>
      <x:c r="E119" s="24"/>
      <x:c r="F119" s="24"/>
      <x:c r="I119" s="24"/>
      <x:c r="J119" s="24"/>
      <x:c r="K119" s="22"/>
      <x:c r="L119" s="24"/>
      <x:c r="M119" s="22"/>
      <x:c r="N119" s="24"/>
      <x:c r="O119" s="22"/>
      <x:c r="U119" s="24"/>
      <x:c r="V119" s="24"/>
      <x:c r="Y119" s="22"/>
      <x:c r="AA119" s="24"/>
      <x:c r="AC119" s="24"/>
    </x:row>
    <x:row r="120">
      <x:c r="C120" s="22"/>
      <x:c r="E120" s="24"/>
      <x:c r="F120" s="24"/>
      <x:c r="I120" s="24"/>
      <x:c r="J120" s="24"/>
      <x:c r="K120" s="22"/>
      <x:c r="L120" s="24"/>
      <x:c r="M120" s="22"/>
      <x:c r="N120" s="24"/>
      <x:c r="O120" s="22"/>
      <x:c r="U120" s="24"/>
      <x:c r="V120" s="24"/>
      <x:c r="Y120" s="22"/>
      <x:c r="AA120" s="24"/>
      <x:c r="AC120" s="24"/>
    </x:row>
    <x:row r="121">
      <x:c r="C121" s="22"/>
      <x:c r="E121" s="24"/>
      <x:c r="F121" s="24"/>
      <x:c r="I121" s="24"/>
      <x:c r="J121" s="24"/>
      <x:c r="K121" s="22"/>
      <x:c r="L121" s="24"/>
      <x:c r="M121" s="22"/>
      <x:c r="N121" s="24"/>
      <x:c r="O121" s="22"/>
      <x:c r="U121" s="24"/>
      <x:c r="V121" s="24"/>
      <x:c r="Y121" s="22"/>
      <x:c r="AA121" s="24"/>
      <x:c r="AC121" s="24"/>
    </x:row>
    <x:row r="122">
      <x:c r="C122" s="22"/>
      <x:c r="E122" s="24"/>
      <x:c r="F122" s="24"/>
      <x:c r="I122" s="24"/>
      <x:c r="J122" s="24"/>
      <x:c r="K122" s="22"/>
      <x:c r="L122" s="24"/>
      <x:c r="M122" s="22"/>
      <x:c r="N122" s="24"/>
      <x:c r="O122" s="22"/>
      <x:c r="U122" s="24"/>
      <x:c r="V122" s="24"/>
      <x:c r="Y122" s="22"/>
      <x:c r="AA122" s="24"/>
      <x:c r="AC122" s="24"/>
    </x:row>
    <x:row r="123">
      <x:c r="C123" s="22"/>
      <x:c r="E123" s="24"/>
      <x:c r="F123" s="24"/>
      <x:c r="I123" s="24"/>
      <x:c r="J123" s="24"/>
      <x:c r="K123" s="22"/>
      <x:c r="L123" s="24"/>
      <x:c r="M123" s="22"/>
      <x:c r="N123" s="24"/>
      <x:c r="O123" s="22"/>
      <x:c r="U123" s="24"/>
      <x:c r="V123" s="24"/>
      <x:c r="Y123" s="22"/>
      <x:c r="AA123" s="24"/>
      <x:c r="AC123" s="24"/>
    </x:row>
    <x:row r="124">
      <x:c r="C124" s="22"/>
      <x:c r="E124" s="24"/>
      <x:c r="F124" s="24"/>
      <x:c r="I124" s="24"/>
      <x:c r="J124" s="24"/>
      <x:c r="K124" s="22"/>
      <x:c r="L124" s="24"/>
      <x:c r="M124" s="22"/>
      <x:c r="N124" s="24"/>
      <x:c r="O124" s="22"/>
      <x:c r="U124" s="24"/>
      <x:c r="V124" s="24"/>
      <x:c r="Y124" s="22"/>
      <x:c r="AA124" s="24"/>
      <x:c r="AC124" s="24"/>
    </x:row>
    <x:row r="125">
      <x:c r="C125" s="22"/>
      <x:c r="E125" s="24"/>
      <x:c r="F125" s="24"/>
      <x:c r="I125" s="24"/>
      <x:c r="J125" s="24"/>
      <x:c r="K125" s="22"/>
      <x:c r="L125" s="24"/>
      <x:c r="M125" s="22"/>
      <x:c r="N125" s="24"/>
      <x:c r="O125" s="22"/>
      <x:c r="U125" s="24"/>
      <x:c r="V125" s="24"/>
      <x:c r="Y125" s="22"/>
      <x:c r="AA125" s="24"/>
      <x:c r="AC125" s="24"/>
    </x:row>
    <x:row r="126">
      <x:c r="C126" s="22"/>
      <x:c r="E126" s="24"/>
      <x:c r="F126" s="24"/>
      <x:c r="I126" s="24"/>
      <x:c r="J126" s="24"/>
      <x:c r="K126" s="22"/>
      <x:c r="L126" s="24"/>
      <x:c r="M126" s="22"/>
      <x:c r="N126" s="24"/>
      <x:c r="O126" s="22"/>
      <x:c r="U126" s="24"/>
      <x:c r="V126" s="24"/>
      <x:c r="Y126" s="22"/>
      <x:c r="AA126" s="24"/>
      <x:c r="AC126" s="24"/>
    </x:row>
    <x:row r="127">
      <x:c r="C127" s="22"/>
      <x:c r="E127" s="24"/>
      <x:c r="F127" s="24"/>
      <x:c r="I127" s="24"/>
      <x:c r="J127" s="24"/>
      <x:c r="K127" s="22"/>
      <x:c r="L127" s="24"/>
      <x:c r="M127" s="22"/>
      <x:c r="N127" s="24"/>
      <x:c r="O127" s="22"/>
      <x:c r="U127" s="24"/>
      <x:c r="V127" s="24"/>
      <x:c r="Y127" s="22"/>
      <x:c r="AA127" s="24"/>
      <x:c r="AC127" s="24"/>
    </x:row>
    <x:row r="128">
      <x:c r="C128" s="22"/>
      <x:c r="E128" s="24"/>
      <x:c r="F128" s="24"/>
      <x:c r="I128" s="24"/>
      <x:c r="J128" s="24"/>
      <x:c r="K128" s="22"/>
      <x:c r="L128" s="24"/>
      <x:c r="M128" s="22"/>
      <x:c r="N128" s="24"/>
      <x:c r="O128" s="22"/>
      <x:c r="U128" s="24"/>
      <x:c r="V128" s="24"/>
      <x:c r="Y128" s="22"/>
      <x:c r="AA128" s="24"/>
      <x:c r="AC128" s="24"/>
    </x:row>
    <x:row r="129">
      <x:c r="C129" s="22"/>
      <x:c r="E129" s="24"/>
      <x:c r="F129" s="24"/>
      <x:c r="I129" s="24"/>
      <x:c r="J129" s="24"/>
      <x:c r="K129" s="22"/>
      <x:c r="L129" s="24"/>
      <x:c r="M129" s="22"/>
      <x:c r="N129" s="24"/>
      <x:c r="O129" s="22"/>
      <x:c r="U129" s="24"/>
      <x:c r="V129" s="24"/>
      <x:c r="Y129" s="22"/>
      <x:c r="AA129" s="24"/>
      <x:c r="AC129" s="24"/>
    </x:row>
    <x:row r="130">
      <x:c r="C130" s="22"/>
      <x:c r="E130" s="24"/>
      <x:c r="F130" s="24"/>
      <x:c r="I130" s="24"/>
      <x:c r="J130" s="24"/>
      <x:c r="K130" s="22"/>
      <x:c r="L130" s="24"/>
      <x:c r="M130" s="22"/>
      <x:c r="N130" s="24"/>
      <x:c r="O130" s="22"/>
      <x:c r="U130" s="24"/>
      <x:c r="V130" s="24"/>
      <x:c r="Y130" s="22"/>
      <x:c r="AA130" s="24"/>
      <x:c r="AC130" s="24"/>
    </x:row>
    <x:row r="131">
      <x:c r="C131" s="22"/>
      <x:c r="E131" s="24"/>
      <x:c r="F131" s="24"/>
      <x:c r="I131" s="24"/>
      <x:c r="J131" s="24"/>
      <x:c r="K131" s="22"/>
      <x:c r="L131" s="24"/>
      <x:c r="M131" s="22"/>
      <x:c r="N131" s="24"/>
      <x:c r="O131" s="22"/>
      <x:c r="U131" s="24"/>
      <x:c r="V131" s="24"/>
      <x:c r="Y131" s="22"/>
      <x:c r="AA131" s="24"/>
      <x:c r="AC131" s="24"/>
    </x:row>
    <x:row r="132">
      <x:c r="C132" s="22"/>
      <x:c r="E132" s="24"/>
      <x:c r="F132" s="24"/>
      <x:c r="I132" s="24"/>
      <x:c r="J132" s="24"/>
      <x:c r="K132" s="22"/>
      <x:c r="L132" s="24"/>
      <x:c r="M132" s="22"/>
      <x:c r="N132" s="24"/>
      <x:c r="O132" s="22"/>
      <x:c r="U132" s="24"/>
      <x:c r="V132" s="24"/>
      <x:c r="Y132" s="22"/>
      <x:c r="AA132" s="24"/>
      <x:c r="AC132" s="24"/>
    </x:row>
    <x:row r="133">
      <x:c r="C133" s="22"/>
      <x:c r="E133" s="24"/>
      <x:c r="F133" s="24"/>
      <x:c r="I133" s="24"/>
      <x:c r="J133" s="24"/>
      <x:c r="K133" s="22"/>
      <x:c r="L133" s="24"/>
      <x:c r="M133" s="22"/>
      <x:c r="N133" s="24"/>
      <x:c r="O133" s="22"/>
      <x:c r="U133" s="24"/>
      <x:c r="V133" s="24"/>
      <x:c r="Y133" s="22"/>
      <x:c r="AA133" s="24"/>
      <x:c r="AC133" s="24"/>
    </x:row>
    <x:row r="134">
      <x:c r="C134" s="22"/>
      <x:c r="E134" s="24"/>
      <x:c r="F134" s="24"/>
      <x:c r="I134" s="24"/>
      <x:c r="J134" s="24"/>
      <x:c r="K134" s="22"/>
      <x:c r="L134" s="24"/>
      <x:c r="M134" s="22"/>
      <x:c r="N134" s="24"/>
      <x:c r="O134" s="22"/>
      <x:c r="U134" s="24"/>
      <x:c r="V134" s="24"/>
      <x:c r="Y134" s="22"/>
      <x:c r="AA134" s="24"/>
      <x:c r="AC134" s="24"/>
    </x:row>
    <x:row r="135">
      <x:c r="C135" s="22"/>
      <x:c r="E135" s="24"/>
      <x:c r="F135" s="24"/>
      <x:c r="I135" s="24"/>
      <x:c r="J135" s="24"/>
      <x:c r="K135" s="22"/>
      <x:c r="L135" s="24"/>
      <x:c r="M135" s="22"/>
      <x:c r="N135" s="24"/>
      <x:c r="O135" s="22"/>
      <x:c r="U135" s="24"/>
      <x:c r="V135" s="24"/>
      <x:c r="Y135" s="22"/>
      <x:c r="AA135" s="24"/>
      <x:c r="AC135" s="24"/>
    </x:row>
    <x:row r="136">
      <x:c r="C136" s="22"/>
      <x:c r="E136" s="24"/>
      <x:c r="F136" s="24"/>
      <x:c r="I136" s="24"/>
      <x:c r="J136" s="24"/>
      <x:c r="K136" s="22"/>
      <x:c r="L136" s="24"/>
      <x:c r="M136" s="22"/>
      <x:c r="N136" s="24"/>
      <x:c r="O136" s="22"/>
      <x:c r="U136" s="24"/>
      <x:c r="V136" s="24"/>
      <x:c r="Y136" s="22"/>
      <x:c r="AA136" s="24"/>
      <x:c r="AC136" s="24"/>
    </x:row>
    <x:row r="137">
      <x:c r="C137" s="22"/>
      <x:c r="E137" s="24"/>
      <x:c r="F137" s="24"/>
      <x:c r="I137" s="24"/>
      <x:c r="J137" s="24"/>
      <x:c r="K137" s="22"/>
      <x:c r="L137" s="24"/>
      <x:c r="M137" s="22"/>
      <x:c r="N137" s="24"/>
      <x:c r="O137" s="22"/>
      <x:c r="U137" s="24"/>
      <x:c r="V137" s="24"/>
      <x:c r="Y137" s="22"/>
      <x:c r="AA137" s="24"/>
      <x:c r="AC137" s="24"/>
    </x:row>
    <x:row r="138">
      <x:c r="C138" s="22"/>
      <x:c r="E138" s="24"/>
      <x:c r="F138" s="24"/>
      <x:c r="I138" s="24"/>
      <x:c r="J138" s="24"/>
      <x:c r="K138" s="22"/>
      <x:c r="L138" s="24"/>
      <x:c r="M138" s="22"/>
      <x:c r="N138" s="24"/>
      <x:c r="O138" s="22"/>
      <x:c r="U138" s="24"/>
      <x:c r="V138" s="24"/>
      <x:c r="Y138" s="22"/>
      <x:c r="AA138" s="24"/>
      <x:c r="AC138" s="24"/>
    </x:row>
    <x:row r="139">
      <x:c r="C139" s="22"/>
      <x:c r="E139" s="24"/>
      <x:c r="F139" s="24"/>
      <x:c r="I139" s="24"/>
      <x:c r="J139" s="24"/>
      <x:c r="K139" s="22"/>
      <x:c r="L139" s="24"/>
      <x:c r="M139" s="22"/>
      <x:c r="N139" s="24"/>
      <x:c r="O139" s="22"/>
      <x:c r="U139" s="24"/>
      <x:c r="V139" s="24"/>
      <x:c r="Y139" s="22"/>
      <x:c r="AA139" s="24"/>
      <x:c r="AC139" s="24"/>
    </x:row>
    <x:row r="140">
      <x:c r="C140" s="22"/>
      <x:c r="E140" s="24"/>
      <x:c r="F140" s="24"/>
      <x:c r="I140" s="24"/>
      <x:c r="J140" s="24"/>
      <x:c r="K140" s="22"/>
      <x:c r="L140" s="24"/>
      <x:c r="M140" s="22"/>
      <x:c r="N140" s="24"/>
      <x:c r="O140" s="22"/>
      <x:c r="U140" s="24"/>
      <x:c r="V140" s="24"/>
      <x:c r="Y140" s="22"/>
      <x:c r="AA140" s="24"/>
      <x:c r="AC140" s="24"/>
    </x:row>
    <x:row r="141">
      <x:c r="C141" s="22"/>
      <x:c r="E141" s="24"/>
      <x:c r="F141" s="24"/>
      <x:c r="I141" s="24"/>
      <x:c r="J141" s="24"/>
      <x:c r="K141" s="22"/>
      <x:c r="L141" s="24"/>
      <x:c r="M141" s="22"/>
      <x:c r="N141" s="24"/>
      <x:c r="O141" s="22"/>
      <x:c r="U141" s="24"/>
      <x:c r="V141" s="24"/>
      <x:c r="Y141" s="22"/>
      <x:c r="AA141" s="24"/>
      <x:c r="AC141" s="24"/>
    </x:row>
    <x:row r="142">
      <x:c r="C142" s="22"/>
      <x:c r="E142" s="24"/>
      <x:c r="F142" s="24"/>
      <x:c r="I142" s="24"/>
      <x:c r="J142" s="24"/>
      <x:c r="K142" s="22"/>
      <x:c r="L142" s="24"/>
      <x:c r="M142" s="22"/>
      <x:c r="N142" s="24"/>
      <x:c r="O142" s="22"/>
      <x:c r="U142" s="24"/>
      <x:c r="V142" s="24"/>
      <x:c r="Y142" s="22"/>
      <x:c r="AA142" s="24"/>
      <x:c r="AC142" s="24"/>
    </x:row>
    <x:row r="143">
      <x:c r="C143" s="22"/>
      <x:c r="E143" s="24"/>
      <x:c r="F143" s="24"/>
      <x:c r="I143" s="24"/>
      <x:c r="J143" s="24"/>
      <x:c r="K143" s="22"/>
      <x:c r="L143" s="24"/>
      <x:c r="M143" s="22"/>
      <x:c r="N143" s="24"/>
      <x:c r="O143" s="22"/>
      <x:c r="U143" s="24"/>
      <x:c r="V143" s="24"/>
      <x:c r="Y143" s="22"/>
      <x:c r="AA143" s="24"/>
      <x:c r="AC143" s="24"/>
    </x:row>
    <x:row r="144">
      <x:c r="C144" s="22"/>
      <x:c r="E144" s="24"/>
      <x:c r="F144" s="24"/>
      <x:c r="I144" s="24"/>
      <x:c r="J144" s="24"/>
      <x:c r="K144" s="22"/>
      <x:c r="L144" s="24"/>
      <x:c r="M144" s="22"/>
      <x:c r="N144" s="24"/>
      <x:c r="O144" s="22"/>
      <x:c r="U144" s="24"/>
      <x:c r="V144" s="24"/>
      <x:c r="Y144" s="22"/>
      <x:c r="AA144" s="24"/>
      <x:c r="AC144" s="24"/>
    </x:row>
    <x:row r="145">
      <x:c r="C145" s="22"/>
      <x:c r="E145" s="24"/>
      <x:c r="F145" s="24"/>
      <x:c r="I145" s="24"/>
      <x:c r="J145" s="24"/>
      <x:c r="K145" s="22"/>
      <x:c r="L145" s="24"/>
      <x:c r="M145" s="22"/>
      <x:c r="N145" s="24"/>
      <x:c r="O145" s="22"/>
      <x:c r="U145" s="24"/>
      <x:c r="V145" s="24"/>
      <x:c r="Y145" s="22"/>
      <x:c r="AA145" s="24"/>
      <x:c r="AC145" s="24"/>
    </x:row>
    <x:row r="146">
      <x:c r="C146" s="22"/>
      <x:c r="E146" s="24"/>
      <x:c r="F146" s="24"/>
      <x:c r="I146" s="24"/>
      <x:c r="J146" s="24"/>
      <x:c r="K146" s="22"/>
      <x:c r="L146" s="24"/>
      <x:c r="M146" s="22"/>
      <x:c r="N146" s="24"/>
      <x:c r="O146" s="22"/>
      <x:c r="U146" s="24"/>
      <x:c r="V146" s="24"/>
      <x:c r="Y146" s="22"/>
      <x:c r="AA146" s="24"/>
      <x:c r="AC146" s="24"/>
    </x:row>
    <x:row r="147">
      <x:c r="C147" s="22"/>
      <x:c r="E147" s="24"/>
      <x:c r="F147" s="24"/>
      <x:c r="I147" s="24"/>
      <x:c r="J147" s="24"/>
      <x:c r="K147" s="22"/>
      <x:c r="L147" s="24"/>
      <x:c r="M147" s="22"/>
      <x:c r="N147" s="24"/>
      <x:c r="O147" s="22"/>
      <x:c r="U147" s="24"/>
      <x:c r="V147" s="24"/>
      <x:c r="Y147" s="22"/>
      <x:c r="AA147" s="24"/>
      <x:c r="AC147" s="24"/>
    </x:row>
    <x:row r="148">
      <x:c r="C148" s="22"/>
      <x:c r="E148" s="24"/>
      <x:c r="F148" s="24"/>
      <x:c r="I148" s="24"/>
      <x:c r="J148" s="24"/>
      <x:c r="K148" s="22"/>
      <x:c r="L148" s="24"/>
      <x:c r="M148" s="22"/>
      <x:c r="N148" s="24"/>
      <x:c r="O148" s="22"/>
      <x:c r="U148" s="24"/>
      <x:c r="V148" s="24"/>
      <x:c r="Y148" s="22"/>
      <x:c r="AA148" s="24"/>
      <x:c r="AC148" s="24"/>
    </x:row>
    <x:row r="149">
      <x:c r="C149" s="22"/>
      <x:c r="E149" s="24"/>
      <x:c r="F149" s="24"/>
      <x:c r="I149" s="24"/>
      <x:c r="J149" s="24"/>
      <x:c r="K149" s="22"/>
      <x:c r="L149" s="24"/>
      <x:c r="M149" s="22"/>
      <x:c r="N149" s="24"/>
      <x:c r="O149" s="22"/>
      <x:c r="U149" s="24"/>
      <x:c r="V149" s="24"/>
      <x:c r="Y149" s="22"/>
      <x:c r="AA149" s="24"/>
      <x:c r="AC149" s="24"/>
    </x:row>
    <x:row r="150">
      <x:c r="C150" s="22"/>
      <x:c r="E150" s="24"/>
      <x:c r="F150" s="24"/>
      <x:c r="I150" s="24"/>
      <x:c r="J150" s="24"/>
      <x:c r="K150" s="22"/>
      <x:c r="L150" s="24"/>
      <x:c r="M150" s="22"/>
      <x:c r="N150" s="24"/>
      <x:c r="O150" s="22"/>
      <x:c r="U150" s="24"/>
      <x:c r="V150" s="24"/>
      <x:c r="Y150" s="22"/>
      <x:c r="AA150" s="24"/>
      <x:c r="AC150" s="24"/>
    </x:row>
    <x:row r="151">
      <x:c r="C151" s="22"/>
      <x:c r="E151" s="24"/>
      <x:c r="F151" s="24"/>
      <x:c r="I151" s="24"/>
      <x:c r="J151" s="24"/>
      <x:c r="K151" s="22"/>
      <x:c r="L151" s="24"/>
      <x:c r="M151" s="22"/>
      <x:c r="N151" s="24"/>
      <x:c r="O151" s="22"/>
      <x:c r="U151" s="24"/>
      <x:c r="V151" s="24"/>
      <x:c r="Y151" s="22"/>
      <x:c r="AA151" s="24"/>
      <x:c r="AC151" s="24"/>
    </x:row>
    <x:row r="152">
      <x:c r="C152" s="22"/>
      <x:c r="E152" s="24"/>
      <x:c r="F152" s="24"/>
      <x:c r="I152" s="24"/>
      <x:c r="J152" s="24"/>
      <x:c r="K152" s="22"/>
      <x:c r="L152" s="24"/>
      <x:c r="M152" s="22"/>
      <x:c r="N152" s="24"/>
      <x:c r="O152" s="22"/>
      <x:c r="U152" s="24"/>
      <x:c r="V152" s="24"/>
      <x:c r="Y152" s="22"/>
      <x:c r="AA152" s="24"/>
      <x:c r="AC152" s="24"/>
    </x:row>
    <x:row r="153">
      <x:c r="C153" s="22"/>
      <x:c r="E153" s="24"/>
      <x:c r="F153" s="24"/>
      <x:c r="I153" s="24"/>
      <x:c r="J153" s="24"/>
      <x:c r="K153" s="22"/>
      <x:c r="L153" s="24"/>
      <x:c r="M153" s="22"/>
      <x:c r="N153" s="24"/>
      <x:c r="O153" s="22"/>
      <x:c r="U153" s="24"/>
      <x:c r="V153" s="24"/>
      <x:c r="Y153" s="22"/>
      <x:c r="AA153" s="24"/>
      <x:c r="AC153" s="24"/>
    </x:row>
    <x:row r="154">
      <x:c r="C154" s="22"/>
      <x:c r="E154" s="24"/>
      <x:c r="F154" s="24"/>
      <x:c r="I154" s="24"/>
      <x:c r="J154" s="24"/>
      <x:c r="K154" s="22"/>
      <x:c r="L154" s="24"/>
      <x:c r="M154" s="22"/>
      <x:c r="N154" s="24"/>
      <x:c r="O154" s="22"/>
      <x:c r="U154" s="24"/>
      <x:c r="V154" s="24"/>
      <x:c r="Y154" s="22"/>
      <x:c r="AA154" s="24"/>
      <x:c r="AC154" s="24"/>
    </x:row>
    <x:row r="155">
      <x:c r="C155" s="22"/>
      <x:c r="E155" s="24"/>
      <x:c r="F155" s="24"/>
      <x:c r="I155" s="24"/>
      <x:c r="J155" s="24"/>
      <x:c r="K155" s="22"/>
      <x:c r="L155" s="24"/>
      <x:c r="M155" s="22"/>
      <x:c r="N155" s="24"/>
      <x:c r="O155" s="22"/>
      <x:c r="U155" s="24"/>
      <x:c r="V155" s="24"/>
      <x:c r="Y155" s="22"/>
      <x:c r="AA155" s="24"/>
      <x:c r="AC155" s="24"/>
    </x:row>
    <x:row r="156">
      <x:c r="C156" s="22"/>
      <x:c r="E156" s="24"/>
      <x:c r="F156" s="24"/>
      <x:c r="I156" s="24"/>
      <x:c r="J156" s="24"/>
      <x:c r="K156" s="22"/>
      <x:c r="L156" s="24"/>
      <x:c r="M156" s="22"/>
      <x:c r="N156" s="24"/>
      <x:c r="O156" s="22"/>
      <x:c r="U156" s="24"/>
      <x:c r="V156" s="24"/>
      <x:c r="Y156" s="22"/>
      <x:c r="AA156" s="24"/>
      <x:c r="AC156" s="24"/>
    </x:row>
    <x:row r="157">
      <x:c r="C157" s="22"/>
      <x:c r="E157" s="24"/>
      <x:c r="F157" s="24"/>
      <x:c r="I157" s="24"/>
      <x:c r="J157" s="24"/>
      <x:c r="K157" s="22"/>
      <x:c r="L157" s="24"/>
      <x:c r="M157" s="22"/>
      <x:c r="N157" s="24"/>
      <x:c r="O157" s="22"/>
      <x:c r="U157" s="24"/>
      <x:c r="V157" s="24"/>
      <x:c r="Y157" s="22"/>
      <x:c r="AA157" s="24"/>
      <x:c r="AC157" s="24"/>
    </x:row>
    <x:row r="158">
      <x:c r="C158" s="22"/>
      <x:c r="E158" s="24"/>
      <x:c r="F158" s="24"/>
      <x:c r="I158" s="24"/>
      <x:c r="J158" s="24"/>
      <x:c r="K158" s="22"/>
      <x:c r="L158" s="24"/>
      <x:c r="M158" s="22"/>
      <x:c r="N158" s="24"/>
      <x:c r="O158" s="22"/>
      <x:c r="U158" s="24"/>
      <x:c r="V158" s="24"/>
      <x:c r="Y158" s="22"/>
      <x:c r="AA158" s="24"/>
      <x:c r="AC158" s="24"/>
    </x:row>
    <x:row r="159">
      <x:c r="C159" s="22"/>
      <x:c r="E159" s="24"/>
      <x:c r="F159" s="24"/>
      <x:c r="I159" s="24"/>
      <x:c r="J159" s="24"/>
      <x:c r="K159" s="22"/>
      <x:c r="L159" s="24"/>
      <x:c r="M159" s="22"/>
      <x:c r="N159" s="24"/>
      <x:c r="O159" s="22"/>
      <x:c r="U159" s="24"/>
      <x:c r="V159" s="24"/>
      <x:c r="Y159" s="22"/>
      <x:c r="AA159" s="24"/>
      <x:c r="AC159" s="24"/>
    </x:row>
    <x:row r="160">
      <x:c r="C160" s="22"/>
      <x:c r="E160" s="24"/>
      <x:c r="F160" s="24"/>
      <x:c r="I160" s="24"/>
      <x:c r="J160" s="24"/>
      <x:c r="K160" s="22"/>
      <x:c r="L160" s="24"/>
      <x:c r="M160" s="22"/>
      <x:c r="N160" s="24"/>
      <x:c r="O160" s="22"/>
      <x:c r="U160" s="24"/>
      <x:c r="V160" s="24"/>
      <x:c r="Y160" s="22"/>
      <x:c r="AA160" s="24"/>
      <x:c r="AC160" s="24"/>
    </x:row>
    <x:row r="161">
      <x:c r="C161" s="22"/>
      <x:c r="E161" s="24"/>
      <x:c r="F161" s="24"/>
      <x:c r="I161" s="24"/>
      <x:c r="J161" s="24"/>
      <x:c r="K161" s="22"/>
      <x:c r="L161" s="24"/>
      <x:c r="M161" s="22"/>
      <x:c r="N161" s="24"/>
      <x:c r="O161" s="22"/>
      <x:c r="U161" s="24"/>
      <x:c r="V161" s="24"/>
      <x:c r="Y161" s="22"/>
      <x:c r="AA161" s="24"/>
      <x:c r="AC161" s="24"/>
    </x:row>
    <x:row r="162">
      <x:c r="C162" s="22"/>
      <x:c r="E162" s="24"/>
      <x:c r="F162" s="24"/>
      <x:c r="I162" s="24"/>
      <x:c r="J162" s="24"/>
      <x:c r="K162" s="22"/>
      <x:c r="L162" s="24"/>
      <x:c r="M162" s="22"/>
      <x:c r="N162" s="24"/>
      <x:c r="O162" s="22"/>
      <x:c r="U162" s="24"/>
      <x:c r="V162" s="24"/>
      <x:c r="Y162" s="22"/>
      <x:c r="AA162" s="24"/>
      <x:c r="AC162" s="24"/>
    </x:row>
    <x:row r="163">
      <x:c r="C163" s="22"/>
      <x:c r="E163" s="24"/>
      <x:c r="F163" s="24"/>
      <x:c r="I163" s="24"/>
      <x:c r="J163" s="24"/>
      <x:c r="K163" s="22"/>
      <x:c r="L163" s="24"/>
      <x:c r="M163" s="22"/>
      <x:c r="N163" s="24"/>
      <x:c r="O163" s="22"/>
      <x:c r="U163" s="24"/>
      <x:c r="V163" s="24"/>
      <x:c r="Y163" s="22"/>
      <x:c r="AA163" s="24"/>
      <x:c r="AC163" s="24"/>
    </x:row>
    <x:row r="164">
      <x:c r="C164" s="22"/>
      <x:c r="E164" s="24"/>
      <x:c r="F164" s="24"/>
      <x:c r="I164" s="24"/>
      <x:c r="J164" s="24"/>
      <x:c r="K164" s="22"/>
      <x:c r="L164" s="24"/>
      <x:c r="M164" s="22"/>
      <x:c r="N164" s="24"/>
      <x:c r="O164" s="22"/>
      <x:c r="U164" s="24"/>
      <x:c r="V164" s="24"/>
      <x:c r="Y164" s="22"/>
      <x:c r="AA164" s="24"/>
      <x:c r="AC164" s="24"/>
    </x:row>
    <x:row r="165">
      <x:c r="C165" s="22"/>
      <x:c r="E165" s="24"/>
      <x:c r="F165" s="24"/>
      <x:c r="I165" s="24"/>
      <x:c r="J165" s="24"/>
      <x:c r="K165" s="22"/>
      <x:c r="L165" s="24"/>
      <x:c r="M165" s="22"/>
      <x:c r="N165" s="24"/>
      <x:c r="O165" s="22"/>
      <x:c r="U165" s="24"/>
      <x:c r="V165" s="24"/>
      <x:c r="Y165" s="22"/>
      <x:c r="AA165" s="24"/>
      <x:c r="AC165" s="24"/>
    </x:row>
    <x:row r="166">
      <x:c r="C166" s="22"/>
      <x:c r="E166" s="24"/>
      <x:c r="F166" s="24"/>
      <x:c r="I166" s="24"/>
      <x:c r="J166" s="24"/>
      <x:c r="K166" s="22"/>
      <x:c r="L166" s="24"/>
      <x:c r="M166" s="22"/>
      <x:c r="N166" s="24"/>
      <x:c r="O166" s="22"/>
      <x:c r="U166" s="24"/>
      <x:c r="V166" s="24"/>
      <x:c r="Y166" s="22"/>
      <x:c r="AA166" s="24"/>
      <x:c r="AC166" s="24"/>
    </x:row>
    <x:row r="167">
      <x:c r="C167" s="22"/>
      <x:c r="E167" s="24"/>
      <x:c r="F167" s="24"/>
      <x:c r="I167" s="24"/>
      <x:c r="J167" s="24"/>
      <x:c r="K167" s="22"/>
      <x:c r="L167" s="24"/>
      <x:c r="M167" s="22"/>
      <x:c r="N167" s="24"/>
      <x:c r="O167" s="22"/>
      <x:c r="U167" s="24"/>
      <x:c r="V167" s="24"/>
      <x:c r="Y167" s="22"/>
      <x:c r="AA167" s="24"/>
      <x:c r="AC167" s="24"/>
    </x:row>
    <x:row r="168">
      <x:c r="C168" s="22"/>
      <x:c r="E168" s="24"/>
      <x:c r="F168" s="24"/>
      <x:c r="I168" s="24"/>
      <x:c r="J168" s="24"/>
      <x:c r="K168" s="22"/>
      <x:c r="L168" s="24"/>
      <x:c r="M168" s="22"/>
      <x:c r="N168" s="24"/>
      <x:c r="O168" s="22"/>
      <x:c r="U168" s="24"/>
      <x:c r="V168" s="24"/>
      <x:c r="Y168" s="22"/>
      <x:c r="AA168" s="24"/>
      <x:c r="AC168" s="24"/>
    </x:row>
    <x:row r="169">
      <x:c r="C169" s="22"/>
      <x:c r="E169" s="24"/>
      <x:c r="F169" s="24"/>
      <x:c r="I169" s="24"/>
      <x:c r="J169" s="24"/>
      <x:c r="K169" s="22"/>
      <x:c r="L169" s="24"/>
      <x:c r="M169" s="22"/>
      <x:c r="N169" s="24"/>
      <x:c r="O169" s="22"/>
      <x:c r="U169" s="24"/>
      <x:c r="V169" s="24"/>
      <x:c r="Y169" s="22"/>
      <x:c r="AA169" s="24"/>
      <x:c r="AC169" s="24"/>
    </x:row>
    <x:row r="170">
      <x:c r="C170" s="22"/>
      <x:c r="E170" s="24"/>
      <x:c r="F170" s="24"/>
      <x:c r="I170" s="24"/>
      <x:c r="J170" s="24"/>
      <x:c r="K170" s="22"/>
      <x:c r="L170" s="24"/>
      <x:c r="M170" s="22"/>
      <x:c r="N170" s="24"/>
      <x:c r="O170" s="22"/>
      <x:c r="U170" s="24"/>
      <x:c r="V170" s="24"/>
      <x:c r="Y170" s="22"/>
      <x:c r="AA170" s="24"/>
      <x:c r="AC170" s="24"/>
    </x:row>
    <x:row r="171">
      <x:c r="C171" s="22"/>
      <x:c r="E171" s="24"/>
      <x:c r="F171" s="24"/>
      <x:c r="I171" s="24"/>
      <x:c r="J171" s="24"/>
      <x:c r="K171" s="22"/>
      <x:c r="L171" s="24"/>
      <x:c r="M171" s="22"/>
      <x:c r="N171" s="24"/>
      <x:c r="O171" s="22"/>
      <x:c r="U171" s="24"/>
      <x:c r="V171" s="24"/>
      <x:c r="Y171" s="22"/>
      <x:c r="AA171" s="24"/>
      <x:c r="AC171" s="24"/>
    </x:row>
    <x:row r="172">
      <x:c r="C172" s="22"/>
      <x:c r="E172" s="24"/>
      <x:c r="F172" s="24"/>
      <x:c r="I172" s="24"/>
      <x:c r="J172" s="24"/>
      <x:c r="K172" s="22"/>
      <x:c r="L172" s="24"/>
      <x:c r="M172" s="22"/>
      <x:c r="N172" s="24"/>
      <x:c r="O172" s="22"/>
      <x:c r="U172" s="24"/>
      <x:c r="V172" s="24"/>
      <x:c r="Y172" s="22"/>
      <x:c r="AA172" s="24"/>
      <x:c r="AC172" s="24"/>
    </x:row>
    <x:row r="173">
      <x:c r="C173" s="22"/>
      <x:c r="E173" s="24"/>
      <x:c r="F173" s="24"/>
      <x:c r="I173" s="24"/>
      <x:c r="J173" s="24"/>
      <x:c r="K173" s="22"/>
      <x:c r="L173" s="24"/>
      <x:c r="M173" s="22"/>
      <x:c r="N173" s="24"/>
      <x:c r="O173" s="22"/>
      <x:c r="U173" s="24"/>
      <x:c r="V173" s="24"/>
      <x:c r="Y173" s="22"/>
      <x:c r="AA173" s="24"/>
      <x:c r="AC173" s="24"/>
    </x:row>
    <x:row r="174">
      <x:c r="C174" s="22"/>
      <x:c r="E174" s="24"/>
      <x:c r="F174" s="24"/>
      <x:c r="I174" s="24"/>
      <x:c r="J174" s="24"/>
      <x:c r="K174" s="22"/>
      <x:c r="L174" s="24"/>
      <x:c r="M174" s="22"/>
      <x:c r="N174" s="24"/>
      <x:c r="O174" s="22"/>
      <x:c r="U174" s="24"/>
      <x:c r="V174" s="24"/>
      <x:c r="Y174" s="22"/>
      <x:c r="AA174" s="24"/>
      <x:c r="AC174" s="24"/>
    </x:row>
    <x:row r="175">
      <x:c r="C175" s="22"/>
      <x:c r="E175" s="24"/>
      <x:c r="F175" s="24"/>
      <x:c r="I175" s="24"/>
      <x:c r="J175" s="24"/>
      <x:c r="K175" s="22"/>
      <x:c r="L175" s="24"/>
      <x:c r="M175" s="22"/>
      <x:c r="N175" s="24"/>
      <x:c r="O175" s="22"/>
      <x:c r="U175" s="24"/>
      <x:c r="V175" s="24"/>
      <x:c r="Y175" s="22"/>
      <x:c r="AA175" s="24"/>
      <x:c r="AC175" s="24"/>
    </x:row>
    <x:row r="176">
      <x:c r="C176" s="22"/>
      <x:c r="E176" s="24"/>
      <x:c r="F176" s="24"/>
      <x:c r="I176" s="24"/>
      <x:c r="J176" s="24"/>
      <x:c r="K176" s="22"/>
      <x:c r="L176" s="24"/>
      <x:c r="M176" s="22"/>
      <x:c r="N176" s="24"/>
      <x:c r="O176" s="22"/>
      <x:c r="U176" s="24"/>
      <x:c r="V176" s="24"/>
      <x:c r="Y176" s="22"/>
      <x:c r="AA176" s="24"/>
      <x:c r="AC176" s="24"/>
    </x:row>
    <x:row r="177">
      <x:c r="C177" s="22"/>
      <x:c r="E177" s="24"/>
      <x:c r="F177" s="24"/>
      <x:c r="I177" s="24"/>
      <x:c r="J177" s="24"/>
      <x:c r="K177" s="22"/>
      <x:c r="L177" s="24"/>
      <x:c r="M177" s="22"/>
      <x:c r="N177" s="24"/>
      <x:c r="O177" s="22"/>
      <x:c r="U177" s="24"/>
      <x:c r="V177" s="24"/>
      <x:c r="Y177" s="22"/>
      <x:c r="AA177" s="24"/>
      <x:c r="AC177" s="24"/>
    </x:row>
    <x:row r="178">
      <x:c r="C178" s="22"/>
      <x:c r="E178" s="24"/>
      <x:c r="F178" s="24"/>
      <x:c r="I178" s="24"/>
      <x:c r="J178" s="24"/>
      <x:c r="K178" s="22"/>
      <x:c r="L178" s="24"/>
      <x:c r="M178" s="22"/>
      <x:c r="N178" s="24"/>
      <x:c r="O178" s="22"/>
      <x:c r="U178" s="24"/>
      <x:c r="V178" s="24"/>
      <x:c r="Y178" s="22"/>
      <x:c r="AA178" s="24"/>
      <x:c r="AC178" s="24"/>
    </x:row>
    <x:row r="179">
      <x:c r="C179" s="22"/>
      <x:c r="E179" s="24"/>
      <x:c r="F179" s="24"/>
      <x:c r="I179" s="24"/>
      <x:c r="J179" s="24"/>
      <x:c r="K179" s="22"/>
      <x:c r="L179" s="24"/>
      <x:c r="M179" s="22"/>
      <x:c r="N179" s="24"/>
      <x:c r="O179" s="22"/>
      <x:c r="U179" s="24"/>
      <x:c r="V179" s="24"/>
      <x:c r="Y179" s="22"/>
      <x:c r="AA179" s="24"/>
      <x:c r="AC179" s="24"/>
    </x:row>
    <x:row r="180">
      <x:c r="C180" s="22"/>
      <x:c r="E180" s="24"/>
      <x:c r="F180" s="24"/>
      <x:c r="I180" s="24"/>
      <x:c r="J180" s="24"/>
      <x:c r="K180" s="22"/>
      <x:c r="L180" s="24"/>
      <x:c r="M180" s="22"/>
      <x:c r="N180" s="24"/>
      <x:c r="O180" s="22"/>
      <x:c r="U180" s="24"/>
      <x:c r="V180" s="24"/>
      <x:c r="Y180" s="22"/>
      <x:c r="AA180" s="24"/>
      <x:c r="AC180" s="24"/>
    </x:row>
    <x:row r="181">
      <x:c r="C181" s="22"/>
      <x:c r="E181" s="24"/>
      <x:c r="F181" s="24"/>
      <x:c r="I181" s="24"/>
      <x:c r="J181" s="24"/>
      <x:c r="K181" s="22"/>
      <x:c r="L181" s="24"/>
      <x:c r="M181" s="22"/>
      <x:c r="N181" s="24"/>
      <x:c r="O181" s="22"/>
      <x:c r="U181" s="24"/>
      <x:c r="V181" s="24"/>
      <x:c r="Y181" s="22"/>
      <x:c r="AA181" s="24"/>
      <x:c r="AC181" s="24"/>
    </x:row>
    <x:row r="182">
      <x:c r="C182" s="22"/>
      <x:c r="E182" s="24"/>
      <x:c r="F182" s="24"/>
      <x:c r="I182" s="24"/>
      <x:c r="J182" s="24"/>
      <x:c r="K182" s="22"/>
      <x:c r="L182" s="24"/>
      <x:c r="M182" s="22"/>
      <x:c r="N182" s="24"/>
      <x:c r="O182" s="22"/>
      <x:c r="U182" s="24"/>
      <x:c r="V182" s="24"/>
      <x:c r="Y182" s="22"/>
      <x:c r="AA182" s="24"/>
      <x:c r="AC182" s="24"/>
    </x:row>
    <x:row r="183">
      <x:c r="C183" s="22"/>
      <x:c r="E183" s="24"/>
      <x:c r="F183" s="24"/>
      <x:c r="I183" s="24"/>
      <x:c r="J183" s="24"/>
      <x:c r="K183" s="22"/>
      <x:c r="L183" s="24"/>
      <x:c r="M183" s="22"/>
      <x:c r="N183" s="24"/>
      <x:c r="O183" s="22"/>
      <x:c r="U183" s="24"/>
      <x:c r="V183" s="24"/>
      <x:c r="Y183" s="22"/>
      <x:c r="AA183" s="24"/>
      <x:c r="AC183" s="24"/>
    </x:row>
    <x:row r="184">
      <x:c r="C184" s="22"/>
      <x:c r="E184" s="24"/>
      <x:c r="F184" s="24"/>
      <x:c r="I184" s="24"/>
      <x:c r="J184" s="24"/>
      <x:c r="K184" s="22"/>
      <x:c r="L184" s="24"/>
      <x:c r="M184" s="22"/>
      <x:c r="N184" s="24"/>
      <x:c r="O184" s="22"/>
      <x:c r="U184" s="24"/>
      <x:c r="V184" s="24"/>
      <x:c r="Y184" s="22"/>
      <x:c r="AA184" s="24"/>
      <x:c r="AC184" s="24"/>
    </x:row>
    <x:row r="185">
      <x:c r="C185" s="22"/>
      <x:c r="E185" s="24"/>
      <x:c r="F185" s="24"/>
      <x:c r="I185" s="24"/>
      <x:c r="J185" s="24"/>
      <x:c r="K185" s="22"/>
      <x:c r="L185" s="24"/>
      <x:c r="M185" s="22"/>
      <x:c r="N185" s="24"/>
      <x:c r="O185" s="22"/>
      <x:c r="U185" s="24"/>
      <x:c r="V185" s="24"/>
      <x:c r="Y185" s="22"/>
      <x:c r="AA185" s="24"/>
      <x:c r="AC185" s="24"/>
    </x:row>
    <x:row r="186">
      <x:c r="C186" s="22"/>
      <x:c r="E186" s="24"/>
      <x:c r="F186" s="24"/>
      <x:c r="I186" s="24"/>
      <x:c r="J186" s="24"/>
      <x:c r="K186" s="22"/>
      <x:c r="L186" s="24"/>
      <x:c r="M186" s="22"/>
      <x:c r="N186" s="24"/>
      <x:c r="O186" s="22"/>
      <x:c r="U186" s="24"/>
      <x:c r="V186" s="24"/>
      <x:c r="Y186" s="22"/>
      <x:c r="AA186" s="24"/>
      <x:c r="AC186" s="24"/>
    </x:row>
    <x:row r="187">
      <x:c r="C187" s="22"/>
      <x:c r="E187" s="24"/>
      <x:c r="F187" s="24"/>
      <x:c r="I187" s="24"/>
      <x:c r="J187" s="24"/>
      <x:c r="K187" s="22"/>
      <x:c r="L187" s="24"/>
      <x:c r="M187" s="22"/>
      <x:c r="N187" s="24"/>
      <x:c r="O187" s="22"/>
      <x:c r="U187" s="24"/>
      <x:c r="V187" s="24"/>
      <x:c r="Y187" s="22"/>
      <x:c r="AA187" s="24"/>
      <x:c r="AC187" s="24"/>
    </x:row>
    <x:row r="188">
      <x:c r="C188" s="22"/>
      <x:c r="E188" s="24"/>
      <x:c r="F188" s="24"/>
      <x:c r="I188" s="24"/>
      <x:c r="J188" s="24"/>
      <x:c r="K188" s="22"/>
      <x:c r="L188" s="24"/>
      <x:c r="M188" s="22"/>
      <x:c r="N188" s="24"/>
      <x:c r="O188" s="22"/>
      <x:c r="U188" s="24"/>
      <x:c r="V188" s="24"/>
      <x:c r="Y188" s="22"/>
      <x:c r="AA188" s="24"/>
      <x:c r="AC188" s="24"/>
    </x:row>
    <x:row r="189">
      <x:c r="C189" s="22"/>
      <x:c r="E189" s="24"/>
      <x:c r="F189" s="24"/>
      <x:c r="I189" s="24"/>
      <x:c r="J189" s="24"/>
      <x:c r="K189" s="22"/>
      <x:c r="L189" s="24"/>
      <x:c r="M189" s="22"/>
      <x:c r="N189" s="24"/>
      <x:c r="O189" s="22"/>
      <x:c r="U189" s="24"/>
      <x:c r="V189" s="24"/>
      <x:c r="Y189" s="22"/>
      <x:c r="AA189" s="24"/>
      <x:c r="AC189" s="24"/>
    </x:row>
    <x:row r="190">
      <x:c r="C190" s="22"/>
      <x:c r="E190" s="24"/>
      <x:c r="F190" s="24"/>
      <x:c r="I190" s="24"/>
      <x:c r="J190" s="24"/>
      <x:c r="K190" s="22"/>
      <x:c r="L190" s="24"/>
      <x:c r="M190" s="22"/>
      <x:c r="N190" s="24"/>
      <x:c r="O190" s="22"/>
      <x:c r="U190" s="24"/>
      <x:c r="V190" s="24"/>
      <x:c r="Y190" s="22"/>
      <x:c r="AA190" s="24"/>
      <x:c r="AC190" s="24"/>
    </x:row>
    <x:row r="191">
      <x:c r="C191" s="22"/>
      <x:c r="E191" s="24"/>
      <x:c r="F191" s="24"/>
      <x:c r="I191" s="24"/>
      <x:c r="J191" s="24"/>
      <x:c r="K191" s="22"/>
      <x:c r="L191" s="24"/>
      <x:c r="M191" s="22"/>
      <x:c r="N191" s="24"/>
      <x:c r="O191" s="22"/>
      <x:c r="U191" s="24"/>
      <x:c r="V191" s="24"/>
      <x:c r="Y191" s="22"/>
      <x:c r="AA191" s="24"/>
      <x:c r="AC191" s="24"/>
    </x:row>
    <x:row r="192">
      <x:c r="C192" s="22"/>
      <x:c r="E192" s="24"/>
      <x:c r="F192" s="24"/>
      <x:c r="I192" s="24"/>
      <x:c r="J192" s="24"/>
      <x:c r="K192" s="22"/>
      <x:c r="L192" s="24"/>
      <x:c r="M192" s="22"/>
      <x:c r="N192" s="24"/>
      <x:c r="O192" s="22"/>
      <x:c r="U192" s="24"/>
      <x:c r="V192" s="24"/>
      <x:c r="Y192" s="22"/>
      <x:c r="AA192" s="24"/>
      <x:c r="AC192" s="24"/>
    </x:row>
    <x:row r="193">
      <x:c r="C193" s="22"/>
      <x:c r="E193" s="24"/>
      <x:c r="F193" s="24"/>
      <x:c r="I193" s="24"/>
      <x:c r="J193" s="24"/>
      <x:c r="K193" s="22"/>
      <x:c r="L193" s="24"/>
      <x:c r="M193" s="22"/>
      <x:c r="N193" s="24"/>
      <x:c r="O193" s="22"/>
      <x:c r="U193" s="24"/>
      <x:c r="V193" s="24"/>
      <x:c r="Y193" s="22"/>
      <x:c r="AA193" s="24"/>
      <x:c r="AC193" s="24"/>
    </x:row>
    <x:row r="194">
      <x:c r="C194" s="22"/>
      <x:c r="E194" s="24"/>
      <x:c r="F194" s="24"/>
      <x:c r="I194" s="24"/>
      <x:c r="J194" s="24"/>
      <x:c r="K194" s="22"/>
      <x:c r="L194" s="24"/>
      <x:c r="M194" s="22"/>
      <x:c r="N194" s="24"/>
      <x:c r="O194" s="22"/>
      <x:c r="U194" s="24"/>
      <x:c r="V194" s="24"/>
      <x:c r="Y194" s="22"/>
      <x:c r="AA194" s="24"/>
      <x:c r="AC194" s="24"/>
    </x:row>
    <x:row r="195">
      <x:c r="C195" s="22"/>
      <x:c r="E195" s="24"/>
      <x:c r="F195" s="24"/>
      <x:c r="I195" s="24"/>
      <x:c r="J195" s="24"/>
      <x:c r="K195" s="22"/>
      <x:c r="L195" s="24"/>
      <x:c r="M195" s="22"/>
      <x:c r="N195" s="24"/>
      <x:c r="O195" s="22"/>
      <x:c r="U195" s="24"/>
      <x:c r="V195" s="24"/>
      <x:c r="Y195" s="22"/>
      <x:c r="AA195" s="24"/>
      <x:c r="AC195" s="24"/>
    </x:row>
    <x:row r="196">
      <x:c r="C196" s="22"/>
      <x:c r="E196" s="24"/>
      <x:c r="F196" s="24"/>
      <x:c r="I196" s="24"/>
      <x:c r="J196" s="24"/>
      <x:c r="K196" s="22"/>
      <x:c r="L196" s="24"/>
      <x:c r="M196" s="22"/>
      <x:c r="N196" s="24"/>
      <x:c r="O196" s="22"/>
      <x:c r="U196" s="24"/>
      <x:c r="V196" s="24"/>
      <x:c r="Y196" s="22"/>
      <x:c r="AA196" s="24"/>
      <x:c r="AC196" s="24"/>
    </x:row>
    <x:row r="197">
      <x:c r="C197" s="22"/>
      <x:c r="E197" s="24"/>
      <x:c r="F197" s="24"/>
      <x:c r="I197" s="24"/>
      <x:c r="J197" s="24"/>
      <x:c r="K197" s="22"/>
      <x:c r="L197" s="24"/>
      <x:c r="M197" s="22"/>
      <x:c r="N197" s="24"/>
      <x:c r="O197" s="22"/>
      <x:c r="U197" s="24"/>
      <x:c r="V197" s="24"/>
      <x:c r="Y197" s="22"/>
      <x:c r="AA197" s="24"/>
      <x:c r="AC197" s="24"/>
    </x:row>
    <x:row r="198">
      <x:c r="C198" s="22"/>
      <x:c r="E198" s="24"/>
      <x:c r="F198" s="24"/>
      <x:c r="I198" s="24"/>
      <x:c r="J198" s="24"/>
      <x:c r="K198" s="22"/>
      <x:c r="L198" s="24"/>
      <x:c r="M198" s="22"/>
      <x:c r="N198" s="24"/>
      <x:c r="O198" s="22"/>
      <x:c r="U198" s="24"/>
      <x:c r="V198" s="24"/>
      <x:c r="Y198" s="22"/>
      <x:c r="AA198" s="24"/>
      <x:c r="AC198" s="24"/>
    </x:row>
    <x:row r="199">
      <x:c r="C199" s="22"/>
      <x:c r="E199" s="24"/>
      <x:c r="F199" s="24"/>
      <x:c r="I199" s="24"/>
      <x:c r="J199" s="24"/>
      <x:c r="K199" s="22"/>
      <x:c r="L199" s="24"/>
      <x:c r="M199" s="22"/>
      <x:c r="N199" s="24"/>
      <x:c r="O199" s="22"/>
      <x:c r="U199" s="24"/>
      <x:c r="V199" s="24"/>
      <x:c r="Y199" s="22"/>
      <x:c r="AA199" s="24"/>
      <x:c r="AC199" s="24"/>
    </x:row>
    <x:row r="200">
      <x:c r="C200" s="22"/>
      <x:c r="E200" s="24"/>
      <x:c r="F200" s="24"/>
      <x:c r="I200" s="24"/>
      <x:c r="J200" s="24"/>
      <x:c r="K200" s="22"/>
      <x:c r="L200" s="24"/>
      <x:c r="M200" s="22"/>
      <x:c r="N200" s="24"/>
      <x:c r="O200" s="22"/>
      <x:c r="U200" s="24"/>
      <x:c r="V200" s="24"/>
      <x:c r="Y200" s="22"/>
      <x:c r="AA200" s="24"/>
      <x:c r="AC200" s="24"/>
    </x:row>
    <x:row r="201">
      <x:c r="C201" s="22"/>
      <x:c r="E201" s="24"/>
      <x:c r="F201" s="24"/>
      <x:c r="I201" s="24"/>
      <x:c r="J201" s="24"/>
      <x:c r="K201" s="22"/>
      <x:c r="L201" s="24"/>
      <x:c r="M201" s="22"/>
      <x:c r="N201" s="24"/>
      <x:c r="O201" s="22"/>
      <x:c r="U201" s="24"/>
      <x:c r="V201" s="24"/>
      <x:c r="Y201" s="22"/>
      <x:c r="AA201" s="24"/>
      <x:c r="AC201" s="24"/>
    </x:row>
    <x:row r="202">
      <x:c r="C202" s="22"/>
      <x:c r="E202" s="24"/>
      <x:c r="F202" s="24"/>
      <x:c r="I202" s="24"/>
      <x:c r="J202" s="24"/>
      <x:c r="K202" s="22"/>
      <x:c r="L202" s="24"/>
      <x:c r="M202" s="22"/>
      <x:c r="N202" s="24"/>
      <x:c r="O202" s="22"/>
      <x:c r="U202" s="24"/>
      <x:c r="V202" s="24"/>
      <x:c r="Y202" s="22"/>
      <x:c r="AA202" s="24"/>
      <x:c r="AC202" s="24"/>
    </x:row>
    <x:row r="203">
      <x:c r="C203" s="22"/>
      <x:c r="E203" s="24"/>
      <x:c r="F203" s="24"/>
      <x:c r="I203" s="24"/>
      <x:c r="J203" s="24"/>
      <x:c r="K203" s="22"/>
      <x:c r="L203" s="24"/>
      <x:c r="M203" s="22"/>
      <x:c r="N203" s="24"/>
      <x:c r="O203" s="22"/>
      <x:c r="U203" s="24"/>
      <x:c r="V203" s="24"/>
      <x:c r="Y203" s="22"/>
      <x:c r="AA203" s="24"/>
      <x:c r="AC203" s="24"/>
    </x:row>
    <x:row r="204">
      <x:c r="C204" s="22"/>
      <x:c r="E204" s="24"/>
      <x:c r="F204" s="24"/>
      <x:c r="I204" s="24"/>
      <x:c r="J204" s="24"/>
      <x:c r="K204" s="22"/>
      <x:c r="L204" s="24"/>
      <x:c r="M204" s="22"/>
      <x:c r="N204" s="24"/>
      <x:c r="O204" s="22"/>
      <x:c r="U204" s="24"/>
      <x:c r="V204" s="24"/>
      <x:c r="Y204" s="22"/>
      <x:c r="AA204" s="24"/>
      <x:c r="AC204" s="24"/>
    </x:row>
    <x:row r="205">
      <x:c r="C205" s="22"/>
      <x:c r="E205" s="24"/>
      <x:c r="F205" s="24"/>
      <x:c r="I205" s="24"/>
      <x:c r="J205" s="24"/>
      <x:c r="K205" s="22"/>
      <x:c r="L205" s="24"/>
      <x:c r="M205" s="22"/>
      <x:c r="N205" s="24"/>
      <x:c r="O205" s="22"/>
      <x:c r="U205" s="24"/>
      <x:c r="V205" s="24"/>
      <x:c r="Y205" s="22"/>
      <x:c r="AA205" s="24"/>
      <x:c r="AC205" s="24"/>
    </x:row>
    <x:row r="206">
      <x:c r="C206" s="22"/>
      <x:c r="E206" s="24"/>
      <x:c r="F206" s="24"/>
      <x:c r="I206" s="24"/>
      <x:c r="J206" s="24"/>
      <x:c r="K206" s="22"/>
      <x:c r="L206" s="24"/>
      <x:c r="M206" s="22"/>
      <x:c r="N206" s="24"/>
      <x:c r="O206" s="22"/>
      <x:c r="U206" s="24"/>
      <x:c r="V206" s="24"/>
      <x:c r="Y206" s="22"/>
      <x:c r="AA206" s="24"/>
      <x:c r="AC206" s="24"/>
    </x:row>
    <x:row r="207">
      <x:c r="C207" s="22"/>
      <x:c r="E207" s="24"/>
      <x:c r="F207" s="24"/>
      <x:c r="I207" s="24"/>
      <x:c r="J207" s="24"/>
      <x:c r="K207" s="22"/>
      <x:c r="L207" s="24"/>
      <x:c r="M207" s="22"/>
      <x:c r="N207" s="24"/>
      <x:c r="O207" s="22"/>
      <x:c r="U207" s="24"/>
      <x:c r="V207" s="24"/>
      <x:c r="Y207" s="22"/>
      <x:c r="AA207" s="24"/>
      <x:c r="AC207" s="24"/>
    </x:row>
    <x:row r="208">
      <x:c r="C208" s="22"/>
      <x:c r="E208" s="24"/>
      <x:c r="F208" s="24"/>
      <x:c r="I208" s="24"/>
      <x:c r="J208" s="24"/>
      <x:c r="K208" s="22"/>
      <x:c r="L208" s="24"/>
      <x:c r="M208" s="22"/>
      <x:c r="N208" s="24"/>
      <x:c r="O208" s="22"/>
      <x:c r="U208" s="24"/>
      <x:c r="V208" s="24"/>
      <x:c r="Y208" s="22"/>
      <x:c r="AA208" s="24"/>
      <x:c r="AC208" s="24"/>
    </x:row>
    <x:row r="209">
      <x:c r="C209" s="22"/>
      <x:c r="E209" s="24"/>
      <x:c r="F209" s="24"/>
      <x:c r="I209" s="24"/>
      <x:c r="J209" s="24"/>
      <x:c r="K209" s="22"/>
      <x:c r="L209" s="24"/>
      <x:c r="M209" s="22"/>
      <x:c r="N209" s="24"/>
      <x:c r="O209" s="22"/>
      <x:c r="U209" s="24"/>
      <x:c r="V209" s="24"/>
      <x:c r="Y209" s="22"/>
      <x:c r="AA209" s="24"/>
      <x:c r="AC209" s="24"/>
    </x:row>
    <x:row r="210">
      <x:c r="C210" s="22"/>
      <x:c r="E210" s="24"/>
      <x:c r="F210" s="24"/>
      <x:c r="I210" s="24"/>
      <x:c r="J210" s="24"/>
      <x:c r="K210" s="22"/>
      <x:c r="L210" s="24"/>
      <x:c r="M210" s="22"/>
      <x:c r="N210" s="24"/>
      <x:c r="O210" s="22"/>
      <x:c r="U210" s="24"/>
      <x:c r="V210" s="24"/>
      <x:c r="Y210" s="22"/>
      <x:c r="AA210" s="24"/>
      <x:c r="AC210" s="24"/>
    </x:row>
    <x:row r="211">
      <x:c r="C211" s="22"/>
      <x:c r="E211" s="24"/>
      <x:c r="F211" s="24"/>
      <x:c r="I211" s="24"/>
      <x:c r="J211" s="24"/>
      <x:c r="K211" s="22"/>
      <x:c r="L211" s="24"/>
      <x:c r="M211" s="22"/>
      <x:c r="N211" s="24"/>
      <x:c r="O211" s="22"/>
      <x:c r="U211" s="24"/>
      <x:c r="V211" s="24"/>
      <x:c r="Y211" s="22"/>
      <x:c r="AA211" s="24"/>
      <x:c r="AC211" s="24"/>
    </x:row>
    <x:row r="212">
      <x:c r="C212" s="22"/>
      <x:c r="E212" s="24"/>
      <x:c r="F212" s="24"/>
      <x:c r="I212" s="24"/>
      <x:c r="J212" s="24"/>
      <x:c r="K212" s="22"/>
      <x:c r="L212" s="24"/>
      <x:c r="M212" s="22"/>
      <x:c r="N212" s="24"/>
      <x:c r="O212" s="22"/>
      <x:c r="U212" s="24"/>
      <x:c r="V212" s="24"/>
      <x:c r="Y212" s="22"/>
      <x:c r="AA212" s="24"/>
      <x:c r="AC212" s="24"/>
    </x:row>
    <x:row r="213">
      <x:c r="C213" s="22"/>
      <x:c r="E213" s="24"/>
      <x:c r="F213" s="24"/>
      <x:c r="I213" s="24"/>
      <x:c r="J213" s="24"/>
      <x:c r="K213" s="22"/>
      <x:c r="L213" s="24"/>
      <x:c r="M213" s="22"/>
      <x:c r="N213" s="24"/>
      <x:c r="O213" s="22"/>
      <x:c r="U213" s="24"/>
      <x:c r="V213" s="24"/>
      <x:c r="Y213" s="22"/>
      <x:c r="AA213" s="24"/>
      <x:c r="AC213" s="24"/>
    </x:row>
    <x:row r="214">
      <x:c r="C214" s="22"/>
      <x:c r="E214" s="24"/>
      <x:c r="F214" s="24"/>
      <x:c r="I214" s="24"/>
      <x:c r="J214" s="24"/>
      <x:c r="K214" s="22"/>
      <x:c r="L214" s="24"/>
      <x:c r="M214" s="22"/>
      <x:c r="N214" s="24"/>
      <x:c r="O214" s="22"/>
      <x:c r="U214" s="24"/>
      <x:c r="V214" s="24"/>
      <x:c r="Y214" s="22"/>
      <x:c r="AA214" s="24"/>
      <x:c r="AC214" s="24"/>
    </x:row>
    <x:row r="215">
      <x:c r="C215" s="22"/>
      <x:c r="E215" s="24"/>
      <x:c r="F215" s="24"/>
      <x:c r="I215" s="24"/>
      <x:c r="J215" s="24"/>
      <x:c r="K215" s="22"/>
      <x:c r="L215" s="24"/>
      <x:c r="M215" s="22"/>
      <x:c r="N215" s="24"/>
      <x:c r="O215" s="22"/>
      <x:c r="U215" s="24"/>
      <x:c r="V215" s="24"/>
      <x:c r="Y215" s="22"/>
      <x:c r="AA215" s="24"/>
      <x:c r="AC215" s="24"/>
    </x:row>
    <x:row r="216">
      <x:c r="C216" s="22"/>
      <x:c r="E216" s="24"/>
      <x:c r="F216" s="24"/>
      <x:c r="I216" s="24"/>
      <x:c r="J216" s="24"/>
      <x:c r="K216" s="22"/>
      <x:c r="L216" s="24"/>
      <x:c r="M216" s="22"/>
      <x:c r="N216" s="24"/>
      <x:c r="O216" s="22"/>
      <x:c r="U216" s="24"/>
      <x:c r="V216" s="24"/>
      <x:c r="Y216" s="22"/>
      <x:c r="AA216" s="24"/>
      <x:c r="AC216" s="24"/>
    </x:row>
    <x:row r="217">
      <x:c r="C217" s="22"/>
      <x:c r="E217" s="24"/>
      <x:c r="F217" s="24"/>
      <x:c r="I217" s="24"/>
      <x:c r="J217" s="24"/>
      <x:c r="K217" s="22"/>
      <x:c r="L217" s="24"/>
      <x:c r="M217" s="22"/>
      <x:c r="N217" s="24"/>
      <x:c r="O217" s="22"/>
      <x:c r="U217" s="24"/>
      <x:c r="V217" s="24"/>
      <x:c r="Y217" s="22"/>
      <x:c r="AA217" s="24"/>
      <x:c r="AC217" s="24"/>
    </x:row>
    <x:row r="218">
      <x:c r="C218" s="22"/>
      <x:c r="E218" s="24"/>
      <x:c r="F218" s="24"/>
      <x:c r="I218" s="24"/>
      <x:c r="J218" s="24"/>
      <x:c r="K218" s="22"/>
      <x:c r="L218" s="24"/>
      <x:c r="M218" s="22"/>
      <x:c r="N218" s="24"/>
      <x:c r="O218" s="22"/>
      <x:c r="U218" s="24"/>
      <x:c r="V218" s="24"/>
      <x:c r="Y218" s="22"/>
      <x:c r="AA218" s="24"/>
      <x:c r="AC218" s="24"/>
    </x:row>
    <x:row r="219">
      <x:c r="C219" s="22"/>
      <x:c r="E219" s="24"/>
      <x:c r="F219" s="24"/>
      <x:c r="I219" s="24"/>
      <x:c r="J219" s="24"/>
      <x:c r="K219" s="22"/>
      <x:c r="L219" s="24"/>
      <x:c r="M219" s="22"/>
      <x:c r="N219" s="24"/>
      <x:c r="O219" s="22"/>
      <x:c r="U219" s="24"/>
      <x:c r="V219" s="24"/>
      <x:c r="Y219" s="22"/>
      <x:c r="AA219" s="24"/>
      <x:c r="AC219" s="24"/>
    </x:row>
    <x:row r="220">
      <x:c r="C220" s="22"/>
      <x:c r="E220" s="24"/>
      <x:c r="F220" s="24"/>
      <x:c r="I220" s="24"/>
      <x:c r="J220" s="24"/>
      <x:c r="K220" s="22"/>
      <x:c r="L220" s="24"/>
      <x:c r="M220" s="22"/>
      <x:c r="N220" s="24"/>
      <x:c r="O220" s="22"/>
      <x:c r="U220" s="24"/>
      <x:c r="V220" s="24"/>
      <x:c r="Y220" s="22"/>
      <x:c r="AA220" s="24"/>
      <x:c r="AC220" s="24"/>
    </x:row>
    <x:row r="221">
      <x:c r="C221" s="22"/>
      <x:c r="E221" s="24"/>
      <x:c r="F221" s="24"/>
      <x:c r="I221" s="24"/>
      <x:c r="J221" s="24"/>
      <x:c r="K221" s="22"/>
      <x:c r="L221" s="24"/>
      <x:c r="M221" s="22"/>
      <x:c r="N221" s="24"/>
      <x:c r="O221" s="22"/>
      <x:c r="U221" s="24"/>
      <x:c r="V221" s="24"/>
      <x:c r="Y221" s="22"/>
      <x:c r="AA221" s="24"/>
      <x:c r="AC221" s="24"/>
    </x:row>
    <x:row r="222">
      <x:c r="C222" s="22"/>
      <x:c r="E222" s="24"/>
      <x:c r="F222" s="24"/>
      <x:c r="I222" s="24"/>
      <x:c r="J222" s="24"/>
      <x:c r="K222" s="22"/>
      <x:c r="L222" s="24"/>
      <x:c r="M222" s="22"/>
      <x:c r="N222" s="24"/>
      <x:c r="O222" s="22"/>
      <x:c r="U222" s="24"/>
      <x:c r="V222" s="24"/>
      <x:c r="Y222" s="22"/>
      <x:c r="AA222" s="24"/>
      <x:c r="AC222" s="24"/>
    </x:row>
    <x:row r="223">
      <x:c r="C223" s="22"/>
      <x:c r="E223" s="24"/>
      <x:c r="F223" s="24"/>
      <x:c r="I223" s="24"/>
      <x:c r="J223" s="24"/>
      <x:c r="K223" s="22"/>
      <x:c r="L223" s="24"/>
      <x:c r="M223" s="22"/>
      <x:c r="N223" s="24"/>
      <x:c r="O223" s="22"/>
      <x:c r="U223" s="24"/>
      <x:c r="V223" s="24"/>
      <x:c r="Y223" s="22"/>
      <x:c r="AA223" s="24"/>
      <x:c r="AC223" s="24"/>
    </x:row>
    <x:row r="224">
      <x:c r="C224" s="22"/>
      <x:c r="E224" s="24"/>
      <x:c r="F224" s="24"/>
      <x:c r="I224" s="24"/>
      <x:c r="J224" s="24"/>
      <x:c r="K224" s="22"/>
      <x:c r="L224" s="24"/>
      <x:c r="M224" s="22"/>
      <x:c r="N224" s="24"/>
      <x:c r="O224" s="22"/>
      <x:c r="U224" s="24"/>
      <x:c r="V224" s="24"/>
      <x:c r="Y224" s="22"/>
      <x:c r="AA224" s="24"/>
      <x:c r="AC224" s="24"/>
    </x:row>
    <x:row r="225">
      <x:c r="C225" s="22"/>
      <x:c r="E225" s="24"/>
      <x:c r="F225" s="24"/>
      <x:c r="I225" s="24"/>
      <x:c r="J225" s="24"/>
      <x:c r="K225" s="22"/>
      <x:c r="L225" s="24"/>
      <x:c r="M225" s="22"/>
      <x:c r="N225" s="24"/>
      <x:c r="O225" s="22"/>
      <x:c r="U225" s="24"/>
      <x:c r="V225" s="24"/>
      <x:c r="Y225" s="22"/>
      <x:c r="AA225" s="24"/>
      <x:c r="AC225" s="24"/>
    </x:row>
    <x:row r="226">
      <x:c r="C226" s="22"/>
      <x:c r="E226" s="24"/>
      <x:c r="F226" s="24"/>
      <x:c r="I226" s="24"/>
      <x:c r="J226" s="24"/>
      <x:c r="K226" s="22"/>
      <x:c r="L226" s="24"/>
      <x:c r="M226" s="22"/>
      <x:c r="N226" s="24"/>
      <x:c r="O226" s="22"/>
      <x:c r="U226" s="24"/>
      <x:c r="V226" s="24"/>
      <x:c r="Y226" s="22"/>
      <x:c r="AA226" s="24"/>
      <x:c r="AC226" s="24"/>
    </x:row>
    <x:row r="227">
      <x:c r="C227" s="22"/>
      <x:c r="E227" s="24"/>
      <x:c r="F227" s="24"/>
      <x:c r="I227" s="24"/>
      <x:c r="J227" s="24"/>
      <x:c r="K227" s="22"/>
      <x:c r="L227" s="24"/>
      <x:c r="M227" s="22"/>
      <x:c r="N227" s="24"/>
      <x:c r="O227" s="22"/>
      <x:c r="U227" s="24"/>
      <x:c r="V227" s="24"/>
      <x:c r="Y227" s="22"/>
      <x:c r="AA227" s="24"/>
      <x:c r="AC227" s="24"/>
    </x:row>
    <x:row r="228">
      <x:c r="C228" s="22"/>
      <x:c r="E228" s="24"/>
      <x:c r="F228" s="24"/>
      <x:c r="I228" s="24"/>
      <x:c r="J228" s="24"/>
      <x:c r="K228" s="22"/>
      <x:c r="L228" s="24"/>
      <x:c r="M228" s="22"/>
      <x:c r="N228" s="24"/>
      <x:c r="O228" s="22"/>
      <x:c r="U228" s="24"/>
      <x:c r="V228" s="24"/>
      <x:c r="Y228" s="22"/>
      <x:c r="AA228" s="24"/>
      <x:c r="AC228" s="24"/>
    </x:row>
    <x:row r="229">
      <x:c r="C229" s="22"/>
      <x:c r="E229" s="24"/>
      <x:c r="F229" s="24"/>
      <x:c r="I229" s="24"/>
      <x:c r="J229" s="24"/>
      <x:c r="K229" s="22"/>
      <x:c r="L229" s="24"/>
      <x:c r="M229" s="22"/>
      <x:c r="N229" s="24"/>
      <x:c r="O229" s="22"/>
      <x:c r="U229" s="24"/>
      <x:c r="V229" s="24"/>
      <x:c r="Y229" s="22"/>
      <x:c r="AA229" s="24"/>
      <x:c r="AC229" s="24"/>
    </x:row>
    <x:row r="230">
      <x:c r="C230" s="22"/>
      <x:c r="E230" s="24"/>
      <x:c r="F230" s="24"/>
      <x:c r="I230" s="24"/>
      <x:c r="J230" s="24"/>
      <x:c r="K230" s="22"/>
      <x:c r="L230" s="24"/>
      <x:c r="M230" s="22"/>
      <x:c r="N230" s="24"/>
      <x:c r="O230" s="22"/>
      <x:c r="U230" s="24"/>
      <x:c r="V230" s="24"/>
      <x:c r="Y230" s="22"/>
      <x:c r="AA230" s="24"/>
      <x:c r="AC230" s="24"/>
    </x:row>
    <x:row r="231">
      <x:c r="C231" s="22"/>
      <x:c r="E231" s="24"/>
      <x:c r="F231" s="24"/>
      <x:c r="I231" s="24"/>
      <x:c r="J231" s="24"/>
      <x:c r="K231" s="22"/>
      <x:c r="L231" s="24"/>
      <x:c r="M231" s="22"/>
      <x:c r="N231" s="24"/>
      <x:c r="O231" s="22"/>
      <x:c r="U231" s="24"/>
      <x:c r="V231" s="24"/>
      <x:c r="Y231" s="22"/>
      <x:c r="AA231" s="24"/>
      <x:c r="AC231" s="24"/>
    </x:row>
    <x:row r="232">
      <x:c r="C232" s="22"/>
      <x:c r="E232" s="24"/>
      <x:c r="F232" s="24"/>
      <x:c r="I232" s="24"/>
      <x:c r="J232" s="24"/>
      <x:c r="K232" s="22"/>
      <x:c r="L232" s="24"/>
      <x:c r="M232" s="22"/>
      <x:c r="N232" s="24"/>
      <x:c r="O232" s="22"/>
      <x:c r="U232" s="24"/>
      <x:c r="V232" s="24"/>
      <x:c r="Y232" s="22"/>
      <x:c r="AA232" s="24"/>
      <x:c r="AC232" s="24"/>
    </x:row>
    <x:row r="233">
      <x:c r="C233" s="22"/>
      <x:c r="E233" s="24"/>
      <x:c r="F233" s="24"/>
      <x:c r="I233" s="24"/>
      <x:c r="J233" s="24"/>
      <x:c r="K233" s="22"/>
      <x:c r="L233" s="24"/>
      <x:c r="M233" s="22"/>
      <x:c r="N233" s="24"/>
      <x:c r="O233" s="22"/>
      <x:c r="U233" s="24"/>
      <x:c r="V233" s="24"/>
      <x:c r="Y233" s="22"/>
      <x:c r="AA233" s="24"/>
      <x:c r="AC233" s="24"/>
    </x:row>
    <x:row r="234">
      <x:c r="C234" s="22"/>
      <x:c r="E234" s="24"/>
      <x:c r="F234" s="24"/>
      <x:c r="I234" s="24"/>
      <x:c r="J234" s="24"/>
      <x:c r="K234" s="22"/>
      <x:c r="L234" s="24"/>
      <x:c r="M234" s="22"/>
      <x:c r="N234" s="24"/>
      <x:c r="O234" s="22"/>
      <x:c r="U234" s="24"/>
      <x:c r="V234" s="24"/>
      <x:c r="Y234" s="22"/>
      <x:c r="AA234" s="24"/>
      <x:c r="AC234" s="24"/>
    </x:row>
    <x:row r="235">
      <x:c r="C235" s="22"/>
      <x:c r="E235" s="24"/>
      <x:c r="F235" s="24"/>
      <x:c r="I235" s="24"/>
      <x:c r="J235" s="24"/>
      <x:c r="K235" s="22"/>
      <x:c r="L235" s="24"/>
      <x:c r="M235" s="22"/>
      <x:c r="N235" s="24"/>
      <x:c r="O235" s="22"/>
      <x:c r="U235" s="24"/>
      <x:c r="V235" s="24"/>
      <x:c r="Y235" s="22"/>
      <x:c r="AA235" s="24"/>
      <x:c r="AC235" s="24"/>
    </x:row>
    <x:row r="236">
      <x:c r="C236" s="22"/>
      <x:c r="E236" s="24"/>
      <x:c r="F236" s="24"/>
      <x:c r="I236" s="24"/>
      <x:c r="J236" s="24"/>
      <x:c r="K236" s="22"/>
      <x:c r="L236" s="24"/>
      <x:c r="M236" s="22"/>
      <x:c r="N236" s="24"/>
      <x:c r="O236" s="22"/>
      <x:c r="U236" s="24"/>
      <x:c r="V236" s="24"/>
      <x:c r="Y236" s="22"/>
      <x:c r="AA236" s="24"/>
      <x:c r="AC236" s="24"/>
    </x:row>
    <x:row r="237">
      <x:c r="C237" s="22"/>
      <x:c r="E237" s="24"/>
      <x:c r="F237" s="24"/>
      <x:c r="I237" s="24"/>
      <x:c r="J237" s="24"/>
      <x:c r="K237" s="22"/>
      <x:c r="L237" s="24"/>
      <x:c r="M237" s="22"/>
      <x:c r="N237" s="24"/>
      <x:c r="O237" s="22"/>
      <x:c r="U237" s="24"/>
      <x:c r="V237" s="24"/>
      <x:c r="Y237" s="22"/>
      <x:c r="AA237" s="24"/>
      <x:c r="AC237" s="24"/>
    </x:row>
    <x:row r="238">
      <x:c r="C238" s="22"/>
      <x:c r="E238" s="24"/>
      <x:c r="F238" s="24"/>
      <x:c r="I238" s="24"/>
      <x:c r="J238" s="24"/>
      <x:c r="K238" s="22"/>
      <x:c r="L238" s="24"/>
      <x:c r="M238" s="22"/>
      <x:c r="N238" s="24"/>
      <x:c r="O238" s="22"/>
      <x:c r="U238" s="24"/>
      <x:c r="V238" s="24"/>
      <x:c r="Y238" s="22"/>
      <x:c r="AA238" s="24"/>
      <x:c r="AC238" s="24"/>
    </x:row>
    <x:row r="239">
      <x:c r="C239" s="22"/>
      <x:c r="E239" s="24"/>
      <x:c r="F239" s="24"/>
      <x:c r="I239" s="24"/>
      <x:c r="J239" s="24"/>
      <x:c r="K239" s="22"/>
      <x:c r="L239" s="24"/>
      <x:c r="M239" s="22"/>
      <x:c r="N239" s="24"/>
      <x:c r="O239" s="22"/>
      <x:c r="U239" s="24"/>
      <x:c r="V239" s="24"/>
      <x:c r="Y239" s="22"/>
      <x:c r="AA239" s="24"/>
      <x:c r="AC239" s="24"/>
    </x:row>
    <x:row r="240">
      <x:c r="C240" s="22"/>
      <x:c r="E240" s="24"/>
      <x:c r="F240" s="24"/>
      <x:c r="I240" s="24"/>
      <x:c r="J240" s="24"/>
      <x:c r="K240" s="22"/>
      <x:c r="L240" s="24"/>
      <x:c r="M240" s="22"/>
      <x:c r="N240" s="24"/>
      <x:c r="O240" s="22"/>
      <x:c r="U240" s="24"/>
      <x:c r="V240" s="24"/>
      <x:c r="Y240" s="22"/>
      <x:c r="AA240" s="24"/>
      <x:c r="AC240" s="24"/>
    </x:row>
    <x:row r="241">
      <x:c r="C241" s="22"/>
      <x:c r="E241" s="24"/>
      <x:c r="F241" s="24"/>
      <x:c r="I241" s="24"/>
      <x:c r="J241" s="24"/>
      <x:c r="K241" s="22"/>
      <x:c r="L241" s="24"/>
      <x:c r="M241" s="22"/>
      <x:c r="N241" s="24"/>
      <x:c r="O241" s="22"/>
      <x:c r="U241" s="24"/>
      <x:c r="V241" s="24"/>
      <x:c r="Y241" s="22"/>
      <x:c r="AA241" s="24"/>
      <x:c r="AC241" s="24"/>
    </x:row>
    <x:row r="242">
      <x:c r="C242" s="22"/>
      <x:c r="E242" s="24"/>
      <x:c r="F242" s="24"/>
      <x:c r="I242" s="24"/>
      <x:c r="J242" s="24"/>
      <x:c r="K242" s="22"/>
      <x:c r="L242" s="24"/>
      <x:c r="M242" s="22"/>
      <x:c r="N242" s="24"/>
      <x:c r="O242" s="22"/>
      <x:c r="U242" s="24"/>
      <x:c r="V242" s="24"/>
      <x:c r="Y242" s="22"/>
      <x:c r="AA242" s="24"/>
      <x:c r="AC242" s="24"/>
    </x:row>
    <x:row r="243">
      <x:c r="C243" s="22"/>
      <x:c r="E243" s="24"/>
      <x:c r="F243" s="24"/>
      <x:c r="I243" s="24"/>
      <x:c r="J243" s="24"/>
      <x:c r="K243" s="22"/>
      <x:c r="L243" s="24"/>
      <x:c r="M243" s="22"/>
      <x:c r="N243" s="24"/>
      <x:c r="O243" s="22"/>
      <x:c r="U243" s="24"/>
      <x:c r="V243" s="24"/>
      <x:c r="Y243" s="22"/>
      <x:c r="AA243" s="24"/>
      <x:c r="AC243" s="24"/>
    </x:row>
    <x:row r="244">
      <x:c r="C244" s="22"/>
      <x:c r="E244" s="24"/>
      <x:c r="F244" s="24"/>
      <x:c r="I244" s="24"/>
      <x:c r="J244" s="24"/>
      <x:c r="K244" s="22"/>
      <x:c r="L244" s="24"/>
      <x:c r="M244" s="22"/>
      <x:c r="N244" s="24"/>
      <x:c r="O244" s="22"/>
      <x:c r="U244" s="24"/>
      <x:c r="V244" s="24"/>
      <x:c r="Y244" s="22"/>
      <x:c r="AA244" s="24"/>
      <x:c r="AC244" s="24"/>
    </x:row>
    <x:row r="245">
      <x:c r="C245" s="22"/>
      <x:c r="E245" s="24"/>
      <x:c r="F245" s="24"/>
      <x:c r="I245" s="24"/>
      <x:c r="J245" s="24"/>
      <x:c r="K245" s="22"/>
      <x:c r="L245" s="24"/>
      <x:c r="M245" s="22"/>
      <x:c r="N245" s="24"/>
      <x:c r="O245" s="22"/>
      <x:c r="U245" s="24"/>
      <x:c r="V245" s="24"/>
      <x:c r="Y245" s="22"/>
      <x:c r="AA245" s="24"/>
      <x:c r="AC245" s="24"/>
    </x:row>
    <x:row r="246">
      <x:c r="C246" s="22"/>
      <x:c r="E246" s="24"/>
      <x:c r="F246" s="24"/>
      <x:c r="I246" s="24"/>
      <x:c r="J246" s="24"/>
      <x:c r="K246" s="22"/>
      <x:c r="L246" s="24"/>
      <x:c r="M246" s="22"/>
      <x:c r="N246" s="24"/>
      <x:c r="O246" s="22"/>
      <x:c r="U246" s="24"/>
      <x:c r="V246" s="24"/>
      <x:c r="Y246" s="22"/>
      <x:c r="AA246" s="24"/>
      <x:c r="AC246" s="24"/>
    </x:row>
    <x:row r="247">
      <x:c r="C247" s="22"/>
      <x:c r="E247" s="24"/>
      <x:c r="F247" s="24"/>
      <x:c r="I247" s="24"/>
      <x:c r="J247" s="24"/>
      <x:c r="K247" s="22"/>
      <x:c r="L247" s="24"/>
      <x:c r="M247" s="22"/>
      <x:c r="N247" s="24"/>
      <x:c r="O247" s="22"/>
      <x:c r="U247" s="24"/>
      <x:c r="V247" s="24"/>
      <x:c r="Y247" s="22"/>
      <x:c r="AA247" s="24"/>
      <x:c r="AC247" s="24"/>
    </x:row>
    <x:row r="248">
      <x:c r="C248" s="22"/>
      <x:c r="E248" s="24"/>
      <x:c r="F248" s="24"/>
      <x:c r="I248" s="24"/>
      <x:c r="J248" s="24"/>
      <x:c r="K248" s="22"/>
      <x:c r="L248" s="24"/>
      <x:c r="M248" s="22"/>
      <x:c r="N248" s="24"/>
      <x:c r="O248" s="22"/>
      <x:c r="U248" s="24"/>
      <x:c r="V248" s="24"/>
      <x:c r="Y248" s="22"/>
      <x:c r="AA248" s="24"/>
      <x:c r="AC248" s="24"/>
    </x:row>
    <x:row r="249">
      <x:c r="C249" s="22"/>
      <x:c r="E249" s="24"/>
      <x:c r="F249" s="24"/>
      <x:c r="I249" s="24"/>
      <x:c r="J249" s="24"/>
      <x:c r="K249" s="22"/>
      <x:c r="L249" s="24"/>
      <x:c r="M249" s="22"/>
      <x:c r="N249" s="24"/>
      <x:c r="O249" s="22"/>
      <x:c r="U249" s="24"/>
      <x:c r="V249" s="24"/>
      <x:c r="Y249" s="22"/>
      <x:c r="AA249" s="24"/>
      <x:c r="AC249" s="24"/>
    </x:row>
    <x:row r="250">
      <x:c r="C250" s="22"/>
      <x:c r="E250" s="24"/>
      <x:c r="F250" s="24"/>
      <x:c r="I250" s="24"/>
      <x:c r="J250" s="24"/>
      <x:c r="K250" s="22"/>
      <x:c r="L250" s="24"/>
      <x:c r="M250" s="22"/>
      <x:c r="N250" s="24"/>
      <x:c r="O250" s="22"/>
      <x:c r="U250" s="24"/>
      <x:c r="V250" s="24"/>
      <x:c r="Y250" s="22"/>
      <x:c r="AA250" s="24"/>
      <x:c r="AC250" s="24"/>
    </x:row>
    <x:row r="251">
      <x:c r="C251" s="22"/>
      <x:c r="E251" s="24"/>
      <x:c r="F251" s="24"/>
      <x:c r="I251" s="24"/>
      <x:c r="J251" s="24"/>
      <x:c r="K251" s="22"/>
      <x:c r="L251" s="24"/>
      <x:c r="M251" s="22"/>
      <x:c r="N251" s="24"/>
      <x:c r="O251" s="22"/>
      <x:c r="U251" s="24"/>
      <x:c r="V251" s="24"/>
      <x:c r="Y251" s="22"/>
      <x:c r="AA251" s="24"/>
      <x:c r="AC251" s="24"/>
    </x:row>
    <x:row r="252">
      <x:c r="C252" s="22"/>
      <x:c r="E252" s="24"/>
      <x:c r="F252" s="24"/>
      <x:c r="I252" s="24"/>
      <x:c r="J252" s="24"/>
      <x:c r="K252" s="22"/>
      <x:c r="L252" s="24"/>
      <x:c r="M252" s="22"/>
      <x:c r="N252" s="24"/>
      <x:c r="O252" s="22"/>
      <x:c r="U252" s="24"/>
      <x:c r="V252" s="24"/>
      <x:c r="Y252" s="22"/>
      <x:c r="AA252" s="24"/>
      <x:c r="AC252" s="24"/>
    </x:row>
    <x:row r="253">
      <x:c r="C253" s="22"/>
      <x:c r="E253" s="24"/>
      <x:c r="F253" s="24"/>
      <x:c r="I253" s="24"/>
      <x:c r="J253" s="24"/>
      <x:c r="K253" s="22"/>
      <x:c r="L253" s="24"/>
      <x:c r="M253" s="22"/>
      <x:c r="N253" s="24"/>
      <x:c r="O253" s="22"/>
      <x:c r="U253" s="24"/>
      <x:c r="V253" s="24"/>
      <x:c r="Y253" s="22"/>
      <x:c r="AA253" s="24"/>
      <x:c r="AC253" s="24"/>
    </x:row>
    <x:row r="254">
      <x:c r="C254" s="22"/>
      <x:c r="E254" s="24"/>
      <x:c r="F254" s="24"/>
      <x:c r="I254" s="24"/>
      <x:c r="J254" s="24"/>
      <x:c r="K254" s="22"/>
      <x:c r="L254" s="24"/>
      <x:c r="M254" s="22"/>
      <x:c r="N254" s="24"/>
      <x:c r="O254" s="22"/>
      <x:c r="U254" s="24"/>
      <x:c r="V254" s="24"/>
      <x:c r="Y254" s="22"/>
      <x:c r="AA254" s="24"/>
      <x:c r="AC254" s="24"/>
    </x:row>
    <x:row r="255">
      <x:c r="C255" s="22"/>
      <x:c r="E255" s="24"/>
      <x:c r="F255" s="24"/>
      <x:c r="I255" s="24"/>
      <x:c r="J255" s="24"/>
      <x:c r="K255" s="22"/>
      <x:c r="L255" s="24"/>
      <x:c r="M255" s="22"/>
      <x:c r="N255" s="24"/>
      <x:c r="O255" s="22"/>
      <x:c r="U255" s="24"/>
      <x:c r="V255" s="24"/>
      <x:c r="Y255" s="22"/>
      <x:c r="AA255" s="24"/>
      <x:c r="AC255" s="24"/>
    </x:row>
    <x:row r="256">
      <x:c r="C256" s="22"/>
      <x:c r="E256" s="24"/>
      <x:c r="F256" s="24"/>
      <x:c r="I256" s="24"/>
      <x:c r="J256" s="24"/>
      <x:c r="K256" s="22"/>
      <x:c r="L256" s="24"/>
      <x:c r="M256" s="22"/>
      <x:c r="N256" s="24"/>
      <x:c r="O256" s="22"/>
      <x:c r="U256" s="24"/>
      <x:c r="V256" s="24"/>
      <x:c r="Y256" s="22"/>
      <x:c r="AA256" s="24"/>
      <x:c r="AC256" s="24"/>
    </x:row>
    <x:row r="257">
      <x:c r="C257" s="22"/>
      <x:c r="E257" s="24"/>
      <x:c r="F257" s="24"/>
      <x:c r="I257" s="24"/>
      <x:c r="J257" s="24"/>
      <x:c r="K257" s="22"/>
      <x:c r="L257" s="24"/>
      <x:c r="M257" s="22"/>
      <x:c r="N257" s="24"/>
      <x:c r="O257" s="22"/>
      <x:c r="U257" s="24"/>
      <x:c r="V257" s="24"/>
      <x:c r="Y257" s="22"/>
      <x:c r="AA257" s="24"/>
      <x:c r="AC257" s="24"/>
    </x:row>
    <x:row r="258">
      <x:c r="C258" s="22"/>
      <x:c r="E258" s="24"/>
      <x:c r="F258" s="24"/>
      <x:c r="I258" s="24"/>
      <x:c r="J258" s="24"/>
      <x:c r="K258" s="22"/>
      <x:c r="L258" s="24"/>
      <x:c r="M258" s="22"/>
      <x:c r="N258" s="24"/>
      <x:c r="O258" s="22"/>
      <x:c r="U258" s="24"/>
      <x:c r="V258" s="24"/>
      <x:c r="Y258" s="22"/>
      <x:c r="AA258" s="24"/>
      <x:c r="AC258" s="24"/>
    </x:row>
    <x:row r="259">
      <x:c r="C259" s="22"/>
      <x:c r="E259" s="24"/>
      <x:c r="F259" s="24"/>
      <x:c r="I259" s="24"/>
      <x:c r="J259" s="24"/>
      <x:c r="K259" s="22"/>
      <x:c r="L259" s="24"/>
      <x:c r="M259" s="22"/>
      <x:c r="N259" s="24"/>
      <x:c r="O259" s="22"/>
      <x:c r="U259" s="24"/>
      <x:c r="V259" s="24"/>
      <x:c r="Y259" s="22"/>
      <x:c r="AA259" s="24"/>
      <x:c r="AC259" s="24"/>
    </x:row>
    <x:row r="260">
      <x:c r="C260" s="22"/>
      <x:c r="E260" s="24"/>
      <x:c r="F260" s="24"/>
      <x:c r="I260" s="24"/>
      <x:c r="J260" s="24"/>
      <x:c r="K260" s="22"/>
      <x:c r="L260" s="24"/>
      <x:c r="M260" s="22"/>
      <x:c r="N260" s="24"/>
      <x:c r="O260" s="22"/>
      <x:c r="U260" s="24"/>
      <x:c r="V260" s="24"/>
      <x:c r="Y260" s="22"/>
      <x:c r="AA260" s="24"/>
      <x:c r="AC260" s="24"/>
    </x:row>
    <x:row r="261">
      <x:c r="C261" s="22"/>
      <x:c r="E261" s="24"/>
      <x:c r="F261" s="24"/>
      <x:c r="I261" s="24"/>
      <x:c r="J261" s="24"/>
      <x:c r="K261" s="22"/>
      <x:c r="L261" s="24"/>
      <x:c r="M261" s="22"/>
      <x:c r="N261" s="24"/>
      <x:c r="O261" s="22"/>
      <x:c r="U261" s="24"/>
      <x:c r="V261" s="24"/>
      <x:c r="Y261" s="22"/>
      <x:c r="AA261" s="24"/>
      <x:c r="AC261" s="24"/>
    </x:row>
    <x:row r="262">
      <x:c r="C262" s="22"/>
      <x:c r="E262" s="24"/>
      <x:c r="F262" s="24"/>
      <x:c r="I262" s="24"/>
      <x:c r="J262" s="24"/>
      <x:c r="K262" s="22"/>
      <x:c r="L262" s="24"/>
      <x:c r="M262" s="22"/>
      <x:c r="N262" s="24"/>
      <x:c r="O262" s="22"/>
      <x:c r="U262" s="24"/>
      <x:c r="V262" s="24"/>
      <x:c r="Y262" s="22"/>
      <x:c r="AA262" s="24"/>
      <x:c r="AC262" s="24"/>
    </x:row>
    <x:row r="263">
      <x:c r="C263" s="22"/>
      <x:c r="E263" s="24"/>
      <x:c r="F263" s="24"/>
      <x:c r="I263" s="24"/>
      <x:c r="J263" s="24"/>
      <x:c r="K263" s="22"/>
      <x:c r="L263" s="24"/>
      <x:c r="M263" s="22"/>
      <x:c r="N263" s="24"/>
      <x:c r="O263" s="22"/>
      <x:c r="U263" s="24"/>
      <x:c r="V263" s="24"/>
      <x:c r="Y263" s="22"/>
      <x:c r="AA263" s="24"/>
      <x:c r="AC263" s="24"/>
    </x:row>
    <x:row r="264">
      <x:c r="C264" s="22"/>
      <x:c r="E264" s="24"/>
      <x:c r="F264" s="24"/>
      <x:c r="I264" s="24"/>
      <x:c r="J264" s="24"/>
      <x:c r="K264" s="22"/>
      <x:c r="L264" s="24"/>
      <x:c r="M264" s="22"/>
      <x:c r="N264" s="24"/>
      <x:c r="O264" s="22"/>
      <x:c r="U264" s="24"/>
      <x:c r="V264" s="24"/>
      <x:c r="Y264" s="22"/>
      <x:c r="AA264" s="24"/>
      <x:c r="AC264" s="24"/>
    </x:row>
    <x:row r="265">
      <x:c r="C265" s="22"/>
      <x:c r="E265" s="24"/>
      <x:c r="F265" s="24"/>
      <x:c r="I265" s="24"/>
      <x:c r="J265" s="24"/>
      <x:c r="K265" s="22"/>
      <x:c r="L265" s="24"/>
      <x:c r="M265" s="22"/>
      <x:c r="N265" s="24"/>
      <x:c r="O265" s="22"/>
      <x:c r="U265" s="24"/>
      <x:c r="V265" s="24"/>
      <x:c r="Y265" s="22"/>
      <x:c r="AA265" s="24"/>
      <x:c r="AC265" s="24"/>
    </x:row>
    <x:row r="266">
      <x:c r="C266" s="22"/>
      <x:c r="E266" s="24"/>
      <x:c r="F266" s="24"/>
      <x:c r="I266" s="24"/>
      <x:c r="J266" s="24"/>
      <x:c r="K266" s="22"/>
      <x:c r="L266" s="24"/>
      <x:c r="M266" s="22"/>
      <x:c r="N266" s="24"/>
      <x:c r="O266" s="22"/>
      <x:c r="U266" s="24"/>
      <x:c r="V266" s="24"/>
      <x:c r="Y266" s="22"/>
      <x:c r="AA266" s="24"/>
      <x:c r="AC266" s="24"/>
    </x:row>
    <x:row r="267">
      <x:c r="C267" s="22"/>
      <x:c r="E267" s="24"/>
      <x:c r="F267" s="24"/>
      <x:c r="I267" s="24"/>
      <x:c r="J267" s="24"/>
      <x:c r="K267" s="22"/>
      <x:c r="L267" s="24"/>
      <x:c r="M267" s="22"/>
      <x:c r="N267" s="24"/>
      <x:c r="O267" s="22"/>
      <x:c r="U267" s="24"/>
      <x:c r="V267" s="24"/>
      <x:c r="Y267" s="22"/>
      <x:c r="AA267" s="24"/>
      <x:c r="AC267" s="24"/>
    </x:row>
    <x:row r="268">
      <x:c r="C268" s="22"/>
      <x:c r="E268" s="24"/>
      <x:c r="F268" s="24"/>
      <x:c r="I268" s="24"/>
      <x:c r="J268" s="24"/>
      <x:c r="K268" s="22"/>
      <x:c r="L268" s="24"/>
      <x:c r="M268" s="22"/>
      <x:c r="N268" s="24"/>
      <x:c r="O268" s="22"/>
      <x:c r="U268" s="24"/>
      <x:c r="V268" s="24"/>
      <x:c r="Y268" s="22"/>
      <x:c r="AA268" s="24"/>
      <x:c r="AC268" s="24"/>
    </x:row>
    <x:row r="269">
      <x:c r="C269" s="22"/>
      <x:c r="E269" s="24"/>
      <x:c r="F269" s="24"/>
      <x:c r="I269" s="24"/>
      <x:c r="J269" s="24"/>
      <x:c r="K269" s="22"/>
      <x:c r="L269" s="24"/>
      <x:c r="M269" s="22"/>
      <x:c r="N269" s="24"/>
      <x:c r="O269" s="22"/>
      <x:c r="U269" s="24"/>
      <x:c r="V269" s="24"/>
      <x:c r="Y269" s="22"/>
      <x:c r="AA269" s="24"/>
      <x:c r="AC269" s="24"/>
    </x:row>
    <x:row r="270">
      <x:c r="C270" s="22"/>
      <x:c r="E270" s="24"/>
      <x:c r="F270" s="24"/>
      <x:c r="I270" s="24"/>
      <x:c r="J270" s="24"/>
      <x:c r="K270" s="22"/>
      <x:c r="L270" s="24"/>
      <x:c r="M270" s="22"/>
      <x:c r="N270" s="24"/>
      <x:c r="O270" s="22"/>
      <x:c r="U270" s="24"/>
      <x:c r="V270" s="24"/>
      <x:c r="Y270" s="22"/>
      <x:c r="AA270" s="24"/>
      <x:c r="AC270" s="24"/>
    </x:row>
    <x:row r="271">
      <x:c r="C271" s="22"/>
      <x:c r="E271" s="24"/>
      <x:c r="F271" s="24"/>
      <x:c r="I271" s="24"/>
      <x:c r="J271" s="24"/>
      <x:c r="K271" s="22"/>
      <x:c r="L271" s="24"/>
      <x:c r="M271" s="22"/>
      <x:c r="N271" s="24"/>
      <x:c r="O271" s="22"/>
      <x:c r="U271" s="24"/>
      <x:c r="V271" s="24"/>
      <x:c r="Y271" s="22"/>
      <x:c r="AA271" s="24"/>
      <x:c r="AC271" s="24"/>
    </x:row>
    <x:row r="272">
      <x:c r="C272" s="22"/>
      <x:c r="E272" s="24"/>
      <x:c r="F272" s="24"/>
      <x:c r="I272" s="24"/>
      <x:c r="J272" s="24"/>
      <x:c r="K272" s="22"/>
      <x:c r="L272" s="24"/>
      <x:c r="M272" s="22"/>
      <x:c r="N272" s="24"/>
      <x:c r="O272" s="22"/>
      <x:c r="U272" s="24"/>
      <x:c r="V272" s="24"/>
      <x:c r="Y272" s="22"/>
      <x:c r="AA272" s="24"/>
      <x:c r="AC272" s="24"/>
    </x:row>
    <x:row r="273">
      <x:c r="C273" s="22"/>
      <x:c r="E273" s="24"/>
      <x:c r="F273" s="24"/>
      <x:c r="I273" s="24"/>
      <x:c r="J273" s="24"/>
      <x:c r="K273" s="22"/>
      <x:c r="L273" s="24"/>
      <x:c r="M273" s="22"/>
      <x:c r="N273" s="24"/>
      <x:c r="O273" s="22"/>
      <x:c r="U273" s="24"/>
      <x:c r="V273" s="24"/>
      <x:c r="Y273" s="22"/>
      <x:c r="AA273" s="24"/>
      <x:c r="AC273" s="24"/>
    </x:row>
    <x:row r="274">
      <x:c r="C274" s="22"/>
      <x:c r="E274" s="24"/>
      <x:c r="F274" s="24"/>
      <x:c r="I274" s="24"/>
      <x:c r="J274" s="24"/>
      <x:c r="K274" s="22"/>
      <x:c r="L274" s="24"/>
      <x:c r="M274" s="22"/>
      <x:c r="N274" s="24"/>
      <x:c r="O274" s="22"/>
      <x:c r="U274" s="24"/>
      <x:c r="V274" s="24"/>
      <x:c r="Y274" s="22"/>
      <x:c r="AA274" s="24"/>
      <x:c r="AC274" s="24"/>
    </x:row>
    <x:row r="275">
      <x:c r="C275" s="22"/>
      <x:c r="E275" s="24"/>
      <x:c r="F275" s="24"/>
      <x:c r="I275" s="24"/>
      <x:c r="J275" s="24"/>
      <x:c r="K275" s="22"/>
      <x:c r="L275" s="24"/>
      <x:c r="M275" s="22"/>
      <x:c r="N275" s="24"/>
      <x:c r="O275" s="22"/>
      <x:c r="U275" s="24"/>
      <x:c r="V275" s="24"/>
      <x:c r="Y275" s="22"/>
      <x:c r="AA275" s="24"/>
      <x:c r="AC275" s="24"/>
    </x:row>
    <x:row r="276">
      <x:c r="C276" s="22"/>
      <x:c r="E276" s="24"/>
      <x:c r="F276" s="24"/>
      <x:c r="I276" s="24"/>
      <x:c r="J276" s="24"/>
      <x:c r="K276" s="22"/>
      <x:c r="L276" s="24"/>
      <x:c r="M276" s="22"/>
      <x:c r="N276" s="24"/>
      <x:c r="O276" s="22"/>
      <x:c r="U276" s="24"/>
      <x:c r="V276" s="24"/>
      <x:c r="Y276" s="22"/>
      <x:c r="AA276" s="24"/>
      <x:c r="AC276" s="24"/>
    </x:row>
    <x:row r="277">
      <x:c r="C277" s="22"/>
      <x:c r="E277" s="24"/>
      <x:c r="F277" s="24"/>
      <x:c r="I277" s="24"/>
      <x:c r="J277" s="24"/>
      <x:c r="K277" s="22"/>
      <x:c r="L277" s="24"/>
      <x:c r="M277" s="22"/>
      <x:c r="N277" s="24"/>
      <x:c r="O277" s="22"/>
      <x:c r="U277" s="24"/>
      <x:c r="V277" s="24"/>
      <x:c r="Y277" s="22"/>
      <x:c r="AA277" s="24"/>
      <x:c r="AC277" s="24"/>
    </x:row>
    <x:row r="278">
      <x:c r="C278" s="22"/>
      <x:c r="E278" s="24"/>
      <x:c r="F278" s="24"/>
      <x:c r="I278" s="24"/>
      <x:c r="J278" s="24"/>
      <x:c r="K278" s="22"/>
      <x:c r="L278" s="24"/>
      <x:c r="M278" s="22"/>
      <x:c r="N278" s="24"/>
      <x:c r="O278" s="22"/>
      <x:c r="U278" s="24"/>
      <x:c r="V278" s="24"/>
      <x:c r="Y278" s="22"/>
      <x:c r="AA278" s="24"/>
      <x:c r="AC278" s="24"/>
    </x:row>
    <x:row r="279">
      <x:c r="C279" s="22"/>
      <x:c r="E279" s="24"/>
      <x:c r="F279" s="24"/>
      <x:c r="I279" s="24"/>
      <x:c r="J279" s="24"/>
      <x:c r="K279" s="22"/>
      <x:c r="L279" s="24"/>
      <x:c r="M279" s="22"/>
      <x:c r="N279" s="24"/>
      <x:c r="O279" s="22"/>
      <x:c r="U279" s="24"/>
      <x:c r="V279" s="24"/>
      <x:c r="Y279" s="22"/>
      <x:c r="AA279" s="24"/>
      <x:c r="AC279" s="24"/>
    </x:row>
    <x:row r="280">
      <x:c r="C280" s="22"/>
      <x:c r="E280" s="24"/>
      <x:c r="F280" s="24"/>
      <x:c r="I280" s="24"/>
      <x:c r="J280" s="24"/>
      <x:c r="K280" s="22"/>
      <x:c r="L280" s="24"/>
      <x:c r="M280" s="22"/>
      <x:c r="N280" s="24"/>
      <x:c r="O280" s="22"/>
      <x:c r="U280" s="24"/>
      <x:c r="V280" s="24"/>
      <x:c r="Y280" s="22"/>
      <x:c r="AA280" s="24"/>
      <x:c r="AC280" s="24"/>
    </x:row>
    <x:row r="281">
      <x:c r="C281" s="22"/>
      <x:c r="E281" s="24"/>
      <x:c r="F281" s="24"/>
      <x:c r="I281" s="24"/>
      <x:c r="J281" s="24"/>
      <x:c r="K281" s="22"/>
      <x:c r="L281" s="24"/>
      <x:c r="M281" s="22"/>
      <x:c r="N281" s="24"/>
      <x:c r="O281" s="22"/>
      <x:c r="U281" s="24"/>
      <x:c r="V281" s="24"/>
      <x:c r="Y281" s="22"/>
      <x:c r="AA281" s="24"/>
      <x:c r="AC281" s="24"/>
    </x:row>
    <x:row r="282">
      <x:c r="C282" s="22"/>
      <x:c r="E282" s="24"/>
      <x:c r="F282" s="24"/>
      <x:c r="I282" s="24"/>
      <x:c r="J282" s="24"/>
      <x:c r="K282" s="22"/>
      <x:c r="L282" s="24"/>
      <x:c r="M282" s="22"/>
      <x:c r="N282" s="24"/>
      <x:c r="O282" s="22"/>
      <x:c r="U282" s="24"/>
      <x:c r="V282" s="24"/>
      <x:c r="Y282" s="22"/>
      <x:c r="AA282" s="24"/>
      <x:c r="AC282" s="24"/>
    </x:row>
    <x:row r="283">
      <x:c r="C283" s="22"/>
      <x:c r="E283" s="24"/>
      <x:c r="F283" s="24"/>
      <x:c r="I283" s="24"/>
      <x:c r="J283" s="24"/>
      <x:c r="K283" s="22"/>
      <x:c r="L283" s="24"/>
      <x:c r="M283" s="22"/>
      <x:c r="N283" s="24"/>
      <x:c r="O283" s="22"/>
      <x:c r="U283" s="24"/>
      <x:c r="V283" s="24"/>
      <x:c r="Y283" s="22"/>
      <x:c r="AA283" s="24"/>
      <x:c r="AC283" s="24"/>
    </x:row>
    <x:row r="284">
      <x:c r="C284" s="22"/>
      <x:c r="E284" s="24"/>
      <x:c r="F284" s="24"/>
      <x:c r="I284" s="24"/>
      <x:c r="J284" s="24"/>
      <x:c r="K284" s="22"/>
      <x:c r="L284" s="24"/>
      <x:c r="M284" s="22"/>
      <x:c r="N284" s="24"/>
      <x:c r="O284" s="22"/>
      <x:c r="U284" s="24"/>
      <x:c r="V284" s="24"/>
      <x:c r="Y284" s="22"/>
      <x:c r="AA284" s="24"/>
      <x:c r="AC284" s="24"/>
    </x:row>
    <x:row r="285">
      <x:c r="C285" s="22"/>
      <x:c r="E285" s="24"/>
      <x:c r="F285" s="24"/>
      <x:c r="I285" s="24"/>
      <x:c r="J285" s="24"/>
      <x:c r="K285" s="22"/>
      <x:c r="L285" s="24"/>
      <x:c r="M285" s="22"/>
      <x:c r="N285" s="24"/>
      <x:c r="O285" s="22"/>
      <x:c r="U285" s="24"/>
      <x:c r="V285" s="24"/>
      <x:c r="Y285" s="22"/>
      <x:c r="AA285" s="24"/>
      <x:c r="AC285" s="24"/>
    </x:row>
    <x:row r="286">
      <x:c r="C286" s="22"/>
      <x:c r="E286" s="24"/>
      <x:c r="F286" s="24"/>
      <x:c r="I286" s="24"/>
      <x:c r="J286" s="24"/>
      <x:c r="K286" s="22"/>
      <x:c r="L286" s="24"/>
      <x:c r="M286" s="22"/>
      <x:c r="N286" s="24"/>
      <x:c r="O286" s="22"/>
      <x:c r="U286" s="24"/>
      <x:c r="V286" s="24"/>
      <x:c r="Y286" s="22"/>
      <x:c r="AA286" s="24"/>
      <x:c r="AC286" s="24"/>
    </x:row>
    <x:row r="287">
      <x:c r="C287" s="22"/>
      <x:c r="E287" s="24"/>
      <x:c r="F287" s="24"/>
      <x:c r="I287" s="24"/>
      <x:c r="J287" s="24"/>
      <x:c r="K287" s="22"/>
      <x:c r="L287" s="24"/>
      <x:c r="M287" s="22"/>
      <x:c r="N287" s="24"/>
      <x:c r="O287" s="22"/>
      <x:c r="U287" s="24"/>
      <x:c r="V287" s="24"/>
      <x:c r="Y287" s="22"/>
      <x:c r="AA287" s="24"/>
      <x:c r="AC287" s="24"/>
    </x:row>
    <x:row r="288">
      <x:c r="C288" s="22"/>
      <x:c r="E288" s="24"/>
      <x:c r="F288" s="24"/>
      <x:c r="I288" s="24"/>
      <x:c r="J288" s="24"/>
      <x:c r="K288" s="22"/>
      <x:c r="L288" s="24"/>
      <x:c r="M288" s="22"/>
      <x:c r="N288" s="24"/>
      <x:c r="O288" s="22"/>
      <x:c r="U288" s="24"/>
      <x:c r="V288" s="24"/>
      <x:c r="Y288" s="22"/>
      <x:c r="AA288" s="24"/>
      <x:c r="AC288" s="24"/>
    </x:row>
    <x:row r="289">
      <x:c r="C289" s="22"/>
      <x:c r="E289" s="24"/>
      <x:c r="F289" s="24"/>
      <x:c r="I289" s="24"/>
      <x:c r="J289" s="24"/>
      <x:c r="K289" s="22"/>
      <x:c r="L289" s="24"/>
      <x:c r="M289" s="22"/>
      <x:c r="N289" s="24"/>
      <x:c r="O289" s="22"/>
      <x:c r="U289" s="24"/>
      <x:c r="V289" s="24"/>
      <x:c r="Y289" s="22"/>
      <x:c r="AA289" s="24"/>
      <x:c r="AC289" s="24"/>
    </x:row>
    <x:row r="290">
      <x:c r="C290" s="22"/>
      <x:c r="E290" s="24"/>
      <x:c r="F290" s="24"/>
      <x:c r="I290" s="24"/>
      <x:c r="J290" s="24"/>
      <x:c r="K290" s="22"/>
      <x:c r="L290" s="24"/>
      <x:c r="M290" s="22"/>
      <x:c r="N290" s="24"/>
      <x:c r="O290" s="22"/>
      <x:c r="U290" s="24"/>
      <x:c r="V290" s="24"/>
      <x:c r="Y290" s="22"/>
      <x:c r="AA290" s="24"/>
      <x:c r="AC290" s="24"/>
    </x:row>
    <x:row r="291">
      <x:c r="C291" s="22"/>
      <x:c r="E291" s="24"/>
      <x:c r="F291" s="24"/>
      <x:c r="I291" s="24"/>
      <x:c r="J291" s="24"/>
      <x:c r="K291" s="22"/>
      <x:c r="L291" s="24"/>
      <x:c r="M291" s="22"/>
      <x:c r="N291" s="24"/>
      <x:c r="O291" s="22"/>
      <x:c r="U291" s="24"/>
      <x:c r="V291" s="24"/>
      <x:c r="Y291" s="22"/>
      <x:c r="AA291" s="24"/>
      <x:c r="AC291" s="24"/>
    </x:row>
    <x:row r="292">
      <x:c r="C292" s="22"/>
      <x:c r="E292" s="24"/>
      <x:c r="F292" s="24"/>
      <x:c r="I292" s="24"/>
      <x:c r="J292" s="24"/>
      <x:c r="K292" s="22"/>
      <x:c r="L292" s="24"/>
      <x:c r="M292" s="22"/>
      <x:c r="N292" s="24"/>
      <x:c r="O292" s="22"/>
      <x:c r="U292" s="24"/>
      <x:c r="V292" s="24"/>
      <x:c r="Y292" s="22"/>
      <x:c r="AA292" s="24"/>
      <x:c r="AC292" s="24"/>
    </x:row>
    <x:row r="293">
      <x:c r="C293" s="22"/>
      <x:c r="E293" s="24"/>
      <x:c r="F293" s="24"/>
      <x:c r="I293" s="24"/>
      <x:c r="J293" s="24"/>
      <x:c r="K293" s="22"/>
      <x:c r="L293" s="24"/>
      <x:c r="M293" s="22"/>
      <x:c r="N293" s="24"/>
      <x:c r="O293" s="22"/>
      <x:c r="U293" s="24"/>
      <x:c r="V293" s="24"/>
      <x:c r="Y293" s="22"/>
      <x:c r="AA293" s="24"/>
      <x:c r="AC293" s="24"/>
    </x:row>
    <x:row r="294">
      <x:c r="C294" s="22"/>
      <x:c r="E294" s="24"/>
      <x:c r="F294" s="24"/>
      <x:c r="I294" s="24"/>
      <x:c r="J294" s="24"/>
      <x:c r="K294" s="22"/>
      <x:c r="L294" s="24"/>
      <x:c r="M294" s="22"/>
      <x:c r="N294" s="24"/>
      <x:c r="O294" s="22"/>
      <x:c r="U294" s="24"/>
      <x:c r="V294" s="24"/>
      <x:c r="Y294" s="22"/>
      <x:c r="AA294" s="24"/>
      <x:c r="AC294" s="24"/>
    </x:row>
    <x:row r="295">
      <x:c r="C295" s="22"/>
      <x:c r="E295" s="24"/>
      <x:c r="F295" s="24"/>
      <x:c r="I295" s="24"/>
      <x:c r="J295" s="24"/>
      <x:c r="K295" s="22"/>
      <x:c r="L295" s="24"/>
      <x:c r="M295" s="22"/>
      <x:c r="N295" s="24"/>
      <x:c r="O295" s="22"/>
      <x:c r="U295" s="24"/>
      <x:c r="V295" s="24"/>
      <x:c r="Y295" s="22"/>
      <x:c r="AA295" s="24"/>
      <x:c r="AC295" s="24"/>
    </x:row>
    <x:row r="296">
      <x:c r="C296" s="22"/>
      <x:c r="E296" s="24"/>
      <x:c r="F296" s="24"/>
      <x:c r="I296" s="24"/>
      <x:c r="J296" s="24"/>
      <x:c r="K296" s="22"/>
      <x:c r="L296" s="24"/>
      <x:c r="M296" s="22"/>
      <x:c r="N296" s="24"/>
      <x:c r="O296" s="22"/>
      <x:c r="U296" s="24"/>
      <x:c r="V296" s="24"/>
      <x:c r="Y296" s="22"/>
      <x:c r="AA296" s="24"/>
      <x:c r="AC296" s="24"/>
    </x:row>
    <x:row r="297">
      <x:c r="C297" s="22"/>
      <x:c r="E297" s="24"/>
      <x:c r="F297" s="24"/>
      <x:c r="I297" s="24"/>
      <x:c r="J297" s="24"/>
      <x:c r="K297" s="22"/>
      <x:c r="L297" s="24"/>
      <x:c r="M297" s="22"/>
      <x:c r="N297" s="24"/>
      <x:c r="O297" s="22"/>
      <x:c r="U297" s="24"/>
      <x:c r="V297" s="24"/>
      <x:c r="Y297" s="22"/>
      <x:c r="AA297" s="24"/>
      <x:c r="AC297" s="24"/>
    </x:row>
    <x:row r="298">
      <x:c r="C298" s="22"/>
      <x:c r="E298" s="24"/>
      <x:c r="F298" s="24"/>
      <x:c r="I298" s="24"/>
      <x:c r="J298" s="24"/>
      <x:c r="K298" s="22"/>
      <x:c r="L298" s="24"/>
      <x:c r="M298" s="22"/>
      <x:c r="N298" s="24"/>
      <x:c r="O298" s="22"/>
      <x:c r="U298" s="24"/>
      <x:c r="V298" s="24"/>
      <x:c r="Y298" s="22"/>
      <x:c r="AA298" s="24"/>
      <x:c r="AC298" s="24"/>
    </x:row>
    <x:row r="299">
      <x:c r="C299" s="22"/>
      <x:c r="E299" s="24"/>
      <x:c r="F299" s="24"/>
      <x:c r="I299" s="24"/>
      <x:c r="J299" s="24"/>
      <x:c r="K299" s="22"/>
      <x:c r="L299" s="24"/>
      <x:c r="M299" s="22"/>
      <x:c r="N299" s="24"/>
      <x:c r="O299" s="22"/>
      <x:c r="U299" s="24"/>
      <x:c r="V299" s="24"/>
      <x:c r="Y299" s="22"/>
      <x:c r="AA299" s="24"/>
      <x:c r="AC299" s="24"/>
    </x:row>
    <x:row r="300">
      <x:c r="C300" s="22"/>
      <x:c r="E300" s="24"/>
      <x:c r="F300" s="24"/>
      <x:c r="I300" s="24"/>
      <x:c r="J300" s="24"/>
      <x:c r="K300" s="22"/>
      <x:c r="L300" s="24"/>
      <x:c r="M300" s="22"/>
      <x:c r="N300" s="24"/>
      <x:c r="O300" s="22"/>
      <x:c r="U300" s="24"/>
      <x:c r="V300" s="24"/>
      <x:c r="Y300" s="22"/>
      <x:c r="AA300" s="24"/>
      <x:c r="AC300" s="24"/>
    </x:row>
    <x:row r="301">
      <x:c r="C301" s="22"/>
      <x:c r="E301" s="24"/>
      <x:c r="F301" s="24"/>
      <x:c r="I301" s="24"/>
      <x:c r="J301" s="24"/>
      <x:c r="K301" s="22"/>
      <x:c r="L301" s="24"/>
      <x:c r="M301" s="22"/>
      <x:c r="N301" s="24"/>
      <x:c r="O301" s="22"/>
      <x:c r="U301" s="24"/>
      <x:c r="V301" s="24"/>
      <x:c r="Y301" s="22"/>
      <x:c r="AA301" s="24"/>
      <x:c r="AC301" s="24"/>
    </x:row>
    <x:row r="302">
      <x:c r="C302" s="22"/>
      <x:c r="E302" s="24"/>
      <x:c r="F302" s="24"/>
      <x:c r="I302" s="24"/>
      <x:c r="J302" s="24"/>
      <x:c r="K302" s="22"/>
      <x:c r="L302" s="24"/>
      <x:c r="M302" s="22"/>
      <x:c r="N302" s="24"/>
      <x:c r="O302" s="22"/>
      <x:c r="U302" s="24"/>
      <x:c r="V302" s="24"/>
      <x:c r="Y302" s="22"/>
      <x:c r="AA302" s="24"/>
      <x:c r="AC302" s="24"/>
    </x:row>
    <x:row r="303">
      <x:c r="C303" s="22"/>
      <x:c r="E303" s="24"/>
      <x:c r="F303" s="24"/>
      <x:c r="I303" s="24"/>
      <x:c r="J303" s="24"/>
      <x:c r="K303" s="22"/>
      <x:c r="L303" s="24"/>
      <x:c r="M303" s="22"/>
      <x:c r="N303" s="24"/>
      <x:c r="O303" s="22"/>
      <x:c r="U303" s="24"/>
      <x:c r="V303" s="24"/>
      <x:c r="Y303" s="22"/>
      <x:c r="AA303" s="24"/>
      <x:c r="AC303" s="24"/>
    </x:row>
    <x:row r="304">
      <x:c r="C304" s="22"/>
      <x:c r="E304" s="24"/>
      <x:c r="F304" s="24"/>
      <x:c r="I304" s="24"/>
      <x:c r="J304" s="24"/>
      <x:c r="K304" s="22"/>
      <x:c r="L304" s="24"/>
      <x:c r="M304" s="22"/>
      <x:c r="N304" s="24"/>
      <x:c r="O304" s="22"/>
      <x:c r="U304" s="24"/>
      <x:c r="V304" s="24"/>
      <x:c r="Y304" s="22"/>
      <x:c r="AA304" s="24"/>
      <x:c r="AC304" s="24"/>
    </x:row>
    <x:row r="305">
      <x:c r="C305" s="22"/>
      <x:c r="E305" s="24"/>
      <x:c r="F305" s="24"/>
      <x:c r="I305" s="24"/>
      <x:c r="J305" s="24"/>
      <x:c r="K305" s="22"/>
      <x:c r="L305" s="24"/>
      <x:c r="M305" s="22"/>
      <x:c r="N305" s="24"/>
      <x:c r="O305" s="22"/>
      <x:c r="U305" s="24"/>
      <x:c r="V305" s="24"/>
      <x:c r="Y305" s="22"/>
      <x:c r="AA305" s="24"/>
      <x:c r="AC305" s="24"/>
    </x:row>
    <x:row r="306">
      <x:c r="C306" s="22"/>
      <x:c r="E306" s="24"/>
      <x:c r="F306" s="24"/>
      <x:c r="I306" s="24"/>
      <x:c r="J306" s="24"/>
      <x:c r="K306" s="22"/>
      <x:c r="L306" s="24"/>
      <x:c r="M306" s="22"/>
      <x:c r="N306" s="24"/>
      <x:c r="O306" s="22"/>
      <x:c r="U306" s="24"/>
      <x:c r="V306" s="24"/>
      <x:c r="Y306" s="22"/>
      <x:c r="AA306" s="24"/>
      <x:c r="AC306" s="24"/>
    </x:row>
    <x:row r="307">
      <x:c r="C307" s="22"/>
      <x:c r="E307" s="24"/>
      <x:c r="F307" s="24"/>
      <x:c r="I307" s="24"/>
      <x:c r="J307" s="24"/>
      <x:c r="K307" s="22"/>
      <x:c r="L307" s="24"/>
      <x:c r="M307" s="22"/>
      <x:c r="N307" s="24"/>
      <x:c r="O307" s="22"/>
      <x:c r="U307" s="24"/>
      <x:c r="V307" s="24"/>
      <x:c r="Y307" s="22"/>
      <x:c r="AA307" s="24"/>
      <x:c r="AC307" s="24"/>
    </x:row>
    <x:row r="308">
      <x:c r="C308" s="22"/>
      <x:c r="E308" s="24"/>
      <x:c r="F308" s="24"/>
      <x:c r="I308" s="24"/>
      <x:c r="J308" s="24"/>
      <x:c r="K308" s="22"/>
      <x:c r="L308" s="24"/>
      <x:c r="M308" s="22"/>
      <x:c r="N308" s="24"/>
      <x:c r="O308" s="22"/>
      <x:c r="U308" s="24"/>
      <x:c r="V308" s="24"/>
      <x:c r="Y308" s="22"/>
      <x:c r="AA308" s="24"/>
      <x:c r="AC308" s="24"/>
    </x:row>
    <x:row r="309">
      <x:c r="C309" s="22"/>
      <x:c r="E309" s="24"/>
      <x:c r="F309" s="24"/>
      <x:c r="I309" s="24"/>
      <x:c r="J309" s="24"/>
      <x:c r="K309" s="22"/>
      <x:c r="L309" s="24"/>
      <x:c r="M309" s="22"/>
      <x:c r="N309" s="24"/>
      <x:c r="O309" s="22"/>
      <x:c r="U309" s="24"/>
      <x:c r="V309" s="24"/>
      <x:c r="Y309" s="22"/>
      <x:c r="AA309" s="24"/>
      <x:c r="AC309" s="24"/>
    </x:row>
    <x:row r="310">
      <x:c r="C310" s="22"/>
      <x:c r="E310" s="24"/>
      <x:c r="F310" s="24"/>
      <x:c r="I310" s="24"/>
      <x:c r="J310" s="24"/>
      <x:c r="K310" s="22"/>
      <x:c r="L310" s="24"/>
      <x:c r="M310" s="22"/>
      <x:c r="N310" s="24"/>
      <x:c r="O310" s="22"/>
      <x:c r="U310" s="24"/>
      <x:c r="V310" s="24"/>
      <x:c r="Y310" s="22"/>
      <x:c r="AA310" s="24"/>
      <x:c r="AC310" s="24"/>
    </x:row>
    <x:row r="311">
      <x:c r="C311" s="22"/>
      <x:c r="E311" s="24"/>
      <x:c r="F311" s="24"/>
      <x:c r="I311" s="24"/>
      <x:c r="J311" s="24"/>
      <x:c r="K311" s="22"/>
      <x:c r="L311" s="24"/>
      <x:c r="M311" s="22"/>
      <x:c r="N311" s="24"/>
      <x:c r="O311" s="22"/>
      <x:c r="U311" s="24"/>
      <x:c r="V311" s="24"/>
      <x:c r="Y311" s="22"/>
      <x:c r="AA311" s="24"/>
      <x:c r="AC311" s="24"/>
    </x:row>
    <x:row r="312">
      <x:c r="C312" s="22"/>
      <x:c r="E312" s="24"/>
      <x:c r="F312" s="24"/>
      <x:c r="I312" s="24"/>
      <x:c r="J312" s="24"/>
      <x:c r="K312" s="22"/>
      <x:c r="L312" s="24"/>
      <x:c r="M312" s="22"/>
      <x:c r="N312" s="24"/>
      <x:c r="O312" s="22"/>
      <x:c r="U312" s="24"/>
      <x:c r="V312" s="24"/>
      <x:c r="Y312" s="22"/>
      <x:c r="AA312" s="24"/>
      <x:c r="AC312" s="24"/>
    </x:row>
    <x:row r="313">
      <x:c r="C313" s="22"/>
      <x:c r="E313" s="24"/>
      <x:c r="F313" s="24"/>
      <x:c r="I313" s="24"/>
      <x:c r="J313" s="24"/>
      <x:c r="K313" s="22"/>
      <x:c r="L313" s="24"/>
      <x:c r="M313" s="22"/>
      <x:c r="N313" s="24"/>
      <x:c r="O313" s="22"/>
      <x:c r="U313" s="24"/>
      <x:c r="V313" s="24"/>
      <x:c r="Y313" s="22"/>
      <x:c r="AA313" s="24"/>
      <x:c r="AC313" s="24"/>
    </x:row>
    <x:row r="314">
      <x:c r="C314" s="22"/>
      <x:c r="E314" s="24"/>
      <x:c r="F314" s="24"/>
      <x:c r="I314" s="24"/>
      <x:c r="J314" s="24"/>
      <x:c r="K314" s="22"/>
      <x:c r="L314" s="24"/>
      <x:c r="M314" s="22"/>
      <x:c r="N314" s="24"/>
      <x:c r="O314" s="22"/>
      <x:c r="U314" s="24"/>
      <x:c r="V314" s="24"/>
      <x:c r="Y314" s="22"/>
      <x:c r="AA314" s="24"/>
      <x:c r="AC314" s="24"/>
    </x:row>
    <x:row r="315">
      <x:c r="C315" s="22"/>
      <x:c r="E315" s="24"/>
      <x:c r="F315" s="24"/>
      <x:c r="I315" s="24"/>
      <x:c r="J315" s="24"/>
      <x:c r="K315" s="22"/>
      <x:c r="L315" s="24"/>
      <x:c r="M315" s="22"/>
      <x:c r="N315" s="24"/>
      <x:c r="O315" s="22"/>
      <x:c r="U315" s="24"/>
      <x:c r="V315" s="24"/>
      <x:c r="Y315" s="22"/>
      <x:c r="AA315" s="24"/>
      <x:c r="AC315" s="24"/>
    </x:row>
    <x:row r="316">
      <x:c r="C316" s="22"/>
      <x:c r="E316" s="24"/>
      <x:c r="F316" s="24"/>
      <x:c r="I316" s="24"/>
      <x:c r="J316" s="24"/>
      <x:c r="K316" s="22"/>
      <x:c r="L316" s="24"/>
      <x:c r="M316" s="22"/>
      <x:c r="N316" s="24"/>
      <x:c r="O316" s="22"/>
      <x:c r="U316" s="24"/>
      <x:c r="V316" s="24"/>
      <x:c r="Y316" s="22"/>
      <x:c r="AA316" s="24"/>
      <x:c r="AC316" s="24"/>
    </x:row>
    <x:row r="317">
      <x:c r="C317" s="22"/>
      <x:c r="E317" s="24"/>
      <x:c r="F317" s="24"/>
      <x:c r="I317" s="24"/>
      <x:c r="J317" s="24"/>
      <x:c r="K317" s="22"/>
      <x:c r="L317" s="24"/>
      <x:c r="M317" s="22"/>
      <x:c r="N317" s="24"/>
      <x:c r="O317" s="22"/>
      <x:c r="U317" s="24"/>
      <x:c r="V317" s="24"/>
      <x:c r="Y317" s="22"/>
      <x:c r="AA317" s="24"/>
      <x:c r="AC317" s="24"/>
    </x:row>
    <x:row r="318">
      <x:c r="C318" s="22"/>
      <x:c r="E318" s="24"/>
      <x:c r="F318" s="24"/>
      <x:c r="I318" s="24"/>
      <x:c r="J318" s="24"/>
      <x:c r="K318" s="22"/>
      <x:c r="L318" s="24"/>
      <x:c r="M318" s="22"/>
      <x:c r="N318" s="24"/>
      <x:c r="O318" s="22"/>
      <x:c r="U318" s="24"/>
      <x:c r="V318" s="24"/>
      <x:c r="Y318" s="22"/>
      <x:c r="AA318" s="24"/>
      <x:c r="AC318" s="24"/>
    </x:row>
    <x:row r="319">
      <x:c r="C319" s="22"/>
      <x:c r="E319" s="24"/>
      <x:c r="F319" s="24"/>
      <x:c r="I319" s="24"/>
      <x:c r="J319" s="24"/>
      <x:c r="K319" s="22"/>
      <x:c r="L319" s="24"/>
      <x:c r="M319" s="22"/>
      <x:c r="N319" s="24"/>
      <x:c r="O319" s="22"/>
      <x:c r="U319" s="24"/>
      <x:c r="V319" s="24"/>
      <x:c r="Y319" s="22"/>
      <x:c r="AA319" s="24"/>
      <x:c r="AC319" s="24"/>
    </x:row>
    <x:row r="320">
      <x:c r="C320" s="22"/>
      <x:c r="E320" s="24"/>
      <x:c r="F320" s="24"/>
      <x:c r="I320" s="24"/>
      <x:c r="J320" s="24"/>
      <x:c r="K320" s="22"/>
      <x:c r="L320" s="24"/>
      <x:c r="M320" s="22"/>
      <x:c r="N320" s="24"/>
      <x:c r="O320" s="22"/>
      <x:c r="U320" s="24"/>
      <x:c r="V320" s="24"/>
      <x:c r="Y320" s="22"/>
      <x:c r="AA320" s="24"/>
      <x:c r="AC320" s="24"/>
    </x:row>
    <x:row r="321">
      <x:c r="C321" s="22"/>
      <x:c r="E321" s="24"/>
      <x:c r="F321" s="24"/>
      <x:c r="I321" s="24"/>
      <x:c r="J321" s="24"/>
      <x:c r="K321" s="22"/>
      <x:c r="L321" s="24"/>
      <x:c r="M321" s="22"/>
      <x:c r="N321" s="24"/>
      <x:c r="O321" s="22"/>
      <x:c r="U321" s="24"/>
      <x:c r="V321" s="24"/>
      <x:c r="Y321" s="22"/>
      <x:c r="AA321" s="24"/>
      <x:c r="AC321" s="24"/>
    </x:row>
    <x:row r="322">
      <x:c r="C322" s="22"/>
      <x:c r="E322" s="24"/>
      <x:c r="F322" s="24"/>
      <x:c r="I322" s="24"/>
      <x:c r="J322" s="24"/>
      <x:c r="K322" s="22"/>
      <x:c r="L322" s="24"/>
      <x:c r="M322" s="22"/>
      <x:c r="N322" s="24"/>
      <x:c r="O322" s="22"/>
      <x:c r="U322" s="24"/>
      <x:c r="V322" s="24"/>
      <x:c r="Y322" s="22"/>
      <x:c r="AA322" s="24"/>
      <x:c r="AC322" s="24"/>
    </x:row>
    <x:row r="323">
      <x:c r="C323" s="22"/>
      <x:c r="E323" s="24"/>
      <x:c r="F323" s="24"/>
      <x:c r="I323" s="24"/>
      <x:c r="J323" s="24"/>
      <x:c r="K323" s="22"/>
      <x:c r="L323" s="24"/>
      <x:c r="M323" s="22"/>
      <x:c r="N323" s="24"/>
      <x:c r="O323" s="22"/>
      <x:c r="U323" s="24"/>
      <x:c r="V323" s="24"/>
      <x:c r="Y323" s="22"/>
      <x:c r="AA323" s="24"/>
      <x:c r="AC323" s="24"/>
    </x:row>
    <x:row r="324">
      <x:c r="C324" s="22"/>
      <x:c r="E324" s="24"/>
      <x:c r="F324" s="24"/>
      <x:c r="I324" s="24"/>
      <x:c r="J324" s="24"/>
      <x:c r="K324" s="22"/>
      <x:c r="L324" s="24"/>
      <x:c r="M324" s="22"/>
      <x:c r="N324" s="24"/>
      <x:c r="O324" s="22"/>
      <x:c r="U324" s="24"/>
      <x:c r="V324" s="24"/>
      <x:c r="Y324" s="22"/>
      <x:c r="AA324" s="24"/>
      <x:c r="AC324" s="24"/>
    </x:row>
    <x:row r="325">
      <x:c r="C325" s="22"/>
      <x:c r="E325" s="24"/>
      <x:c r="F325" s="24"/>
      <x:c r="I325" s="24"/>
      <x:c r="J325" s="24"/>
      <x:c r="K325" s="22"/>
      <x:c r="L325" s="24"/>
      <x:c r="M325" s="22"/>
      <x:c r="N325" s="24"/>
      <x:c r="O325" s="22"/>
      <x:c r="U325" s="24"/>
      <x:c r="V325" s="24"/>
      <x:c r="Y325" s="22"/>
      <x:c r="AA325" s="24"/>
      <x:c r="AC325" s="24"/>
    </x:row>
    <x:row r="326">
      <x:c r="C326" s="22"/>
      <x:c r="E326" s="24"/>
      <x:c r="F326" s="24"/>
      <x:c r="I326" s="24"/>
      <x:c r="J326" s="24"/>
      <x:c r="K326" s="22"/>
      <x:c r="L326" s="24"/>
      <x:c r="M326" s="22"/>
      <x:c r="N326" s="24"/>
      <x:c r="O326" s="22"/>
      <x:c r="U326" s="24"/>
      <x:c r="V326" s="24"/>
      <x:c r="Y326" s="22"/>
      <x:c r="AA326" s="24"/>
      <x:c r="AC326" s="24"/>
    </x:row>
    <x:row r="327">
      <x:c r="C327" s="22"/>
      <x:c r="E327" s="24"/>
      <x:c r="F327" s="24"/>
      <x:c r="I327" s="24"/>
      <x:c r="J327" s="24"/>
      <x:c r="K327" s="22"/>
      <x:c r="L327" s="24"/>
      <x:c r="M327" s="22"/>
      <x:c r="N327" s="24"/>
      <x:c r="O327" s="22"/>
      <x:c r="U327" s="24"/>
      <x:c r="V327" s="24"/>
      <x:c r="Y327" s="22"/>
      <x:c r="AA327" s="24"/>
      <x:c r="AC327" s="24"/>
    </x:row>
    <x:row r="328">
      <x:c r="C328" s="22"/>
      <x:c r="E328" s="24"/>
      <x:c r="F328" s="24"/>
      <x:c r="I328" s="24"/>
      <x:c r="J328" s="24"/>
      <x:c r="K328" s="22"/>
      <x:c r="L328" s="24"/>
      <x:c r="M328" s="22"/>
      <x:c r="N328" s="24"/>
      <x:c r="O328" s="22"/>
      <x:c r="U328" s="24"/>
      <x:c r="V328" s="24"/>
      <x:c r="Y328" s="22"/>
      <x:c r="AA328" s="24"/>
      <x:c r="AC328" s="24"/>
    </x:row>
    <x:row r="329">
      <x:c r="C329" s="22"/>
      <x:c r="E329" s="24"/>
      <x:c r="F329" s="24"/>
      <x:c r="I329" s="24"/>
      <x:c r="J329" s="24"/>
      <x:c r="K329" s="22"/>
      <x:c r="L329" s="24"/>
      <x:c r="M329" s="22"/>
      <x:c r="N329" s="24"/>
      <x:c r="O329" s="22"/>
      <x:c r="U329" s="24"/>
      <x:c r="V329" s="24"/>
      <x:c r="Y329" s="22"/>
      <x:c r="AA329" s="24"/>
      <x:c r="AC329" s="24"/>
    </x:row>
    <x:row r="330">
      <x:c r="C330" s="22"/>
      <x:c r="E330" s="24"/>
      <x:c r="F330" s="24"/>
      <x:c r="I330" s="24"/>
      <x:c r="J330" s="24"/>
      <x:c r="K330" s="22"/>
      <x:c r="L330" s="24"/>
      <x:c r="M330" s="22"/>
      <x:c r="N330" s="24"/>
      <x:c r="O330" s="22"/>
      <x:c r="U330" s="24"/>
      <x:c r="V330" s="24"/>
      <x:c r="Y330" s="22"/>
      <x:c r="AA330" s="24"/>
      <x:c r="AC330" s="24"/>
    </x:row>
    <x:row r="331">
      <x:c r="C331" s="22"/>
      <x:c r="E331" s="24"/>
      <x:c r="F331" s="24"/>
      <x:c r="I331" s="24"/>
      <x:c r="J331" s="24"/>
      <x:c r="K331" s="22"/>
      <x:c r="L331" s="24"/>
      <x:c r="M331" s="22"/>
      <x:c r="N331" s="24"/>
      <x:c r="O331" s="22"/>
      <x:c r="U331" s="24"/>
      <x:c r="V331" s="24"/>
      <x:c r="Y331" s="22"/>
      <x:c r="AA331" s="24"/>
      <x:c r="AC331" s="24"/>
    </x:row>
    <x:row r="332">
      <x:c r="C332" s="22"/>
      <x:c r="E332" s="24"/>
      <x:c r="F332" s="24"/>
      <x:c r="I332" s="24"/>
      <x:c r="J332" s="24"/>
      <x:c r="K332" s="22"/>
      <x:c r="L332" s="24"/>
      <x:c r="M332" s="22"/>
      <x:c r="N332" s="24"/>
      <x:c r="O332" s="22"/>
      <x:c r="U332" s="24"/>
      <x:c r="V332" s="24"/>
      <x:c r="Y332" s="22"/>
      <x:c r="AA332" s="24"/>
      <x:c r="AC332" s="24"/>
    </x:row>
    <x:row r="333">
      <x:c r="C333" s="22"/>
      <x:c r="E333" s="24"/>
      <x:c r="F333" s="24"/>
      <x:c r="I333" s="24"/>
      <x:c r="J333" s="24"/>
      <x:c r="K333" s="22"/>
      <x:c r="L333" s="24"/>
      <x:c r="M333" s="22"/>
      <x:c r="N333" s="24"/>
      <x:c r="O333" s="22"/>
      <x:c r="U333" s="24"/>
      <x:c r="V333" s="24"/>
      <x:c r="Y333" s="22"/>
      <x:c r="AA333" s="24"/>
      <x:c r="AC333" s="24"/>
    </x:row>
    <x:row r="334">
      <x:c r="C334" s="22"/>
      <x:c r="E334" s="24"/>
      <x:c r="F334" s="24"/>
      <x:c r="I334" s="24"/>
      <x:c r="J334" s="24"/>
      <x:c r="K334" s="22"/>
      <x:c r="L334" s="24"/>
      <x:c r="M334" s="22"/>
      <x:c r="N334" s="24"/>
      <x:c r="O334" s="22"/>
      <x:c r="U334" s="24"/>
      <x:c r="V334" s="24"/>
      <x:c r="Y334" s="22"/>
      <x:c r="AA334" s="24"/>
      <x:c r="AC334" s="24"/>
    </x:row>
    <x:row r="335">
      <x:c r="C335" s="22"/>
      <x:c r="E335" s="24"/>
      <x:c r="F335" s="24"/>
      <x:c r="I335" s="24"/>
      <x:c r="J335" s="24"/>
      <x:c r="K335" s="22"/>
      <x:c r="L335" s="24"/>
      <x:c r="M335" s="22"/>
      <x:c r="N335" s="24"/>
      <x:c r="O335" s="22"/>
      <x:c r="U335" s="24"/>
      <x:c r="V335" s="24"/>
      <x:c r="Y335" s="22"/>
      <x:c r="AA335" s="24"/>
      <x:c r="AC335" s="24"/>
    </x:row>
    <x:row r="336">
      <x:c r="C336" s="22"/>
      <x:c r="E336" s="24"/>
      <x:c r="F336" s="24"/>
      <x:c r="I336" s="24"/>
      <x:c r="J336" s="24"/>
      <x:c r="K336" s="22"/>
      <x:c r="L336" s="24"/>
      <x:c r="M336" s="22"/>
      <x:c r="N336" s="24"/>
      <x:c r="O336" s="22"/>
      <x:c r="U336" s="24"/>
      <x:c r="V336" s="24"/>
      <x:c r="Y336" s="22"/>
      <x:c r="AA336" s="24"/>
      <x:c r="AC336" s="24"/>
    </x:row>
    <x:row r="337">
      <x:c r="C337" s="22"/>
      <x:c r="E337" s="24"/>
      <x:c r="F337" s="24"/>
      <x:c r="I337" s="24"/>
      <x:c r="J337" s="24"/>
      <x:c r="K337" s="22"/>
      <x:c r="L337" s="24"/>
      <x:c r="M337" s="22"/>
      <x:c r="N337" s="24"/>
      <x:c r="O337" s="22"/>
      <x:c r="U337" s="24"/>
      <x:c r="V337" s="24"/>
      <x:c r="Y337" s="22"/>
      <x:c r="AA337" s="24"/>
      <x:c r="AC337" s="24"/>
    </x:row>
    <x:row r="338">
      <x:c r="C338" s="22"/>
      <x:c r="E338" s="24"/>
      <x:c r="F338" s="24"/>
      <x:c r="I338" s="24"/>
      <x:c r="J338" s="24"/>
      <x:c r="K338" s="22"/>
      <x:c r="L338" s="24"/>
      <x:c r="M338" s="22"/>
      <x:c r="N338" s="24"/>
      <x:c r="O338" s="22"/>
      <x:c r="U338" s="24"/>
      <x:c r="V338" s="24"/>
      <x:c r="Y338" s="22"/>
      <x:c r="AA338" s="24"/>
      <x:c r="AC338" s="24"/>
    </x:row>
    <x:row r="339">
      <x:c r="C339" s="22"/>
      <x:c r="E339" s="24"/>
      <x:c r="F339" s="24"/>
      <x:c r="I339" s="24"/>
      <x:c r="J339" s="24"/>
      <x:c r="K339" s="22"/>
      <x:c r="L339" s="24"/>
      <x:c r="M339" s="22"/>
      <x:c r="N339" s="24"/>
      <x:c r="O339" s="22"/>
      <x:c r="U339" s="24"/>
      <x:c r="V339" s="24"/>
      <x:c r="Y339" s="22"/>
      <x:c r="AA339" s="24"/>
      <x:c r="AC339" s="24"/>
    </x:row>
    <x:row r="340">
      <x:c r="C340" s="22"/>
      <x:c r="E340" s="24"/>
      <x:c r="F340" s="24"/>
      <x:c r="I340" s="24"/>
      <x:c r="J340" s="24"/>
      <x:c r="K340" s="22"/>
      <x:c r="L340" s="24"/>
      <x:c r="M340" s="22"/>
      <x:c r="N340" s="24"/>
      <x:c r="O340" s="22"/>
      <x:c r="U340" s="24"/>
      <x:c r="V340" s="24"/>
      <x:c r="Y340" s="22"/>
      <x:c r="AA340" s="24"/>
      <x:c r="AC340" s="24"/>
    </x:row>
    <x:row r="341">
      <x:c r="C341" s="22"/>
      <x:c r="E341" s="24"/>
      <x:c r="F341" s="24"/>
      <x:c r="I341" s="24"/>
      <x:c r="J341" s="24"/>
      <x:c r="K341" s="22"/>
      <x:c r="L341" s="24"/>
      <x:c r="M341" s="22"/>
      <x:c r="N341" s="24"/>
      <x:c r="O341" s="22"/>
      <x:c r="U341" s="24"/>
      <x:c r="V341" s="24"/>
      <x:c r="Y341" s="22"/>
      <x:c r="AA341" s="24"/>
      <x:c r="AC341" s="24"/>
    </x:row>
    <x:row r="342">
      <x:c r="C342" s="22"/>
      <x:c r="E342" s="24"/>
      <x:c r="F342" s="24"/>
      <x:c r="I342" s="24"/>
      <x:c r="J342" s="24"/>
      <x:c r="K342" s="22"/>
      <x:c r="L342" s="24"/>
      <x:c r="M342" s="22"/>
      <x:c r="N342" s="24"/>
      <x:c r="O342" s="22"/>
      <x:c r="U342" s="24"/>
      <x:c r="V342" s="24"/>
      <x:c r="Y342" s="22"/>
      <x:c r="AA342" s="24"/>
      <x:c r="AC342" s="24"/>
    </x:row>
    <x:row r="343">
      <x:c r="C343" s="22"/>
      <x:c r="E343" s="24"/>
      <x:c r="F343" s="24"/>
      <x:c r="I343" s="24"/>
      <x:c r="J343" s="24"/>
      <x:c r="K343" s="22"/>
      <x:c r="L343" s="24"/>
      <x:c r="M343" s="22"/>
      <x:c r="N343" s="24"/>
      <x:c r="O343" s="22"/>
      <x:c r="U343" s="24"/>
      <x:c r="V343" s="24"/>
      <x:c r="Y343" s="22"/>
      <x:c r="AA343" s="24"/>
      <x:c r="AC343" s="24"/>
    </x:row>
    <x:row r="344">
      <x:c r="C344" s="22"/>
      <x:c r="E344" s="24"/>
      <x:c r="F344" s="24"/>
      <x:c r="I344" s="24"/>
      <x:c r="J344" s="24"/>
      <x:c r="K344" s="22"/>
      <x:c r="L344" s="24"/>
      <x:c r="M344" s="22"/>
      <x:c r="N344" s="24"/>
      <x:c r="O344" s="22"/>
      <x:c r="U344" s="24"/>
      <x:c r="V344" s="24"/>
      <x:c r="Y344" s="22"/>
      <x:c r="AA344" s="24"/>
      <x:c r="AC344" s="24"/>
    </x:row>
    <x:row r="345">
      <x:c r="C345" s="22"/>
      <x:c r="E345" s="24"/>
      <x:c r="F345" s="24"/>
      <x:c r="I345" s="24"/>
      <x:c r="J345" s="24"/>
      <x:c r="K345" s="22"/>
      <x:c r="L345" s="24"/>
      <x:c r="M345" s="22"/>
      <x:c r="N345" s="24"/>
      <x:c r="O345" s="22"/>
      <x:c r="U345" s="24"/>
      <x:c r="V345" s="24"/>
      <x:c r="Y345" s="22"/>
      <x:c r="AA345" s="24"/>
      <x:c r="AC345" s="24"/>
    </x:row>
    <x:row r="346">
      <x:c r="C346" s="22"/>
      <x:c r="E346" s="24"/>
      <x:c r="F346" s="24"/>
      <x:c r="I346" s="24"/>
      <x:c r="J346" s="24"/>
      <x:c r="K346" s="22"/>
      <x:c r="L346" s="24"/>
      <x:c r="M346" s="22"/>
      <x:c r="N346" s="24"/>
      <x:c r="O346" s="22"/>
      <x:c r="U346" s="24"/>
      <x:c r="V346" s="24"/>
      <x:c r="Y346" s="22"/>
      <x:c r="AA346" s="24"/>
      <x:c r="AC346" s="24"/>
    </x:row>
    <x:row r="347">
      <x:c r="C347" s="22"/>
      <x:c r="E347" s="24"/>
      <x:c r="F347" s="24"/>
      <x:c r="I347" s="24"/>
      <x:c r="J347" s="24"/>
      <x:c r="K347" s="22"/>
      <x:c r="L347" s="24"/>
      <x:c r="M347" s="22"/>
      <x:c r="N347" s="24"/>
      <x:c r="O347" s="22"/>
      <x:c r="U347" s="24"/>
      <x:c r="V347" s="24"/>
      <x:c r="Y347" s="22"/>
      <x:c r="AA347" s="24"/>
      <x:c r="AC347" s="24"/>
    </x:row>
    <x:row r="348">
      <x:c r="C348" s="22"/>
      <x:c r="E348" s="24"/>
      <x:c r="F348" s="24"/>
      <x:c r="I348" s="24"/>
      <x:c r="J348" s="24"/>
      <x:c r="K348" s="22"/>
      <x:c r="L348" s="24"/>
      <x:c r="M348" s="22"/>
      <x:c r="N348" s="24"/>
      <x:c r="O348" s="22"/>
      <x:c r="U348" s="24"/>
      <x:c r="V348" s="24"/>
      <x:c r="Y348" s="22"/>
      <x:c r="AA348" s="24"/>
      <x:c r="AC348" s="24"/>
    </x:row>
    <x:row r="349">
      <x:c r="C349" s="22"/>
      <x:c r="E349" s="24"/>
      <x:c r="F349" s="24"/>
      <x:c r="I349" s="24"/>
      <x:c r="J349" s="24"/>
      <x:c r="K349" s="22"/>
      <x:c r="L349" s="24"/>
      <x:c r="M349" s="22"/>
      <x:c r="N349" s="24"/>
      <x:c r="O349" s="22"/>
      <x:c r="U349" s="24"/>
      <x:c r="V349" s="24"/>
      <x:c r="Y349" s="22"/>
      <x:c r="AA349" s="24"/>
      <x:c r="AC349" s="24"/>
    </x:row>
    <x:row r="350">
      <x:c r="C350" s="22"/>
      <x:c r="E350" s="24"/>
      <x:c r="F350" s="24"/>
      <x:c r="I350" s="24"/>
      <x:c r="J350" s="24"/>
      <x:c r="K350" s="22"/>
      <x:c r="L350" s="24"/>
      <x:c r="M350" s="22"/>
      <x:c r="N350" s="24"/>
      <x:c r="O350" s="22"/>
      <x:c r="U350" s="24"/>
      <x:c r="V350" s="24"/>
      <x:c r="Y350" s="22"/>
      <x:c r="AA350" s="24"/>
      <x:c r="AC350" s="24"/>
    </x:row>
    <x:row r="351">
      <x:c r="C351" s="22"/>
      <x:c r="E351" s="24"/>
      <x:c r="F351" s="24"/>
      <x:c r="I351" s="24"/>
      <x:c r="J351" s="24"/>
      <x:c r="K351" s="22"/>
      <x:c r="L351" s="24"/>
      <x:c r="M351" s="22"/>
      <x:c r="N351" s="24"/>
      <x:c r="O351" s="22"/>
      <x:c r="U351" s="24"/>
      <x:c r="V351" s="24"/>
      <x:c r="Y351" s="22"/>
      <x:c r="AA351" s="24"/>
      <x:c r="AC351" s="24"/>
    </x:row>
    <x:row r="352">
      <x:c r="C352" s="22"/>
      <x:c r="E352" s="24"/>
      <x:c r="F352" s="24"/>
      <x:c r="I352" s="24"/>
      <x:c r="J352" s="24"/>
      <x:c r="K352" s="22"/>
      <x:c r="L352" s="24"/>
      <x:c r="M352" s="22"/>
      <x:c r="N352" s="24"/>
      <x:c r="O352" s="22"/>
      <x:c r="U352" s="24"/>
      <x:c r="V352" s="24"/>
      <x:c r="Y352" s="22"/>
      <x:c r="AA352" s="24"/>
      <x:c r="AC352" s="24"/>
    </x:row>
    <x:row r="353">
      <x:c r="C353" s="22"/>
      <x:c r="E353" s="24"/>
      <x:c r="F353" s="24"/>
      <x:c r="I353" s="24"/>
      <x:c r="J353" s="24"/>
      <x:c r="K353" s="22"/>
      <x:c r="L353" s="24"/>
      <x:c r="M353" s="22"/>
      <x:c r="N353" s="24"/>
      <x:c r="O353" s="22"/>
      <x:c r="U353" s="24"/>
      <x:c r="V353" s="24"/>
      <x:c r="Y353" s="22"/>
      <x:c r="AA353" s="24"/>
      <x:c r="AC353" s="24"/>
    </x:row>
    <x:row r="354">
      <x:c r="C354" s="22"/>
      <x:c r="E354" s="24"/>
      <x:c r="F354" s="24"/>
      <x:c r="I354" s="24"/>
      <x:c r="J354" s="24"/>
      <x:c r="K354" s="22"/>
      <x:c r="L354" s="24"/>
      <x:c r="M354" s="22"/>
      <x:c r="N354" s="24"/>
      <x:c r="O354" s="22"/>
      <x:c r="U354" s="24"/>
      <x:c r="V354" s="24"/>
      <x:c r="Y354" s="22"/>
      <x:c r="AA354" s="24"/>
      <x:c r="AC354" s="24"/>
    </x:row>
    <x:row r="355">
      <x:c r="C355" s="22"/>
      <x:c r="E355" s="24"/>
      <x:c r="F355" s="24"/>
      <x:c r="I355" s="24"/>
      <x:c r="J355" s="24"/>
      <x:c r="K355" s="22"/>
      <x:c r="L355" s="24"/>
      <x:c r="M355" s="22"/>
      <x:c r="N355" s="24"/>
      <x:c r="O355" s="22"/>
      <x:c r="U355" s="24"/>
      <x:c r="V355" s="24"/>
      <x:c r="Y355" s="22"/>
      <x:c r="AA355" s="24"/>
      <x:c r="AC355" s="24"/>
    </x:row>
    <x:row r="356">
      <x:c r="C356" s="22"/>
      <x:c r="E356" s="24"/>
      <x:c r="F356" s="24"/>
      <x:c r="I356" s="24"/>
      <x:c r="J356" s="24"/>
      <x:c r="K356" s="22"/>
      <x:c r="L356" s="24"/>
      <x:c r="M356" s="22"/>
      <x:c r="N356" s="24"/>
      <x:c r="O356" s="22"/>
      <x:c r="U356" s="24"/>
      <x:c r="V356" s="24"/>
      <x:c r="Y356" s="22"/>
      <x:c r="AA356" s="24"/>
      <x:c r="AC356" s="24"/>
    </x:row>
    <x:row r="357">
      <x:c r="C357" s="22"/>
      <x:c r="E357" s="24"/>
      <x:c r="F357" s="24"/>
      <x:c r="I357" s="24"/>
      <x:c r="J357" s="24"/>
      <x:c r="K357" s="22"/>
      <x:c r="L357" s="24"/>
      <x:c r="M357" s="22"/>
      <x:c r="N357" s="24"/>
      <x:c r="O357" s="22"/>
      <x:c r="U357" s="24"/>
      <x:c r="V357" s="24"/>
      <x:c r="Y357" s="22"/>
      <x:c r="AA357" s="24"/>
      <x:c r="AC357" s="24"/>
    </x:row>
    <x:row r="358">
      <x:c r="C358" s="22"/>
      <x:c r="E358" s="24"/>
      <x:c r="F358" s="24"/>
      <x:c r="I358" s="24"/>
      <x:c r="J358" s="24"/>
      <x:c r="K358" s="22"/>
      <x:c r="L358" s="24"/>
      <x:c r="M358" s="22"/>
      <x:c r="N358" s="24"/>
      <x:c r="O358" s="22"/>
      <x:c r="U358" s="24"/>
      <x:c r="V358" s="24"/>
      <x:c r="Y358" s="22"/>
      <x:c r="AA358" s="24"/>
      <x:c r="AC358" s="24"/>
    </x:row>
    <x:row r="359">
      <x:c r="C359" s="22"/>
      <x:c r="E359" s="24"/>
      <x:c r="F359" s="24"/>
      <x:c r="I359" s="24"/>
      <x:c r="J359" s="24"/>
      <x:c r="K359" s="22"/>
      <x:c r="L359" s="24"/>
      <x:c r="M359" s="22"/>
      <x:c r="N359" s="24"/>
      <x:c r="O359" s="22"/>
      <x:c r="U359" s="24"/>
      <x:c r="V359" s="24"/>
      <x:c r="Y359" s="22"/>
      <x:c r="AA359" s="24"/>
      <x:c r="AC359" s="24"/>
    </x:row>
    <x:row r="360">
      <x:c r="C360" s="22"/>
      <x:c r="E360" s="24"/>
      <x:c r="F360" s="24"/>
      <x:c r="I360" s="24"/>
      <x:c r="J360" s="24"/>
      <x:c r="K360" s="22"/>
      <x:c r="L360" s="24"/>
      <x:c r="M360" s="22"/>
      <x:c r="N360" s="24"/>
      <x:c r="O360" s="22"/>
      <x:c r="U360" s="24"/>
      <x:c r="V360" s="24"/>
      <x:c r="Y360" s="22"/>
      <x:c r="AA360" s="24"/>
      <x:c r="AC360" s="24"/>
    </x:row>
    <x:row r="361">
      <x:c r="C361" s="22"/>
      <x:c r="E361" s="24"/>
      <x:c r="F361" s="24"/>
      <x:c r="I361" s="24"/>
      <x:c r="J361" s="24"/>
      <x:c r="K361" s="22"/>
      <x:c r="L361" s="24"/>
      <x:c r="M361" s="22"/>
      <x:c r="N361" s="24"/>
      <x:c r="O361" s="22"/>
      <x:c r="U361" s="24"/>
      <x:c r="V361" s="24"/>
      <x:c r="Y361" s="22"/>
      <x:c r="AA361" s="24"/>
      <x:c r="AC361" s="24"/>
    </x:row>
    <x:row r="362">
      <x:c r="C362" s="22"/>
      <x:c r="E362" s="24"/>
      <x:c r="F362" s="24"/>
      <x:c r="I362" s="24"/>
      <x:c r="J362" s="24"/>
      <x:c r="K362" s="22"/>
      <x:c r="L362" s="24"/>
      <x:c r="M362" s="22"/>
      <x:c r="N362" s="24"/>
      <x:c r="O362" s="22"/>
      <x:c r="U362" s="24"/>
      <x:c r="V362" s="24"/>
      <x:c r="Y362" s="22"/>
      <x:c r="AA362" s="24"/>
      <x:c r="AC362" s="24"/>
    </x:row>
    <x:row r="363">
      <x:c r="C363" s="22"/>
      <x:c r="E363" s="24"/>
      <x:c r="F363" s="24"/>
      <x:c r="I363" s="24"/>
      <x:c r="J363" s="24"/>
      <x:c r="K363" s="22"/>
      <x:c r="L363" s="24"/>
      <x:c r="M363" s="22"/>
      <x:c r="N363" s="24"/>
      <x:c r="O363" s="22"/>
      <x:c r="U363" s="24"/>
      <x:c r="V363" s="24"/>
      <x:c r="Y363" s="22"/>
      <x:c r="AA363" s="24"/>
      <x:c r="AC363" s="24"/>
    </x:row>
    <x:row r="364">
      <x:c r="C364" s="22"/>
      <x:c r="E364" s="24"/>
      <x:c r="F364" s="24"/>
      <x:c r="I364" s="24"/>
      <x:c r="J364" s="24"/>
      <x:c r="K364" s="22"/>
      <x:c r="L364" s="24"/>
      <x:c r="M364" s="22"/>
      <x:c r="N364" s="24"/>
      <x:c r="O364" s="22"/>
      <x:c r="U364" s="24"/>
      <x:c r="V364" s="24"/>
      <x:c r="Y364" s="22"/>
      <x:c r="AA364" s="24"/>
      <x:c r="AC364" s="24"/>
    </x:row>
    <x:row r="365">
      <x:c r="C365" s="22"/>
      <x:c r="E365" s="24"/>
      <x:c r="F365" s="24"/>
      <x:c r="I365" s="24"/>
      <x:c r="J365" s="24"/>
      <x:c r="K365" s="22"/>
      <x:c r="L365" s="24"/>
      <x:c r="M365" s="22"/>
      <x:c r="N365" s="24"/>
      <x:c r="O365" s="22"/>
      <x:c r="U365" s="24"/>
      <x:c r="V365" s="24"/>
      <x:c r="Y365" s="22"/>
      <x:c r="AA365" s="24"/>
      <x:c r="AC365" s="24"/>
    </x:row>
    <x:row r="366">
      <x:c r="C366" s="22"/>
      <x:c r="E366" s="24"/>
      <x:c r="F366" s="24"/>
      <x:c r="I366" s="24"/>
      <x:c r="J366" s="24"/>
      <x:c r="K366" s="22"/>
      <x:c r="L366" s="24"/>
      <x:c r="M366" s="22"/>
      <x:c r="N366" s="24"/>
      <x:c r="O366" s="22"/>
      <x:c r="U366" s="24"/>
      <x:c r="V366" s="24"/>
      <x:c r="Y366" s="22"/>
      <x:c r="AA366" s="24"/>
      <x:c r="AC366" s="24"/>
    </x:row>
    <x:row r="367">
      <x:c r="C367" s="22"/>
      <x:c r="E367" s="24"/>
      <x:c r="F367" s="24"/>
      <x:c r="I367" s="24"/>
      <x:c r="J367" s="24"/>
      <x:c r="K367" s="22"/>
      <x:c r="L367" s="24"/>
      <x:c r="M367" s="22"/>
      <x:c r="N367" s="24"/>
      <x:c r="O367" s="22"/>
      <x:c r="U367" s="24"/>
      <x:c r="V367" s="24"/>
      <x:c r="Y367" s="22"/>
      <x:c r="AA367" s="24"/>
      <x:c r="AC367" s="24"/>
    </x:row>
    <x:row r="368">
      <x:c r="C368" s="22"/>
      <x:c r="E368" s="24"/>
      <x:c r="F368" s="24"/>
      <x:c r="I368" s="24"/>
      <x:c r="J368" s="24"/>
      <x:c r="K368" s="22"/>
      <x:c r="L368" s="24"/>
      <x:c r="M368" s="22"/>
      <x:c r="N368" s="24"/>
      <x:c r="O368" s="22"/>
      <x:c r="U368" s="24"/>
      <x:c r="V368" s="24"/>
      <x:c r="Y368" s="22"/>
      <x:c r="AA368" s="24"/>
      <x:c r="AC368" s="24"/>
    </x:row>
    <x:row r="369">
      <x:c r="C369" s="22"/>
      <x:c r="E369" s="24"/>
      <x:c r="F369" s="24"/>
      <x:c r="I369" s="24"/>
      <x:c r="J369" s="24"/>
      <x:c r="K369" s="22"/>
      <x:c r="L369" s="24"/>
      <x:c r="M369" s="22"/>
      <x:c r="N369" s="24"/>
      <x:c r="O369" s="22"/>
      <x:c r="U369" s="24"/>
      <x:c r="V369" s="24"/>
      <x:c r="Y369" s="22"/>
      <x:c r="AA369" s="24"/>
      <x:c r="AC369" s="24"/>
    </x:row>
    <x:row r="370">
      <x:c r="C370" s="22"/>
      <x:c r="E370" s="24"/>
      <x:c r="F370" s="24"/>
      <x:c r="I370" s="24"/>
      <x:c r="J370" s="24"/>
      <x:c r="K370" s="22"/>
      <x:c r="L370" s="24"/>
      <x:c r="M370" s="22"/>
      <x:c r="N370" s="24"/>
      <x:c r="O370" s="22"/>
      <x:c r="U370" s="24"/>
      <x:c r="V370" s="24"/>
      <x:c r="Y370" s="22"/>
      <x:c r="AA370" s="24"/>
      <x:c r="AC370" s="24"/>
    </x:row>
    <x:row r="371">
      <x:c r="C371" s="22"/>
      <x:c r="E371" s="24"/>
      <x:c r="F371" s="24"/>
      <x:c r="I371" s="24"/>
      <x:c r="J371" s="24"/>
      <x:c r="K371" s="22"/>
      <x:c r="L371" s="24"/>
      <x:c r="M371" s="22"/>
      <x:c r="N371" s="24"/>
      <x:c r="O371" s="22"/>
      <x:c r="U371" s="24"/>
      <x:c r="V371" s="24"/>
      <x:c r="Y371" s="22"/>
      <x:c r="AA371" s="24"/>
      <x:c r="AC371" s="24"/>
    </x:row>
    <x:row r="372">
      <x:c r="C372" s="22"/>
      <x:c r="E372" s="24"/>
      <x:c r="F372" s="24"/>
      <x:c r="I372" s="24"/>
      <x:c r="J372" s="24"/>
      <x:c r="K372" s="22"/>
      <x:c r="L372" s="24"/>
      <x:c r="M372" s="22"/>
      <x:c r="N372" s="24"/>
      <x:c r="O372" s="22"/>
      <x:c r="U372" s="24"/>
      <x:c r="V372" s="24"/>
      <x:c r="Y372" s="22"/>
      <x:c r="AA372" s="24"/>
      <x:c r="AC372" s="24"/>
    </x:row>
    <x:row r="373">
      <x:c r="C373" s="22"/>
      <x:c r="E373" s="24"/>
      <x:c r="F373" s="24"/>
      <x:c r="I373" s="24"/>
      <x:c r="J373" s="24"/>
      <x:c r="K373" s="22"/>
      <x:c r="L373" s="24"/>
      <x:c r="M373" s="22"/>
      <x:c r="N373" s="24"/>
      <x:c r="O373" s="22"/>
      <x:c r="U373" s="24"/>
      <x:c r="V373" s="24"/>
      <x:c r="Y373" s="22"/>
      <x:c r="AA373" s="24"/>
      <x:c r="AC373" s="24"/>
    </x:row>
    <x:row r="374">
      <x:c r="C374" s="22"/>
      <x:c r="E374" s="24"/>
      <x:c r="F374" s="24"/>
      <x:c r="I374" s="24"/>
      <x:c r="J374" s="24"/>
      <x:c r="K374" s="22"/>
      <x:c r="L374" s="24"/>
      <x:c r="M374" s="22"/>
      <x:c r="N374" s="24"/>
      <x:c r="O374" s="22"/>
      <x:c r="U374" s="24"/>
      <x:c r="V374" s="24"/>
      <x:c r="Y374" s="22"/>
      <x:c r="AA374" s="24"/>
      <x:c r="AC374" s="24"/>
    </x:row>
    <x:row r="375">
      <x:c r="C375" s="22"/>
      <x:c r="E375" s="24"/>
      <x:c r="F375" s="24"/>
      <x:c r="I375" s="24"/>
      <x:c r="J375" s="24"/>
      <x:c r="K375" s="22"/>
      <x:c r="L375" s="24"/>
      <x:c r="M375" s="22"/>
      <x:c r="N375" s="24"/>
      <x:c r="O375" s="22"/>
      <x:c r="U375" s="24"/>
      <x:c r="V375" s="24"/>
      <x:c r="Y375" s="22"/>
      <x:c r="AA375" s="24"/>
      <x:c r="AC375" s="24"/>
    </x:row>
    <x:row r="376">
      <x:c r="C376" s="22"/>
      <x:c r="E376" s="24"/>
      <x:c r="F376" s="24"/>
      <x:c r="I376" s="24"/>
      <x:c r="J376" s="24"/>
      <x:c r="K376" s="22"/>
      <x:c r="L376" s="24"/>
      <x:c r="M376" s="22"/>
      <x:c r="N376" s="24"/>
      <x:c r="O376" s="22"/>
      <x:c r="U376" s="24"/>
      <x:c r="V376" s="24"/>
      <x:c r="Y376" s="22"/>
      <x:c r="AA376" s="24"/>
      <x:c r="AC376" s="24"/>
    </x:row>
    <x:row r="377">
      <x:c r="C377" s="22"/>
      <x:c r="E377" s="24"/>
      <x:c r="F377" s="24"/>
      <x:c r="I377" s="24"/>
      <x:c r="J377" s="24"/>
      <x:c r="K377" s="22"/>
      <x:c r="L377" s="24"/>
      <x:c r="M377" s="22"/>
      <x:c r="N377" s="24"/>
      <x:c r="O377" s="22"/>
      <x:c r="U377" s="24"/>
      <x:c r="V377" s="24"/>
      <x:c r="Y377" s="22"/>
      <x:c r="AA377" s="24"/>
      <x:c r="AC377" s="24"/>
    </x:row>
    <x:row r="378">
      <x:c r="C378" s="22"/>
      <x:c r="E378" s="24"/>
      <x:c r="F378" s="24"/>
      <x:c r="I378" s="24"/>
      <x:c r="J378" s="24"/>
      <x:c r="K378" s="22"/>
      <x:c r="L378" s="24"/>
      <x:c r="M378" s="22"/>
      <x:c r="N378" s="24"/>
      <x:c r="O378" s="22"/>
      <x:c r="U378" s="24"/>
      <x:c r="V378" s="24"/>
      <x:c r="Y378" s="22"/>
      <x:c r="AA378" s="24"/>
      <x:c r="AC378" s="24"/>
    </x:row>
    <x:row r="379">
      <x:c r="C379" s="22"/>
      <x:c r="E379" s="24"/>
      <x:c r="F379" s="24"/>
      <x:c r="I379" s="24"/>
      <x:c r="J379" s="24"/>
      <x:c r="K379" s="22"/>
      <x:c r="L379" s="24"/>
      <x:c r="M379" s="22"/>
      <x:c r="N379" s="24"/>
      <x:c r="O379" s="22"/>
      <x:c r="U379" s="24"/>
      <x:c r="V379" s="24"/>
      <x:c r="Y379" s="22"/>
      <x:c r="AA379" s="24"/>
      <x:c r="AC379" s="24"/>
    </x:row>
    <x:row r="380">
      <x:c r="C380" s="22"/>
      <x:c r="E380" s="24"/>
      <x:c r="F380" s="24"/>
      <x:c r="I380" s="24"/>
      <x:c r="J380" s="24"/>
      <x:c r="K380" s="22"/>
      <x:c r="L380" s="24"/>
      <x:c r="M380" s="22"/>
      <x:c r="N380" s="24"/>
      <x:c r="O380" s="22"/>
      <x:c r="U380" s="24"/>
      <x:c r="V380" s="24"/>
      <x:c r="Y380" s="22"/>
      <x:c r="AA380" s="24"/>
      <x:c r="AC380" s="24"/>
    </x:row>
    <x:row r="381">
      <x:c r="C381" s="22"/>
      <x:c r="E381" s="24"/>
      <x:c r="F381" s="24"/>
      <x:c r="I381" s="24"/>
      <x:c r="J381" s="24"/>
      <x:c r="K381" s="22"/>
      <x:c r="L381" s="24"/>
      <x:c r="M381" s="22"/>
      <x:c r="N381" s="24"/>
      <x:c r="O381" s="22"/>
      <x:c r="U381" s="24"/>
      <x:c r="V381" s="24"/>
      <x:c r="Y381" s="22"/>
      <x:c r="AA381" s="24"/>
      <x:c r="AC381" s="24"/>
    </x:row>
    <x:row r="382">
      <x:c r="C382" s="22"/>
      <x:c r="E382" s="24"/>
      <x:c r="F382" s="24"/>
      <x:c r="I382" s="24"/>
      <x:c r="J382" s="24"/>
      <x:c r="K382" s="22"/>
      <x:c r="L382" s="24"/>
      <x:c r="M382" s="22"/>
      <x:c r="N382" s="24"/>
      <x:c r="O382" s="22"/>
      <x:c r="U382" s="24"/>
      <x:c r="V382" s="24"/>
      <x:c r="Y382" s="22"/>
      <x:c r="AA382" s="24"/>
      <x:c r="AC382" s="24"/>
    </x:row>
    <x:row r="383">
      <x:c r="C383" s="22"/>
      <x:c r="E383" s="24"/>
      <x:c r="F383" s="24"/>
      <x:c r="I383" s="24"/>
      <x:c r="J383" s="24"/>
      <x:c r="K383" s="22"/>
      <x:c r="L383" s="24"/>
      <x:c r="M383" s="22"/>
      <x:c r="N383" s="24"/>
      <x:c r="O383" s="22"/>
      <x:c r="U383" s="24"/>
      <x:c r="V383" s="24"/>
      <x:c r="Y383" s="22"/>
      <x:c r="AA383" s="24"/>
      <x:c r="AC383" s="24"/>
    </x:row>
    <x:row r="384">
      <x:c r="C384" s="22"/>
      <x:c r="E384" s="24"/>
      <x:c r="F384" s="24"/>
      <x:c r="I384" s="24"/>
      <x:c r="J384" s="24"/>
      <x:c r="K384" s="22"/>
      <x:c r="L384" s="24"/>
      <x:c r="M384" s="22"/>
      <x:c r="N384" s="24"/>
      <x:c r="O384" s="22"/>
      <x:c r="U384" s="24"/>
      <x:c r="V384" s="24"/>
      <x:c r="Y384" s="22"/>
      <x:c r="AA384" s="24"/>
      <x:c r="AC384" s="24"/>
    </x:row>
    <x:row r="385">
      <x:c r="C385" s="22"/>
      <x:c r="E385" s="24"/>
      <x:c r="F385" s="24"/>
      <x:c r="I385" s="24"/>
      <x:c r="J385" s="24"/>
      <x:c r="K385" s="22"/>
      <x:c r="L385" s="24"/>
      <x:c r="M385" s="22"/>
      <x:c r="N385" s="24"/>
      <x:c r="O385" s="22"/>
      <x:c r="U385" s="24"/>
      <x:c r="V385" s="24"/>
      <x:c r="Y385" s="22"/>
      <x:c r="AA385" s="24"/>
      <x:c r="AC385" s="24"/>
    </x:row>
    <x:row r="386">
      <x:c r="C386" s="22"/>
      <x:c r="E386" s="24"/>
      <x:c r="F386" s="24"/>
      <x:c r="I386" s="24"/>
      <x:c r="J386" s="24"/>
      <x:c r="K386" s="22"/>
      <x:c r="L386" s="24"/>
      <x:c r="M386" s="22"/>
      <x:c r="N386" s="24"/>
      <x:c r="O386" s="22"/>
      <x:c r="U386" s="24"/>
      <x:c r="V386" s="24"/>
      <x:c r="Y386" s="22"/>
      <x:c r="AA386" s="24"/>
      <x:c r="AC386" s="24"/>
    </x:row>
    <x:row r="387">
      <x:c r="C387" s="22"/>
      <x:c r="E387" s="24"/>
      <x:c r="F387" s="24"/>
      <x:c r="I387" s="24"/>
      <x:c r="J387" s="24"/>
      <x:c r="K387" s="22"/>
      <x:c r="L387" s="24"/>
      <x:c r="M387" s="22"/>
      <x:c r="N387" s="24"/>
      <x:c r="O387" s="22"/>
      <x:c r="U387" s="24"/>
      <x:c r="V387" s="24"/>
      <x:c r="Y387" s="22"/>
      <x:c r="AA387" s="24"/>
      <x:c r="AC387" s="24"/>
    </x:row>
    <x:row r="388">
      <x:c r="C388" s="22"/>
      <x:c r="E388" s="24"/>
      <x:c r="F388" s="24"/>
      <x:c r="I388" s="24"/>
      <x:c r="J388" s="24"/>
      <x:c r="K388" s="22"/>
      <x:c r="L388" s="24"/>
      <x:c r="M388" s="22"/>
      <x:c r="N388" s="24"/>
      <x:c r="O388" s="22"/>
      <x:c r="U388" s="24"/>
      <x:c r="V388" s="24"/>
      <x:c r="Y388" s="22"/>
      <x:c r="AA388" s="24"/>
      <x:c r="AC388" s="24"/>
    </x:row>
    <x:row r="389">
      <x:c r="C389" s="22"/>
      <x:c r="E389" s="24"/>
      <x:c r="F389" s="24"/>
      <x:c r="I389" s="24"/>
      <x:c r="J389" s="24"/>
      <x:c r="K389" s="22"/>
      <x:c r="L389" s="24"/>
      <x:c r="M389" s="22"/>
      <x:c r="N389" s="24"/>
      <x:c r="O389" s="22"/>
      <x:c r="U389" s="24"/>
      <x:c r="V389" s="24"/>
      <x:c r="Y389" s="22"/>
      <x:c r="AA389" s="24"/>
      <x:c r="AC389" s="24"/>
    </x:row>
    <x:row r="390">
      <x:c r="C390" s="22"/>
      <x:c r="E390" s="24"/>
      <x:c r="F390" s="24"/>
      <x:c r="I390" s="24"/>
      <x:c r="J390" s="24"/>
      <x:c r="K390" s="22"/>
      <x:c r="L390" s="24"/>
      <x:c r="M390" s="22"/>
      <x:c r="N390" s="24"/>
      <x:c r="O390" s="22"/>
      <x:c r="U390" s="24"/>
      <x:c r="V390" s="24"/>
      <x:c r="Y390" s="22"/>
      <x:c r="AA390" s="24"/>
      <x:c r="AC390" s="24"/>
    </x:row>
    <x:row r="391">
      <x:c r="C391" s="22"/>
      <x:c r="E391" s="24"/>
      <x:c r="F391" s="24"/>
      <x:c r="I391" s="24"/>
      <x:c r="J391" s="24"/>
      <x:c r="K391" s="22"/>
      <x:c r="L391" s="24"/>
      <x:c r="M391" s="22"/>
      <x:c r="N391" s="24"/>
      <x:c r="O391" s="22"/>
      <x:c r="U391" s="24"/>
      <x:c r="V391" s="24"/>
      <x:c r="Y391" s="22"/>
      <x:c r="AA391" s="24"/>
      <x:c r="AC391" s="24"/>
    </x:row>
    <x:row r="392">
      <x:c r="C392" s="22"/>
      <x:c r="E392" s="24"/>
      <x:c r="F392" s="24"/>
      <x:c r="I392" s="24"/>
      <x:c r="J392" s="24"/>
      <x:c r="K392" s="22"/>
      <x:c r="L392" s="24"/>
      <x:c r="M392" s="22"/>
      <x:c r="N392" s="24"/>
      <x:c r="O392" s="22"/>
      <x:c r="U392" s="24"/>
      <x:c r="V392" s="24"/>
      <x:c r="Y392" s="22"/>
      <x:c r="AA392" s="24"/>
      <x:c r="AC392" s="24"/>
    </x:row>
    <x:row r="393">
      <x:c r="C393" s="22"/>
      <x:c r="E393" s="24"/>
      <x:c r="F393" s="24"/>
      <x:c r="I393" s="24"/>
      <x:c r="J393" s="24"/>
      <x:c r="K393" s="22"/>
      <x:c r="L393" s="24"/>
      <x:c r="M393" s="22"/>
      <x:c r="N393" s="24"/>
      <x:c r="O393" s="22"/>
      <x:c r="U393" s="24"/>
      <x:c r="V393" s="24"/>
      <x:c r="Y393" s="22"/>
      <x:c r="AA393" s="24"/>
      <x:c r="AC393" s="24"/>
    </x:row>
    <x:row r="394">
      <x:c r="C394" s="22"/>
      <x:c r="E394" s="24"/>
      <x:c r="F394" s="24"/>
      <x:c r="I394" s="24"/>
      <x:c r="J394" s="24"/>
      <x:c r="K394" s="22"/>
      <x:c r="L394" s="24"/>
      <x:c r="M394" s="22"/>
      <x:c r="N394" s="24"/>
      <x:c r="O394" s="22"/>
      <x:c r="U394" s="24"/>
      <x:c r="V394" s="24"/>
      <x:c r="Y394" s="22"/>
      <x:c r="AA394" s="24"/>
      <x:c r="AC394" s="24"/>
    </x:row>
    <x:row r="395">
      <x:c r="C395" s="22"/>
      <x:c r="E395" s="24"/>
      <x:c r="F395" s="24"/>
      <x:c r="I395" s="24"/>
      <x:c r="J395" s="24"/>
      <x:c r="K395" s="22"/>
      <x:c r="L395" s="24"/>
      <x:c r="M395" s="22"/>
      <x:c r="N395" s="24"/>
      <x:c r="O395" s="22"/>
      <x:c r="U395" s="24"/>
      <x:c r="V395" s="24"/>
      <x:c r="Y395" s="22"/>
      <x:c r="AA395" s="24"/>
      <x:c r="AC395" s="24"/>
    </x:row>
    <x:row r="396">
      <x:c r="C396" s="22"/>
      <x:c r="E396" s="24"/>
      <x:c r="F396" s="24"/>
      <x:c r="I396" s="24"/>
      <x:c r="J396" s="24"/>
      <x:c r="K396" s="22"/>
      <x:c r="L396" s="24"/>
      <x:c r="M396" s="22"/>
      <x:c r="N396" s="24"/>
      <x:c r="O396" s="22"/>
      <x:c r="U396" s="24"/>
      <x:c r="V396" s="24"/>
      <x:c r="Y396" s="22"/>
      <x:c r="AA396" s="24"/>
      <x:c r="AC396" s="24"/>
    </x:row>
    <x:row r="397">
      <x:c r="C397" s="22"/>
      <x:c r="E397" s="24"/>
      <x:c r="F397" s="24"/>
      <x:c r="I397" s="24"/>
      <x:c r="J397" s="24"/>
      <x:c r="K397" s="22"/>
      <x:c r="L397" s="24"/>
      <x:c r="M397" s="22"/>
      <x:c r="N397" s="24"/>
      <x:c r="O397" s="22"/>
      <x:c r="U397" s="24"/>
      <x:c r="V397" s="24"/>
      <x:c r="Y397" s="22"/>
      <x:c r="AA397" s="24"/>
      <x:c r="AC397" s="24"/>
    </x:row>
    <x:row r="398">
      <x:c r="C398" s="22"/>
      <x:c r="E398" s="24"/>
      <x:c r="F398" s="24"/>
      <x:c r="I398" s="24"/>
      <x:c r="J398" s="24"/>
      <x:c r="K398" s="22"/>
      <x:c r="L398" s="24"/>
      <x:c r="M398" s="22"/>
      <x:c r="N398" s="24"/>
      <x:c r="O398" s="22"/>
      <x:c r="U398" s="24"/>
      <x:c r="V398" s="24"/>
      <x:c r="Y398" s="22"/>
      <x:c r="AA398" s="24"/>
      <x:c r="AC398" s="24"/>
    </x:row>
    <x:row r="399">
      <x:c r="C399" s="22"/>
      <x:c r="E399" s="24"/>
      <x:c r="F399" s="24"/>
      <x:c r="I399" s="24"/>
      <x:c r="J399" s="24"/>
      <x:c r="K399" s="22"/>
      <x:c r="L399" s="24"/>
      <x:c r="M399" s="22"/>
      <x:c r="N399" s="24"/>
      <x:c r="O399" s="22"/>
      <x:c r="U399" s="24"/>
      <x:c r="V399" s="24"/>
      <x:c r="Y399" s="22"/>
      <x:c r="AA399" s="24"/>
      <x:c r="AC399" s="24"/>
    </x:row>
    <x:row r="400">
      <x:c r="C400" s="22"/>
      <x:c r="E400" s="24"/>
      <x:c r="F400" s="24"/>
      <x:c r="I400" s="24"/>
      <x:c r="J400" s="24"/>
      <x:c r="K400" s="22"/>
      <x:c r="L400" s="24"/>
      <x:c r="M400" s="22"/>
      <x:c r="N400" s="24"/>
      <x:c r="O400" s="22"/>
      <x:c r="U400" s="24"/>
      <x:c r="V400" s="24"/>
      <x:c r="Y400" s="22"/>
      <x:c r="AA400" s="24"/>
      <x:c r="AC400" s="24"/>
    </x:row>
    <x:row r="401">
      <x:c r="C401" s="22"/>
      <x:c r="E401" s="24"/>
      <x:c r="F401" s="24"/>
      <x:c r="I401" s="24"/>
      <x:c r="J401" s="24"/>
      <x:c r="K401" s="22"/>
      <x:c r="L401" s="24"/>
      <x:c r="M401" s="22"/>
      <x:c r="N401" s="24"/>
      <x:c r="O401" s="22"/>
      <x:c r="U401" s="24"/>
      <x:c r="V401" s="24"/>
      <x:c r="Y401" s="22"/>
      <x:c r="AA401" s="24"/>
      <x:c r="AC401" s="24"/>
    </x:row>
    <x:row r="402">
      <x:c r="C402" s="22"/>
      <x:c r="E402" s="24"/>
      <x:c r="F402" s="24"/>
      <x:c r="I402" s="24"/>
      <x:c r="J402" s="24"/>
      <x:c r="K402" s="22"/>
      <x:c r="L402" s="24"/>
      <x:c r="M402" s="22"/>
      <x:c r="N402" s="24"/>
      <x:c r="O402" s="22"/>
      <x:c r="U402" s="24"/>
      <x:c r="V402" s="24"/>
      <x:c r="Y402" s="22"/>
      <x:c r="AA402" s="24"/>
      <x:c r="AC402" s="24"/>
    </x:row>
    <x:row r="403">
      <x:c r="C403" s="22"/>
      <x:c r="E403" s="24"/>
      <x:c r="F403" s="24"/>
      <x:c r="I403" s="24"/>
      <x:c r="J403" s="24"/>
      <x:c r="K403" s="22"/>
      <x:c r="L403" s="24"/>
      <x:c r="M403" s="22"/>
      <x:c r="N403" s="24"/>
      <x:c r="O403" s="22"/>
      <x:c r="U403" s="24"/>
      <x:c r="V403" s="24"/>
      <x:c r="Y403" s="22"/>
      <x:c r="AA403" s="24"/>
      <x:c r="AC403" s="24"/>
    </x:row>
    <x:row r="404">
      <x:c r="C404" s="22"/>
      <x:c r="E404" s="24"/>
      <x:c r="F404" s="24"/>
      <x:c r="I404" s="24"/>
      <x:c r="J404" s="24"/>
      <x:c r="K404" s="22"/>
      <x:c r="L404" s="24"/>
      <x:c r="M404" s="22"/>
      <x:c r="N404" s="24"/>
      <x:c r="O404" s="22"/>
      <x:c r="U404" s="24"/>
      <x:c r="V404" s="24"/>
      <x:c r="Y404" s="22"/>
      <x:c r="AA404" s="24"/>
      <x:c r="AC404" s="24"/>
    </x:row>
    <x:row r="405">
      <x:c r="C405" s="22"/>
      <x:c r="E405" s="24"/>
      <x:c r="F405" s="24"/>
      <x:c r="I405" s="24"/>
      <x:c r="J405" s="24"/>
      <x:c r="K405" s="22"/>
      <x:c r="L405" s="24"/>
      <x:c r="M405" s="22"/>
      <x:c r="N405" s="24"/>
      <x:c r="O405" s="22"/>
      <x:c r="U405" s="24"/>
      <x:c r="V405" s="24"/>
      <x:c r="Y405" s="22"/>
      <x:c r="AA405" s="24"/>
      <x:c r="AC405" s="24"/>
    </x:row>
    <x:row r="406">
      <x:c r="C406" s="22"/>
      <x:c r="E406" s="24"/>
      <x:c r="F406" s="24"/>
      <x:c r="I406" s="24"/>
      <x:c r="J406" s="24"/>
      <x:c r="K406" s="22"/>
      <x:c r="L406" s="24"/>
      <x:c r="M406" s="22"/>
      <x:c r="N406" s="24"/>
      <x:c r="O406" s="22"/>
      <x:c r="U406" s="24"/>
      <x:c r="V406" s="24"/>
      <x:c r="Y406" s="22"/>
      <x:c r="AA406" s="24"/>
      <x:c r="AC406" s="24"/>
    </x:row>
    <x:row r="407">
      <x:c r="C407" s="22"/>
      <x:c r="E407" s="24"/>
      <x:c r="F407" s="24"/>
      <x:c r="I407" s="24"/>
      <x:c r="J407" s="24"/>
      <x:c r="K407" s="22"/>
      <x:c r="L407" s="24"/>
      <x:c r="M407" s="22"/>
      <x:c r="N407" s="24"/>
      <x:c r="O407" s="22"/>
      <x:c r="U407" s="24"/>
      <x:c r="V407" s="24"/>
      <x:c r="Y407" s="22"/>
      <x:c r="AA407" s="24"/>
      <x:c r="AC407" s="24"/>
    </x:row>
    <x:row r="408">
      <x:c r="C408" s="22"/>
      <x:c r="E408" s="24"/>
      <x:c r="F408" s="24"/>
      <x:c r="I408" s="24"/>
      <x:c r="J408" s="24"/>
      <x:c r="K408" s="22"/>
      <x:c r="L408" s="24"/>
      <x:c r="M408" s="22"/>
      <x:c r="N408" s="24"/>
      <x:c r="O408" s="22"/>
      <x:c r="U408" s="24"/>
      <x:c r="V408" s="24"/>
      <x:c r="Y408" s="22"/>
      <x:c r="AA408" s="24"/>
      <x:c r="AC408" s="24"/>
    </x:row>
    <x:row r="409">
      <x:c r="C409" s="22"/>
      <x:c r="E409" s="24"/>
      <x:c r="F409" s="24"/>
      <x:c r="I409" s="24"/>
      <x:c r="J409" s="24"/>
      <x:c r="K409" s="22"/>
      <x:c r="L409" s="24"/>
      <x:c r="M409" s="22"/>
      <x:c r="N409" s="24"/>
      <x:c r="O409" s="22"/>
      <x:c r="U409" s="24"/>
      <x:c r="V409" s="24"/>
      <x:c r="Y409" s="22"/>
      <x:c r="AA409" s="24"/>
      <x:c r="AC409" s="24"/>
    </x:row>
    <x:row r="410">
      <x:c r="C410" s="22"/>
      <x:c r="E410" s="24"/>
      <x:c r="F410" s="24"/>
      <x:c r="I410" s="24"/>
      <x:c r="J410" s="24"/>
      <x:c r="K410" s="22"/>
      <x:c r="L410" s="24"/>
      <x:c r="M410" s="22"/>
      <x:c r="N410" s="24"/>
      <x:c r="O410" s="22"/>
      <x:c r="U410" s="24"/>
      <x:c r="V410" s="24"/>
      <x:c r="Y410" s="22"/>
      <x:c r="AA410" s="24"/>
      <x:c r="AC410" s="24"/>
    </x:row>
    <x:row r="411">
      <x:c r="C411" s="22"/>
      <x:c r="E411" s="24"/>
      <x:c r="F411" s="24"/>
      <x:c r="I411" s="24"/>
      <x:c r="J411" s="24"/>
      <x:c r="K411" s="22"/>
      <x:c r="L411" s="24"/>
      <x:c r="M411" s="22"/>
      <x:c r="N411" s="24"/>
      <x:c r="O411" s="22"/>
      <x:c r="U411" s="24"/>
      <x:c r="V411" s="24"/>
      <x:c r="Y411" s="22"/>
      <x:c r="AA411" s="24"/>
      <x:c r="AC411" s="24"/>
    </x:row>
    <x:row r="412">
      <x:c r="C412" s="22"/>
      <x:c r="E412" s="24"/>
      <x:c r="F412" s="24"/>
      <x:c r="I412" s="24"/>
      <x:c r="J412" s="24"/>
      <x:c r="K412" s="22"/>
      <x:c r="L412" s="24"/>
      <x:c r="M412" s="22"/>
      <x:c r="N412" s="24"/>
      <x:c r="O412" s="22"/>
      <x:c r="U412" s="24"/>
      <x:c r="V412" s="24"/>
      <x:c r="Y412" s="22"/>
      <x:c r="AA412" s="24"/>
      <x:c r="AC412" s="24"/>
    </x:row>
    <x:row r="413">
      <x:c r="C413" s="22"/>
      <x:c r="E413" s="24"/>
      <x:c r="F413" s="24"/>
      <x:c r="I413" s="24"/>
      <x:c r="J413" s="24"/>
      <x:c r="K413" s="22"/>
      <x:c r="L413" s="24"/>
      <x:c r="M413" s="22"/>
      <x:c r="N413" s="24"/>
      <x:c r="O413" s="22"/>
      <x:c r="U413" s="24"/>
      <x:c r="V413" s="24"/>
      <x:c r="Y413" s="22"/>
      <x:c r="AA413" s="24"/>
      <x:c r="AC413" s="24"/>
    </x:row>
    <x:row r="414">
      <x:c r="C414" s="22"/>
      <x:c r="E414" s="24"/>
      <x:c r="F414" s="24"/>
      <x:c r="I414" s="24"/>
      <x:c r="J414" s="24"/>
      <x:c r="K414" s="22"/>
      <x:c r="L414" s="24"/>
      <x:c r="M414" s="22"/>
      <x:c r="N414" s="24"/>
      <x:c r="O414" s="22"/>
      <x:c r="U414" s="24"/>
      <x:c r="V414" s="24"/>
      <x:c r="Y414" s="22"/>
      <x:c r="AA414" s="24"/>
      <x:c r="AC414" s="24"/>
    </x:row>
    <x:row r="415">
      <x:c r="C415" s="22"/>
      <x:c r="E415" s="24"/>
      <x:c r="F415" s="24"/>
      <x:c r="I415" s="24"/>
      <x:c r="J415" s="24"/>
      <x:c r="K415" s="22"/>
      <x:c r="L415" s="24"/>
      <x:c r="M415" s="22"/>
      <x:c r="N415" s="24"/>
      <x:c r="O415" s="22"/>
      <x:c r="U415" s="24"/>
      <x:c r="V415" s="24"/>
      <x:c r="Y415" s="22"/>
      <x:c r="AA415" s="24"/>
      <x:c r="AC415" s="24"/>
    </x:row>
    <x:row r="416">
      <x:c r="C416" s="22"/>
      <x:c r="E416" s="24"/>
      <x:c r="F416" s="24"/>
      <x:c r="I416" s="24"/>
      <x:c r="J416" s="24"/>
      <x:c r="K416" s="22"/>
      <x:c r="L416" s="24"/>
      <x:c r="M416" s="22"/>
      <x:c r="N416" s="24"/>
      <x:c r="O416" s="22"/>
      <x:c r="U416" s="24"/>
      <x:c r="V416" s="24"/>
      <x:c r="Y416" s="22"/>
      <x:c r="AA416" s="24"/>
      <x:c r="AC416" s="24"/>
    </x:row>
    <x:row r="417">
      <x:c r="C417" s="22"/>
      <x:c r="E417" s="24"/>
      <x:c r="F417" s="24"/>
      <x:c r="I417" s="24"/>
      <x:c r="J417" s="24"/>
      <x:c r="K417" s="22"/>
      <x:c r="L417" s="24"/>
      <x:c r="M417" s="22"/>
      <x:c r="N417" s="24"/>
      <x:c r="O417" s="22"/>
      <x:c r="U417" s="24"/>
      <x:c r="V417" s="24"/>
      <x:c r="Y417" s="22"/>
      <x:c r="AA417" s="24"/>
      <x:c r="AC417" s="24"/>
    </x:row>
    <x:row r="418">
      <x:c r="C418" s="22"/>
      <x:c r="E418" s="24"/>
      <x:c r="F418" s="24"/>
      <x:c r="I418" s="24"/>
      <x:c r="J418" s="24"/>
      <x:c r="K418" s="22"/>
      <x:c r="L418" s="24"/>
      <x:c r="M418" s="22"/>
      <x:c r="N418" s="24"/>
      <x:c r="O418" s="22"/>
      <x:c r="U418" s="24"/>
      <x:c r="V418" s="24"/>
      <x:c r="Y418" s="22"/>
      <x:c r="AA418" s="24"/>
      <x:c r="AC418" s="24"/>
    </x:row>
    <x:row r="419">
      <x:c r="C419" s="22"/>
      <x:c r="E419" s="24"/>
      <x:c r="F419" s="24"/>
      <x:c r="I419" s="24"/>
      <x:c r="J419" s="24"/>
      <x:c r="K419" s="22"/>
      <x:c r="L419" s="24"/>
      <x:c r="M419" s="22"/>
      <x:c r="N419" s="24"/>
      <x:c r="O419" s="22"/>
      <x:c r="U419" s="24"/>
      <x:c r="V419" s="24"/>
      <x:c r="Y419" s="22"/>
      <x:c r="AA419" s="24"/>
      <x:c r="AC419" s="24"/>
    </x:row>
    <x:row r="420">
      <x:c r="C420" s="22"/>
      <x:c r="E420" s="24"/>
      <x:c r="F420" s="24"/>
      <x:c r="I420" s="24"/>
      <x:c r="J420" s="24"/>
      <x:c r="K420" s="22"/>
      <x:c r="L420" s="24"/>
      <x:c r="M420" s="22"/>
      <x:c r="N420" s="24"/>
      <x:c r="O420" s="22"/>
      <x:c r="U420" s="24"/>
      <x:c r="V420" s="24"/>
      <x:c r="Y420" s="22"/>
      <x:c r="AA420" s="24"/>
      <x:c r="AC420" s="24"/>
    </x:row>
    <x:row r="421">
      <x:c r="C421" s="22"/>
      <x:c r="E421" s="24"/>
      <x:c r="F421" s="24"/>
      <x:c r="I421" s="24"/>
      <x:c r="J421" s="24"/>
      <x:c r="K421" s="22"/>
      <x:c r="L421" s="24"/>
      <x:c r="M421" s="22"/>
      <x:c r="N421" s="24"/>
      <x:c r="O421" s="22"/>
      <x:c r="U421" s="24"/>
      <x:c r="V421" s="24"/>
      <x:c r="Y421" s="22"/>
      <x:c r="AA421" s="24"/>
      <x:c r="AC421" s="24"/>
    </x:row>
    <x:row r="422">
      <x:c r="C422" s="22"/>
      <x:c r="E422" s="24"/>
      <x:c r="F422" s="24"/>
      <x:c r="I422" s="24"/>
      <x:c r="J422" s="24"/>
      <x:c r="K422" s="22"/>
      <x:c r="L422" s="24"/>
      <x:c r="M422" s="22"/>
      <x:c r="N422" s="24"/>
      <x:c r="O422" s="22"/>
      <x:c r="U422" s="24"/>
      <x:c r="V422" s="24"/>
      <x:c r="Y422" s="22"/>
      <x:c r="AA422" s="24"/>
      <x:c r="AC422" s="24"/>
    </x:row>
    <x:row r="423">
      <x:c r="C423" s="22"/>
      <x:c r="E423" s="24"/>
      <x:c r="F423" s="24"/>
      <x:c r="I423" s="24"/>
      <x:c r="J423" s="24"/>
      <x:c r="K423" s="22"/>
      <x:c r="L423" s="24"/>
      <x:c r="M423" s="22"/>
      <x:c r="N423" s="24"/>
      <x:c r="O423" s="22"/>
      <x:c r="U423" s="24"/>
      <x:c r="V423" s="24"/>
      <x:c r="Y423" s="22"/>
      <x:c r="AA423" s="24"/>
      <x:c r="AC423" s="24"/>
    </x:row>
    <x:row r="424">
      <x:c r="C424" s="22"/>
      <x:c r="E424" s="24"/>
      <x:c r="F424" s="24"/>
      <x:c r="I424" s="24"/>
      <x:c r="J424" s="24"/>
      <x:c r="K424" s="22"/>
      <x:c r="L424" s="24"/>
      <x:c r="M424" s="22"/>
      <x:c r="N424" s="24"/>
      <x:c r="O424" s="22"/>
      <x:c r="U424" s="24"/>
      <x:c r="V424" s="24"/>
      <x:c r="Y424" s="22"/>
      <x:c r="AA424" s="24"/>
      <x:c r="AC424" s="24"/>
    </x:row>
    <x:row r="425">
      <x:c r="C425" s="22"/>
      <x:c r="E425" s="24"/>
      <x:c r="F425" s="24"/>
      <x:c r="I425" s="24"/>
      <x:c r="J425" s="24"/>
      <x:c r="K425" s="22"/>
      <x:c r="L425" s="24"/>
      <x:c r="M425" s="22"/>
      <x:c r="N425" s="24"/>
      <x:c r="O425" s="22"/>
      <x:c r="U425" s="24"/>
      <x:c r="V425" s="24"/>
      <x:c r="Y425" s="22"/>
      <x:c r="AA425" s="24"/>
      <x:c r="AC425" s="24"/>
    </x:row>
    <x:row r="426">
      <x:c r="C426" s="22"/>
      <x:c r="E426" s="24"/>
      <x:c r="F426" s="24"/>
      <x:c r="I426" s="24"/>
      <x:c r="J426" s="24"/>
      <x:c r="K426" s="22"/>
      <x:c r="L426" s="24"/>
      <x:c r="M426" s="22"/>
      <x:c r="N426" s="24"/>
      <x:c r="O426" s="22"/>
      <x:c r="U426" s="24"/>
      <x:c r="V426" s="24"/>
      <x:c r="Y426" s="22"/>
      <x:c r="AA426" s="24"/>
      <x:c r="AC426" s="24"/>
    </x:row>
    <x:row r="427">
      <x:c r="C427" s="22"/>
      <x:c r="E427" s="24"/>
      <x:c r="F427" s="24"/>
      <x:c r="I427" s="24"/>
      <x:c r="J427" s="24"/>
      <x:c r="K427" s="22"/>
      <x:c r="L427" s="24"/>
      <x:c r="M427" s="22"/>
      <x:c r="N427" s="24"/>
      <x:c r="O427" s="22"/>
      <x:c r="U427" s="24"/>
      <x:c r="V427" s="24"/>
      <x:c r="Y427" s="22"/>
      <x:c r="AA427" s="24"/>
      <x:c r="AC427" s="24"/>
    </x:row>
    <x:row r="428">
      <x:c r="C428" s="22"/>
      <x:c r="E428" s="24"/>
      <x:c r="F428" s="24"/>
      <x:c r="I428" s="24"/>
      <x:c r="J428" s="24"/>
      <x:c r="K428" s="22"/>
      <x:c r="L428" s="24"/>
      <x:c r="M428" s="22"/>
      <x:c r="N428" s="24"/>
      <x:c r="O428" s="22"/>
      <x:c r="U428" s="24"/>
      <x:c r="V428" s="24"/>
      <x:c r="Y428" s="22"/>
      <x:c r="AA428" s="24"/>
      <x:c r="AC428" s="24"/>
    </x:row>
    <x:row r="429">
      <x:c r="C429" s="22"/>
      <x:c r="E429" s="24"/>
      <x:c r="F429" s="24"/>
      <x:c r="I429" s="24"/>
      <x:c r="J429" s="24"/>
      <x:c r="K429" s="22"/>
      <x:c r="L429" s="24"/>
      <x:c r="M429" s="22"/>
      <x:c r="N429" s="24"/>
      <x:c r="O429" s="22"/>
      <x:c r="U429" s="24"/>
      <x:c r="V429" s="24"/>
      <x:c r="Y429" s="22"/>
      <x:c r="AA429" s="24"/>
      <x:c r="AC429" s="24"/>
    </x:row>
    <x:row r="430">
      <x:c r="C430" s="22"/>
      <x:c r="E430" s="24"/>
      <x:c r="F430" s="24"/>
      <x:c r="I430" s="24"/>
      <x:c r="J430" s="24"/>
      <x:c r="K430" s="22"/>
      <x:c r="L430" s="24"/>
      <x:c r="M430" s="22"/>
      <x:c r="N430" s="24"/>
      <x:c r="O430" s="22"/>
      <x:c r="U430" s="24"/>
      <x:c r="V430" s="24"/>
      <x:c r="Y430" s="22"/>
      <x:c r="AA430" s="24"/>
      <x:c r="AC430" s="24"/>
    </x:row>
    <x:row r="431">
      <x:c r="C431" s="22"/>
      <x:c r="E431" s="24"/>
      <x:c r="F431" s="24"/>
      <x:c r="I431" s="24"/>
      <x:c r="J431" s="24"/>
      <x:c r="K431" s="22"/>
      <x:c r="L431" s="24"/>
      <x:c r="M431" s="22"/>
      <x:c r="N431" s="24"/>
      <x:c r="O431" s="22"/>
      <x:c r="U431" s="24"/>
      <x:c r="V431" s="24"/>
      <x:c r="Y431" s="22"/>
      <x:c r="AA431" s="24"/>
      <x:c r="AC431" s="24"/>
    </x:row>
    <x:row r="432">
      <x:c r="C432" s="22"/>
      <x:c r="E432" s="24"/>
      <x:c r="F432" s="24"/>
      <x:c r="I432" s="24"/>
      <x:c r="J432" s="24"/>
      <x:c r="K432" s="22"/>
      <x:c r="L432" s="24"/>
      <x:c r="M432" s="22"/>
      <x:c r="N432" s="24"/>
      <x:c r="O432" s="22"/>
      <x:c r="U432" s="24"/>
      <x:c r="V432" s="24"/>
      <x:c r="Y432" s="22"/>
      <x:c r="AA432" s="24"/>
      <x:c r="AC432" s="24"/>
    </x:row>
    <x:row r="433">
      <x:c r="C433" s="22"/>
      <x:c r="E433" s="24"/>
      <x:c r="F433" s="24"/>
      <x:c r="I433" s="24"/>
      <x:c r="J433" s="24"/>
      <x:c r="K433" s="22"/>
      <x:c r="L433" s="24"/>
      <x:c r="M433" s="22"/>
      <x:c r="N433" s="24"/>
      <x:c r="O433" s="22"/>
      <x:c r="U433" s="24"/>
      <x:c r="V433" s="24"/>
      <x:c r="Y433" s="22"/>
      <x:c r="AA433" s="24"/>
      <x:c r="AC433" s="24"/>
    </x:row>
    <x:row r="434">
      <x:c r="C434" s="22"/>
      <x:c r="E434" s="24"/>
      <x:c r="F434" s="24"/>
      <x:c r="I434" s="24"/>
      <x:c r="J434" s="24"/>
      <x:c r="K434" s="22"/>
      <x:c r="L434" s="24"/>
      <x:c r="M434" s="22"/>
      <x:c r="N434" s="24"/>
      <x:c r="O434" s="22"/>
      <x:c r="U434" s="24"/>
      <x:c r="V434" s="24"/>
      <x:c r="Y434" s="22"/>
      <x:c r="AA434" s="24"/>
      <x:c r="AC434" s="24"/>
    </x:row>
    <x:row r="435">
      <x:c r="C435" s="22"/>
      <x:c r="E435" s="24"/>
      <x:c r="F435" s="24"/>
      <x:c r="I435" s="24"/>
      <x:c r="J435" s="24"/>
      <x:c r="K435" s="22"/>
      <x:c r="L435" s="24"/>
      <x:c r="M435" s="22"/>
      <x:c r="N435" s="24"/>
      <x:c r="O435" s="22"/>
      <x:c r="U435" s="24"/>
      <x:c r="V435" s="24"/>
      <x:c r="Y435" s="22"/>
      <x:c r="AA435" s="24"/>
      <x:c r="AC435" s="24"/>
    </x:row>
    <x:row r="436">
      <x:c r="C436" s="22"/>
      <x:c r="E436" s="24"/>
      <x:c r="F436" s="24"/>
      <x:c r="I436" s="24"/>
      <x:c r="J436" s="24"/>
      <x:c r="K436" s="22"/>
      <x:c r="L436" s="24"/>
      <x:c r="M436" s="22"/>
      <x:c r="N436" s="24"/>
      <x:c r="O436" s="22"/>
      <x:c r="U436" s="24"/>
      <x:c r="V436" s="24"/>
      <x:c r="Y436" s="22"/>
      <x:c r="AA436" s="24"/>
      <x:c r="AC436" s="24"/>
    </x:row>
    <x:row r="437">
      <x:c r="C437" s="22"/>
      <x:c r="E437" s="24"/>
      <x:c r="F437" s="24"/>
      <x:c r="I437" s="24"/>
      <x:c r="J437" s="24"/>
      <x:c r="K437" s="22"/>
      <x:c r="L437" s="24"/>
      <x:c r="M437" s="22"/>
      <x:c r="N437" s="24"/>
      <x:c r="O437" s="22"/>
      <x:c r="U437" s="24"/>
      <x:c r="V437" s="24"/>
      <x:c r="Y437" s="22"/>
      <x:c r="AA437" s="24"/>
      <x:c r="AC437" s="24"/>
    </x:row>
    <x:row r="438">
      <x:c r="C438" s="22"/>
      <x:c r="E438" s="24"/>
      <x:c r="F438" s="24"/>
      <x:c r="I438" s="24"/>
      <x:c r="J438" s="24"/>
      <x:c r="K438" s="22"/>
      <x:c r="L438" s="24"/>
      <x:c r="M438" s="22"/>
      <x:c r="N438" s="24"/>
      <x:c r="O438" s="22"/>
      <x:c r="U438" s="24"/>
      <x:c r="V438" s="24"/>
      <x:c r="Y438" s="22"/>
      <x:c r="AA438" s="24"/>
      <x:c r="AC438" s="24"/>
    </x:row>
    <x:row r="439">
      <x:c r="C439" s="22"/>
      <x:c r="E439" s="24"/>
      <x:c r="F439" s="24"/>
      <x:c r="I439" s="24"/>
      <x:c r="J439" s="24"/>
      <x:c r="K439" s="22"/>
      <x:c r="L439" s="24"/>
      <x:c r="M439" s="22"/>
      <x:c r="N439" s="24"/>
      <x:c r="O439" s="22"/>
      <x:c r="U439" s="24"/>
      <x:c r="V439" s="24"/>
      <x:c r="Y439" s="22"/>
      <x:c r="AA439" s="24"/>
      <x:c r="AC439" s="24"/>
    </x:row>
    <x:row r="440">
      <x:c r="C440" s="22"/>
      <x:c r="E440" s="24"/>
      <x:c r="F440" s="24"/>
      <x:c r="I440" s="24"/>
      <x:c r="J440" s="24"/>
      <x:c r="K440" s="22"/>
      <x:c r="L440" s="24"/>
      <x:c r="M440" s="22"/>
      <x:c r="N440" s="24"/>
      <x:c r="O440" s="22"/>
      <x:c r="U440" s="24"/>
      <x:c r="V440" s="24"/>
      <x:c r="Y440" s="22"/>
      <x:c r="AA440" s="24"/>
      <x:c r="AC440" s="24"/>
    </x:row>
    <x:row r="441">
      <x:c r="C441" s="22"/>
      <x:c r="E441" s="24"/>
      <x:c r="F441" s="24"/>
      <x:c r="I441" s="24"/>
      <x:c r="J441" s="24"/>
      <x:c r="K441" s="22"/>
      <x:c r="L441" s="24"/>
      <x:c r="M441" s="22"/>
      <x:c r="N441" s="24"/>
      <x:c r="O441" s="22"/>
      <x:c r="U441" s="24"/>
      <x:c r="V441" s="24"/>
      <x:c r="Y441" s="22"/>
      <x:c r="AA441" s="24"/>
      <x:c r="AC441" s="24"/>
    </x:row>
    <x:row r="442">
      <x:c r="C442" s="22"/>
      <x:c r="E442" s="24"/>
      <x:c r="F442" s="24"/>
      <x:c r="I442" s="24"/>
      <x:c r="J442" s="24"/>
      <x:c r="K442" s="22"/>
      <x:c r="L442" s="24"/>
      <x:c r="M442" s="22"/>
      <x:c r="N442" s="24"/>
      <x:c r="O442" s="22"/>
      <x:c r="U442" s="24"/>
      <x:c r="V442" s="24"/>
      <x:c r="Y442" s="22"/>
      <x:c r="AA442" s="24"/>
      <x:c r="AC442" s="24"/>
    </x:row>
    <x:row r="443">
      <x:c r="C443" s="22"/>
      <x:c r="E443" s="24"/>
      <x:c r="F443" s="24"/>
      <x:c r="I443" s="24"/>
      <x:c r="J443" s="24"/>
      <x:c r="K443" s="22"/>
      <x:c r="L443" s="24"/>
      <x:c r="M443" s="22"/>
      <x:c r="N443" s="24"/>
      <x:c r="O443" s="22"/>
      <x:c r="U443" s="24"/>
      <x:c r="V443" s="24"/>
      <x:c r="Y443" s="22"/>
      <x:c r="AA443" s="24"/>
      <x:c r="AC443" s="24"/>
    </x:row>
    <x:row r="444">
      <x:c r="C444" s="22"/>
      <x:c r="E444" s="24"/>
      <x:c r="F444" s="24"/>
      <x:c r="I444" s="24"/>
      <x:c r="J444" s="24"/>
      <x:c r="K444" s="22"/>
      <x:c r="L444" s="24"/>
      <x:c r="M444" s="22"/>
      <x:c r="N444" s="24"/>
      <x:c r="O444" s="22"/>
      <x:c r="U444" s="24"/>
      <x:c r="V444" s="24"/>
      <x:c r="Y444" s="22"/>
      <x:c r="AA444" s="24"/>
      <x:c r="AC444" s="24"/>
    </x:row>
    <x:row r="445">
      <x:c r="C445" s="22"/>
      <x:c r="E445" s="24"/>
      <x:c r="F445" s="24"/>
      <x:c r="I445" s="24"/>
      <x:c r="J445" s="24"/>
      <x:c r="K445" s="22"/>
      <x:c r="L445" s="24"/>
      <x:c r="M445" s="22"/>
      <x:c r="N445" s="24"/>
      <x:c r="O445" s="22"/>
      <x:c r="U445" s="24"/>
      <x:c r="V445" s="24"/>
      <x:c r="Y445" s="22"/>
      <x:c r="AA445" s="24"/>
      <x:c r="AC445" s="24"/>
    </x:row>
    <x:row r="446">
      <x:c r="C446" s="22"/>
      <x:c r="E446" s="24"/>
      <x:c r="F446" s="24"/>
      <x:c r="I446" s="24"/>
      <x:c r="J446" s="24"/>
      <x:c r="K446" s="22"/>
      <x:c r="L446" s="24"/>
      <x:c r="M446" s="22"/>
      <x:c r="N446" s="24"/>
      <x:c r="O446" s="22"/>
      <x:c r="U446" s="24"/>
      <x:c r="V446" s="24"/>
      <x:c r="Y446" s="22"/>
      <x:c r="AA446" s="24"/>
      <x:c r="AC446" s="24"/>
    </x:row>
    <x:row r="447">
      <x:c r="C447" s="22"/>
      <x:c r="E447" s="24"/>
      <x:c r="F447" s="24"/>
      <x:c r="I447" s="24"/>
      <x:c r="J447" s="24"/>
      <x:c r="K447" s="22"/>
      <x:c r="L447" s="24"/>
      <x:c r="M447" s="22"/>
      <x:c r="N447" s="24"/>
      <x:c r="O447" s="22"/>
      <x:c r="U447" s="24"/>
      <x:c r="V447" s="24"/>
      <x:c r="Y447" s="22"/>
      <x:c r="AA447" s="24"/>
      <x:c r="AC447" s="24"/>
    </x:row>
    <x:row r="448">
      <x:c r="C448" s="22"/>
      <x:c r="E448" s="24"/>
      <x:c r="F448" s="24"/>
      <x:c r="I448" s="24"/>
      <x:c r="J448" s="24"/>
      <x:c r="K448" s="22"/>
      <x:c r="L448" s="24"/>
      <x:c r="M448" s="22"/>
      <x:c r="N448" s="24"/>
      <x:c r="O448" s="22"/>
      <x:c r="U448" s="24"/>
      <x:c r="V448" s="24"/>
      <x:c r="Y448" s="22"/>
      <x:c r="AA448" s="24"/>
      <x:c r="AC448" s="24"/>
    </x:row>
    <x:row r="449">
      <x:c r="C449" s="22"/>
      <x:c r="E449" s="24"/>
      <x:c r="F449" s="24"/>
      <x:c r="I449" s="24"/>
      <x:c r="J449" s="24"/>
      <x:c r="K449" s="22"/>
      <x:c r="L449" s="24"/>
      <x:c r="M449" s="22"/>
      <x:c r="N449" s="24"/>
      <x:c r="O449" s="22"/>
      <x:c r="U449" s="24"/>
      <x:c r="V449" s="24"/>
      <x:c r="Y449" s="22"/>
      <x:c r="AA449" s="24"/>
      <x:c r="AC449" s="24"/>
    </x:row>
    <x:row r="450">
      <x:c r="C450" s="22"/>
      <x:c r="E450" s="24"/>
      <x:c r="F450" s="24"/>
      <x:c r="I450" s="24"/>
      <x:c r="J450" s="24"/>
      <x:c r="K450" s="22"/>
      <x:c r="L450" s="24"/>
      <x:c r="M450" s="22"/>
      <x:c r="N450" s="24"/>
      <x:c r="O450" s="22"/>
      <x:c r="U450" s="24"/>
      <x:c r="V450" s="24"/>
      <x:c r="Y450" s="22"/>
      <x:c r="AA450" s="24"/>
      <x:c r="AC450" s="24"/>
    </x:row>
    <x:row r="451">
      <x:c r="C451" s="22"/>
      <x:c r="E451" s="24"/>
      <x:c r="F451" s="24"/>
      <x:c r="I451" s="24"/>
      <x:c r="J451" s="24"/>
      <x:c r="K451" s="22"/>
      <x:c r="L451" s="24"/>
      <x:c r="M451" s="22"/>
      <x:c r="N451" s="24"/>
      <x:c r="O451" s="22"/>
      <x:c r="U451" s="24"/>
      <x:c r="V451" s="24"/>
      <x:c r="Y451" s="22"/>
      <x:c r="AA451" s="24"/>
      <x:c r="AC451" s="24"/>
    </x:row>
    <x:row r="452">
      <x:c r="C452" s="22"/>
      <x:c r="E452" s="24"/>
      <x:c r="F452" s="24"/>
      <x:c r="I452" s="24"/>
      <x:c r="J452" s="24"/>
      <x:c r="K452" s="22"/>
      <x:c r="L452" s="24"/>
      <x:c r="M452" s="22"/>
      <x:c r="N452" s="24"/>
      <x:c r="O452" s="22"/>
      <x:c r="U452" s="24"/>
      <x:c r="V452" s="24"/>
      <x:c r="Y452" s="22"/>
      <x:c r="AA452" s="24"/>
      <x:c r="AC452" s="24"/>
    </x:row>
    <x:row r="453">
      <x:c r="C453" s="22"/>
      <x:c r="E453" s="24"/>
      <x:c r="F453" s="24"/>
      <x:c r="I453" s="24"/>
      <x:c r="J453" s="24"/>
      <x:c r="K453" s="22"/>
      <x:c r="L453" s="24"/>
      <x:c r="M453" s="22"/>
      <x:c r="N453" s="24"/>
      <x:c r="O453" s="22"/>
      <x:c r="U453" s="24"/>
      <x:c r="V453" s="24"/>
      <x:c r="Y453" s="22"/>
      <x:c r="AA453" s="24"/>
      <x:c r="AC453" s="24"/>
    </x:row>
    <x:row r="454">
      <x:c r="C454" s="22"/>
      <x:c r="E454" s="24"/>
      <x:c r="F454" s="24"/>
      <x:c r="I454" s="24"/>
      <x:c r="J454" s="24"/>
      <x:c r="K454" s="22"/>
      <x:c r="L454" s="24"/>
      <x:c r="M454" s="22"/>
      <x:c r="N454" s="24"/>
      <x:c r="O454" s="22"/>
      <x:c r="U454" s="24"/>
      <x:c r="V454" s="24"/>
      <x:c r="Y454" s="22"/>
      <x:c r="AA454" s="24"/>
      <x:c r="AC454" s="24"/>
    </x:row>
    <x:row r="455">
      <x:c r="C455" s="22"/>
      <x:c r="E455" s="24"/>
      <x:c r="F455" s="24"/>
      <x:c r="I455" s="24"/>
      <x:c r="J455" s="24"/>
      <x:c r="K455" s="22"/>
      <x:c r="L455" s="24"/>
      <x:c r="M455" s="22"/>
      <x:c r="N455" s="24"/>
      <x:c r="O455" s="22"/>
      <x:c r="U455" s="24"/>
      <x:c r="V455" s="24"/>
      <x:c r="Y455" s="22"/>
      <x:c r="AA455" s="24"/>
      <x:c r="AC455" s="24"/>
    </x:row>
    <x:row r="456">
      <x:c r="C456" s="22"/>
      <x:c r="E456" s="24"/>
      <x:c r="F456" s="24"/>
      <x:c r="I456" s="24"/>
      <x:c r="J456" s="24"/>
      <x:c r="K456" s="22"/>
      <x:c r="L456" s="24"/>
      <x:c r="M456" s="22"/>
      <x:c r="N456" s="24"/>
      <x:c r="O456" s="22"/>
      <x:c r="U456" s="24"/>
      <x:c r="V456" s="24"/>
      <x:c r="Y456" s="22"/>
      <x:c r="AA456" s="24"/>
      <x:c r="AC456" s="24"/>
    </x:row>
    <x:row r="457">
      <x:c r="C457" s="22"/>
      <x:c r="E457" s="24"/>
      <x:c r="F457" s="24"/>
      <x:c r="I457" s="24"/>
      <x:c r="J457" s="24"/>
      <x:c r="K457" s="22"/>
      <x:c r="L457" s="24"/>
      <x:c r="M457" s="22"/>
      <x:c r="N457" s="24"/>
      <x:c r="O457" s="22"/>
      <x:c r="U457" s="24"/>
      <x:c r="V457" s="24"/>
      <x:c r="Y457" s="22"/>
      <x:c r="AA457" s="24"/>
      <x:c r="AC457" s="24"/>
    </x:row>
    <x:row r="458">
      <x:c r="C458" s="22"/>
      <x:c r="E458" s="24"/>
      <x:c r="F458" s="24"/>
      <x:c r="I458" s="24"/>
      <x:c r="J458" s="24"/>
      <x:c r="K458" s="22"/>
      <x:c r="L458" s="24"/>
      <x:c r="M458" s="22"/>
      <x:c r="N458" s="24"/>
      <x:c r="O458" s="22"/>
      <x:c r="U458" s="24"/>
      <x:c r="V458" s="24"/>
      <x:c r="Y458" s="22"/>
      <x:c r="AA458" s="24"/>
      <x:c r="AC458" s="24"/>
    </x:row>
    <x:row r="459">
      <x:c r="C459" s="22"/>
      <x:c r="E459" s="24"/>
      <x:c r="F459" s="24"/>
      <x:c r="I459" s="24"/>
      <x:c r="J459" s="24"/>
      <x:c r="K459" s="22"/>
      <x:c r="L459" s="24"/>
      <x:c r="M459" s="22"/>
      <x:c r="N459" s="24"/>
      <x:c r="O459" s="22"/>
      <x:c r="U459" s="24"/>
      <x:c r="V459" s="24"/>
      <x:c r="Y459" s="22"/>
      <x:c r="AA459" s="24"/>
      <x:c r="AC459" s="24"/>
    </x:row>
    <x:row r="460">
      <x:c r="C460" s="22"/>
      <x:c r="E460" s="24"/>
      <x:c r="F460" s="24"/>
      <x:c r="I460" s="24"/>
      <x:c r="J460" s="24"/>
      <x:c r="K460" s="22"/>
      <x:c r="L460" s="24"/>
      <x:c r="M460" s="22"/>
      <x:c r="N460" s="24"/>
      <x:c r="O460" s="22"/>
      <x:c r="U460" s="24"/>
      <x:c r="V460" s="24"/>
      <x:c r="Y460" s="22"/>
      <x:c r="AA460" s="24"/>
      <x:c r="AC460" s="24"/>
    </x:row>
    <x:row r="461">
      <x:c r="C461" s="22"/>
      <x:c r="E461" s="24"/>
      <x:c r="F461" s="24"/>
      <x:c r="I461" s="24"/>
      <x:c r="J461" s="24"/>
      <x:c r="K461" s="22"/>
      <x:c r="L461" s="24"/>
      <x:c r="M461" s="22"/>
      <x:c r="N461" s="24"/>
      <x:c r="O461" s="22"/>
      <x:c r="U461" s="24"/>
      <x:c r="V461" s="24"/>
      <x:c r="Y461" s="22"/>
      <x:c r="AA461" s="24"/>
      <x:c r="AC461" s="24"/>
    </x:row>
    <x:row r="462">
      <x:c r="C462" s="22"/>
      <x:c r="E462" s="24"/>
      <x:c r="F462" s="24"/>
      <x:c r="I462" s="24"/>
      <x:c r="J462" s="24"/>
      <x:c r="K462" s="22"/>
      <x:c r="L462" s="24"/>
      <x:c r="M462" s="22"/>
      <x:c r="N462" s="24"/>
      <x:c r="O462" s="22"/>
      <x:c r="U462" s="24"/>
      <x:c r="V462" s="24"/>
      <x:c r="Y462" s="22"/>
      <x:c r="AA462" s="24"/>
      <x:c r="AC462" s="24"/>
    </x:row>
    <x:row r="463">
      <x:c r="C463" s="22"/>
      <x:c r="E463" s="24"/>
      <x:c r="F463" s="24"/>
      <x:c r="I463" s="24"/>
      <x:c r="J463" s="24"/>
      <x:c r="K463" s="22"/>
      <x:c r="L463" s="24"/>
      <x:c r="M463" s="22"/>
      <x:c r="N463" s="24"/>
      <x:c r="O463" s="22"/>
      <x:c r="U463" s="24"/>
      <x:c r="V463" s="24"/>
      <x:c r="Y463" s="22"/>
      <x:c r="AA463" s="24"/>
      <x:c r="AC463" s="24"/>
    </x:row>
    <x:row r="464">
      <x:c r="C464" s="22"/>
      <x:c r="E464" s="24"/>
      <x:c r="F464" s="24"/>
      <x:c r="I464" s="24"/>
      <x:c r="J464" s="24"/>
      <x:c r="K464" s="22"/>
      <x:c r="L464" s="24"/>
      <x:c r="M464" s="22"/>
      <x:c r="N464" s="24"/>
      <x:c r="O464" s="22"/>
      <x:c r="U464" s="24"/>
      <x:c r="V464" s="24"/>
      <x:c r="Y464" s="22"/>
      <x:c r="AA464" s="24"/>
      <x:c r="AC464" s="24"/>
    </x:row>
    <x:row r="465">
      <x:c r="C465" s="22"/>
      <x:c r="E465" s="24"/>
      <x:c r="F465" s="24"/>
      <x:c r="I465" s="24"/>
      <x:c r="J465" s="24"/>
      <x:c r="K465" s="22"/>
      <x:c r="L465" s="24"/>
      <x:c r="M465" s="22"/>
      <x:c r="N465" s="24"/>
      <x:c r="O465" s="22"/>
      <x:c r="U465" s="24"/>
      <x:c r="V465" s="24"/>
      <x:c r="Y465" s="22"/>
      <x:c r="AA465" s="24"/>
      <x:c r="AC465" s="24"/>
    </x:row>
    <x:row r="466">
      <x:c r="C466" s="22"/>
      <x:c r="E466" s="24"/>
      <x:c r="F466" s="24"/>
      <x:c r="I466" s="24"/>
      <x:c r="J466" s="24"/>
      <x:c r="K466" s="22"/>
      <x:c r="L466" s="24"/>
      <x:c r="M466" s="22"/>
      <x:c r="N466" s="24"/>
      <x:c r="O466" s="22"/>
      <x:c r="U466" s="24"/>
      <x:c r="V466" s="24"/>
      <x:c r="Y466" s="22"/>
      <x:c r="AA466" s="24"/>
      <x:c r="AC466" s="24"/>
    </x:row>
    <x:row r="467">
      <x:c r="C467" s="22"/>
      <x:c r="E467" s="24"/>
      <x:c r="F467" s="24"/>
      <x:c r="I467" s="24"/>
      <x:c r="J467" s="24"/>
      <x:c r="K467" s="22"/>
      <x:c r="L467" s="24"/>
      <x:c r="M467" s="22"/>
      <x:c r="N467" s="24"/>
      <x:c r="O467" s="22"/>
      <x:c r="U467" s="24"/>
      <x:c r="V467" s="24"/>
      <x:c r="Y467" s="22"/>
      <x:c r="AA467" s="24"/>
      <x:c r="AC467" s="24"/>
    </x:row>
    <x:row r="468">
      <x:c r="C468" s="22"/>
      <x:c r="E468" s="24"/>
      <x:c r="F468" s="24"/>
      <x:c r="I468" s="24"/>
      <x:c r="J468" s="24"/>
      <x:c r="K468" s="22"/>
      <x:c r="L468" s="24"/>
      <x:c r="M468" s="22"/>
      <x:c r="N468" s="24"/>
      <x:c r="O468" s="22"/>
      <x:c r="U468" s="24"/>
      <x:c r="V468" s="24"/>
      <x:c r="Y468" s="22"/>
      <x:c r="AA468" s="24"/>
      <x:c r="AC468" s="24"/>
    </x:row>
    <x:row r="469">
      <x:c r="C469" s="22"/>
      <x:c r="E469" s="24"/>
      <x:c r="F469" s="24"/>
      <x:c r="I469" s="24"/>
      <x:c r="J469" s="24"/>
      <x:c r="K469" s="22"/>
      <x:c r="L469" s="24"/>
      <x:c r="M469" s="22"/>
      <x:c r="N469" s="24"/>
      <x:c r="O469" s="22"/>
      <x:c r="U469" s="24"/>
      <x:c r="V469" s="24"/>
      <x:c r="Y469" s="22"/>
      <x:c r="AA469" s="24"/>
      <x:c r="AC469" s="24"/>
    </x:row>
    <x:row r="470">
      <x:c r="C470" s="22"/>
      <x:c r="E470" s="24"/>
      <x:c r="F470" s="24"/>
      <x:c r="I470" s="24"/>
      <x:c r="J470" s="24"/>
      <x:c r="K470" s="22"/>
      <x:c r="L470" s="24"/>
      <x:c r="M470" s="22"/>
      <x:c r="N470" s="24"/>
      <x:c r="O470" s="22"/>
      <x:c r="U470" s="24"/>
      <x:c r="V470" s="24"/>
      <x:c r="Y470" s="22"/>
      <x:c r="AA470" s="24"/>
      <x:c r="AC470" s="24"/>
    </x:row>
    <x:row r="471">
      <x:c r="C471" s="22"/>
      <x:c r="E471" s="24"/>
      <x:c r="F471" s="24"/>
      <x:c r="I471" s="24"/>
      <x:c r="J471" s="24"/>
      <x:c r="K471" s="22"/>
      <x:c r="L471" s="24"/>
      <x:c r="M471" s="22"/>
      <x:c r="N471" s="24"/>
      <x:c r="O471" s="22"/>
      <x:c r="U471" s="24"/>
      <x:c r="V471" s="24"/>
      <x:c r="Y471" s="22"/>
      <x:c r="AA471" s="24"/>
      <x:c r="AC471" s="24"/>
    </x:row>
    <x:row r="472">
      <x:c r="C472" s="22"/>
      <x:c r="E472" s="24"/>
      <x:c r="F472" s="24"/>
      <x:c r="I472" s="24"/>
      <x:c r="J472" s="24"/>
      <x:c r="K472" s="22"/>
      <x:c r="L472" s="24"/>
      <x:c r="M472" s="22"/>
      <x:c r="N472" s="24"/>
      <x:c r="O472" s="22"/>
      <x:c r="U472" s="24"/>
      <x:c r="V472" s="24"/>
      <x:c r="Y472" s="22"/>
      <x:c r="AA472" s="24"/>
      <x:c r="AC472" s="24"/>
    </x:row>
    <x:row r="473">
      <x:c r="C473" s="22"/>
      <x:c r="E473" s="24"/>
      <x:c r="F473" s="24"/>
      <x:c r="I473" s="24"/>
      <x:c r="J473" s="24"/>
      <x:c r="K473" s="22"/>
      <x:c r="L473" s="24"/>
      <x:c r="M473" s="22"/>
      <x:c r="N473" s="24"/>
      <x:c r="O473" s="22"/>
      <x:c r="U473" s="24"/>
      <x:c r="V473" s="24"/>
      <x:c r="Y473" s="22"/>
      <x:c r="AA473" s="24"/>
      <x:c r="AC473" s="24"/>
    </x:row>
    <x:row r="474">
      <x:c r="C474" s="22"/>
      <x:c r="E474" s="24"/>
      <x:c r="F474" s="24"/>
      <x:c r="I474" s="24"/>
      <x:c r="J474" s="24"/>
      <x:c r="K474" s="22"/>
      <x:c r="L474" s="24"/>
      <x:c r="M474" s="22"/>
      <x:c r="N474" s="24"/>
      <x:c r="O474" s="22"/>
      <x:c r="U474" s="24"/>
      <x:c r="V474" s="24"/>
      <x:c r="Y474" s="22"/>
      <x:c r="AA474" s="24"/>
      <x:c r="AC474" s="24"/>
    </x:row>
    <x:row r="475">
      <x:c r="C475" s="22"/>
      <x:c r="E475" s="24"/>
      <x:c r="F475" s="24"/>
      <x:c r="I475" s="24"/>
      <x:c r="J475" s="24"/>
      <x:c r="K475" s="22"/>
      <x:c r="L475" s="24"/>
      <x:c r="M475" s="22"/>
      <x:c r="N475" s="24"/>
      <x:c r="O475" s="22"/>
      <x:c r="U475" s="24"/>
      <x:c r="V475" s="24"/>
      <x:c r="Y475" s="22"/>
      <x:c r="AA475" s="24"/>
      <x:c r="AC475" s="24"/>
    </x:row>
    <x:row r="476">
      <x:c r="C476" s="22"/>
      <x:c r="E476" s="24"/>
      <x:c r="F476" s="24"/>
      <x:c r="I476" s="24"/>
      <x:c r="J476" s="24"/>
      <x:c r="K476" s="22"/>
      <x:c r="L476" s="24"/>
      <x:c r="M476" s="22"/>
      <x:c r="N476" s="24"/>
      <x:c r="O476" s="22"/>
      <x:c r="U476" s="24"/>
      <x:c r="V476" s="24"/>
      <x:c r="Y476" s="22"/>
      <x:c r="AA476" s="24"/>
      <x:c r="AC476" s="24"/>
    </x:row>
    <x:row r="477">
      <x:c r="C477" s="22"/>
      <x:c r="E477" s="24"/>
      <x:c r="F477" s="24"/>
      <x:c r="I477" s="24"/>
      <x:c r="J477" s="24"/>
      <x:c r="K477" s="22"/>
      <x:c r="L477" s="24"/>
      <x:c r="M477" s="22"/>
      <x:c r="N477" s="24"/>
      <x:c r="O477" s="22"/>
      <x:c r="U477" s="24"/>
      <x:c r="V477" s="24"/>
      <x:c r="Y477" s="22"/>
      <x:c r="AA477" s="24"/>
      <x:c r="AC477" s="24"/>
    </x:row>
    <x:row r="478">
      <x:c r="C478" s="22"/>
      <x:c r="E478" s="24"/>
      <x:c r="F478" s="24"/>
      <x:c r="I478" s="24"/>
      <x:c r="J478" s="24"/>
      <x:c r="K478" s="22"/>
      <x:c r="L478" s="24"/>
      <x:c r="M478" s="22"/>
      <x:c r="N478" s="24"/>
      <x:c r="O478" s="22"/>
      <x:c r="U478" s="24"/>
      <x:c r="V478" s="24"/>
      <x:c r="Y478" s="22"/>
      <x:c r="AA478" s="24"/>
      <x:c r="AC478" s="24"/>
    </x:row>
    <x:row r="479">
      <x:c r="C479" s="22"/>
      <x:c r="E479" s="24"/>
      <x:c r="F479" s="24"/>
      <x:c r="I479" s="24"/>
      <x:c r="J479" s="24"/>
      <x:c r="K479" s="22"/>
      <x:c r="L479" s="24"/>
      <x:c r="M479" s="22"/>
      <x:c r="N479" s="24"/>
      <x:c r="O479" s="22"/>
      <x:c r="U479" s="24"/>
      <x:c r="V479" s="24"/>
      <x:c r="Y479" s="22"/>
      <x:c r="AA479" s="24"/>
      <x:c r="AC479" s="24"/>
    </x:row>
    <x:row r="480">
      <x:c r="C480" s="22"/>
      <x:c r="E480" s="24"/>
      <x:c r="F480" s="24"/>
      <x:c r="I480" s="24"/>
      <x:c r="J480" s="24"/>
      <x:c r="K480" s="22"/>
      <x:c r="L480" s="24"/>
      <x:c r="M480" s="22"/>
      <x:c r="N480" s="24"/>
      <x:c r="O480" s="22"/>
      <x:c r="U480" s="24"/>
      <x:c r="V480" s="24"/>
      <x:c r="Y480" s="22"/>
      <x:c r="AA480" s="24"/>
      <x:c r="AC480" s="24"/>
    </x:row>
    <x:row r="481">
      <x:c r="C481" s="22"/>
      <x:c r="E481" s="24"/>
      <x:c r="F481" s="24"/>
      <x:c r="I481" s="24"/>
      <x:c r="J481" s="24"/>
      <x:c r="K481" s="22"/>
      <x:c r="L481" s="24"/>
      <x:c r="M481" s="22"/>
      <x:c r="N481" s="24"/>
      <x:c r="O481" s="22"/>
      <x:c r="U481" s="24"/>
      <x:c r="V481" s="24"/>
      <x:c r="Y481" s="22"/>
      <x:c r="AA481" s="24"/>
      <x:c r="AC481" s="24"/>
    </x:row>
    <x:row r="482">
      <x:c r="C482" s="22"/>
      <x:c r="E482" s="24"/>
      <x:c r="F482" s="24"/>
      <x:c r="I482" s="24"/>
      <x:c r="J482" s="24"/>
      <x:c r="K482" s="22"/>
      <x:c r="L482" s="24"/>
      <x:c r="M482" s="22"/>
      <x:c r="N482" s="24"/>
      <x:c r="O482" s="22"/>
      <x:c r="U482" s="24"/>
      <x:c r="V482" s="24"/>
      <x:c r="Y482" s="22"/>
      <x:c r="AA482" s="24"/>
      <x:c r="AC482" s="24"/>
    </x:row>
    <x:row r="483">
      <x:c r="C483" s="22"/>
      <x:c r="E483" s="24"/>
      <x:c r="F483" s="24"/>
      <x:c r="I483" s="24"/>
      <x:c r="J483" s="24"/>
      <x:c r="K483" s="22"/>
      <x:c r="L483" s="24"/>
      <x:c r="M483" s="22"/>
      <x:c r="N483" s="24"/>
      <x:c r="O483" s="22"/>
      <x:c r="U483" s="24"/>
      <x:c r="V483" s="24"/>
      <x:c r="Y483" s="22"/>
      <x:c r="AA483" s="24"/>
      <x:c r="AC483" s="24"/>
    </x:row>
    <x:row r="484">
      <x:c r="C484" s="22"/>
      <x:c r="E484" s="24"/>
      <x:c r="F484" s="24"/>
      <x:c r="I484" s="24"/>
      <x:c r="J484" s="24"/>
      <x:c r="K484" s="22"/>
      <x:c r="L484" s="24"/>
      <x:c r="M484" s="22"/>
      <x:c r="N484" s="24"/>
      <x:c r="O484" s="22"/>
      <x:c r="U484" s="24"/>
      <x:c r="V484" s="24"/>
      <x:c r="Y484" s="22"/>
      <x:c r="AA484" s="24"/>
      <x:c r="AC484" s="24"/>
    </x:row>
    <x:row r="485">
      <x:c r="C485" s="22"/>
      <x:c r="E485" s="24"/>
      <x:c r="F485" s="24"/>
      <x:c r="I485" s="24"/>
      <x:c r="J485" s="24"/>
      <x:c r="K485" s="22"/>
      <x:c r="L485" s="24"/>
      <x:c r="M485" s="22"/>
      <x:c r="N485" s="24"/>
      <x:c r="O485" s="22"/>
      <x:c r="U485" s="24"/>
      <x:c r="V485" s="24"/>
      <x:c r="Y485" s="22"/>
      <x:c r="AA485" s="24"/>
      <x:c r="AC485" s="24"/>
    </x:row>
    <x:row r="486">
      <x:c r="C486" s="22"/>
      <x:c r="E486" s="24"/>
      <x:c r="F486" s="24"/>
      <x:c r="I486" s="24"/>
      <x:c r="J486" s="24"/>
      <x:c r="K486" s="22"/>
      <x:c r="L486" s="24"/>
      <x:c r="M486" s="22"/>
      <x:c r="N486" s="24"/>
      <x:c r="O486" s="22"/>
      <x:c r="U486" s="24"/>
      <x:c r="V486" s="24"/>
      <x:c r="Y486" s="22"/>
      <x:c r="AA486" s="24"/>
      <x:c r="AC486" s="24"/>
    </x:row>
    <x:row r="487">
      <x:c r="C487" s="22"/>
      <x:c r="E487" s="24"/>
      <x:c r="F487" s="24"/>
      <x:c r="I487" s="24"/>
      <x:c r="J487" s="24"/>
      <x:c r="K487" s="22"/>
      <x:c r="L487" s="24"/>
      <x:c r="M487" s="22"/>
      <x:c r="N487" s="24"/>
      <x:c r="O487" s="22"/>
      <x:c r="U487" s="24"/>
      <x:c r="V487" s="24"/>
      <x:c r="Y487" s="22"/>
      <x:c r="AA487" s="24"/>
      <x:c r="AC487" s="24"/>
    </x:row>
    <x:row r="488">
      <x:c r="C488" s="22"/>
      <x:c r="E488" s="24"/>
      <x:c r="F488" s="24"/>
      <x:c r="I488" s="24"/>
      <x:c r="J488" s="24"/>
      <x:c r="K488" s="22"/>
      <x:c r="L488" s="24"/>
      <x:c r="M488" s="22"/>
      <x:c r="N488" s="24"/>
      <x:c r="O488" s="22"/>
      <x:c r="U488" s="24"/>
      <x:c r="V488" s="24"/>
      <x:c r="Y488" s="22"/>
      <x:c r="AA488" s="24"/>
      <x:c r="AC488" s="24"/>
    </x:row>
    <x:row r="489">
      <x:c r="C489" s="22"/>
      <x:c r="E489" s="24"/>
      <x:c r="F489" s="24"/>
      <x:c r="I489" s="24"/>
      <x:c r="J489" s="24"/>
      <x:c r="K489" s="22"/>
      <x:c r="L489" s="24"/>
      <x:c r="M489" s="22"/>
      <x:c r="N489" s="24"/>
      <x:c r="O489" s="22"/>
      <x:c r="U489" s="24"/>
      <x:c r="V489" s="24"/>
      <x:c r="Y489" s="22"/>
      <x:c r="AA489" s="24"/>
      <x:c r="AC489" s="24"/>
    </x:row>
    <x:row r="490">
      <x:c r="C490" s="22"/>
      <x:c r="E490" s="24"/>
      <x:c r="F490" s="24"/>
      <x:c r="I490" s="24"/>
      <x:c r="J490" s="24"/>
      <x:c r="K490" s="22"/>
      <x:c r="L490" s="24"/>
      <x:c r="M490" s="22"/>
      <x:c r="N490" s="24"/>
      <x:c r="O490" s="22"/>
      <x:c r="U490" s="24"/>
      <x:c r="V490" s="24"/>
      <x:c r="Y490" s="22"/>
      <x:c r="AA490" s="24"/>
      <x:c r="AC490" s="24"/>
    </x:row>
    <x:row r="491">
      <x:c r="C491" s="22"/>
      <x:c r="E491" s="24"/>
      <x:c r="F491" s="24"/>
      <x:c r="I491" s="24"/>
      <x:c r="J491" s="24"/>
      <x:c r="K491" s="22"/>
      <x:c r="L491" s="24"/>
      <x:c r="M491" s="22"/>
      <x:c r="N491" s="24"/>
      <x:c r="O491" s="22"/>
      <x:c r="U491" s="24"/>
      <x:c r="V491" s="24"/>
      <x:c r="Y491" s="22"/>
      <x:c r="AA491" s="24"/>
      <x:c r="AC491" s="24"/>
    </x:row>
    <x:row r="492">
      <x:c r="C492" s="22"/>
      <x:c r="E492" s="24"/>
      <x:c r="F492" s="24"/>
      <x:c r="I492" s="24"/>
      <x:c r="J492" s="24"/>
      <x:c r="K492" s="22"/>
      <x:c r="L492" s="24"/>
      <x:c r="M492" s="22"/>
      <x:c r="N492" s="24"/>
      <x:c r="O492" s="22"/>
      <x:c r="U492" s="24"/>
      <x:c r="V492" s="24"/>
      <x:c r="Y492" s="22"/>
      <x:c r="AA492" s="24"/>
      <x:c r="AC492" s="24"/>
    </x:row>
    <x:row r="493">
      <x:c r="C493" s="22"/>
      <x:c r="E493" s="24"/>
      <x:c r="F493" s="24"/>
      <x:c r="I493" s="24"/>
      <x:c r="J493" s="24"/>
      <x:c r="K493" s="22"/>
      <x:c r="L493" s="24"/>
      <x:c r="M493" s="22"/>
      <x:c r="N493" s="24"/>
      <x:c r="O493" s="22"/>
      <x:c r="U493" s="24"/>
      <x:c r="V493" s="24"/>
      <x:c r="Y493" s="22"/>
      <x:c r="AA493" s="24"/>
      <x:c r="AC493" s="24"/>
    </x:row>
    <x:row r="494">
      <x:c r="C494" s="22"/>
      <x:c r="E494" s="24"/>
      <x:c r="F494" s="24"/>
      <x:c r="I494" s="24"/>
      <x:c r="J494" s="24"/>
      <x:c r="K494" s="22"/>
      <x:c r="L494" s="24"/>
      <x:c r="M494" s="22"/>
      <x:c r="N494" s="24"/>
      <x:c r="O494" s="22"/>
      <x:c r="U494" s="24"/>
      <x:c r="V494" s="24"/>
      <x:c r="Y494" s="22"/>
      <x:c r="AA494" s="24"/>
      <x:c r="AC494" s="24"/>
    </x:row>
    <x:row r="495">
      <x:c r="C495" s="22"/>
      <x:c r="E495" s="24"/>
      <x:c r="F495" s="24"/>
      <x:c r="I495" s="24"/>
      <x:c r="J495" s="24"/>
      <x:c r="K495" s="22"/>
      <x:c r="L495" s="24"/>
      <x:c r="M495" s="22"/>
      <x:c r="N495" s="24"/>
      <x:c r="O495" s="22"/>
      <x:c r="U495" s="24"/>
      <x:c r="V495" s="24"/>
      <x:c r="Y495" s="22"/>
      <x:c r="AA495" s="24"/>
      <x:c r="AC495" s="24"/>
    </x:row>
    <x:row r="496">
      <x:c r="C496" s="22"/>
      <x:c r="E496" s="24"/>
      <x:c r="F496" s="24"/>
      <x:c r="I496" s="24"/>
      <x:c r="J496" s="24"/>
      <x:c r="K496" s="22"/>
      <x:c r="L496" s="24"/>
      <x:c r="M496" s="22"/>
      <x:c r="N496" s="24"/>
      <x:c r="O496" s="22"/>
      <x:c r="U496" s="24"/>
      <x:c r="V496" s="24"/>
      <x:c r="Y496" s="22"/>
      <x:c r="AA496" s="24"/>
      <x:c r="AC496" s="24"/>
    </x:row>
    <x:row r="497">
      <x:c r="C497" s="22"/>
      <x:c r="E497" s="24"/>
      <x:c r="F497" s="24"/>
      <x:c r="I497" s="24"/>
      <x:c r="J497" s="24"/>
      <x:c r="K497" s="22"/>
      <x:c r="L497" s="24"/>
      <x:c r="M497" s="22"/>
      <x:c r="N497" s="24"/>
      <x:c r="O497" s="22"/>
      <x:c r="U497" s="24"/>
      <x:c r="V497" s="24"/>
      <x:c r="Y497" s="22"/>
      <x:c r="AA497" s="24"/>
      <x:c r="AC497" s="24"/>
    </x:row>
    <x:row r="498">
      <x:c r="C498" s="22"/>
      <x:c r="E498" s="24"/>
      <x:c r="F498" s="24"/>
      <x:c r="I498" s="24"/>
      <x:c r="J498" s="24"/>
      <x:c r="K498" s="22"/>
      <x:c r="L498" s="24"/>
      <x:c r="M498" s="22"/>
      <x:c r="N498" s="24"/>
      <x:c r="O498" s="22"/>
      <x:c r="U498" s="24"/>
      <x:c r="V498" s="24"/>
      <x:c r="Y498" s="22"/>
      <x:c r="AA498" s="24"/>
      <x:c r="AC498" s="24"/>
    </x:row>
    <x:row r="499">
      <x:c r="C499" s="22"/>
      <x:c r="E499" s="24"/>
      <x:c r="F499" s="24"/>
      <x:c r="I499" s="24"/>
      <x:c r="J499" s="24"/>
      <x:c r="K499" s="22"/>
      <x:c r="L499" s="24"/>
      <x:c r="M499" s="22"/>
      <x:c r="N499" s="24"/>
      <x:c r="O499" s="22"/>
      <x:c r="U499" s="24"/>
      <x:c r="V499" s="24"/>
      <x:c r="Y499" s="22"/>
      <x:c r="AA499" s="24"/>
      <x:c r="AC499" s="24"/>
    </x:row>
    <x:row r="500">
      <x:c r="C500" s="22"/>
      <x:c r="E500" s="24"/>
      <x:c r="F500" s="24"/>
      <x:c r="I500" s="24"/>
      <x:c r="J500" s="24"/>
      <x:c r="K500" s="22"/>
      <x:c r="L500" s="24"/>
      <x:c r="M500" s="22"/>
      <x:c r="N500" s="24"/>
      <x:c r="O500" s="22"/>
      <x:c r="U500" s="24"/>
      <x:c r="V500" s="24"/>
      <x:c r="Y500" s="22"/>
      <x:c r="AA500" s="24"/>
      <x:c r="AC500" s="24"/>
    </x:row>
    <x:row r="501">
      <x:c r="C501" s="22"/>
      <x:c r="E501" s="24"/>
      <x:c r="F501" s="24"/>
      <x:c r="I501" s="24"/>
      <x:c r="J501" s="24"/>
      <x:c r="K501" s="22"/>
      <x:c r="L501" s="24"/>
      <x:c r="M501" s="22"/>
      <x:c r="N501" s="24"/>
      <x:c r="O501" s="22"/>
      <x:c r="U501" s="24"/>
      <x:c r="V501" s="24"/>
      <x:c r="Y501" s="22"/>
      <x:c r="AA501" s="24"/>
      <x:c r="AC501" s="24"/>
    </x:row>
    <x:row r="502">
      <x:c r="C502" s="22"/>
      <x:c r="E502" s="24"/>
      <x:c r="F502" s="24"/>
      <x:c r="I502" s="24"/>
      <x:c r="J502" s="24"/>
      <x:c r="K502" s="22"/>
      <x:c r="L502" s="24"/>
      <x:c r="M502" s="22"/>
      <x:c r="N502" s="24"/>
      <x:c r="O502" s="22"/>
      <x:c r="U502" s="24"/>
      <x:c r="V502" s="24"/>
      <x:c r="Y502" s="22"/>
      <x:c r="AA502" s="24"/>
      <x:c r="AC502" s="24"/>
    </x:row>
    <x:row r="503">
      <x:c r="C503" s="22"/>
      <x:c r="E503" s="24"/>
      <x:c r="F503" s="24"/>
      <x:c r="I503" s="24"/>
      <x:c r="J503" s="24"/>
      <x:c r="K503" s="22"/>
      <x:c r="L503" s="24"/>
      <x:c r="M503" s="22"/>
      <x:c r="N503" s="24"/>
      <x:c r="O503" s="22"/>
      <x:c r="U503" s="24"/>
      <x:c r="V503" s="24"/>
      <x:c r="Y503" s="22"/>
      <x:c r="AA503" s="24"/>
      <x:c r="AC503" s="24"/>
    </x:row>
    <x:row r="504">
      <x:c r="C504" s="22"/>
      <x:c r="E504" s="24"/>
      <x:c r="F504" s="24"/>
      <x:c r="I504" s="24"/>
      <x:c r="J504" s="24"/>
      <x:c r="K504" s="22"/>
      <x:c r="L504" s="24"/>
      <x:c r="M504" s="22"/>
      <x:c r="N504" s="24"/>
      <x:c r="O504" s="22"/>
      <x:c r="U504" s="24"/>
      <x:c r="V504" s="24"/>
      <x:c r="Y504" s="22"/>
      <x:c r="AA504" s="24"/>
      <x:c r="AC504" s="24"/>
    </x:row>
  </x:sheetData>
  <x:dataValidations count="4">
    <x:dataValidation type="list" sqref="R5:R504">
      <x:formula1>"TRUE,FALSE"</x:formula1>
    </x:dataValidation>
    <x:dataValidation type="list" sqref="S5:S504">
      <x:formula1>"TRUE,FALSE"</x:formula1>
    </x:dataValidation>
    <x:dataValidation type="list" sqref="T5:T504">
      <x:formula1>"TRUE,FALSE"</x:formula1>
    </x:dataValidation>
    <x:dataValidation type="list" sqref="X5:X504">
      <x:formula1>'02_Vocabularies'!$B$5:$B$10</x:formula1>
    </x:dataValidation>
  </x:dataValidations>
  <x:pageMargins left="0.7" right="0.7" top="0.75" bottom="0.75" header="0.3" footer="0.3"/>
  <x:tableParts count="1">
    <x:tablePart xmlns:r="http://schemas.openxmlformats.org/officeDocument/2006/relationships" r:id="R850c8ddc26f84173"/>
  </x:tableParts>
</x:worksheet>
</file>

<file path=xl/worksheets/sheet6.xml><?xml version="1.0" encoding="utf-8"?>
<x:worksheet xmlns:x="http://schemas.openxmlformats.org/spreadsheetml/2006/main">
  <x:sheetPr>
    <x:tabColor rgb="FFA9D18E"/>
  </x:sheetPr>
  <x:sheetViews>
    <x:sheetView showGridLines="0" workbookViewId="0">
      <x:pane xSplit="2" ySplit="4" topLeftCell="C5" activePane="bottomRight" state="frozen"/>
    </x:sheetView>
  </x:sheetViews>
  <x:sheetFormatPr defaultRowHeight="15"/>
  <x:cols>
    <x:col min="1" max="1" width="20" hidden="0" customWidth="1"/>
    <x:col min="2" max="2" width="24" hidden="0" customWidth="1"/>
    <x:col min="3" max="3" width="13" hidden="0" customWidth="1"/>
    <x:col min="4" max="4" width="38" hidden="0" customWidth="1"/>
    <x:col min="5" max="5" width="19" hidden="0" customWidth="1"/>
    <x:col min="6" max="6" width="32" hidden="0" customWidth="1"/>
    <x:col min="7" max="7" width="24" hidden="0" customWidth="1"/>
    <x:col min="8" max="8" width="24" hidden="0" customWidth="1"/>
    <x:col min="9" max="9" width="24" hidden="0" customWidth="1"/>
    <x:col min="10" max="10" width="13" hidden="0" customWidth="1"/>
    <x:col min="11" max="11" width="13" hidden="0" customWidth="1"/>
    <x:col min="12" max="12" width="19" hidden="0" customWidth="1"/>
    <x:col min="13" max="13" width="28" hidden="0" customWidth="1"/>
    <x:col min="14" max="14" width="24" hidden="0" customWidth="1"/>
    <x:col min="15" max="15" width="72" hidden="0" customWidth="1"/>
    <x:col min="16" max="16" width="21" hidden="0" customWidth="1"/>
    <x:col min="17" max="17" width="24" hidden="0" customWidth="1"/>
    <x:col min="18" max="18" width="21" hidden="0" customWidth="1"/>
    <x:col min="19" max="19" width="24" hidden="0" customWidth="1"/>
    <x:col min="20" max="20" width="19" hidden="0" customWidth="1"/>
    <x:col min="21" max="21" width="21" hidden="0" customWidth="1"/>
    <x:col min="22" max="22" width="13" hidden="0" customWidth="1"/>
    <x:col min="23" max="23" width="21" hidden="0" customWidth="1"/>
    <x:col min="24" max="24" width="13" hidden="0" customWidth="1"/>
    <x:col min="25" max="25" width="21" hidden="0" customWidth="1"/>
    <x:col min="26" max="26" width="21" hidden="0" customWidth="1"/>
    <x:col min="27" max="27" width="19" hidden="0" customWidth="1"/>
    <x:col min="28" max="28" width="21" hidden="0" customWidth="1"/>
    <x:col min="29" max="29" width="19" hidden="0" customWidth="1"/>
    <x:col min="30" max="30" width="19" hidden="0" customWidth="1"/>
    <x:col min="31" max="31" width="24" hidden="0" customWidth="1"/>
    <x:col min="32" max="32" width="22" hidden="0" customWidth="1"/>
    <x:col min="33" max="33" width="78" hidden="0" customWidth="1"/>
    <x:col min="34" max="34" width="19" hidden="0" customWidth="1"/>
    <x:col min="35" max="35" width="14" hidden="0" customWidth="1"/>
    <x:col min="36" max="36" width="24" hidden="0" customWidth="1"/>
    <x:col min="37" max="37" width="21" hidden="0" customWidth="1"/>
    <x:col min="38" max="38" width="14" hidden="0" customWidth="1"/>
    <x:col min="39" max="39" width="21" hidden="0" customWidth="1"/>
  </x:cols>
  <x:sheetData>
    <x:row r="1">
      <x:c r="A1" s="2" t="str">
        <x:v>06_Cycles — Survivor 51 Episode 1 v0.3</x:v>
      </x:c>
      <x:c r="B1" s="1"/>
      <x:c r="C1" s="1"/>
      <x:c r="D1" s="1"/>
      <x:c r="E1" s="1"/>
      <x:c r="F1" s="1"/>
      <x:c r="G1" s="1"/>
      <x:c r="H1" s="1"/>
      <x:c r="I1" s="1"/>
      <x:c r="J1" s="1"/>
      <x:c r="K1" s="1"/>
      <x:c r="L1" s="1"/>
      <x:c r="M1" s="1"/>
      <x:c r="N1" s="1"/>
      <x:c r="O1" s="1"/>
      <x:c r="P1" s="1"/>
      <x:c r="Q1" s="1"/>
      <x:c r="R1" s="1"/>
      <x:c r="S1" s="1"/>
      <x:c r="T1" s="1"/>
      <x:c r="U1" s="1"/>
      <x:c r="V1" s="1"/>
      <x:c r="W1" s="1"/>
      <x:c r="X1" s="1"/>
      <x:c r="Y1" s="1"/>
      <x:c r="Z1" s="1"/>
      <x:c r="AA1" s="1"/>
      <x:c r="AB1" s="1"/>
      <x:c r="AC1" s="1"/>
      <x:c r="AD1" s="1"/>
      <x:c r="AE1" s="1"/>
      <x:c r="AF1" s="1"/>
      <x:c r="AG1" s="1"/>
      <x:c r="AH1" s="1"/>
      <x:c r="AI1" s="1"/>
      <x:c r="AJ1" s="1"/>
      <x:c r="AK1" s="1"/>
      <x:c r="AL1" s="1"/>
      <x:c r="AM1" s="1"/>
    </x:row>
    <x:row r="2" ht="30" customHeight="1">
      <x:c r="A2" s="4" t="str">
        <x:v>Retrospective cycle passes C3; the exact tally remains a claim-level conflict.</x:v>
      </x:c>
      <x:c r="B2" s="1"/>
      <x:c r="C2" s="1"/>
      <x:c r="D2" s="1"/>
      <x:c r="E2" s="1"/>
      <x:c r="F2" s="1"/>
      <x:c r="G2" s="1"/>
      <x:c r="H2" s="1"/>
      <x:c r="I2" s="1"/>
      <x:c r="J2" s="1"/>
      <x:c r="K2" s="1"/>
      <x:c r="L2" s="1"/>
      <x:c r="M2" s="1"/>
      <x:c r="N2" s="1"/>
      <x:c r="O2" s="1"/>
      <x:c r="P2" s="1"/>
      <x:c r="Q2" s="1"/>
      <x:c r="R2" s="1"/>
      <x:c r="S2" s="1"/>
      <x:c r="T2" s="1"/>
      <x:c r="U2" s="1"/>
      <x:c r="V2" s="1"/>
      <x:c r="W2" s="1"/>
      <x:c r="X2" s="1"/>
      <x:c r="Y2" s="1"/>
      <x:c r="Z2" s="1"/>
      <x:c r="AA2" s="1"/>
      <x:c r="AB2" s="1"/>
      <x:c r="AC2" s="1"/>
      <x:c r="AD2" s="1"/>
      <x:c r="AE2" s="1"/>
      <x:c r="AF2" s="1"/>
      <x:c r="AG2" s="1"/>
      <x:c r="AH2" s="1"/>
      <x:c r="AI2" s="1"/>
      <x:c r="AJ2" s="1"/>
      <x:c r="AK2" s="1"/>
      <x:c r="AL2" s="1"/>
      <x:c r="AM2" s="1"/>
    </x:row>
    <x:row r="3">
      <x:c r="A3" s="1"/>
      <x:c r="B3" s="1"/>
      <x:c r="C3" s="1"/>
      <x:c r="D3" s="1"/>
      <x:c r="E3" s="1"/>
      <x:c r="F3" s="1"/>
      <x:c r="G3" s="1"/>
      <x:c r="H3" s="1"/>
      <x:c r="I3" s="1"/>
      <x:c r="J3" s="1"/>
      <x:c r="K3" s="1"/>
      <x:c r="L3" s="1"/>
      <x:c r="M3" s="1"/>
      <x:c r="N3" s="1"/>
      <x:c r="O3" s="1"/>
      <x:c r="P3" s="1"/>
      <x:c r="Q3" s="1"/>
      <x:c r="R3" s="1"/>
      <x:c r="S3" s="1"/>
      <x:c r="T3" s="1"/>
      <x:c r="U3" s="1"/>
      <x:c r="V3" s="1"/>
      <x:c r="W3" s="1"/>
      <x:c r="X3" s="1"/>
      <x:c r="Y3" s="1"/>
      <x:c r="Z3" s="1"/>
      <x:c r="AA3" s="1"/>
      <x:c r="AB3" s="1"/>
      <x:c r="AC3" s="1"/>
      <x:c r="AD3" s="1"/>
      <x:c r="AE3" s="1"/>
      <x:c r="AF3" s="1"/>
      <x:c r="AG3" s="1"/>
      <x:c r="AH3" s="1"/>
      <x:c r="AI3" s="1"/>
      <x:c r="AJ3" s="1"/>
      <x:c r="AK3" s="1"/>
      <x:c r="AL3" s="1"/>
      <x:c r="AM3" s="1"/>
    </x:row>
    <x:row r="4" ht="64" customHeight="1">
      <x:c r="A4" s="16" t="str">
        <x:v>Cycle_ID</x:v>
      </x:c>
      <x:c r="B4" s="17" t="str">
        <x:v>Season_ID</x:v>
      </x:c>
      <x:c r="C4" s="17" t="str">
        <x:v>Cycle_Sequence</x:v>
      </x:c>
      <x:c r="D4" s="17" t="str">
        <x:v>Cycle_Type</x:v>
      </x:c>
      <x:c r="E4" s="17" t="str">
        <x:v>Phase</x:v>
      </x:c>
      <x:c r="F4" s="17" t="str">
        <x:v>Cycle_Status</x:v>
      </x:c>
      <x:c r="G4" s="17" t="str">
        <x:v>Opens_After_Cycle_ID</x:v>
      </x:c>
      <x:c r="H4" s="17" t="str">
        <x:v>Open_Episode_ID</x:v>
      </x:c>
      <x:c r="I4" s="17" t="str">
        <x:v>Resolution_Episode_ID</x:v>
      </x:c>
      <x:c r="J4" s="17" t="str">
        <x:v>Game_Day_Start</x:v>
      </x:c>
      <x:c r="K4" s="17" t="str">
        <x:v>Game_Day_End</x:v>
      </x:c>
      <x:c r="L4" s="17" t="str">
        <x:v>Game_Time_Precision</x:v>
      </x:c>
      <x:c r="M4" s="17" t="str">
        <x:v>Decision_Group_ID_or_Tribe_ID</x:v>
      </x:c>
      <x:c r="N4" s="17" t="str">
        <x:v>Expected_Close_Condition</x:v>
      </x:c>
      <x:c r="O4" s="17" t="str">
        <x:v>Actual_Close_Condition</x:v>
      </x:c>
      <x:c r="P4" s="17" t="str">
        <x:v>Data_Through</x:v>
      </x:c>
      <x:c r="Q4" s="17" t="str">
        <x:v>Source_Available_Through</x:v>
      </x:c>
      <x:c r="R4" s="17" t="str">
        <x:v>Evidence_Cutoff</x:v>
      </x:c>
      <x:c r="S4" s="17" t="str">
        <x:v>Episode_ID</x:v>
      </x:c>
      <x:c r="T4" s="17" t="str">
        <x:v>Episode_Update_Mode</x:v>
      </x:c>
      <x:c r="U4" s="17" t="str">
        <x:v>Episode_Available_At</x:v>
      </x:c>
      <x:c r="V4" s="17" t="str">
        <x:v>Source_Window_Hours</x:v>
      </x:c>
      <x:c r="W4" s="17" t="str">
        <x:v>Episode_Update_Source_Cutoff</x:v>
      </x:c>
      <x:c r="X4" s="17" t="str">
        <x:v>Analysis_Deadline_Hours</x:v>
      </x:c>
      <x:c r="Y4" s="17" t="str">
        <x:v>Episode_Analysis_Deadline</x:v>
      </x:c>
      <x:c r="Z4" s="17" t="str">
        <x:v>Analysis_Completed_At</x:v>
      </x:c>
      <x:c r="AA4" s="17" t="str">
        <x:v>Timeliness_Status</x:v>
      </x:c>
      <x:c r="AB4" s="17" t="str">
        <x:v>Frozen_At</x:v>
      </x:c>
      <x:c r="AC4" s="17" t="str">
        <x:v>Study_Mode</x:v>
      </x:c>
      <x:c r="AD4" s="17" t="str">
        <x:v>Spoiler_Status</x:v>
      </x:c>
      <x:c r="AE4" s="17" t="str">
        <x:v>Predecessor_Snapshot_ID</x:v>
      </x:c>
      <x:c r="AF4" s="17" t="str">
        <x:v>Constitution_Version</x:v>
      </x:c>
      <x:c r="AG4" s="17" t="str">
        <x:v>Notes</x:v>
      </x:c>
      <x:c r="AH4" s="17" t="str">
        <x:v>Record_Status</x:v>
      </x:c>
      <x:c r="AI4" s="17" t="str">
        <x:v>Revision_No</x:v>
      </x:c>
      <x:c r="AJ4" s="17" t="str">
        <x:v>Supersedes_Record_ID</x:v>
      </x:c>
      <x:c r="AK4" s="17" t="str">
        <x:v>Created_At</x:v>
      </x:c>
      <x:c r="AL4" s="17" t="str">
        <x:v>Created_By</x:v>
      </x:c>
      <x:c r="AM4" s="18" t="str">
        <x:v>Last_Verified_At</x:v>
      </x:c>
    </x:row>
    <x:row r="5" ht="54" customHeight="1">
      <x:c r="A5" s="113" t="str">
        <x:v>US-S51E01-C01</x:v>
      </x:c>
      <x:c r="B5" s="113" t="str">
        <x:v>US-S51</x:v>
      </x:c>
      <x:c r="C5" s="115" t="n">
        <x:v>1</x:v>
      </x:c>
      <x:c r="D5" s="113" t="str">
        <x:v>ORDINARY_RESOLVED_VOTE_CYCLE</x:v>
      </x:c>
      <x:c r="E5" s="113" t="str">
        <x:v>EARLY_SEASON</x:v>
      </x:c>
      <x:c r="F5" s="113" t="str">
        <x:v>FORMAL_RESULT_RECONSTRUCTED_WITH_TALLY_CONFLICT</x:v>
      </x:c>
      <x:c r="G5" s="113"/>
      <x:c r="H5" s="113" t="str">
        <x:v>US-S51E01</x:v>
      </x:c>
      <x:c r="I5" s="113" t="str">
        <x:v>US-S51E01</x:v>
      </x:c>
      <x:c r="J5" s="115"/>
      <x:c r="K5" s="115"/>
      <x:c r="L5" s="113" t="str">
        <x:v>PRESENTED_ORDER_ONLY</x:v>
      </x:c>
      <x:c r="M5" s="113" t="str">
        <x:v>TRIBE-S51-TOKA</x:v>
      </x:c>
      <x:c r="N5" s="113" t="str">
        <x:v>Toka vote resolves the first elimination.</x:v>
      </x:c>
      <x:c r="O5" s="113" t="str">
        <x:v>Aaliyah eliminated after Jenna and Aaliyah both use unsuccessful Shots in the Dark.</x:v>
      </x:c>
      <x:c r="P5" s="116" t="str">
        <x:v>Episode 1 exit words; next-episode preview quarantined</x:v>
      </x:c>
      <x:c r="Q5" s="116" t="n">
        <x:v>46292.498611111114</x:v>
      </x:c>
      <x:c r="R5" s="116" t="n">
        <x:v>46292.498611111114</x:v>
      </x:c>
      <x:c r="S5" s="113" t="str">
        <x:v>US-S51E01</x:v>
      </x:c>
      <x:c r="T5" s="113" t="str">
        <x:v>EARLY_RETROSPECTIVE</x:v>
      </x:c>
      <x:c r="U5" s="116"/>
      <x:c r="V5" s="115" t="n">
        <x:v>48</x:v>
      </x:c>
      <x:c r="W5" s="117"/>
      <x:c r="X5" s="115" t="n">
        <x:v>72</x:v>
      </x:c>
      <x:c r="Y5" s="117"/>
      <x:c r="Z5" s="116" t="n">
        <x:v>46292.498611111114</x:v>
      </x:c>
      <x:c r="AA5" s="113" t="str">
        <x:v>LATE_RETROSPECTIVE_NO_TIMELY_CORE</x:v>
      </x:c>
      <x:c r="AB5" s="116"/>
      <x:c r="AC5" s="113" t="str">
        <x:v>RETROSPECTIVE</x:v>
      </x:c>
      <x:c r="AD5" s="113" t="str">
        <x:v>EPISODE_1_ONLY_FUTURE_EPISODES_QUARANTINED</x:v>
      </x:c>
      <x:c r="AE5" s="113"/>
      <x:c r="AF5" s="113" t="str">
        <x:v>RPM-SV-S51-CONSTITUTION-v0.4</x:v>
      </x:c>
      <x:c r="AG5" s="113" t="str">
        <x:v>Phase 1 C3 passes under the Episode Evidence Record standard. Exact final tally remains source-conflicted at claim level. Phase 2 requires separate authority.</x:v>
      </x:c>
      <x:c r="AH5" s="113" t="str">
        <x:v>DRAFT</x:v>
      </x:c>
      <x:c r="AI5" s="115" t="n">
        <x:v>2</x:v>
      </x:c>
      <x:c r="AJ5" s="113"/>
      <x:c r="AK5" s="116" t="n">
        <x:v>46292.498611111114</x:v>
      </x:c>
      <x:c r="AL5" s="113" t="str">
        <x:v>Codex</x:v>
      </x:c>
      <x:c r="AM5" s="116" t="n">
        <x:v>46292.85147822917</x:v>
      </x:c>
    </x:row>
    <x:row r="6">
      <x:c r="C6" s="22"/>
      <x:c r="J6" s="22"/>
      <x:c r="K6" s="22"/>
      <x:c r="P6" s="24"/>
      <x:c r="Q6" s="24"/>
      <x:c r="R6" s="24"/>
      <x:c r="U6" s="24"/>
      <x:c r="V6" s="22"/>
      <x:c r="W6" s="24"/>
      <x:c r="X6" s="22"/>
      <x:c r="Y6" s="24"/>
      <x:c r="Z6" s="24"/>
      <x:c r="AB6" s="24"/>
      <x:c r="AI6" s="22"/>
      <x:c r="AK6" s="24"/>
      <x:c r="AM6" s="24"/>
    </x:row>
    <x:row r="7">
      <x:c r="C7" s="22"/>
      <x:c r="J7" s="22"/>
      <x:c r="K7" s="22"/>
      <x:c r="P7" s="24"/>
      <x:c r="Q7" s="24"/>
      <x:c r="R7" s="24"/>
      <x:c r="U7" s="24"/>
      <x:c r="V7" s="22"/>
      <x:c r="W7" s="24"/>
      <x:c r="X7" s="22"/>
      <x:c r="Y7" s="24"/>
      <x:c r="Z7" s="24"/>
      <x:c r="AB7" s="24"/>
      <x:c r="AI7" s="22"/>
      <x:c r="AK7" s="24"/>
      <x:c r="AM7" s="24"/>
    </x:row>
    <x:row r="8">
      <x:c r="C8" s="22"/>
      <x:c r="J8" s="22"/>
      <x:c r="K8" s="22"/>
      <x:c r="P8" s="24"/>
      <x:c r="Q8" s="24"/>
      <x:c r="R8" s="24"/>
      <x:c r="U8" s="24"/>
      <x:c r="V8" s="22"/>
      <x:c r="W8" s="24"/>
      <x:c r="X8" s="22"/>
      <x:c r="Y8" s="24"/>
      <x:c r="Z8" s="24"/>
      <x:c r="AB8" s="24"/>
      <x:c r="AI8" s="22"/>
      <x:c r="AK8" s="24"/>
      <x:c r="AM8" s="24"/>
    </x:row>
    <x:row r="9">
      <x:c r="C9" s="22"/>
      <x:c r="J9" s="22"/>
      <x:c r="K9" s="22"/>
      <x:c r="P9" s="24"/>
      <x:c r="Q9" s="24"/>
      <x:c r="R9" s="24"/>
      <x:c r="U9" s="24"/>
      <x:c r="V9" s="22"/>
      <x:c r="W9" s="24"/>
      <x:c r="X9" s="22"/>
      <x:c r="Y9" s="24"/>
      <x:c r="Z9" s="24"/>
      <x:c r="AB9" s="24"/>
      <x:c r="AI9" s="22"/>
      <x:c r="AK9" s="24"/>
      <x:c r="AM9" s="24"/>
    </x:row>
    <x:row r="10">
      <x:c r="C10" s="22"/>
      <x:c r="J10" s="22"/>
      <x:c r="K10" s="22"/>
      <x:c r="P10" s="24"/>
      <x:c r="Q10" s="24"/>
      <x:c r="R10" s="24"/>
      <x:c r="U10" s="24"/>
      <x:c r="V10" s="22"/>
      <x:c r="W10" s="24"/>
      <x:c r="X10" s="22"/>
      <x:c r="Y10" s="24"/>
      <x:c r="Z10" s="24"/>
      <x:c r="AB10" s="24"/>
      <x:c r="AI10" s="22"/>
      <x:c r="AK10" s="24"/>
      <x:c r="AM10" s="24"/>
    </x:row>
    <x:row r="11">
      <x:c r="C11" s="22"/>
      <x:c r="J11" s="22"/>
      <x:c r="K11" s="22"/>
      <x:c r="P11" s="24"/>
      <x:c r="Q11" s="24"/>
      <x:c r="R11" s="24"/>
      <x:c r="U11" s="24"/>
      <x:c r="V11" s="22"/>
      <x:c r="W11" s="24"/>
      <x:c r="X11" s="22"/>
      <x:c r="Y11" s="24"/>
      <x:c r="Z11" s="24"/>
      <x:c r="AB11" s="24"/>
      <x:c r="AI11" s="22"/>
      <x:c r="AK11" s="24"/>
      <x:c r="AM11" s="24"/>
    </x:row>
    <x:row r="12">
      <x:c r="C12" s="22"/>
      <x:c r="J12" s="22"/>
      <x:c r="K12" s="22"/>
      <x:c r="P12" s="24"/>
      <x:c r="Q12" s="24"/>
      <x:c r="R12" s="24"/>
      <x:c r="U12" s="24"/>
      <x:c r="V12" s="22"/>
      <x:c r="W12" s="24"/>
      <x:c r="X12" s="22"/>
      <x:c r="Y12" s="24"/>
      <x:c r="Z12" s="24"/>
      <x:c r="AB12" s="24"/>
      <x:c r="AI12" s="22"/>
      <x:c r="AK12" s="24"/>
      <x:c r="AM12" s="24"/>
    </x:row>
    <x:row r="13">
      <x:c r="C13" s="22"/>
      <x:c r="J13" s="22"/>
      <x:c r="K13" s="22"/>
      <x:c r="P13" s="24"/>
      <x:c r="Q13" s="24"/>
      <x:c r="R13" s="24"/>
      <x:c r="U13" s="24"/>
      <x:c r="V13" s="22"/>
      <x:c r="W13" s="24"/>
      <x:c r="X13" s="22"/>
      <x:c r="Y13" s="24"/>
      <x:c r="Z13" s="24"/>
      <x:c r="AB13" s="24"/>
      <x:c r="AI13" s="22"/>
      <x:c r="AK13" s="24"/>
      <x:c r="AM13" s="24"/>
    </x:row>
    <x:row r="14">
      <x:c r="C14" s="22"/>
      <x:c r="J14" s="22"/>
      <x:c r="K14" s="22"/>
      <x:c r="P14" s="24"/>
      <x:c r="Q14" s="24"/>
      <x:c r="R14" s="24"/>
      <x:c r="U14" s="24"/>
      <x:c r="V14" s="22"/>
      <x:c r="W14" s="24"/>
      <x:c r="X14" s="22"/>
      <x:c r="Y14" s="24"/>
      <x:c r="Z14" s="24"/>
      <x:c r="AB14" s="24"/>
      <x:c r="AI14" s="22"/>
      <x:c r="AK14" s="24"/>
      <x:c r="AM14" s="24"/>
    </x:row>
    <x:row r="15">
      <x:c r="C15" s="22"/>
      <x:c r="J15" s="22"/>
      <x:c r="K15" s="22"/>
      <x:c r="P15" s="24"/>
      <x:c r="Q15" s="24"/>
      <x:c r="R15" s="24"/>
      <x:c r="U15" s="24"/>
      <x:c r="V15" s="22"/>
      <x:c r="W15" s="24"/>
      <x:c r="X15" s="22"/>
      <x:c r="Y15" s="24"/>
      <x:c r="Z15" s="24"/>
      <x:c r="AB15" s="24"/>
      <x:c r="AI15" s="22"/>
      <x:c r="AK15" s="24"/>
      <x:c r="AM15" s="24"/>
    </x:row>
    <x:row r="16">
      <x:c r="C16" s="22"/>
      <x:c r="J16" s="22"/>
      <x:c r="K16" s="22"/>
      <x:c r="P16" s="24"/>
      <x:c r="Q16" s="24"/>
      <x:c r="R16" s="24"/>
      <x:c r="U16" s="24"/>
      <x:c r="V16" s="22"/>
      <x:c r="W16" s="24"/>
      <x:c r="X16" s="22"/>
      <x:c r="Y16" s="24"/>
      <x:c r="Z16" s="24"/>
      <x:c r="AB16" s="24"/>
      <x:c r="AI16" s="22"/>
      <x:c r="AK16" s="24"/>
      <x:c r="AM16" s="24"/>
    </x:row>
    <x:row r="17">
      <x:c r="C17" s="22"/>
      <x:c r="J17" s="22"/>
      <x:c r="K17" s="22"/>
      <x:c r="P17" s="24"/>
      <x:c r="Q17" s="24"/>
      <x:c r="R17" s="24"/>
      <x:c r="U17" s="24"/>
      <x:c r="V17" s="22"/>
      <x:c r="W17" s="24"/>
      <x:c r="X17" s="22"/>
      <x:c r="Y17" s="24"/>
      <x:c r="Z17" s="24"/>
      <x:c r="AB17" s="24"/>
      <x:c r="AI17" s="22"/>
      <x:c r="AK17" s="24"/>
      <x:c r="AM17" s="24"/>
    </x:row>
    <x:row r="18">
      <x:c r="C18" s="22"/>
      <x:c r="J18" s="22"/>
      <x:c r="K18" s="22"/>
      <x:c r="P18" s="24"/>
      <x:c r="Q18" s="24"/>
      <x:c r="R18" s="24"/>
      <x:c r="U18" s="24"/>
      <x:c r="V18" s="22"/>
      <x:c r="W18" s="24"/>
      <x:c r="X18" s="22"/>
      <x:c r="Y18" s="24"/>
      <x:c r="Z18" s="24"/>
      <x:c r="AB18" s="24"/>
      <x:c r="AI18" s="22"/>
      <x:c r="AK18" s="24"/>
      <x:c r="AM18" s="24"/>
    </x:row>
    <x:row r="19">
      <x:c r="C19" s="22"/>
      <x:c r="J19" s="22"/>
      <x:c r="K19" s="22"/>
      <x:c r="P19" s="24"/>
      <x:c r="Q19" s="24"/>
      <x:c r="R19" s="24"/>
      <x:c r="U19" s="24"/>
      <x:c r="V19" s="22"/>
      <x:c r="W19" s="24"/>
      <x:c r="X19" s="22"/>
      <x:c r="Y19" s="24"/>
      <x:c r="Z19" s="24"/>
      <x:c r="AB19" s="24"/>
      <x:c r="AI19" s="22"/>
      <x:c r="AK19" s="24"/>
      <x:c r="AM19" s="24"/>
    </x:row>
    <x:row r="20">
      <x:c r="C20" s="22"/>
      <x:c r="J20" s="22"/>
      <x:c r="K20" s="22"/>
      <x:c r="P20" s="24"/>
      <x:c r="Q20" s="24"/>
      <x:c r="R20" s="24"/>
      <x:c r="U20" s="24"/>
      <x:c r="V20" s="22"/>
      <x:c r="W20" s="24"/>
      <x:c r="X20" s="22"/>
      <x:c r="Y20" s="24"/>
      <x:c r="Z20" s="24"/>
      <x:c r="AB20" s="24"/>
      <x:c r="AI20" s="22"/>
      <x:c r="AK20" s="24"/>
      <x:c r="AM20" s="24"/>
    </x:row>
    <x:row r="21">
      <x:c r="C21" s="22"/>
      <x:c r="J21" s="22"/>
      <x:c r="K21" s="22"/>
      <x:c r="P21" s="24"/>
      <x:c r="Q21" s="24"/>
      <x:c r="R21" s="24"/>
      <x:c r="U21" s="24"/>
      <x:c r="V21" s="22"/>
      <x:c r="W21" s="24"/>
      <x:c r="X21" s="22"/>
      <x:c r="Y21" s="24"/>
      <x:c r="Z21" s="24"/>
      <x:c r="AB21" s="24"/>
      <x:c r="AI21" s="22"/>
      <x:c r="AK21" s="24"/>
      <x:c r="AM21" s="24"/>
    </x:row>
    <x:row r="22">
      <x:c r="C22" s="22"/>
      <x:c r="J22" s="22"/>
      <x:c r="K22" s="22"/>
      <x:c r="P22" s="24"/>
      <x:c r="Q22" s="24"/>
      <x:c r="R22" s="24"/>
      <x:c r="U22" s="24"/>
      <x:c r="V22" s="22"/>
      <x:c r="W22" s="24"/>
      <x:c r="X22" s="22"/>
      <x:c r="Y22" s="24"/>
      <x:c r="Z22" s="24"/>
      <x:c r="AB22" s="24"/>
      <x:c r="AI22" s="22"/>
      <x:c r="AK22" s="24"/>
      <x:c r="AM22" s="24"/>
    </x:row>
    <x:row r="23">
      <x:c r="C23" s="22"/>
      <x:c r="J23" s="22"/>
      <x:c r="K23" s="22"/>
      <x:c r="P23" s="24"/>
      <x:c r="Q23" s="24"/>
      <x:c r="R23" s="24"/>
      <x:c r="U23" s="24"/>
      <x:c r="V23" s="22"/>
      <x:c r="W23" s="24"/>
      <x:c r="X23" s="22"/>
      <x:c r="Y23" s="24"/>
      <x:c r="Z23" s="24"/>
      <x:c r="AB23" s="24"/>
      <x:c r="AI23" s="22"/>
      <x:c r="AK23" s="24"/>
      <x:c r="AM23" s="24"/>
    </x:row>
    <x:row r="24">
      <x:c r="C24" s="22"/>
      <x:c r="J24" s="22"/>
      <x:c r="K24" s="22"/>
      <x:c r="P24" s="24"/>
      <x:c r="Q24" s="24"/>
      <x:c r="R24" s="24"/>
      <x:c r="U24" s="24"/>
      <x:c r="V24" s="22"/>
      <x:c r="W24" s="24"/>
      <x:c r="X24" s="22"/>
      <x:c r="Y24" s="24"/>
      <x:c r="Z24" s="24"/>
      <x:c r="AB24" s="24"/>
      <x:c r="AI24" s="22"/>
      <x:c r="AK24" s="24"/>
      <x:c r="AM24" s="24"/>
    </x:row>
    <x:row r="25">
      <x:c r="C25" s="22"/>
      <x:c r="J25" s="22"/>
      <x:c r="K25" s="22"/>
      <x:c r="P25" s="24"/>
      <x:c r="Q25" s="24"/>
      <x:c r="R25" s="24"/>
      <x:c r="U25" s="24"/>
      <x:c r="V25" s="22"/>
      <x:c r="W25" s="24"/>
      <x:c r="X25" s="22"/>
      <x:c r="Y25" s="24"/>
      <x:c r="Z25" s="24"/>
      <x:c r="AB25" s="24"/>
      <x:c r="AI25" s="22"/>
      <x:c r="AK25" s="24"/>
      <x:c r="AM25" s="24"/>
    </x:row>
    <x:row r="26">
      <x:c r="C26" s="22"/>
      <x:c r="J26" s="22"/>
      <x:c r="K26" s="22"/>
      <x:c r="P26" s="24"/>
      <x:c r="Q26" s="24"/>
      <x:c r="R26" s="24"/>
      <x:c r="U26" s="24"/>
      <x:c r="V26" s="22"/>
      <x:c r="W26" s="24"/>
      <x:c r="X26" s="22"/>
      <x:c r="Y26" s="24"/>
      <x:c r="Z26" s="24"/>
      <x:c r="AB26" s="24"/>
      <x:c r="AI26" s="22"/>
      <x:c r="AK26" s="24"/>
      <x:c r="AM26" s="24"/>
    </x:row>
    <x:row r="27">
      <x:c r="C27" s="22"/>
      <x:c r="J27" s="22"/>
      <x:c r="K27" s="22"/>
      <x:c r="P27" s="24"/>
      <x:c r="Q27" s="24"/>
      <x:c r="R27" s="24"/>
      <x:c r="U27" s="24"/>
      <x:c r="V27" s="22"/>
      <x:c r="W27" s="24"/>
      <x:c r="X27" s="22"/>
      <x:c r="Y27" s="24"/>
      <x:c r="Z27" s="24"/>
      <x:c r="AB27" s="24"/>
      <x:c r="AI27" s="22"/>
      <x:c r="AK27" s="24"/>
      <x:c r="AM27" s="24"/>
    </x:row>
    <x:row r="28">
      <x:c r="C28" s="22"/>
      <x:c r="J28" s="22"/>
      <x:c r="K28" s="22"/>
      <x:c r="P28" s="24"/>
      <x:c r="Q28" s="24"/>
      <x:c r="R28" s="24"/>
      <x:c r="U28" s="24"/>
      <x:c r="V28" s="22"/>
      <x:c r="W28" s="24"/>
      <x:c r="X28" s="22"/>
      <x:c r="Y28" s="24"/>
      <x:c r="Z28" s="24"/>
      <x:c r="AB28" s="24"/>
      <x:c r="AI28" s="22"/>
      <x:c r="AK28" s="24"/>
      <x:c r="AM28" s="24"/>
    </x:row>
    <x:row r="29">
      <x:c r="C29" s="22"/>
      <x:c r="J29" s="22"/>
      <x:c r="K29" s="22"/>
      <x:c r="P29" s="24"/>
      <x:c r="Q29" s="24"/>
      <x:c r="R29" s="24"/>
      <x:c r="U29" s="24"/>
      <x:c r="V29" s="22"/>
      <x:c r="W29" s="24"/>
      <x:c r="X29" s="22"/>
      <x:c r="Y29" s="24"/>
      <x:c r="Z29" s="24"/>
      <x:c r="AB29" s="24"/>
      <x:c r="AI29" s="22"/>
      <x:c r="AK29" s="24"/>
      <x:c r="AM29" s="24"/>
    </x:row>
    <x:row r="30">
      <x:c r="C30" s="22"/>
      <x:c r="J30" s="22"/>
      <x:c r="K30" s="22"/>
      <x:c r="P30" s="24"/>
      <x:c r="Q30" s="24"/>
      <x:c r="R30" s="24"/>
      <x:c r="U30" s="24"/>
      <x:c r="V30" s="22"/>
      <x:c r="W30" s="24"/>
      <x:c r="X30" s="22"/>
      <x:c r="Y30" s="24"/>
      <x:c r="Z30" s="24"/>
      <x:c r="AB30" s="24"/>
      <x:c r="AI30" s="22"/>
      <x:c r="AK30" s="24"/>
      <x:c r="AM30" s="24"/>
    </x:row>
    <x:row r="31">
      <x:c r="C31" s="22"/>
      <x:c r="J31" s="22"/>
      <x:c r="K31" s="22"/>
      <x:c r="P31" s="24"/>
      <x:c r="Q31" s="24"/>
      <x:c r="R31" s="24"/>
      <x:c r="U31" s="24"/>
      <x:c r="V31" s="22"/>
      <x:c r="W31" s="24"/>
      <x:c r="X31" s="22"/>
      <x:c r="Y31" s="24"/>
      <x:c r="Z31" s="24"/>
      <x:c r="AB31" s="24"/>
      <x:c r="AI31" s="22"/>
      <x:c r="AK31" s="24"/>
      <x:c r="AM31" s="24"/>
    </x:row>
    <x:row r="32">
      <x:c r="C32" s="22"/>
      <x:c r="J32" s="22"/>
      <x:c r="K32" s="22"/>
      <x:c r="P32" s="24"/>
      <x:c r="Q32" s="24"/>
      <x:c r="R32" s="24"/>
      <x:c r="U32" s="24"/>
      <x:c r="V32" s="22"/>
      <x:c r="W32" s="24"/>
      <x:c r="X32" s="22"/>
      <x:c r="Y32" s="24"/>
      <x:c r="Z32" s="24"/>
      <x:c r="AB32" s="24"/>
      <x:c r="AI32" s="22"/>
      <x:c r="AK32" s="24"/>
      <x:c r="AM32" s="24"/>
    </x:row>
    <x:row r="33">
      <x:c r="C33" s="22"/>
      <x:c r="J33" s="22"/>
      <x:c r="K33" s="22"/>
      <x:c r="P33" s="24"/>
      <x:c r="Q33" s="24"/>
      <x:c r="R33" s="24"/>
      <x:c r="U33" s="24"/>
      <x:c r="V33" s="22"/>
      <x:c r="W33" s="24"/>
      <x:c r="X33" s="22"/>
      <x:c r="Y33" s="24"/>
      <x:c r="Z33" s="24"/>
      <x:c r="AB33" s="24"/>
      <x:c r="AI33" s="22"/>
      <x:c r="AK33" s="24"/>
      <x:c r="AM33" s="24"/>
    </x:row>
    <x:row r="34">
      <x:c r="C34" s="22"/>
      <x:c r="J34" s="22"/>
      <x:c r="K34" s="22"/>
      <x:c r="P34" s="24"/>
      <x:c r="Q34" s="24"/>
      <x:c r="R34" s="24"/>
      <x:c r="U34" s="24"/>
      <x:c r="V34" s="22"/>
      <x:c r="W34" s="24"/>
      <x:c r="X34" s="22"/>
      <x:c r="Y34" s="24"/>
      <x:c r="Z34" s="24"/>
      <x:c r="AB34" s="24"/>
      <x:c r="AI34" s="22"/>
      <x:c r="AK34" s="24"/>
      <x:c r="AM34" s="24"/>
    </x:row>
    <x:row r="35">
      <x:c r="C35" s="22"/>
      <x:c r="J35" s="22"/>
      <x:c r="K35" s="22"/>
      <x:c r="P35" s="24"/>
      <x:c r="Q35" s="24"/>
      <x:c r="R35" s="24"/>
      <x:c r="U35" s="24"/>
      <x:c r="V35" s="22"/>
      <x:c r="W35" s="24"/>
      <x:c r="X35" s="22"/>
      <x:c r="Y35" s="24"/>
      <x:c r="Z35" s="24"/>
      <x:c r="AB35" s="24"/>
      <x:c r="AI35" s="22"/>
      <x:c r="AK35" s="24"/>
      <x:c r="AM35" s="24"/>
    </x:row>
    <x:row r="36">
      <x:c r="C36" s="22"/>
      <x:c r="J36" s="22"/>
      <x:c r="K36" s="22"/>
      <x:c r="P36" s="24"/>
      <x:c r="Q36" s="24"/>
      <x:c r="R36" s="24"/>
      <x:c r="U36" s="24"/>
      <x:c r="V36" s="22"/>
      <x:c r="W36" s="24"/>
      <x:c r="X36" s="22"/>
      <x:c r="Y36" s="24"/>
      <x:c r="Z36" s="24"/>
      <x:c r="AB36" s="24"/>
      <x:c r="AI36" s="22"/>
      <x:c r="AK36" s="24"/>
      <x:c r="AM36" s="24"/>
    </x:row>
    <x:row r="37">
      <x:c r="C37" s="22"/>
      <x:c r="J37" s="22"/>
      <x:c r="K37" s="22"/>
      <x:c r="P37" s="24"/>
      <x:c r="Q37" s="24"/>
      <x:c r="R37" s="24"/>
      <x:c r="U37" s="24"/>
      <x:c r="V37" s="22"/>
      <x:c r="W37" s="24"/>
      <x:c r="X37" s="22"/>
      <x:c r="Y37" s="24"/>
      <x:c r="Z37" s="24"/>
      <x:c r="AB37" s="24"/>
      <x:c r="AI37" s="22"/>
      <x:c r="AK37" s="24"/>
      <x:c r="AM37" s="24"/>
    </x:row>
    <x:row r="38">
      <x:c r="C38" s="22"/>
      <x:c r="J38" s="22"/>
      <x:c r="K38" s="22"/>
      <x:c r="P38" s="24"/>
      <x:c r="Q38" s="24"/>
      <x:c r="R38" s="24"/>
      <x:c r="U38" s="24"/>
      <x:c r="V38" s="22"/>
      <x:c r="W38" s="24"/>
      <x:c r="X38" s="22"/>
      <x:c r="Y38" s="24"/>
      <x:c r="Z38" s="24"/>
      <x:c r="AB38" s="24"/>
      <x:c r="AI38" s="22"/>
      <x:c r="AK38" s="24"/>
      <x:c r="AM38" s="24"/>
    </x:row>
    <x:row r="39">
      <x:c r="C39" s="22"/>
      <x:c r="J39" s="22"/>
      <x:c r="K39" s="22"/>
      <x:c r="P39" s="24"/>
      <x:c r="Q39" s="24"/>
      <x:c r="R39" s="24"/>
      <x:c r="U39" s="24"/>
      <x:c r="V39" s="22"/>
      <x:c r="W39" s="24"/>
      <x:c r="X39" s="22"/>
      <x:c r="Y39" s="24"/>
      <x:c r="Z39" s="24"/>
      <x:c r="AB39" s="24"/>
      <x:c r="AI39" s="22"/>
      <x:c r="AK39" s="24"/>
      <x:c r="AM39" s="24"/>
    </x:row>
    <x:row r="40">
      <x:c r="C40" s="22"/>
      <x:c r="J40" s="22"/>
      <x:c r="K40" s="22"/>
      <x:c r="P40" s="24"/>
      <x:c r="Q40" s="24"/>
      <x:c r="R40" s="24"/>
      <x:c r="U40" s="24"/>
      <x:c r="V40" s="22"/>
      <x:c r="W40" s="24"/>
      <x:c r="X40" s="22"/>
      <x:c r="Y40" s="24"/>
      <x:c r="Z40" s="24"/>
      <x:c r="AB40" s="24"/>
      <x:c r="AI40" s="22"/>
      <x:c r="AK40" s="24"/>
      <x:c r="AM40" s="24"/>
    </x:row>
    <x:row r="41">
      <x:c r="C41" s="22"/>
      <x:c r="J41" s="22"/>
      <x:c r="K41" s="22"/>
      <x:c r="P41" s="24"/>
      <x:c r="Q41" s="24"/>
      <x:c r="R41" s="24"/>
      <x:c r="U41" s="24"/>
      <x:c r="V41" s="22"/>
      <x:c r="W41" s="24"/>
      <x:c r="X41" s="22"/>
      <x:c r="Y41" s="24"/>
      <x:c r="Z41" s="24"/>
      <x:c r="AB41" s="24"/>
      <x:c r="AI41" s="22"/>
      <x:c r="AK41" s="24"/>
      <x:c r="AM41" s="24"/>
    </x:row>
    <x:row r="42">
      <x:c r="C42" s="22"/>
      <x:c r="J42" s="22"/>
      <x:c r="K42" s="22"/>
      <x:c r="P42" s="24"/>
      <x:c r="Q42" s="24"/>
      <x:c r="R42" s="24"/>
      <x:c r="U42" s="24"/>
      <x:c r="V42" s="22"/>
      <x:c r="W42" s="24"/>
      <x:c r="X42" s="22"/>
      <x:c r="Y42" s="24"/>
      <x:c r="Z42" s="24"/>
      <x:c r="AB42" s="24"/>
      <x:c r="AI42" s="22"/>
      <x:c r="AK42" s="24"/>
      <x:c r="AM42" s="24"/>
    </x:row>
    <x:row r="43">
      <x:c r="C43" s="22"/>
      <x:c r="J43" s="22"/>
      <x:c r="K43" s="22"/>
      <x:c r="P43" s="24"/>
      <x:c r="Q43" s="24"/>
      <x:c r="R43" s="24"/>
      <x:c r="U43" s="24"/>
      <x:c r="V43" s="22"/>
      <x:c r="W43" s="24"/>
      <x:c r="X43" s="22"/>
      <x:c r="Y43" s="24"/>
      <x:c r="Z43" s="24"/>
      <x:c r="AB43" s="24"/>
      <x:c r="AI43" s="22"/>
      <x:c r="AK43" s="24"/>
      <x:c r="AM43" s="24"/>
    </x:row>
    <x:row r="44">
      <x:c r="C44" s="22"/>
      <x:c r="J44" s="22"/>
      <x:c r="K44" s="22"/>
      <x:c r="P44" s="24"/>
      <x:c r="Q44" s="24"/>
      <x:c r="R44" s="24"/>
      <x:c r="U44" s="24"/>
      <x:c r="V44" s="22"/>
      <x:c r="W44" s="24"/>
      <x:c r="X44" s="22"/>
      <x:c r="Y44" s="24"/>
      <x:c r="Z44" s="24"/>
      <x:c r="AB44" s="24"/>
      <x:c r="AI44" s="22"/>
      <x:c r="AK44" s="24"/>
      <x:c r="AM44" s="24"/>
    </x:row>
    <x:row r="45">
      <x:c r="C45" s="22"/>
      <x:c r="J45" s="22"/>
      <x:c r="K45" s="22"/>
      <x:c r="P45" s="24"/>
      <x:c r="Q45" s="24"/>
      <x:c r="R45" s="24"/>
      <x:c r="U45" s="24"/>
      <x:c r="V45" s="22"/>
      <x:c r="W45" s="24"/>
      <x:c r="X45" s="22"/>
      <x:c r="Y45" s="24"/>
      <x:c r="Z45" s="24"/>
      <x:c r="AB45" s="24"/>
      <x:c r="AI45" s="22"/>
      <x:c r="AK45" s="24"/>
      <x:c r="AM45" s="24"/>
    </x:row>
    <x:row r="46">
      <x:c r="C46" s="22"/>
      <x:c r="J46" s="22"/>
      <x:c r="K46" s="22"/>
      <x:c r="P46" s="24"/>
      <x:c r="Q46" s="24"/>
      <x:c r="R46" s="24"/>
      <x:c r="U46" s="24"/>
      <x:c r="V46" s="22"/>
      <x:c r="W46" s="24"/>
      <x:c r="X46" s="22"/>
      <x:c r="Y46" s="24"/>
      <x:c r="Z46" s="24"/>
      <x:c r="AB46" s="24"/>
      <x:c r="AI46" s="22"/>
      <x:c r="AK46" s="24"/>
      <x:c r="AM46" s="24"/>
    </x:row>
    <x:row r="47">
      <x:c r="C47" s="22"/>
      <x:c r="J47" s="22"/>
      <x:c r="K47" s="22"/>
      <x:c r="P47" s="24"/>
      <x:c r="Q47" s="24"/>
      <x:c r="R47" s="24"/>
      <x:c r="U47" s="24"/>
      <x:c r="V47" s="22"/>
      <x:c r="W47" s="24"/>
      <x:c r="X47" s="22"/>
      <x:c r="Y47" s="24"/>
      <x:c r="Z47" s="24"/>
      <x:c r="AB47" s="24"/>
      <x:c r="AI47" s="22"/>
      <x:c r="AK47" s="24"/>
      <x:c r="AM47" s="24"/>
    </x:row>
    <x:row r="48">
      <x:c r="C48" s="22"/>
      <x:c r="J48" s="22"/>
      <x:c r="K48" s="22"/>
      <x:c r="P48" s="24"/>
      <x:c r="Q48" s="24"/>
      <x:c r="R48" s="24"/>
      <x:c r="U48" s="24"/>
      <x:c r="V48" s="22"/>
      <x:c r="W48" s="24"/>
      <x:c r="X48" s="22"/>
      <x:c r="Y48" s="24"/>
      <x:c r="Z48" s="24"/>
      <x:c r="AB48" s="24"/>
      <x:c r="AI48" s="22"/>
      <x:c r="AK48" s="24"/>
      <x:c r="AM48" s="24"/>
    </x:row>
    <x:row r="49">
      <x:c r="C49" s="22"/>
      <x:c r="J49" s="22"/>
      <x:c r="K49" s="22"/>
      <x:c r="P49" s="24"/>
      <x:c r="Q49" s="24"/>
      <x:c r="R49" s="24"/>
      <x:c r="U49" s="24"/>
      <x:c r="V49" s="22"/>
      <x:c r="W49" s="24"/>
      <x:c r="X49" s="22"/>
      <x:c r="Y49" s="24"/>
      <x:c r="Z49" s="24"/>
      <x:c r="AB49" s="24"/>
      <x:c r="AI49" s="22"/>
      <x:c r="AK49" s="24"/>
      <x:c r="AM49" s="24"/>
    </x:row>
    <x:row r="50">
      <x:c r="C50" s="22"/>
      <x:c r="J50" s="22"/>
      <x:c r="K50" s="22"/>
      <x:c r="P50" s="24"/>
      <x:c r="Q50" s="24"/>
      <x:c r="R50" s="24"/>
      <x:c r="U50" s="24"/>
      <x:c r="V50" s="22"/>
      <x:c r="W50" s="24"/>
      <x:c r="X50" s="22"/>
      <x:c r="Y50" s="24"/>
      <x:c r="Z50" s="24"/>
      <x:c r="AB50" s="24"/>
      <x:c r="AI50" s="22"/>
      <x:c r="AK50" s="24"/>
      <x:c r="AM50" s="24"/>
    </x:row>
    <x:row r="51">
      <x:c r="C51" s="22"/>
      <x:c r="J51" s="22"/>
      <x:c r="K51" s="22"/>
      <x:c r="P51" s="24"/>
      <x:c r="Q51" s="24"/>
      <x:c r="R51" s="24"/>
      <x:c r="U51" s="24"/>
      <x:c r="V51" s="22"/>
      <x:c r="W51" s="24"/>
      <x:c r="X51" s="22"/>
      <x:c r="Y51" s="24"/>
      <x:c r="Z51" s="24"/>
      <x:c r="AB51" s="24"/>
      <x:c r="AI51" s="22"/>
      <x:c r="AK51" s="24"/>
      <x:c r="AM51" s="24"/>
    </x:row>
    <x:row r="52">
      <x:c r="C52" s="22"/>
      <x:c r="J52" s="22"/>
      <x:c r="K52" s="22"/>
      <x:c r="P52" s="24"/>
      <x:c r="Q52" s="24"/>
      <x:c r="R52" s="24"/>
      <x:c r="U52" s="24"/>
      <x:c r="V52" s="22"/>
      <x:c r="W52" s="24"/>
      <x:c r="X52" s="22"/>
      <x:c r="Y52" s="24"/>
      <x:c r="Z52" s="24"/>
      <x:c r="AB52" s="24"/>
      <x:c r="AI52" s="22"/>
      <x:c r="AK52" s="24"/>
      <x:c r="AM52" s="24"/>
    </x:row>
    <x:row r="53">
      <x:c r="C53" s="22"/>
      <x:c r="J53" s="22"/>
      <x:c r="K53" s="22"/>
      <x:c r="P53" s="24"/>
      <x:c r="Q53" s="24"/>
      <x:c r="R53" s="24"/>
      <x:c r="U53" s="24"/>
      <x:c r="V53" s="22"/>
      <x:c r="W53" s="24"/>
      <x:c r="X53" s="22"/>
      <x:c r="Y53" s="24"/>
      <x:c r="Z53" s="24"/>
      <x:c r="AB53" s="24"/>
      <x:c r="AI53" s="22"/>
      <x:c r="AK53" s="24"/>
      <x:c r="AM53" s="24"/>
    </x:row>
    <x:row r="54">
      <x:c r="C54" s="22"/>
      <x:c r="J54" s="22"/>
      <x:c r="K54" s="22"/>
      <x:c r="P54" s="24"/>
      <x:c r="Q54" s="24"/>
      <x:c r="R54" s="24"/>
      <x:c r="U54" s="24"/>
      <x:c r="V54" s="22"/>
      <x:c r="W54" s="24"/>
      <x:c r="X54" s="22"/>
      <x:c r="Y54" s="24"/>
      <x:c r="Z54" s="24"/>
      <x:c r="AB54" s="24"/>
      <x:c r="AI54" s="22"/>
      <x:c r="AK54" s="24"/>
      <x:c r="AM54" s="24"/>
    </x:row>
    <x:row r="55">
      <x:c r="C55" s="22"/>
      <x:c r="J55" s="22"/>
      <x:c r="K55" s="22"/>
      <x:c r="P55" s="24"/>
      <x:c r="Q55" s="24"/>
      <x:c r="R55" s="24"/>
      <x:c r="U55" s="24"/>
      <x:c r="V55" s="22"/>
      <x:c r="W55" s="24"/>
      <x:c r="X55" s="22"/>
      <x:c r="Y55" s="24"/>
      <x:c r="Z55" s="24"/>
      <x:c r="AB55" s="24"/>
      <x:c r="AI55" s="22"/>
      <x:c r="AK55" s="24"/>
      <x:c r="AM55" s="24"/>
    </x:row>
    <x:row r="56">
      <x:c r="C56" s="22"/>
      <x:c r="J56" s="22"/>
      <x:c r="K56" s="22"/>
      <x:c r="P56" s="24"/>
      <x:c r="Q56" s="24"/>
      <x:c r="R56" s="24"/>
      <x:c r="U56" s="24"/>
      <x:c r="V56" s="22"/>
      <x:c r="W56" s="24"/>
      <x:c r="X56" s="22"/>
      <x:c r="Y56" s="24"/>
      <x:c r="Z56" s="24"/>
      <x:c r="AB56" s="24"/>
      <x:c r="AI56" s="22"/>
      <x:c r="AK56" s="24"/>
      <x:c r="AM56" s="24"/>
    </x:row>
    <x:row r="57">
      <x:c r="C57" s="22"/>
      <x:c r="J57" s="22"/>
      <x:c r="K57" s="22"/>
      <x:c r="P57" s="24"/>
      <x:c r="Q57" s="24"/>
      <x:c r="R57" s="24"/>
      <x:c r="U57" s="24"/>
      <x:c r="V57" s="22"/>
      <x:c r="W57" s="24"/>
      <x:c r="X57" s="22"/>
      <x:c r="Y57" s="24"/>
      <x:c r="Z57" s="24"/>
      <x:c r="AB57" s="24"/>
      <x:c r="AI57" s="22"/>
      <x:c r="AK57" s="24"/>
      <x:c r="AM57" s="24"/>
    </x:row>
    <x:row r="58">
      <x:c r="C58" s="22"/>
      <x:c r="J58" s="22"/>
      <x:c r="K58" s="22"/>
      <x:c r="P58" s="24"/>
      <x:c r="Q58" s="24"/>
      <x:c r="R58" s="24"/>
      <x:c r="U58" s="24"/>
      <x:c r="V58" s="22"/>
      <x:c r="W58" s="24"/>
      <x:c r="X58" s="22"/>
      <x:c r="Y58" s="24"/>
      <x:c r="Z58" s="24"/>
      <x:c r="AB58" s="24"/>
      <x:c r="AI58" s="22"/>
      <x:c r="AK58" s="24"/>
      <x:c r="AM58" s="24"/>
    </x:row>
    <x:row r="59">
      <x:c r="C59" s="22"/>
      <x:c r="J59" s="22"/>
      <x:c r="K59" s="22"/>
      <x:c r="P59" s="24"/>
      <x:c r="Q59" s="24"/>
      <x:c r="R59" s="24"/>
      <x:c r="U59" s="24"/>
      <x:c r="V59" s="22"/>
      <x:c r="W59" s="24"/>
      <x:c r="X59" s="22"/>
      <x:c r="Y59" s="24"/>
      <x:c r="Z59" s="24"/>
      <x:c r="AB59" s="24"/>
      <x:c r="AI59" s="22"/>
      <x:c r="AK59" s="24"/>
      <x:c r="AM59" s="24"/>
    </x:row>
    <x:row r="60">
      <x:c r="C60" s="22"/>
      <x:c r="J60" s="22"/>
      <x:c r="K60" s="22"/>
      <x:c r="P60" s="24"/>
      <x:c r="Q60" s="24"/>
      <x:c r="R60" s="24"/>
      <x:c r="U60" s="24"/>
      <x:c r="V60" s="22"/>
      <x:c r="W60" s="24"/>
      <x:c r="X60" s="22"/>
      <x:c r="Y60" s="24"/>
      <x:c r="Z60" s="24"/>
      <x:c r="AB60" s="24"/>
      <x:c r="AI60" s="22"/>
      <x:c r="AK60" s="24"/>
      <x:c r="AM60" s="24"/>
    </x:row>
    <x:row r="61">
      <x:c r="C61" s="22"/>
      <x:c r="J61" s="22"/>
      <x:c r="K61" s="22"/>
      <x:c r="P61" s="24"/>
      <x:c r="Q61" s="24"/>
      <x:c r="R61" s="24"/>
      <x:c r="U61" s="24"/>
      <x:c r="V61" s="22"/>
      <x:c r="W61" s="24"/>
      <x:c r="X61" s="22"/>
      <x:c r="Y61" s="24"/>
      <x:c r="Z61" s="24"/>
      <x:c r="AB61" s="24"/>
      <x:c r="AI61" s="22"/>
      <x:c r="AK61" s="24"/>
      <x:c r="AM61" s="24"/>
    </x:row>
    <x:row r="62">
      <x:c r="C62" s="22"/>
      <x:c r="J62" s="22"/>
      <x:c r="K62" s="22"/>
      <x:c r="P62" s="24"/>
      <x:c r="Q62" s="24"/>
      <x:c r="R62" s="24"/>
      <x:c r="U62" s="24"/>
      <x:c r="V62" s="22"/>
      <x:c r="W62" s="24"/>
      <x:c r="X62" s="22"/>
      <x:c r="Y62" s="24"/>
      <x:c r="Z62" s="24"/>
      <x:c r="AB62" s="24"/>
      <x:c r="AI62" s="22"/>
      <x:c r="AK62" s="24"/>
      <x:c r="AM62" s="24"/>
    </x:row>
    <x:row r="63">
      <x:c r="C63" s="22"/>
      <x:c r="J63" s="22"/>
      <x:c r="K63" s="22"/>
      <x:c r="P63" s="24"/>
      <x:c r="Q63" s="24"/>
      <x:c r="R63" s="24"/>
      <x:c r="U63" s="24"/>
      <x:c r="V63" s="22"/>
      <x:c r="W63" s="24"/>
      <x:c r="X63" s="22"/>
      <x:c r="Y63" s="24"/>
      <x:c r="Z63" s="24"/>
      <x:c r="AB63" s="24"/>
      <x:c r="AI63" s="22"/>
      <x:c r="AK63" s="24"/>
      <x:c r="AM63" s="24"/>
    </x:row>
    <x:row r="64">
      <x:c r="C64" s="22"/>
      <x:c r="J64" s="22"/>
      <x:c r="K64" s="22"/>
      <x:c r="P64" s="24"/>
      <x:c r="Q64" s="24"/>
      <x:c r="R64" s="24"/>
      <x:c r="U64" s="24"/>
      <x:c r="V64" s="22"/>
      <x:c r="W64" s="24"/>
      <x:c r="X64" s="22"/>
      <x:c r="Y64" s="24"/>
      <x:c r="Z64" s="24"/>
      <x:c r="AB64" s="24"/>
      <x:c r="AI64" s="22"/>
      <x:c r="AK64" s="24"/>
      <x:c r="AM64" s="24"/>
    </x:row>
    <x:row r="65">
      <x:c r="C65" s="22"/>
      <x:c r="J65" s="22"/>
      <x:c r="K65" s="22"/>
      <x:c r="P65" s="24"/>
      <x:c r="Q65" s="24"/>
      <x:c r="R65" s="24"/>
      <x:c r="U65" s="24"/>
      <x:c r="V65" s="22"/>
      <x:c r="W65" s="24"/>
      <x:c r="X65" s="22"/>
      <x:c r="Y65" s="24"/>
      <x:c r="Z65" s="24"/>
      <x:c r="AB65" s="24"/>
      <x:c r="AI65" s="22"/>
      <x:c r="AK65" s="24"/>
      <x:c r="AM65" s="24"/>
    </x:row>
    <x:row r="66">
      <x:c r="C66" s="22"/>
      <x:c r="J66" s="22"/>
      <x:c r="K66" s="22"/>
      <x:c r="P66" s="24"/>
      <x:c r="Q66" s="24"/>
      <x:c r="R66" s="24"/>
      <x:c r="U66" s="24"/>
      <x:c r="V66" s="22"/>
      <x:c r="W66" s="24"/>
      <x:c r="X66" s="22"/>
      <x:c r="Y66" s="24"/>
      <x:c r="Z66" s="24"/>
      <x:c r="AB66" s="24"/>
      <x:c r="AI66" s="22"/>
      <x:c r="AK66" s="24"/>
      <x:c r="AM66" s="24"/>
    </x:row>
    <x:row r="67">
      <x:c r="C67" s="22"/>
      <x:c r="J67" s="22"/>
      <x:c r="K67" s="22"/>
      <x:c r="P67" s="24"/>
      <x:c r="Q67" s="24"/>
      <x:c r="R67" s="24"/>
      <x:c r="U67" s="24"/>
      <x:c r="V67" s="22"/>
      <x:c r="W67" s="24"/>
      <x:c r="X67" s="22"/>
      <x:c r="Y67" s="24"/>
      <x:c r="Z67" s="24"/>
      <x:c r="AB67" s="24"/>
      <x:c r="AI67" s="22"/>
      <x:c r="AK67" s="24"/>
      <x:c r="AM67" s="24"/>
    </x:row>
    <x:row r="68">
      <x:c r="C68" s="22"/>
      <x:c r="J68" s="22"/>
      <x:c r="K68" s="22"/>
      <x:c r="P68" s="24"/>
      <x:c r="Q68" s="24"/>
      <x:c r="R68" s="24"/>
      <x:c r="U68" s="24"/>
      <x:c r="V68" s="22"/>
      <x:c r="W68" s="24"/>
      <x:c r="X68" s="22"/>
      <x:c r="Y68" s="24"/>
      <x:c r="Z68" s="24"/>
      <x:c r="AB68" s="24"/>
      <x:c r="AI68" s="22"/>
      <x:c r="AK68" s="24"/>
      <x:c r="AM68" s="24"/>
    </x:row>
    <x:row r="69">
      <x:c r="C69" s="22"/>
      <x:c r="J69" s="22"/>
      <x:c r="K69" s="22"/>
      <x:c r="P69" s="24"/>
      <x:c r="Q69" s="24"/>
      <x:c r="R69" s="24"/>
      <x:c r="U69" s="24"/>
      <x:c r="V69" s="22"/>
      <x:c r="W69" s="24"/>
      <x:c r="X69" s="22"/>
      <x:c r="Y69" s="24"/>
      <x:c r="Z69" s="24"/>
      <x:c r="AB69" s="24"/>
      <x:c r="AI69" s="22"/>
      <x:c r="AK69" s="24"/>
      <x:c r="AM69" s="24"/>
    </x:row>
    <x:row r="70">
      <x:c r="C70" s="22"/>
      <x:c r="J70" s="22"/>
      <x:c r="K70" s="22"/>
      <x:c r="P70" s="24"/>
      <x:c r="Q70" s="24"/>
      <x:c r="R70" s="24"/>
      <x:c r="U70" s="24"/>
      <x:c r="V70" s="22"/>
      <x:c r="W70" s="24"/>
      <x:c r="X70" s="22"/>
      <x:c r="Y70" s="24"/>
      <x:c r="Z70" s="24"/>
      <x:c r="AB70" s="24"/>
      <x:c r="AI70" s="22"/>
      <x:c r="AK70" s="24"/>
      <x:c r="AM70" s="24"/>
    </x:row>
    <x:row r="71">
      <x:c r="C71" s="22"/>
      <x:c r="J71" s="22"/>
      <x:c r="K71" s="22"/>
      <x:c r="P71" s="24"/>
      <x:c r="Q71" s="24"/>
      <x:c r="R71" s="24"/>
      <x:c r="U71" s="24"/>
      <x:c r="V71" s="22"/>
      <x:c r="W71" s="24"/>
      <x:c r="X71" s="22"/>
      <x:c r="Y71" s="24"/>
      <x:c r="Z71" s="24"/>
      <x:c r="AB71" s="24"/>
      <x:c r="AI71" s="22"/>
      <x:c r="AK71" s="24"/>
      <x:c r="AM71" s="24"/>
    </x:row>
    <x:row r="72">
      <x:c r="C72" s="22"/>
      <x:c r="J72" s="22"/>
      <x:c r="K72" s="22"/>
      <x:c r="P72" s="24"/>
      <x:c r="Q72" s="24"/>
      <x:c r="R72" s="24"/>
      <x:c r="U72" s="24"/>
      <x:c r="V72" s="22"/>
      <x:c r="W72" s="24"/>
      <x:c r="X72" s="22"/>
      <x:c r="Y72" s="24"/>
      <x:c r="Z72" s="24"/>
      <x:c r="AB72" s="24"/>
      <x:c r="AI72" s="22"/>
      <x:c r="AK72" s="24"/>
      <x:c r="AM72" s="24"/>
    </x:row>
    <x:row r="73">
      <x:c r="C73" s="22"/>
      <x:c r="J73" s="22"/>
      <x:c r="K73" s="22"/>
      <x:c r="P73" s="24"/>
      <x:c r="Q73" s="24"/>
      <x:c r="R73" s="24"/>
      <x:c r="U73" s="24"/>
      <x:c r="V73" s="22"/>
      <x:c r="W73" s="24"/>
      <x:c r="X73" s="22"/>
      <x:c r="Y73" s="24"/>
      <x:c r="Z73" s="24"/>
      <x:c r="AB73" s="24"/>
      <x:c r="AI73" s="22"/>
      <x:c r="AK73" s="24"/>
      <x:c r="AM73" s="24"/>
    </x:row>
    <x:row r="74">
      <x:c r="C74" s="22"/>
      <x:c r="J74" s="22"/>
      <x:c r="K74" s="22"/>
      <x:c r="P74" s="24"/>
      <x:c r="Q74" s="24"/>
      <x:c r="R74" s="24"/>
      <x:c r="U74" s="24"/>
      <x:c r="V74" s="22"/>
      <x:c r="W74" s="24"/>
      <x:c r="X74" s="22"/>
      <x:c r="Y74" s="24"/>
      <x:c r="Z74" s="24"/>
      <x:c r="AB74" s="24"/>
      <x:c r="AI74" s="22"/>
      <x:c r="AK74" s="24"/>
      <x:c r="AM74" s="24"/>
    </x:row>
    <x:row r="75">
      <x:c r="C75" s="22"/>
      <x:c r="J75" s="22"/>
      <x:c r="K75" s="22"/>
      <x:c r="P75" s="24"/>
      <x:c r="Q75" s="24"/>
      <x:c r="R75" s="24"/>
      <x:c r="U75" s="24"/>
      <x:c r="V75" s="22"/>
      <x:c r="W75" s="24"/>
      <x:c r="X75" s="22"/>
      <x:c r="Y75" s="24"/>
      <x:c r="Z75" s="24"/>
      <x:c r="AB75" s="24"/>
      <x:c r="AI75" s="22"/>
      <x:c r="AK75" s="24"/>
      <x:c r="AM75" s="24"/>
    </x:row>
    <x:row r="76">
      <x:c r="C76" s="22"/>
      <x:c r="J76" s="22"/>
      <x:c r="K76" s="22"/>
      <x:c r="P76" s="24"/>
      <x:c r="Q76" s="24"/>
      <x:c r="R76" s="24"/>
      <x:c r="U76" s="24"/>
      <x:c r="V76" s="22"/>
      <x:c r="W76" s="24"/>
      <x:c r="X76" s="22"/>
      <x:c r="Y76" s="24"/>
      <x:c r="Z76" s="24"/>
      <x:c r="AB76" s="24"/>
      <x:c r="AI76" s="22"/>
      <x:c r="AK76" s="24"/>
      <x:c r="AM76" s="24"/>
    </x:row>
    <x:row r="77">
      <x:c r="C77" s="22"/>
      <x:c r="J77" s="22"/>
      <x:c r="K77" s="22"/>
      <x:c r="P77" s="24"/>
      <x:c r="Q77" s="24"/>
      <x:c r="R77" s="24"/>
      <x:c r="U77" s="24"/>
      <x:c r="V77" s="22"/>
      <x:c r="W77" s="24"/>
      <x:c r="X77" s="22"/>
      <x:c r="Y77" s="24"/>
      <x:c r="Z77" s="24"/>
      <x:c r="AB77" s="24"/>
      <x:c r="AI77" s="22"/>
      <x:c r="AK77" s="24"/>
      <x:c r="AM77" s="24"/>
    </x:row>
    <x:row r="78">
      <x:c r="C78" s="22"/>
      <x:c r="J78" s="22"/>
      <x:c r="K78" s="22"/>
      <x:c r="P78" s="24"/>
      <x:c r="Q78" s="24"/>
      <x:c r="R78" s="24"/>
      <x:c r="U78" s="24"/>
      <x:c r="V78" s="22"/>
      <x:c r="W78" s="24"/>
      <x:c r="X78" s="22"/>
      <x:c r="Y78" s="24"/>
      <x:c r="Z78" s="24"/>
      <x:c r="AB78" s="24"/>
      <x:c r="AI78" s="22"/>
      <x:c r="AK78" s="24"/>
      <x:c r="AM78" s="24"/>
    </x:row>
    <x:row r="79">
      <x:c r="C79" s="22"/>
      <x:c r="J79" s="22"/>
      <x:c r="K79" s="22"/>
      <x:c r="P79" s="24"/>
      <x:c r="Q79" s="24"/>
      <x:c r="R79" s="24"/>
      <x:c r="U79" s="24"/>
      <x:c r="V79" s="22"/>
      <x:c r="W79" s="24"/>
      <x:c r="X79" s="22"/>
      <x:c r="Y79" s="24"/>
      <x:c r="Z79" s="24"/>
      <x:c r="AB79" s="24"/>
      <x:c r="AI79" s="22"/>
      <x:c r="AK79" s="24"/>
      <x:c r="AM79" s="24"/>
    </x:row>
    <x:row r="80">
      <x:c r="C80" s="22"/>
      <x:c r="J80" s="22"/>
      <x:c r="K80" s="22"/>
      <x:c r="P80" s="24"/>
      <x:c r="Q80" s="24"/>
      <x:c r="R80" s="24"/>
      <x:c r="U80" s="24"/>
      <x:c r="V80" s="22"/>
      <x:c r="W80" s="24"/>
      <x:c r="X80" s="22"/>
      <x:c r="Y80" s="24"/>
      <x:c r="Z80" s="24"/>
      <x:c r="AB80" s="24"/>
      <x:c r="AI80" s="22"/>
      <x:c r="AK80" s="24"/>
      <x:c r="AM80" s="24"/>
    </x:row>
    <x:row r="81">
      <x:c r="C81" s="22"/>
      <x:c r="J81" s="22"/>
      <x:c r="K81" s="22"/>
      <x:c r="P81" s="24"/>
      <x:c r="Q81" s="24"/>
      <x:c r="R81" s="24"/>
      <x:c r="U81" s="24"/>
      <x:c r="V81" s="22"/>
      <x:c r="W81" s="24"/>
      <x:c r="X81" s="22"/>
      <x:c r="Y81" s="24"/>
      <x:c r="Z81" s="24"/>
      <x:c r="AB81" s="24"/>
      <x:c r="AI81" s="22"/>
      <x:c r="AK81" s="24"/>
      <x:c r="AM81" s="24"/>
    </x:row>
    <x:row r="82">
      <x:c r="C82" s="22"/>
      <x:c r="J82" s="22"/>
      <x:c r="K82" s="22"/>
      <x:c r="P82" s="24"/>
      <x:c r="Q82" s="24"/>
      <x:c r="R82" s="24"/>
      <x:c r="U82" s="24"/>
      <x:c r="V82" s="22"/>
      <x:c r="W82" s="24"/>
      <x:c r="X82" s="22"/>
      <x:c r="Y82" s="24"/>
      <x:c r="Z82" s="24"/>
      <x:c r="AB82" s="24"/>
      <x:c r="AI82" s="22"/>
      <x:c r="AK82" s="24"/>
      <x:c r="AM82" s="24"/>
    </x:row>
    <x:row r="83">
      <x:c r="C83" s="22"/>
      <x:c r="J83" s="22"/>
      <x:c r="K83" s="22"/>
      <x:c r="P83" s="24"/>
      <x:c r="Q83" s="24"/>
      <x:c r="R83" s="24"/>
      <x:c r="U83" s="24"/>
      <x:c r="V83" s="22"/>
      <x:c r="W83" s="24"/>
      <x:c r="X83" s="22"/>
      <x:c r="Y83" s="24"/>
      <x:c r="Z83" s="24"/>
      <x:c r="AB83" s="24"/>
      <x:c r="AI83" s="22"/>
      <x:c r="AK83" s="24"/>
      <x:c r="AM83" s="24"/>
    </x:row>
    <x:row r="84">
      <x:c r="C84" s="22"/>
      <x:c r="J84" s="22"/>
      <x:c r="K84" s="22"/>
      <x:c r="P84" s="24"/>
      <x:c r="Q84" s="24"/>
      <x:c r="R84" s="24"/>
      <x:c r="U84" s="24"/>
      <x:c r="V84" s="22"/>
      <x:c r="W84" s="24"/>
      <x:c r="X84" s="22"/>
      <x:c r="Y84" s="24"/>
      <x:c r="Z84" s="24"/>
      <x:c r="AB84" s="24"/>
      <x:c r="AI84" s="22"/>
      <x:c r="AK84" s="24"/>
      <x:c r="AM84" s="24"/>
    </x:row>
    <x:row r="85">
      <x:c r="C85" s="22"/>
      <x:c r="J85" s="22"/>
      <x:c r="K85" s="22"/>
      <x:c r="P85" s="24"/>
      <x:c r="Q85" s="24"/>
      <x:c r="R85" s="24"/>
      <x:c r="U85" s="24"/>
      <x:c r="V85" s="22"/>
      <x:c r="W85" s="24"/>
      <x:c r="X85" s="22"/>
      <x:c r="Y85" s="24"/>
      <x:c r="Z85" s="24"/>
      <x:c r="AB85" s="24"/>
      <x:c r="AI85" s="22"/>
      <x:c r="AK85" s="24"/>
      <x:c r="AM85" s="24"/>
    </x:row>
    <x:row r="86">
      <x:c r="C86" s="22"/>
      <x:c r="J86" s="22"/>
      <x:c r="K86" s="22"/>
      <x:c r="P86" s="24"/>
      <x:c r="Q86" s="24"/>
      <x:c r="R86" s="24"/>
      <x:c r="U86" s="24"/>
      <x:c r="V86" s="22"/>
      <x:c r="W86" s="24"/>
      <x:c r="X86" s="22"/>
      <x:c r="Y86" s="24"/>
      <x:c r="Z86" s="24"/>
      <x:c r="AB86" s="24"/>
      <x:c r="AI86" s="22"/>
      <x:c r="AK86" s="24"/>
      <x:c r="AM86" s="24"/>
    </x:row>
    <x:row r="87">
      <x:c r="C87" s="22"/>
      <x:c r="J87" s="22"/>
      <x:c r="K87" s="22"/>
      <x:c r="P87" s="24"/>
      <x:c r="Q87" s="24"/>
      <x:c r="R87" s="24"/>
      <x:c r="U87" s="24"/>
      <x:c r="V87" s="22"/>
      <x:c r="W87" s="24"/>
      <x:c r="X87" s="22"/>
      <x:c r="Y87" s="24"/>
      <x:c r="Z87" s="24"/>
      <x:c r="AB87" s="24"/>
      <x:c r="AI87" s="22"/>
      <x:c r="AK87" s="24"/>
      <x:c r="AM87" s="24"/>
    </x:row>
    <x:row r="88">
      <x:c r="C88" s="22"/>
      <x:c r="J88" s="22"/>
      <x:c r="K88" s="22"/>
      <x:c r="P88" s="24"/>
      <x:c r="Q88" s="24"/>
      <x:c r="R88" s="24"/>
      <x:c r="U88" s="24"/>
      <x:c r="V88" s="22"/>
      <x:c r="W88" s="24"/>
      <x:c r="X88" s="22"/>
      <x:c r="Y88" s="24"/>
      <x:c r="Z88" s="24"/>
      <x:c r="AB88" s="24"/>
      <x:c r="AI88" s="22"/>
      <x:c r="AK88" s="24"/>
      <x:c r="AM88" s="24"/>
    </x:row>
    <x:row r="89">
      <x:c r="C89" s="22"/>
      <x:c r="J89" s="22"/>
      <x:c r="K89" s="22"/>
      <x:c r="P89" s="24"/>
      <x:c r="Q89" s="24"/>
      <x:c r="R89" s="24"/>
      <x:c r="U89" s="24"/>
      <x:c r="V89" s="22"/>
      <x:c r="W89" s="24"/>
      <x:c r="X89" s="22"/>
      <x:c r="Y89" s="24"/>
      <x:c r="Z89" s="24"/>
      <x:c r="AB89" s="24"/>
      <x:c r="AI89" s="22"/>
      <x:c r="AK89" s="24"/>
      <x:c r="AM89" s="24"/>
    </x:row>
    <x:row r="90">
      <x:c r="C90" s="22"/>
      <x:c r="J90" s="22"/>
      <x:c r="K90" s="22"/>
      <x:c r="P90" s="24"/>
      <x:c r="Q90" s="24"/>
      <x:c r="R90" s="24"/>
      <x:c r="U90" s="24"/>
      <x:c r="V90" s="22"/>
      <x:c r="W90" s="24"/>
      <x:c r="X90" s="22"/>
      <x:c r="Y90" s="24"/>
      <x:c r="Z90" s="24"/>
      <x:c r="AB90" s="24"/>
      <x:c r="AI90" s="22"/>
      <x:c r="AK90" s="24"/>
      <x:c r="AM90" s="24"/>
    </x:row>
    <x:row r="91">
      <x:c r="C91" s="22"/>
      <x:c r="J91" s="22"/>
      <x:c r="K91" s="22"/>
      <x:c r="P91" s="24"/>
      <x:c r="Q91" s="24"/>
      <x:c r="R91" s="24"/>
      <x:c r="U91" s="24"/>
      <x:c r="V91" s="22"/>
      <x:c r="W91" s="24"/>
      <x:c r="X91" s="22"/>
      <x:c r="Y91" s="24"/>
      <x:c r="Z91" s="24"/>
      <x:c r="AB91" s="24"/>
      <x:c r="AI91" s="22"/>
      <x:c r="AK91" s="24"/>
      <x:c r="AM91" s="24"/>
    </x:row>
    <x:row r="92">
      <x:c r="C92" s="22"/>
      <x:c r="J92" s="22"/>
      <x:c r="K92" s="22"/>
      <x:c r="P92" s="24"/>
      <x:c r="Q92" s="24"/>
      <x:c r="R92" s="24"/>
      <x:c r="U92" s="24"/>
      <x:c r="V92" s="22"/>
      <x:c r="W92" s="24"/>
      <x:c r="X92" s="22"/>
      <x:c r="Y92" s="24"/>
      <x:c r="Z92" s="24"/>
      <x:c r="AB92" s="24"/>
      <x:c r="AI92" s="22"/>
      <x:c r="AK92" s="24"/>
      <x:c r="AM92" s="24"/>
    </x:row>
    <x:row r="93">
      <x:c r="C93" s="22"/>
      <x:c r="J93" s="22"/>
      <x:c r="K93" s="22"/>
      <x:c r="P93" s="24"/>
      <x:c r="Q93" s="24"/>
      <x:c r="R93" s="24"/>
      <x:c r="U93" s="24"/>
      <x:c r="V93" s="22"/>
      <x:c r="W93" s="24"/>
      <x:c r="X93" s="22"/>
      <x:c r="Y93" s="24"/>
      <x:c r="Z93" s="24"/>
      <x:c r="AB93" s="24"/>
      <x:c r="AI93" s="22"/>
      <x:c r="AK93" s="24"/>
      <x:c r="AM93" s="24"/>
    </x:row>
    <x:row r="94">
      <x:c r="C94" s="22"/>
      <x:c r="J94" s="22"/>
      <x:c r="K94" s="22"/>
      <x:c r="P94" s="24"/>
      <x:c r="Q94" s="24"/>
      <x:c r="R94" s="24"/>
      <x:c r="U94" s="24"/>
      <x:c r="V94" s="22"/>
      <x:c r="W94" s="24"/>
      <x:c r="X94" s="22"/>
      <x:c r="Y94" s="24"/>
      <x:c r="Z94" s="24"/>
      <x:c r="AB94" s="24"/>
      <x:c r="AI94" s="22"/>
      <x:c r="AK94" s="24"/>
      <x:c r="AM94" s="24"/>
    </x:row>
    <x:row r="95">
      <x:c r="C95" s="22"/>
      <x:c r="J95" s="22"/>
      <x:c r="K95" s="22"/>
      <x:c r="P95" s="24"/>
      <x:c r="Q95" s="24"/>
      <x:c r="R95" s="24"/>
      <x:c r="U95" s="24"/>
      <x:c r="V95" s="22"/>
      <x:c r="W95" s="24"/>
      <x:c r="X95" s="22"/>
      <x:c r="Y95" s="24"/>
      <x:c r="Z95" s="24"/>
      <x:c r="AB95" s="24"/>
      <x:c r="AI95" s="22"/>
      <x:c r="AK95" s="24"/>
      <x:c r="AM95" s="24"/>
    </x:row>
    <x:row r="96">
      <x:c r="C96" s="22"/>
      <x:c r="J96" s="22"/>
      <x:c r="K96" s="22"/>
      <x:c r="P96" s="24"/>
      <x:c r="Q96" s="24"/>
      <x:c r="R96" s="24"/>
      <x:c r="U96" s="24"/>
      <x:c r="V96" s="22"/>
      <x:c r="W96" s="24"/>
      <x:c r="X96" s="22"/>
      <x:c r="Y96" s="24"/>
      <x:c r="Z96" s="24"/>
      <x:c r="AB96" s="24"/>
      <x:c r="AI96" s="22"/>
      <x:c r="AK96" s="24"/>
      <x:c r="AM96" s="24"/>
    </x:row>
    <x:row r="97">
      <x:c r="C97" s="22"/>
      <x:c r="J97" s="22"/>
      <x:c r="K97" s="22"/>
      <x:c r="P97" s="24"/>
      <x:c r="Q97" s="24"/>
      <x:c r="R97" s="24"/>
      <x:c r="U97" s="24"/>
      <x:c r="V97" s="22"/>
      <x:c r="W97" s="24"/>
      <x:c r="X97" s="22"/>
      <x:c r="Y97" s="24"/>
      <x:c r="Z97" s="24"/>
      <x:c r="AB97" s="24"/>
      <x:c r="AI97" s="22"/>
      <x:c r="AK97" s="24"/>
      <x:c r="AM97" s="24"/>
    </x:row>
    <x:row r="98">
      <x:c r="C98" s="22"/>
      <x:c r="J98" s="22"/>
      <x:c r="K98" s="22"/>
      <x:c r="P98" s="24"/>
      <x:c r="Q98" s="24"/>
      <x:c r="R98" s="24"/>
      <x:c r="U98" s="24"/>
      <x:c r="V98" s="22"/>
      <x:c r="W98" s="24"/>
      <x:c r="X98" s="22"/>
      <x:c r="Y98" s="24"/>
      <x:c r="Z98" s="24"/>
      <x:c r="AB98" s="24"/>
      <x:c r="AI98" s="22"/>
      <x:c r="AK98" s="24"/>
      <x:c r="AM98" s="24"/>
    </x:row>
    <x:row r="99">
      <x:c r="C99" s="22"/>
      <x:c r="J99" s="22"/>
      <x:c r="K99" s="22"/>
      <x:c r="P99" s="24"/>
      <x:c r="Q99" s="24"/>
      <x:c r="R99" s="24"/>
      <x:c r="U99" s="24"/>
      <x:c r="V99" s="22"/>
      <x:c r="W99" s="24"/>
      <x:c r="X99" s="22"/>
      <x:c r="Y99" s="24"/>
      <x:c r="Z99" s="24"/>
      <x:c r="AB99" s="24"/>
      <x:c r="AI99" s="22"/>
      <x:c r="AK99" s="24"/>
      <x:c r="AM99" s="24"/>
    </x:row>
    <x:row r="100">
      <x:c r="C100" s="22"/>
      <x:c r="J100" s="22"/>
      <x:c r="K100" s="22"/>
      <x:c r="P100" s="24"/>
      <x:c r="Q100" s="24"/>
      <x:c r="R100" s="24"/>
      <x:c r="U100" s="24"/>
      <x:c r="V100" s="22"/>
      <x:c r="W100" s="24"/>
      <x:c r="X100" s="22"/>
      <x:c r="Y100" s="24"/>
      <x:c r="Z100" s="24"/>
      <x:c r="AB100" s="24"/>
      <x:c r="AI100" s="22"/>
      <x:c r="AK100" s="24"/>
      <x:c r="AM100" s="24"/>
    </x:row>
    <x:row r="101">
      <x:c r="C101" s="22"/>
      <x:c r="J101" s="22"/>
      <x:c r="K101" s="22"/>
      <x:c r="P101" s="24"/>
      <x:c r="Q101" s="24"/>
      <x:c r="R101" s="24"/>
      <x:c r="U101" s="24"/>
      <x:c r="V101" s="22"/>
      <x:c r="W101" s="24"/>
      <x:c r="X101" s="22"/>
      <x:c r="Y101" s="24"/>
      <x:c r="Z101" s="24"/>
      <x:c r="AB101" s="24"/>
      <x:c r="AI101" s="22"/>
      <x:c r="AK101" s="24"/>
      <x:c r="AM101" s="24"/>
    </x:row>
    <x:row r="102">
      <x:c r="C102" s="22"/>
      <x:c r="J102" s="22"/>
      <x:c r="K102" s="22"/>
      <x:c r="P102" s="24"/>
      <x:c r="Q102" s="24"/>
      <x:c r="R102" s="24"/>
      <x:c r="U102" s="24"/>
      <x:c r="V102" s="22"/>
      <x:c r="W102" s="24"/>
      <x:c r="X102" s="22"/>
      <x:c r="Y102" s="24"/>
      <x:c r="Z102" s="24"/>
      <x:c r="AB102" s="24"/>
      <x:c r="AI102" s="22"/>
      <x:c r="AK102" s="24"/>
      <x:c r="AM102" s="24"/>
    </x:row>
    <x:row r="103">
      <x:c r="C103" s="22"/>
      <x:c r="J103" s="22"/>
      <x:c r="K103" s="22"/>
      <x:c r="P103" s="24"/>
      <x:c r="Q103" s="24"/>
      <x:c r="R103" s="24"/>
      <x:c r="U103" s="24"/>
      <x:c r="V103" s="22"/>
      <x:c r="W103" s="24"/>
      <x:c r="X103" s="22"/>
      <x:c r="Y103" s="24"/>
      <x:c r="Z103" s="24"/>
      <x:c r="AB103" s="24"/>
      <x:c r="AI103" s="22"/>
      <x:c r="AK103" s="24"/>
      <x:c r="AM103" s="24"/>
    </x:row>
    <x:row r="104">
      <x:c r="C104" s="22"/>
      <x:c r="J104" s="22"/>
      <x:c r="K104" s="22"/>
      <x:c r="P104" s="24"/>
      <x:c r="Q104" s="24"/>
      <x:c r="R104" s="24"/>
      <x:c r="U104" s="24"/>
      <x:c r="V104" s="22"/>
      <x:c r="W104" s="24"/>
      <x:c r="X104" s="22"/>
      <x:c r="Y104" s="24"/>
      <x:c r="Z104" s="24"/>
      <x:c r="AB104" s="24"/>
      <x:c r="AI104" s="22"/>
      <x:c r="AK104" s="24"/>
      <x:c r="AM104" s="24"/>
    </x:row>
    <x:row r="105">
      <x:c r="C105" s="22"/>
      <x:c r="J105" s="22"/>
      <x:c r="K105" s="22"/>
      <x:c r="P105" s="24"/>
      <x:c r="Q105" s="24"/>
      <x:c r="R105" s="24"/>
      <x:c r="U105" s="24"/>
      <x:c r="V105" s="22"/>
      <x:c r="W105" s="24"/>
      <x:c r="X105" s="22"/>
      <x:c r="Y105" s="24"/>
      <x:c r="Z105" s="24"/>
      <x:c r="AB105" s="24"/>
      <x:c r="AI105" s="22"/>
      <x:c r="AK105" s="24"/>
      <x:c r="AM105" s="24"/>
    </x:row>
    <x:row r="106">
      <x:c r="C106" s="22"/>
      <x:c r="J106" s="22"/>
      <x:c r="K106" s="22"/>
      <x:c r="P106" s="24"/>
      <x:c r="Q106" s="24"/>
      <x:c r="R106" s="24"/>
      <x:c r="U106" s="24"/>
      <x:c r="V106" s="22"/>
      <x:c r="W106" s="24"/>
      <x:c r="X106" s="22"/>
      <x:c r="Y106" s="24"/>
      <x:c r="Z106" s="24"/>
      <x:c r="AB106" s="24"/>
      <x:c r="AI106" s="22"/>
      <x:c r="AK106" s="24"/>
      <x:c r="AM106" s="24"/>
    </x:row>
    <x:row r="107">
      <x:c r="C107" s="22"/>
      <x:c r="J107" s="22"/>
      <x:c r="K107" s="22"/>
      <x:c r="P107" s="24"/>
      <x:c r="Q107" s="24"/>
      <x:c r="R107" s="24"/>
      <x:c r="U107" s="24"/>
      <x:c r="V107" s="22"/>
      <x:c r="W107" s="24"/>
      <x:c r="X107" s="22"/>
      <x:c r="Y107" s="24"/>
      <x:c r="Z107" s="24"/>
      <x:c r="AB107" s="24"/>
      <x:c r="AI107" s="22"/>
      <x:c r="AK107" s="24"/>
      <x:c r="AM107" s="24"/>
    </x:row>
    <x:row r="108">
      <x:c r="C108" s="22"/>
      <x:c r="J108" s="22"/>
      <x:c r="K108" s="22"/>
      <x:c r="P108" s="24"/>
      <x:c r="Q108" s="24"/>
      <x:c r="R108" s="24"/>
      <x:c r="U108" s="24"/>
      <x:c r="V108" s="22"/>
      <x:c r="W108" s="24"/>
      <x:c r="X108" s="22"/>
      <x:c r="Y108" s="24"/>
      <x:c r="Z108" s="24"/>
      <x:c r="AB108" s="24"/>
      <x:c r="AI108" s="22"/>
      <x:c r="AK108" s="24"/>
      <x:c r="AM108" s="24"/>
    </x:row>
    <x:row r="109">
      <x:c r="C109" s="22"/>
      <x:c r="J109" s="22"/>
      <x:c r="K109" s="22"/>
      <x:c r="P109" s="24"/>
      <x:c r="Q109" s="24"/>
      <x:c r="R109" s="24"/>
      <x:c r="U109" s="24"/>
      <x:c r="V109" s="22"/>
      <x:c r="W109" s="24"/>
      <x:c r="X109" s="22"/>
      <x:c r="Y109" s="24"/>
      <x:c r="Z109" s="24"/>
      <x:c r="AB109" s="24"/>
      <x:c r="AI109" s="22"/>
      <x:c r="AK109" s="24"/>
      <x:c r="AM109" s="24"/>
    </x:row>
    <x:row r="110">
      <x:c r="C110" s="22"/>
      <x:c r="J110" s="22"/>
      <x:c r="K110" s="22"/>
      <x:c r="P110" s="24"/>
      <x:c r="Q110" s="24"/>
      <x:c r="R110" s="24"/>
      <x:c r="U110" s="24"/>
      <x:c r="V110" s="22"/>
      <x:c r="W110" s="24"/>
      <x:c r="X110" s="22"/>
      <x:c r="Y110" s="24"/>
      <x:c r="Z110" s="24"/>
      <x:c r="AB110" s="24"/>
      <x:c r="AI110" s="22"/>
      <x:c r="AK110" s="24"/>
      <x:c r="AM110" s="24"/>
    </x:row>
    <x:row r="111">
      <x:c r="C111" s="22"/>
      <x:c r="J111" s="22"/>
      <x:c r="K111" s="22"/>
      <x:c r="P111" s="24"/>
      <x:c r="Q111" s="24"/>
      <x:c r="R111" s="24"/>
      <x:c r="U111" s="24"/>
      <x:c r="V111" s="22"/>
      <x:c r="W111" s="24"/>
      <x:c r="X111" s="22"/>
      <x:c r="Y111" s="24"/>
      <x:c r="Z111" s="24"/>
      <x:c r="AB111" s="24"/>
      <x:c r="AI111" s="22"/>
      <x:c r="AK111" s="24"/>
      <x:c r="AM111" s="24"/>
    </x:row>
    <x:row r="112">
      <x:c r="C112" s="22"/>
      <x:c r="J112" s="22"/>
      <x:c r="K112" s="22"/>
      <x:c r="P112" s="24"/>
      <x:c r="Q112" s="24"/>
      <x:c r="R112" s="24"/>
      <x:c r="U112" s="24"/>
      <x:c r="V112" s="22"/>
      <x:c r="W112" s="24"/>
      <x:c r="X112" s="22"/>
      <x:c r="Y112" s="24"/>
      <x:c r="Z112" s="24"/>
      <x:c r="AB112" s="24"/>
      <x:c r="AI112" s="22"/>
      <x:c r="AK112" s="24"/>
      <x:c r="AM112" s="24"/>
    </x:row>
    <x:row r="113">
      <x:c r="C113" s="22"/>
      <x:c r="J113" s="22"/>
      <x:c r="K113" s="22"/>
      <x:c r="P113" s="24"/>
      <x:c r="Q113" s="24"/>
      <x:c r="R113" s="24"/>
      <x:c r="U113" s="24"/>
      <x:c r="V113" s="22"/>
      <x:c r="W113" s="24"/>
      <x:c r="X113" s="22"/>
      <x:c r="Y113" s="24"/>
      <x:c r="Z113" s="24"/>
      <x:c r="AB113" s="24"/>
      <x:c r="AI113" s="22"/>
      <x:c r="AK113" s="24"/>
      <x:c r="AM113" s="24"/>
    </x:row>
    <x:row r="114">
      <x:c r="C114" s="22"/>
      <x:c r="J114" s="22"/>
      <x:c r="K114" s="22"/>
      <x:c r="P114" s="24"/>
      <x:c r="Q114" s="24"/>
      <x:c r="R114" s="24"/>
      <x:c r="U114" s="24"/>
      <x:c r="V114" s="22"/>
      <x:c r="W114" s="24"/>
      <x:c r="X114" s="22"/>
      <x:c r="Y114" s="24"/>
      <x:c r="Z114" s="24"/>
      <x:c r="AB114" s="24"/>
      <x:c r="AI114" s="22"/>
      <x:c r="AK114" s="24"/>
      <x:c r="AM114" s="24"/>
    </x:row>
    <x:row r="115">
      <x:c r="C115" s="22"/>
      <x:c r="J115" s="22"/>
      <x:c r="K115" s="22"/>
      <x:c r="P115" s="24"/>
      <x:c r="Q115" s="24"/>
      <x:c r="R115" s="24"/>
      <x:c r="U115" s="24"/>
      <x:c r="V115" s="22"/>
      <x:c r="W115" s="24"/>
      <x:c r="X115" s="22"/>
      <x:c r="Y115" s="24"/>
      <x:c r="Z115" s="24"/>
      <x:c r="AB115" s="24"/>
      <x:c r="AI115" s="22"/>
      <x:c r="AK115" s="24"/>
      <x:c r="AM115" s="24"/>
    </x:row>
    <x:row r="116">
      <x:c r="C116" s="22"/>
      <x:c r="J116" s="22"/>
      <x:c r="K116" s="22"/>
      <x:c r="P116" s="24"/>
      <x:c r="Q116" s="24"/>
      <x:c r="R116" s="24"/>
      <x:c r="U116" s="24"/>
      <x:c r="V116" s="22"/>
      <x:c r="W116" s="24"/>
      <x:c r="X116" s="22"/>
      <x:c r="Y116" s="24"/>
      <x:c r="Z116" s="24"/>
      <x:c r="AB116" s="24"/>
      <x:c r="AI116" s="22"/>
      <x:c r="AK116" s="24"/>
      <x:c r="AM116" s="24"/>
    </x:row>
    <x:row r="117">
      <x:c r="C117" s="22"/>
      <x:c r="J117" s="22"/>
      <x:c r="K117" s="22"/>
      <x:c r="P117" s="24"/>
      <x:c r="Q117" s="24"/>
      <x:c r="R117" s="24"/>
      <x:c r="U117" s="24"/>
      <x:c r="V117" s="22"/>
      <x:c r="W117" s="24"/>
      <x:c r="X117" s="22"/>
      <x:c r="Y117" s="24"/>
      <x:c r="Z117" s="24"/>
      <x:c r="AB117" s="24"/>
      <x:c r="AI117" s="22"/>
      <x:c r="AK117" s="24"/>
      <x:c r="AM117" s="24"/>
    </x:row>
    <x:row r="118">
      <x:c r="C118" s="22"/>
      <x:c r="J118" s="22"/>
      <x:c r="K118" s="22"/>
      <x:c r="P118" s="24"/>
      <x:c r="Q118" s="24"/>
      <x:c r="R118" s="24"/>
      <x:c r="U118" s="24"/>
      <x:c r="V118" s="22"/>
      <x:c r="W118" s="24"/>
      <x:c r="X118" s="22"/>
      <x:c r="Y118" s="24"/>
      <x:c r="Z118" s="24"/>
      <x:c r="AB118" s="24"/>
      <x:c r="AI118" s="22"/>
      <x:c r="AK118" s="24"/>
      <x:c r="AM118" s="24"/>
    </x:row>
    <x:row r="119">
      <x:c r="C119" s="22"/>
      <x:c r="J119" s="22"/>
      <x:c r="K119" s="22"/>
      <x:c r="P119" s="24"/>
      <x:c r="Q119" s="24"/>
      <x:c r="R119" s="24"/>
      <x:c r="U119" s="24"/>
      <x:c r="V119" s="22"/>
      <x:c r="W119" s="24"/>
      <x:c r="X119" s="22"/>
      <x:c r="Y119" s="24"/>
      <x:c r="Z119" s="24"/>
      <x:c r="AB119" s="24"/>
      <x:c r="AI119" s="22"/>
      <x:c r="AK119" s="24"/>
      <x:c r="AM119" s="24"/>
    </x:row>
    <x:row r="120">
      <x:c r="C120" s="22"/>
      <x:c r="J120" s="22"/>
      <x:c r="K120" s="22"/>
      <x:c r="P120" s="24"/>
      <x:c r="Q120" s="24"/>
      <x:c r="R120" s="24"/>
      <x:c r="U120" s="24"/>
      <x:c r="V120" s="22"/>
      <x:c r="W120" s="24"/>
      <x:c r="X120" s="22"/>
      <x:c r="Y120" s="24"/>
      <x:c r="Z120" s="24"/>
      <x:c r="AB120" s="24"/>
      <x:c r="AI120" s="22"/>
      <x:c r="AK120" s="24"/>
      <x:c r="AM120" s="24"/>
    </x:row>
    <x:row r="121">
      <x:c r="C121" s="22"/>
      <x:c r="J121" s="22"/>
      <x:c r="K121" s="22"/>
      <x:c r="P121" s="24"/>
      <x:c r="Q121" s="24"/>
      <x:c r="R121" s="24"/>
      <x:c r="U121" s="24"/>
      <x:c r="V121" s="22"/>
      <x:c r="W121" s="24"/>
      <x:c r="X121" s="22"/>
      <x:c r="Y121" s="24"/>
      <x:c r="Z121" s="24"/>
      <x:c r="AB121" s="24"/>
      <x:c r="AI121" s="22"/>
      <x:c r="AK121" s="24"/>
      <x:c r="AM121" s="24"/>
    </x:row>
    <x:row r="122">
      <x:c r="C122" s="22"/>
      <x:c r="J122" s="22"/>
      <x:c r="K122" s="22"/>
      <x:c r="P122" s="24"/>
      <x:c r="Q122" s="24"/>
      <x:c r="R122" s="24"/>
      <x:c r="U122" s="24"/>
      <x:c r="V122" s="22"/>
      <x:c r="W122" s="24"/>
      <x:c r="X122" s="22"/>
      <x:c r="Y122" s="24"/>
      <x:c r="Z122" s="24"/>
      <x:c r="AB122" s="24"/>
      <x:c r="AI122" s="22"/>
      <x:c r="AK122" s="24"/>
      <x:c r="AM122" s="24"/>
    </x:row>
    <x:row r="123">
      <x:c r="C123" s="22"/>
      <x:c r="J123" s="22"/>
      <x:c r="K123" s="22"/>
      <x:c r="P123" s="24"/>
      <x:c r="Q123" s="24"/>
      <x:c r="R123" s="24"/>
      <x:c r="U123" s="24"/>
      <x:c r="V123" s="22"/>
      <x:c r="W123" s="24"/>
      <x:c r="X123" s="22"/>
      <x:c r="Y123" s="24"/>
      <x:c r="Z123" s="24"/>
      <x:c r="AB123" s="24"/>
      <x:c r="AI123" s="22"/>
      <x:c r="AK123" s="24"/>
      <x:c r="AM123" s="24"/>
    </x:row>
    <x:row r="124">
      <x:c r="C124" s="22"/>
      <x:c r="J124" s="22"/>
      <x:c r="K124" s="22"/>
      <x:c r="P124" s="24"/>
      <x:c r="Q124" s="24"/>
      <x:c r="R124" s="24"/>
      <x:c r="U124" s="24"/>
      <x:c r="V124" s="22"/>
      <x:c r="W124" s="24"/>
      <x:c r="X124" s="22"/>
      <x:c r="Y124" s="24"/>
      <x:c r="Z124" s="24"/>
      <x:c r="AB124" s="24"/>
      <x:c r="AI124" s="22"/>
      <x:c r="AK124" s="24"/>
      <x:c r="AM124" s="24"/>
    </x:row>
    <x:row r="125">
      <x:c r="C125" s="22"/>
      <x:c r="J125" s="22"/>
      <x:c r="K125" s="22"/>
      <x:c r="P125" s="24"/>
      <x:c r="Q125" s="24"/>
      <x:c r="R125" s="24"/>
      <x:c r="U125" s="24"/>
      <x:c r="V125" s="22"/>
      <x:c r="W125" s="24"/>
      <x:c r="X125" s="22"/>
      <x:c r="Y125" s="24"/>
      <x:c r="Z125" s="24"/>
      <x:c r="AB125" s="24"/>
      <x:c r="AI125" s="22"/>
      <x:c r="AK125" s="24"/>
      <x:c r="AM125" s="24"/>
    </x:row>
    <x:row r="126">
      <x:c r="C126" s="22"/>
      <x:c r="J126" s="22"/>
      <x:c r="K126" s="22"/>
      <x:c r="P126" s="24"/>
      <x:c r="Q126" s="24"/>
      <x:c r="R126" s="24"/>
      <x:c r="U126" s="24"/>
      <x:c r="V126" s="22"/>
      <x:c r="W126" s="24"/>
      <x:c r="X126" s="22"/>
      <x:c r="Y126" s="24"/>
      <x:c r="Z126" s="24"/>
      <x:c r="AB126" s="24"/>
      <x:c r="AI126" s="22"/>
      <x:c r="AK126" s="24"/>
      <x:c r="AM126" s="24"/>
    </x:row>
    <x:row r="127">
      <x:c r="C127" s="22"/>
      <x:c r="J127" s="22"/>
      <x:c r="K127" s="22"/>
      <x:c r="P127" s="24"/>
      <x:c r="Q127" s="24"/>
      <x:c r="R127" s="24"/>
      <x:c r="U127" s="24"/>
      <x:c r="V127" s="22"/>
      <x:c r="W127" s="24"/>
      <x:c r="X127" s="22"/>
      <x:c r="Y127" s="24"/>
      <x:c r="Z127" s="24"/>
      <x:c r="AB127" s="24"/>
      <x:c r="AI127" s="22"/>
      <x:c r="AK127" s="24"/>
      <x:c r="AM127" s="24"/>
    </x:row>
    <x:row r="128">
      <x:c r="C128" s="22"/>
      <x:c r="J128" s="22"/>
      <x:c r="K128" s="22"/>
      <x:c r="P128" s="24"/>
      <x:c r="Q128" s="24"/>
      <x:c r="R128" s="24"/>
      <x:c r="U128" s="24"/>
      <x:c r="V128" s="22"/>
      <x:c r="W128" s="24"/>
      <x:c r="X128" s="22"/>
      <x:c r="Y128" s="24"/>
      <x:c r="Z128" s="24"/>
      <x:c r="AB128" s="24"/>
      <x:c r="AI128" s="22"/>
      <x:c r="AK128" s="24"/>
      <x:c r="AM128" s="24"/>
    </x:row>
    <x:row r="129">
      <x:c r="C129" s="22"/>
      <x:c r="J129" s="22"/>
      <x:c r="K129" s="22"/>
      <x:c r="P129" s="24"/>
      <x:c r="Q129" s="24"/>
      <x:c r="R129" s="24"/>
      <x:c r="U129" s="24"/>
      <x:c r="V129" s="22"/>
      <x:c r="W129" s="24"/>
      <x:c r="X129" s="22"/>
      <x:c r="Y129" s="24"/>
      <x:c r="Z129" s="24"/>
      <x:c r="AB129" s="24"/>
      <x:c r="AI129" s="22"/>
      <x:c r="AK129" s="24"/>
      <x:c r="AM129" s="24"/>
    </x:row>
    <x:row r="130">
      <x:c r="C130" s="22"/>
      <x:c r="J130" s="22"/>
      <x:c r="K130" s="22"/>
      <x:c r="P130" s="24"/>
      <x:c r="Q130" s="24"/>
      <x:c r="R130" s="24"/>
      <x:c r="U130" s="24"/>
      <x:c r="V130" s="22"/>
      <x:c r="W130" s="24"/>
      <x:c r="X130" s="22"/>
      <x:c r="Y130" s="24"/>
      <x:c r="Z130" s="24"/>
      <x:c r="AB130" s="24"/>
      <x:c r="AI130" s="22"/>
      <x:c r="AK130" s="24"/>
      <x:c r="AM130" s="24"/>
    </x:row>
    <x:row r="131">
      <x:c r="C131" s="22"/>
      <x:c r="J131" s="22"/>
      <x:c r="K131" s="22"/>
      <x:c r="P131" s="24"/>
      <x:c r="Q131" s="24"/>
      <x:c r="R131" s="24"/>
      <x:c r="U131" s="24"/>
      <x:c r="V131" s="22"/>
      <x:c r="W131" s="24"/>
      <x:c r="X131" s="22"/>
      <x:c r="Y131" s="24"/>
      <x:c r="Z131" s="24"/>
      <x:c r="AB131" s="24"/>
      <x:c r="AI131" s="22"/>
      <x:c r="AK131" s="24"/>
      <x:c r="AM131" s="24"/>
    </x:row>
    <x:row r="132">
      <x:c r="C132" s="22"/>
      <x:c r="J132" s="22"/>
      <x:c r="K132" s="22"/>
      <x:c r="P132" s="24"/>
      <x:c r="Q132" s="24"/>
      <x:c r="R132" s="24"/>
      <x:c r="U132" s="24"/>
      <x:c r="V132" s="22"/>
      <x:c r="W132" s="24"/>
      <x:c r="X132" s="22"/>
      <x:c r="Y132" s="24"/>
      <x:c r="Z132" s="24"/>
      <x:c r="AB132" s="24"/>
      <x:c r="AI132" s="22"/>
      <x:c r="AK132" s="24"/>
      <x:c r="AM132" s="24"/>
    </x:row>
    <x:row r="133">
      <x:c r="C133" s="22"/>
      <x:c r="J133" s="22"/>
      <x:c r="K133" s="22"/>
      <x:c r="P133" s="24"/>
      <x:c r="Q133" s="24"/>
      <x:c r="R133" s="24"/>
      <x:c r="U133" s="24"/>
      <x:c r="V133" s="22"/>
      <x:c r="W133" s="24"/>
      <x:c r="X133" s="22"/>
      <x:c r="Y133" s="24"/>
      <x:c r="Z133" s="24"/>
      <x:c r="AB133" s="24"/>
      <x:c r="AI133" s="22"/>
      <x:c r="AK133" s="24"/>
      <x:c r="AM133" s="24"/>
    </x:row>
    <x:row r="134">
      <x:c r="C134" s="22"/>
      <x:c r="J134" s="22"/>
      <x:c r="K134" s="22"/>
      <x:c r="P134" s="24"/>
      <x:c r="Q134" s="24"/>
      <x:c r="R134" s="24"/>
      <x:c r="U134" s="24"/>
      <x:c r="V134" s="22"/>
      <x:c r="W134" s="24"/>
      <x:c r="X134" s="22"/>
      <x:c r="Y134" s="24"/>
      <x:c r="Z134" s="24"/>
      <x:c r="AB134" s="24"/>
      <x:c r="AI134" s="22"/>
      <x:c r="AK134" s="24"/>
      <x:c r="AM134" s="24"/>
    </x:row>
    <x:row r="135">
      <x:c r="C135" s="22"/>
      <x:c r="J135" s="22"/>
      <x:c r="K135" s="22"/>
      <x:c r="P135" s="24"/>
      <x:c r="Q135" s="24"/>
      <x:c r="R135" s="24"/>
      <x:c r="U135" s="24"/>
      <x:c r="V135" s="22"/>
      <x:c r="W135" s="24"/>
      <x:c r="X135" s="22"/>
      <x:c r="Y135" s="24"/>
      <x:c r="Z135" s="24"/>
      <x:c r="AB135" s="24"/>
      <x:c r="AI135" s="22"/>
      <x:c r="AK135" s="24"/>
      <x:c r="AM135" s="24"/>
    </x:row>
    <x:row r="136">
      <x:c r="C136" s="22"/>
      <x:c r="J136" s="22"/>
      <x:c r="K136" s="22"/>
      <x:c r="P136" s="24"/>
      <x:c r="Q136" s="24"/>
      <x:c r="R136" s="24"/>
      <x:c r="U136" s="24"/>
      <x:c r="V136" s="22"/>
      <x:c r="W136" s="24"/>
      <x:c r="X136" s="22"/>
      <x:c r="Y136" s="24"/>
      <x:c r="Z136" s="24"/>
      <x:c r="AB136" s="24"/>
      <x:c r="AI136" s="22"/>
      <x:c r="AK136" s="24"/>
      <x:c r="AM136" s="24"/>
    </x:row>
    <x:row r="137">
      <x:c r="C137" s="22"/>
      <x:c r="J137" s="22"/>
      <x:c r="K137" s="22"/>
      <x:c r="P137" s="24"/>
      <x:c r="Q137" s="24"/>
      <x:c r="R137" s="24"/>
      <x:c r="U137" s="24"/>
      <x:c r="V137" s="22"/>
      <x:c r="W137" s="24"/>
      <x:c r="X137" s="22"/>
      <x:c r="Y137" s="24"/>
      <x:c r="Z137" s="24"/>
      <x:c r="AB137" s="24"/>
      <x:c r="AI137" s="22"/>
      <x:c r="AK137" s="24"/>
      <x:c r="AM137" s="24"/>
    </x:row>
    <x:row r="138">
      <x:c r="C138" s="22"/>
      <x:c r="J138" s="22"/>
      <x:c r="K138" s="22"/>
      <x:c r="P138" s="24"/>
      <x:c r="Q138" s="24"/>
      <x:c r="R138" s="24"/>
      <x:c r="U138" s="24"/>
      <x:c r="V138" s="22"/>
      <x:c r="W138" s="24"/>
      <x:c r="X138" s="22"/>
      <x:c r="Y138" s="24"/>
      <x:c r="Z138" s="24"/>
      <x:c r="AB138" s="24"/>
      <x:c r="AI138" s="22"/>
      <x:c r="AK138" s="24"/>
      <x:c r="AM138" s="24"/>
    </x:row>
    <x:row r="139">
      <x:c r="C139" s="22"/>
      <x:c r="J139" s="22"/>
      <x:c r="K139" s="22"/>
      <x:c r="P139" s="24"/>
      <x:c r="Q139" s="24"/>
      <x:c r="R139" s="24"/>
      <x:c r="U139" s="24"/>
      <x:c r="V139" s="22"/>
      <x:c r="W139" s="24"/>
      <x:c r="X139" s="22"/>
      <x:c r="Y139" s="24"/>
      <x:c r="Z139" s="24"/>
      <x:c r="AB139" s="24"/>
      <x:c r="AI139" s="22"/>
      <x:c r="AK139" s="24"/>
      <x:c r="AM139" s="24"/>
    </x:row>
    <x:row r="140">
      <x:c r="C140" s="22"/>
      <x:c r="J140" s="22"/>
      <x:c r="K140" s="22"/>
      <x:c r="P140" s="24"/>
      <x:c r="Q140" s="24"/>
      <x:c r="R140" s="24"/>
      <x:c r="U140" s="24"/>
      <x:c r="V140" s="22"/>
      <x:c r="W140" s="24"/>
      <x:c r="X140" s="22"/>
      <x:c r="Y140" s="24"/>
      <x:c r="Z140" s="24"/>
      <x:c r="AB140" s="24"/>
      <x:c r="AI140" s="22"/>
      <x:c r="AK140" s="24"/>
      <x:c r="AM140" s="24"/>
    </x:row>
    <x:row r="141">
      <x:c r="C141" s="22"/>
      <x:c r="J141" s="22"/>
      <x:c r="K141" s="22"/>
      <x:c r="P141" s="24"/>
      <x:c r="Q141" s="24"/>
      <x:c r="R141" s="24"/>
      <x:c r="U141" s="24"/>
      <x:c r="V141" s="22"/>
      <x:c r="W141" s="24"/>
      <x:c r="X141" s="22"/>
      <x:c r="Y141" s="24"/>
      <x:c r="Z141" s="24"/>
      <x:c r="AB141" s="24"/>
      <x:c r="AI141" s="22"/>
      <x:c r="AK141" s="24"/>
      <x:c r="AM141" s="24"/>
    </x:row>
    <x:row r="142">
      <x:c r="C142" s="22"/>
      <x:c r="J142" s="22"/>
      <x:c r="K142" s="22"/>
      <x:c r="P142" s="24"/>
      <x:c r="Q142" s="24"/>
      <x:c r="R142" s="24"/>
      <x:c r="U142" s="24"/>
      <x:c r="V142" s="22"/>
      <x:c r="W142" s="24"/>
      <x:c r="X142" s="22"/>
      <x:c r="Y142" s="24"/>
      <x:c r="Z142" s="24"/>
      <x:c r="AB142" s="24"/>
      <x:c r="AI142" s="22"/>
      <x:c r="AK142" s="24"/>
      <x:c r="AM142" s="24"/>
    </x:row>
    <x:row r="143">
      <x:c r="C143" s="22"/>
      <x:c r="J143" s="22"/>
      <x:c r="K143" s="22"/>
      <x:c r="P143" s="24"/>
      <x:c r="Q143" s="24"/>
      <x:c r="R143" s="24"/>
      <x:c r="U143" s="24"/>
      <x:c r="V143" s="22"/>
      <x:c r="W143" s="24"/>
      <x:c r="X143" s="22"/>
      <x:c r="Y143" s="24"/>
      <x:c r="Z143" s="24"/>
      <x:c r="AB143" s="24"/>
      <x:c r="AI143" s="22"/>
      <x:c r="AK143" s="24"/>
      <x:c r="AM143" s="24"/>
    </x:row>
    <x:row r="144">
      <x:c r="C144" s="22"/>
      <x:c r="J144" s="22"/>
      <x:c r="K144" s="22"/>
      <x:c r="P144" s="24"/>
      <x:c r="Q144" s="24"/>
      <x:c r="R144" s="24"/>
      <x:c r="U144" s="24"/>
      <x:c r="V144" s="22"/>
      <x:c r="W144" s="24"/>
      <x:c r="X144" s="22"/>
      <x:c r="Y144" s="24"/>
      <x:c r="Z144" s="24"/>
      <x:c r="AB144" s="24"/>
      <x:c r="AI144" s="22"/>
      <x:c r="AK144" s="24"/>
      <x:c r="AM144" s="24"/>
    </x:row>
    <x:row r="145">
      <x:c r="C145" s="22"/>
      <x:c r="J145" s="22"/>
      <x:c r="K145" s="22"/>
      <x:c r="P145" s="24"/>
      <x:c r="Q145" s="24"/>
      <x:c r="R145" s="24"/>
      <x:c r="U145" s="24"/>
      <x:c r="V145" s="22"/>
      <x:c r="W145" s="24"/>
      <x:c r="X145" s="22"/>
      <x:c r="Y145" s="24"/>
      <x:c r="Z145" s="24"/>
      <x:c r="AB145" s="24"/>
      <x:c r="AI145" s="22"/>
      <x:c r="AK145" s="24"/>
      <x:c r="AM145" s="24"/>
    </x:row>
    <x:row r="146">
      <x:c r="C146" s="22"/>
      <x:c r="J146" s="22"/>
      <x:c r="K146" s="22"/>
      <x:c r="P146" s="24"/>
      <x:c r="Q146" s="24"/>
      <x:c r="R146" s="24"/>
      <x:c r="U146" s="24"/>
      <x:c r="V146" s="22"/>
      <x:c r="W146" s="24"/>
      <x:c r="X146" s="22"/>
      <x:c r="Y146" s="24"/>
      <x:c r="Z146" s="24"/>
      <x:c r="AB146" s="24"/>
      <x:c r="AI146" s="22"/>
      <x:c r="AK146" s="24"/>
      <x:c r="AM146" s="24"/>
    </x:row>
    <x:row r="147">
      <x:c r="C147" s="22"/>
      <x:c r="J147" s="22"/>
      <x:c r="K147" s="22"/>
      <x:c r="P147" s="24"/>
      <x:c r="Q147" s="24"/>
      <x:c r="R147" s="24"/>
      <x:c r="U147" s="24"/>
      <x:c r="V147" s="22"/>
      <x:c r="W147" s="24"/>
      <x:c r="X147" s="22"/>
      <x:c r="Y147" s="24"/>
      <x:c r="Z147" s="24"/>
      <x:c r="AB147" s="24"/>
      <x:c r="AI147" s="22"/>
      <x:c r="AK147" s="24"/>
      <x:c r="AM147" s="24"/>
    </x:row>
    <x:row r="148">
      <x:c r="C148" s="22"/>
      <x:c r="J148" s="22"/>
      <x:c r="K148" s="22"/>
      <x:c r="P148" s="24"/>
      <x:c r="Q148" s="24"/>
      <x:c r="R148" s="24"/>
      <x:c r="U148" s="24"/>
      <x:c r="V148" s="22"/>
      <x:c r="W148" s="24"/>
      <x:c r="X148" s="22"/>
      <x:c r="Y148" s="24"/>
      <x:c r="Z148" s="24"/>
      <x:c r="AB148" s="24"/>
      <x:c r="AI148" s="22"/>
      <x:c r="AK148" s="24"/>
      <x:c r="AM148" s="24"/>
    </x:row>
    <x:row r="149">
      <x:c r="C149" s="22"/>
      <x:c r="J149" s="22"/>
      <x:c r="K149" s="22"/>
      <x:c r="P149" s="24"/>
      <x:c r="Q149" s="24"/>
      <x:c r="R149" s="24"/>
      <x:c r="U149" s="24"/>
      <x:c r="V149" s="22"/>
      <x:c r="W149" s="24"/>
      <x:c r="X149" s="22"/>
      <x:c r="Y149" s="24"/>
      <x:c r="Z149" s="24"/>
      <x:c r="AB149" s="24"/>
      <x:c r="AI149" s="22"/>
      <x:c r="AK149" s="24"/>
      <x:c r="AM149" s="24"/>
    </x:row>
    <x:row r="150">
      <x:c r="C150" s="22"/>
      <x:c r="J150" s="22"/>
      <x:c r="K150" s="22"/>
      <x:c r="P150" s="24"/>
      <x:c r="Q150" s="24"/>
      <x:c r="R150" s="24"/>
      <x:c r="U150" s="24"/>
      <x:c r="V150" s="22"/>
      <x:c r="W150" s="24"/>
      <x:c r="X150" s="22"/>
      <x:c r="Y150" s="24"/>
      <x:c r="Z150" s="24"/>
      <x:c r="AB150" s="24"/>
      <x:c r="AI150" s="22"/>
      <x:c r="AK150" s="24"/>
      <x:c r="AM150" s="24"/>
    </x:row>
    <x:row r="151">
      <x:c r="C151" s="22"/>
      <x:c r="J151" s="22"/>
      <x:c r="K151" s="22"/>
      <x:c r="P151" s="24"/>
      <x:c r="Q151" s="24"/>
      <x:c r="R151" s="24"/>
      <x:c r="U151" s="24"/>
      <x:c r="V151" s="22"/>
      <x:c r="W151" s="24"/>
      <x:c r="X151" s="22"/>
      <x:c r="Y151" s="24"/>
      <x:c r="Z151" s="24"/>
      <x:c r="AB151" s="24"/>
      <x:c r="AI151" s="22"/>
      <x:c r="AK151" s="24"/>
      <x:c r="AM151" s="24"/>
    </x:row>
    <x:row r="152">
      <x:c r="C152" s="22"/>
      <x:c r="J152" s="22"/>
      <x:c r="K152" s="22"/>
      <x:c r="P152" s="24"/>
      <x:c r="Q152" s="24"/>
      <x:c r="R152" s="24"/>
      <x:c r="U152" s="24"/>
      <x:c r="V152" s="22"/>
      <x:c r="W152" s="24"/>
      <x:c r="X152" s="22"/>
      <x:c r="Y152" s="24"/>
      <x:c r="Z152" s="24"/>
      <x:c r="AB152" s="24"/>
      <x:c r="AI152" s="22"/>
      <x:c r="AK152" s="24"/>
      <x:c r="AM152" s="24"/>
    </x:row>
    <x:row r="153">
      <x:c r="C153" s="22"/>
      <x:c r="J153" s="22"/>
      <x:c r="K153" s="22"/>
      <x:c r="P153" s="24"/>
      <x:c r="Q153" s="24"/>
      <x:c r="R153" s="24"/>
      <x:c r="U153" s="24"/>
      <x:c r="V153" s="22"/>
      <x:c r="W153" s="24"/>
      <x:c r="X153" s="22"/>
      <x:c r="Y153" s="24"/>
      <x:c r="Z153" s="24"/>
      <x:c r="AB153" s="24"/>
      <x:c r="AI153" s="22"/>
      <x:c r="AK153" s="24"/>
      <x:c r="AM153" s="24"/>
    </x:row>
    <x:row r="154">
      <x:c r="C154" s="22"/>
      <x:c r="J154" s="22"/>
      <x:c r="K154" s="22"/>
      <x:c r="P154" s="24"/>
      <x:c r="Q154" s="24"/>
      <x:c r="R154" s="24"/>
      <x:c r="U154" s="24"/>
      <x:c r="V154" s="22"/>
      <x:c r="W154" s="24"/>
      <x:c r="X154" s="22"/>
      <x:c r="Y154" s="24"/>
      <x:c r="Z154" s="24"/>
      <x:c r="AB154" s="24"/>
      <x:c r="AI154" s="22"/>
      <x:c r="AK154" s="24"/>
      <x:c r="AM154" s="24"/>
    </x:row>
    <x:row r="155">
      <x:c r="C155" s="22"/>
      <x:c r="J155" s="22"/>
      <x:c r="K155" s="22"/>
      <x:c r="P155" s="24"/>
      <x:c r="Q155" s="24"/>
      <x:c r="R155" s="24"/>
      <x:c r="U155" s="24"/>
      <x:c r="V155" s="22"/>
      <x:c r="W155" s="24"/>
      <x:c r="X155" s="22"/>
      <x:c r="Y155" s="24"/>
      <x:c r="Z155" s="24"/>
      <x:c r="AB155" s="24"/>
      <x:c r="AI155" s="22"/>
      <x:c r="AK155" s="24"/>
      <x:c r="AM155" s="24"/>
    </x:row>
    <x:row r="156">
      <x:c r="C156" s="22"/>
      <x:c r="J156" s="22"/>
      <x:c r="K156" s="22"/>
      <x:c r="P156" s="24"/>
      <x:c r="Q156" s="24"/>
      <x:c r="R156" s="24"/>
      <x:c r="U156" s="24"/>
      <x:c r="V156" s="22"/>
      <x:c r="W156" s="24"/>
      <x:c r="X156" s="22"/>
      <x:c r="Y156" s="24"/>
      <x:c r="Z156" s="24"/>
      <x:c r="AB156" s="24"/>
      <x:c r="AI156" s="22"/>
      <x:c r="AK156" s="24"/>
      <x:c r="AM156" s="24"/>
    </x:row>
    <x:row r="157">
      <x:c r="C157" s="22"/>
      <x:c r="J157" s="22"/>
      <x:c r="K157" s="22"/>
      <x:c r="P157" s="24"/>
      <x:c r="Q157" s="24"/>
      <x:c r="R157" s="24"/>
      <x:c r="U157" s="24"/>
      <x:c r="V157" s="22"/>
      <x:c r="W157" s="24"/>
      <x:c r="X157" s="22"/>
      <x:c r="Y157" s="24"/>
      <x:c r="Z157" s="24"/>
      <x:c r="AB157" s="24"/>
      <x:c r="AI157" s="22"/>
      <x:c r="AK157" s="24"/>
      <x:c r="AM157" s="24"/>
    </x:row>
    <x:row r="158">
      <x:c r="C158" s="22"/>
      <x:c r="J158" s="22"/>
      <x:c r="K158" s="22"/>
      <x:c r="P158" s="24"/>
      <x:c r="Q158" s="24"/>
      <x:c r="R158" s="24"/>
      <x:c r="U158" s="24"/>
      <x:c r="V158" s="22"/>
      <x:c r="W158" s="24"/>
      <x:c r="X158" s="22"/>
      <x:c r="Y158" s="24"/>
      <x:c r="Z158" s="24"/>
      <x:c r="AB158" s="24"/>
      <x:c r="AI158" s="22"/>
      <x:c r="AK158" s="24"/>
      <x:c r="AM158" s="24"/>
    </x:row>
    <x:row r="159">
      <x:c r="C159" s="22"/>
      <x:c r="J159" s="22"/>
      <x:c r="K159" s="22"/>
      <x:c r="P159" s="24"/>
      <x:c r="Q159" s="24"/>
      <x:c r="R159" s="24"/>
      <x:c r="U159" s="24"/>
      <x:c r="V159" s="22"/>
      <x:c r="W159" s="24"/>
      <x:c r="X159" s="22"/>
      <x:c r="Y159" s="24"/>
      <x:c r="Z159" s="24"/>
      <x:c r="AB159" s="24"/>
      <x:c r="AI159" s="22"/>
      <x:c r="AK159" s="24"/>
      <x:c r="AM159" s="24"/>
    </x:row>
    <x:row r="160">
      <x:c r="C160" s="22"/>
      <x:c r="J160" s="22"/>
      <x:c r="K160" s="22"/>
      <x:c r="P160" s="24"/>
      <x:c r="Q160" s="24"/>
      <x:c r="R160" s="24"/>
      <x:c r="U160" s="24"/>
      <x:c r="V160" s="22"/>
      <x:c r="W160" s="24"/>
      <x:c r="X160" s="22"/>
      <x:c r="Y160" s="24"/>
      <x:c r="Z160" s="24"/>
      <x:c r="AB160" s="24"/>
      <x:c r="AI160" s="22"/>
      <x:c r="AK160" s="24"/>
      <x:c r="AM160" s="24"/>
    </x:row>
    <x:row r="161">
      <x:c r="C161" s="22"/>
      <x:c r="J161" s="22"/>
      <x:c r="K161" s="22"/>
      <x:c r="P161" s="24"/>
      <x:c r="Q161" s="24"/>
      <x:c r="R161" s="24"/>
      <x:c r="U161" s="24"/>
      <x:c r="V161" s="22"/>
      <x:c r="W161" s="24"/>
      <x:c r="X161" s="22"/>
      <x:c r="Y161" s="24"/>
      <x:c r="Z161" s="24"/>
      <x:c r="AB161" s="24"/>
      <x:c r="AI161" s="22"/>
      <x:c r="AK161" s="24"/>
      <x:c r="AM161" s="24"/>
    </x:row>
    <x:row r="162">
      <x:c r="C162" s="22"/>
      <x:c r="J162" s="22"/>
      <x:c r="K162" s="22"/>
      <x:c r="P162" s="24"/>
      <x:c r="Q162" s="24"/>
      <x:c r="R162" s="24"/>
      <x:c r="U162" s="24"/>
      <x:c r="V162" s="22"/>
      <x:c r="W162" s="24"/>
      <x:c r="X162" s="22"/>
      <x:c r="Y162" s="24"/>
      <x:c r="Z162" s="24"/>
      <x:c r="AB162" s="24"/>
      <x:c r="AI162" s="22"/>
      <x:c r="AK162" s="24"/>
      <x:c r="AM162" s="24"/>
    </x:row>
    <x:row r="163">
      <x:c r="C163" s="22"/>
      <x:c r="J163" s="22"/>
      <x:c r="K163" s="22"/>
      <x:c r="P163" s="24"/>
      <x:c r="Q163" s="24"/>
      <x:c r="R163" s="24"/>
      <x:c r="U163" s="24"/>
      <x:c r="V163" s="22"/>
      <x:c r="W163" s="24"/>
      <x:c r="X163" s="22"/>
      <x:c r="Y163" s="24"/>
      <x:c r="Z163" s="24"/>
      <x:c r="AB163" s="24"/>
      <x:c r="AI163" s="22"/>
      <x:c r="AK163" s="24"/>
      <x:c r="AM163" s="24"/>
    </x:row>
    <x:row r="164">
      <x:c r="C164" s="22"/>
      <x:c r="J164" s="22"/>
      <x:c r="K164" s="22"/>
      <x:c r="P164" s="24"/>
      <x:c r="Q164" s="24"/>
      <x:c r="R164" s="24"/>
      <x:c r="U164" s="24"/>
      <x:c r="V164" s="22"/>
      <x:c r="W164" s="24"/>
      <x:c r="X164" s="22"/>
      <x:c r="Y164" s="24"/>
      <x:c r="Z164" s="24"/>
      <x:c r="AB164" s="24"/>
      <x:c r="AI164" s="22"/>
      <x:c r="AK164" s="24"/>
      <x:c r="AM164" s="24"/>
    </x:row>
    <x:row r="165">
      <x:c r="C165" s="22"/>
      <x:c r="J165" s="22"/>
      <x:c r="K165" s="22"/>
      <x:c r="P165" s="24"/>
      <x:c r="Q165" s="24"/>
      <x:c r="R165" s="24"/>
      <x:c r="U165" s="24"/>
      <x:c r="V165" s="22"/>
      <x:c r="W165" s="24"/>
      <x:c r="X165" s="22"/>
      <x:c r="Y165" s="24"/>
      <x:c r="Z165" s="24"/>
      <x:c r="AB165" s="24"/>
      <x:c r="AI165" s="22"/>
      <x:c r="AK165" s="24"/>
      <x:c r="AM165" s="24"/>
    </x:row>
    <x:row r="166">
      <x:c r="C166" s="22"/>
      <x:c r="J166" s="22"/>
      <x:c r="K166" s="22"/>
      <x:c r="P166" s="24"/>
      <x:c r="Q166" s="24"/>
      <x:c r="R166" s="24"/>
      <x:c r="U166" s="24"/>
      <x:c r="V166" s="22"/>
      <x:c r="W166" s="24"/>
      <x:c r="X166" s="22"/>
      <x:c r="Y166" s="24"/>
      <x:c r="Z166" s="24"/>
      <x:c r="AB166" s="24"/>
      <x:c r="AI166" s="22"/>
      <x:c r="AK166" s="24"/>
      <x:c r="AM166" s="24"/>
    </x:row>
    <x:row r="167">
      <x:c r="C167" s="22"/>
      <x:c r="J167" s="22"/>
      <x:c r="K167" s="22"/>
      <x:c r="P167" s="24"/>
      <x:c r="Q167" s="24"/>
      <x:c r="R167" s="24"/>
      <x:c r="U167" s="24"/>
      <x:c r="V167" s="22"/>
      <x:c r="W167" s="24"/>
      <x:c r="X167" s="22"/>
      <x:c r="Y167" s="24"/>
      <x:c r="Z167" s="24"/>
      <x:c r="AB167" s="24"/>
      <x:c r="AI167" s="22"/>
      <x:c r="AK167" s="24"/>
      <x:c r="AM167" s="24"/>
    </x:row>
    <x:row r="168">
      <x:c r="C168" s="22"/>
      <x:c r="J168" s="22"/>
      <x:c r="K168" s="22"/>
      <x:c r="P168" s="24"/>
      <x:c r="Q168" s="24"/>
      <x:c r="R168" s="24"/>
      <x:c r="U168" s="24"/>
      <x:c r="V168" s="22"/>
      <x:c r="W168" s="24"/>
      <x:c r="X168" s="22"/>
      <x:c r="Y168" s="24"/>
      <x:c r="Z168" s="24"/>
      <x:c r="AB168" s="24"/>
      <x:c r="AI168" s="22"/>
      <x:c r="AK168" s="24"/>
      <x:c r="AM168" s="24"/>
    </x:row>
    <x:row r="169">
      <x:c r="C169" s="22"/>
      <x:c r="J169" s="22"/>
      <x:c r="K169" s="22"/>
      <x:c r="P169" s="24"/>
      <x:c r="Q169" s="24"/>
      <x:c r="R169" s="24"/>
      <x:c r="U169" s="24"/>
      <x:c r="V169" s="22"/>
      <x:c r="W169" s="24"/>
      <x:c r="X169" s="22"/>
      <x:c r="Y169" s="24"/>
      <x:c r="Z169" s="24"/>
      <x:c r="AB169" s="24"/>
      <x:c r="AI169" s="22"/>
      <x:c r="AK169" s="24"/>
      <x:c r="AM169" s="24"/>
    </x:row>
    <x:row r="170">
      <x:c r="C170" s="22"/>
      <x:c r="J170" s="22"/>
      <x:c r="K170" s="22"/>
      <x:c r="P170" s="24"/>
      <x:c r="Q170" s="24"/>
      <x:c r="R170" s="24"/>
      <x:c r="U170" s="24"/>
      <x:c r="V170" s="22"/>
      <x:c r="W170" s="24"/>
      <x:c r="X170" s="22"/>
      <x:c r="Y170" s="24"/>
      <x:c r="Z170" s="24"/>
      <x:c r="AB170" s="24"/>
      <x:c r="AI170" s="22"/>
      <x:c r="AK170" s="24"/>
      <x:c r="AM170" s="24"/>
    </x:row>
    <x:row r="171">
      <x:c r="C171" s="22"/>
      <x:c r="J171" s="22"/>
      <x:c r="K171" s="22"/>
      <x:c r="P171" s="24"/>
      <x:c r="Q171" s="24"/>
      <x:c r="R171" s="24"/>
      <x:c r="U171" s="24"/>
      <x:c r="V171" s="22"/>
      <x:c r="W171" s="24"/>
      <x:c r="X171" s="22"/>
      <x:c r="Y171" s="24"/>
      <x:c r="Z171" s="24"/>
      <x:c r="AB171" s="24"/>
      <x:c r="AI171" s="22"/>
      <x:c r="AK171" s="24"/>
      <x:c r="AM171" s="24"/>
    </x:row>
    <x:row r="172">
      <x:c r="C172" s="22"/>
      <x:c r="J172" s="22"/>
      <x:c r="K172" s="22"/>
      <x:c r="P172" s="24"/>
      <x:c r="Q172" s="24"/>
      <x:c r="R172" s="24"/>
      <x:c r="U172" s="24"/>
      <x:c r="V172" s="22"/>
      <x:c r="W172" s="24"/>
      <x:c r="X172" s="22"/>
      <x:c r="Y172" s="24"/>
      <x:c r="Z172" s="24"/>
      <x:c r="AB172" s="24"/>
      <x:c r="AI172" s="22"/>
      <x:c r="AK172" s="24"/>
      <x:c r="AM172" s="24"/>
    </x:row>
    <x:row r="173">
      <x:c r="C173" s="22"/>
      <x:c r="J173" s="22"/>
      <x:c r="K173" s="22"/>
      <x:c r="P173" s="24"/>
      <x:c r="Q173" s="24"/>
      <x:c r="R173" s="24"/>
      <x:c r="U173" s="24"/>
      <x:c r="V173" s="22"/>
      <x:c r="W173" s="24"/>
      <x:c r="X173" s="22"/>
      <x:c r="Y173" s="24"/>
      <x:c r="Z173" s="24"/>
      <x:c r="AB173" s="24"/>
      <x:c r="AI173" s="22"/>
      <x:c r="AK173" s="24"/>
      <x:c r="AM173" s="24"/>
    </x:row>
    <x:row r="174">
      <x:c r="C174" s="22"/>
      <x:c r="J174" s="22"/>
      <x:c r="K174" s="22"/>
      <x:c r="P174" s="24"/>
      <x:c r="Q174" s="24"/>
      <x:c r="R174" s="24"/>
      <x:c r="U174" s="24"/>
      <x:c r="V174" s="22"/>
      <x:c r="W174" s="24"/>
      <x:c r="X174" s="22"/>
      <x:c r="Y174" s="24"/>
      <x:c r="Z174" s="24"/>
      <x:c r="AB174" s="24"/>
      <x:c r="AI174" s="22"/>
      <x:c r="AK174" s="24"/>
      <x:c r="AM174" s="24"/>
    </x:row>
    <x:row r="175">
      <x:c r="C175" s="22"/>
      <x:c r="J175" s="22"/>
      <x:c r="K175" s="22"/>
      <x:c r="P175" s="24"/>
      <x:c r="Q175" s="24"/>
      <x:c r="R175" s="24"/>
      <x:c r="U175" s="24"/>
      <x:c r="V175" s="22"/>
      <x:c r="W175" s="24"/>
      <x:c r="X175" s="22"/>
      <x:c r="Y175" s="24"/>
      <x:c r="Z175" s="24"/>
      <x:c r="AB175" s="24"/>
      <x:c r="AI175" s="22"/>
      <x:c r="AK175" s="24"/>
      <x:c r="AM175" s="24"/>
    </x:row>
    <x:row r="176">
      <x:c r="C176" s="22"/>
      <x:c r="J176" s="22"/>
      <x:c r="K176" s="22"/>
      <x:c r="P176" s="24"/>
      <x:c r="Q176" s="24"/>
      <x:c r="R176" s="24"/>
      <x:c r="U176" s="24"/>
      <x:c r="V176" s="22"/>
      <x:c r="W176" s="24"/>
      <x:c r="X176" s="22"/>
      <x:c r="Y176" s="24"/>
      <x:c r="Z176" s="24"/>
      <x:c r="AB176" s="24"/>
      <x:c r="AI176" s="22"/>
      <x:c r="AK176" s="24"/>
      <x:c r="AM176" s="24"/>
    </x:row>
    <x:row r="177">
      <x:c r="C177" s="22"/>
      <x:c r="J177" s="22"/>
      <x:c r="K177" s="22"/>
      <x:c r="P177" s="24"/>
      <x:c r="Q177" s="24"/>
      <x:c r="R177" s="24"/>
      <x:c r="U177" s="24"/>
      <x:c r="V177" s="22"/>
      <x:c r="W177" s="24"/>
      <x:c r="X177" s="22"/>
      <x:c r="Y177" s="24"/>
      <x:c r="Z177" s="24"/>
      <x:c r="AB177" s="24"/>
      <x:c r="AI177" s="22"/>
      <x:c r="AK177" s="24"/>
      <x:c r="AM177" s="24"/>
    </x:row>
    <x:row r="178">
      <x:c r="C178" s="22"/>
      <x:c r="J178" s="22"/>
      <x:c r="K178" s="22"/>
      <x:c r="P178" s="24"/>
      <x:c r="Q178" s="24"/>
      <x:c r="R178" s="24"/>
      <x:c r="U178" s="24"/>
      <x:c r="V178" s="22"/>
      <x:c r="W178" s="24"/>
      <x:c r="X178" s="22"/>
      <x:c r="Y178" s="24"/>
      <x:c r="Z178" s="24"/>
      <x:c r="AB178" s="24"/>
      <x:c r="AI178" s="22"/>
      <x:c r="AK178" s="24"/>
      <x:c r="AM178" s="24"/>
    </x:row>
    <x:row r="179">
      <x:c r="C179" s="22"/>
      <x:c r="J179" s="22"/>
      <x:c r="K179" s="22"/>
      <x:c r="P179" s="24"/>
      <x:c r="Q179" s="24"/>
      <x:c r="R179" s="24"/>
      <x:c r="U179" s="24"/>
      <x:c r="V179" s="22"/>
      <x:c r="W179" s="24"/>
      <x:c r="X179" s="22"/>
      <x:c r="Y179" s="24"/>
      <x:c r="Z179" s="24"/>
      <x:c r="AB179" s="24"/>
      <x:c r="AI179" s="22"/>
      <x:c r="AK179" s="24"/>
      <x:c r="AM179" s="24"/>
    </x:row>
    <x:row r="180">
      <x:c r="C180" s="22"/>
      <x:c r="J180" s="22"/>
      <x:c r="K180" s="22"/>
      <x:c r="P180" s="24"/>
      <x:c r="Q180" s="24"/>
      <x:c r="R180" s="24"/>
      <x:c r="U180" s="24"/>
      <x:c r="V180" s="22"/>
      <x:c r="W180" s="24"/>
      <x:c r="X180" s="22"/>
      <x:c r="Y180" s="24"/>
      <x:c r="Z180" s="24"/>
      <x:c r="AB180" s="24"/>
      <x:c r="AI180" s="22"/>
      <x:c r="AK180" s="24"/>
      <x:c r="AM180" s="24"/>
    </x:row>
    <x:row r="181">
      <x:c r="C181" s="22"/>
      <x:c r="J181" s="22"/>
      <x:c r="K181" s="22"/>
      <x:c r="P181" s="24"/>
      <x:c r="Q181" s="24"/>
      <x:c r="R181" s="24"/>
      <x:c r="U181" s="24"/>
      <x:c r="V181" s="22"/>
      <x:c r="W181" s="24"/>
      <x:c r="X181" s="22"/>
      <x:c r="Y181" s="24"/>
      <x:c r="Z181" s="24"/>
      <x:c r="AB181" s="24"/>
      <x:c r="AI181" s="22"/>
      <x:c r="AK181" s="24"/>
      <x:c r="AM181" s="24"/>
    </x:row>
    <x:row r="182">
      <x:c r="C182" s="22"/>
      <x:c r="J182" s="22"/>
      <x:c r="K182" s="22"/>
      <x:c r="P182" s="24"/>
      <x:c r="Q182" s="24"/>
      <x:c r="R182" s="24"/>
      <x:c r="U182" s="24"/>
      <x:c r="V182" s="22"/>
      <x:c r="W182" s="24"/>
      <x:c r="X182" s="22"/>
      <x:c r="Y182" s="24"/>
      <x:c r="Z182" s="24"/>
      <x:c r="AB182" s="24"/>
      <x:c r="AI182" s="22"/>
      <x:c r="AK182" s="24"/>
      <x:c r="AM182" s="24"/>
    </x:row>
    <x:row r="183">
      <x:c r="C183" s="22"/>
      <x:c r="J183" s="22"/>
      <x:c r="K183" s="22"/>
      <x:c r="P183" s="24"/>
      <x:c r="Q183" s="24"/>
      <x:c r="R183" s="24"/>
      <x:c r="U183" s="24"/>
      <x:c r="V183" s="22"/>
      <x:c r="W183" s="24"/>
      <x:c r="X183" s="22"/>
      <x:c r="Y183" s="24"/>
      <x:c r="Z183" s="24"/>
      <x:c r="AB183" s="24"/>
      <x:c r="AI183" s="22"/>
      <x:c r="AK183" s="24"/>
      <x:c r="AM183" s="24"/>
    </x:row>
    <x:row r="184">
      <x:c r="C184" s="22"/>
      <x:c r="J184" s="22"/>
      <x:c r="K184" s="22"/>
      <x:c r="P184" s="24"/>
      <x:c r="Q184" s="24"/>
      <x:c r="R184" s="24"/>
      <x:c r="U184" s="24"/>
      <x:c r="V184" s="22"/>
      <x:c r="W184" s="24"/>
      <x:c r="X184" s="22"/>
      <x:c r="Y184" s="24"/>
      <x:c r="Z184" s="24"/>
      <x:c r="AB184" s="24"/>
      <x:c r="AI184" s="22"/>
      <x:c r="AK184" s="24"/>
      <x:c r="AM184" s="24"/>
    </x:row>
    <x:row r="185">
      <x:c r="C185" s="22"/>
      <x:c r="J185" s="22"/>
      <x:c r="K185" s="22"/>
      <x:c r="P185" s="24"/>
      <x:c r="Q185" s="24"/>
      <x:c r="R185" s="24"/>
      <x:c r="U185" s="24"/>
      <x:c r="V185" s="22"/>
      <x:c r="W185" s="24"/>
      <x:c r="X185" s="22"/>
      <x:c r="Y185" s="24"/>
      <x:c r="Z185" s="24"/>
      <x:c r="AB185" s="24"/>
      <x:c r="AI185" s="22"/>
      <x:c r="AK185" s="24"/>
      <x:c r="AM185" s="24"/>
    </x:row>
    <x:row r="186">
      <x:c r="C186" s="22"/>
      <x:c r="J186" s="22"/>
      <x:c r="K186" s="22"/>
      <x:c r="P186" s="24"/>
      <x:c r="Q186" s="24"/>
      <x:c r="R186" s="24"/>
      <x:c r="U186" s="24"/>
      <x:c r="V186" s="22"/>
      <x:c r="W186" s="24"/>
      <x:c r="X186" s="22"/>
      <x:c r="Y186" s="24"/>
      <x:c r="Z186" s="24"/>
      <x:c r="AB186" s="24"/>
      <x:c r="AI186" s="22"/>
      <x:c r="AK186" s="24"/>
      <x:c r="AM186" s="24"/>
    </x:row>
    <x:row r="187">
      <x:c r="C187" s="22"/>
      <x:c r="J187" s="22"/>
      <x:c r="K187" s="22"/>
      <x:c r="P187" s="24"/>
      <x:c r="Q187" s="24"/>
      <x:c r="R187" s="24"/>
      <x:c r="U187" s="24"/>
      <x:c r="V187" s="22"/>
      <x:c r="W187" s="24"/>
      <x:c r="X187" s="22"/>
      <x:c r="Y187" s="24"/>
      <x:c r="Z187" s="24"/>
      <x:c r="AB187" s="24"/>
      <x:c r="AI187" s="22"/>
      <x:c r="AK187" s="24"/>
      <x:c r="AM187" s="24"/>
    </x:row>
    <x:row r="188">
      <x:c r="C188" s="22"/>
      <x:c r="J188" s="22"/>
      <x:c r="K188" s="22"/>
      <x:c r="P188" s="24"/>
      <x:c r="Q188" s="24"/>
      <x:c r="R188" s="24"/>
      <x:c r="U188" s="24"/>
      <x:c r="V188" s="22"/>
      <x:c r="W188" s="24"/>
      <x:c r="X188" s="22"/>
      <x:c r="Y188" s="24"/>
      <x:c r="Z188" s="24"/>
      <x:c r="AB188" s="24"/>
      <x:c r="AI188" s="22"/>
      <x:c r="AK188" s="24"/>
      <x:c r="AM188" s="24"/>
    </x:row>
    <x:row r="189">
      <x:c r="C189" s="22"/>
      <x:c r="J189" s="22"/>
      <x:c r="K189" s="22"/>
      <x:c r="P189" s="24"/>
      <x:c r="Q189" s="24"/>
      <x:c r="R189" s="24"/>
      <x:c r="U189" s="24"/>
      <x:c r="V189" s="22"/>
      <x:c r="W189" s="24"/>
      <x:c r="X189" s="22"/>
      <x:c r="Y189" s="24"/>
      <x:c r="Z189" s="24"/>
      <x:c r="AB189" s="24"/>
      <x:c r="AI189" s="22"/>
      <x:c r="AK189" s="24"/>
      <x:c r="AM189" s="24"/>
    </x:row>
    <x:row r="190">
      <x:c r="C190" s="22"/>
      <x:c r="J190" s="22"/>
      <x:c r="K190" s="22"/>
      <x:c r="P190" s="24"/>
      <x:c r="Q190" s="24"/>
      <x:c r="R190" s="24"/>
      <x:c r="U190" s="24"/>
      <x:c r="V190" s="22"/>
      <x:c r="W190" s="24"/>
      <x:c r="X190" s="22"/>
      <x:c r="Y190" s="24"/>
      <x:c r="Z190" s="24"/>
      <x:c r="AB190" s="24"/>
      <x:c r="AI190" s="22"/>
      <x:c r="AK190" s="24"/>
      <x:c r="AM190" s="24"/>
    </x:row>
    <x:row r="191">
      <x:c r="C191" s="22"/>
      <x:c r="J191" s="22"/>
      <x:c r="K191" s="22"/>
      <x:c r="P191" s="24"/>
      <x:c r="Q191" s="24"/>
      <x:c r="R191" s="24"/>
      <x:c r="U191" s="24"/>
      <x:c r="V191" s="22"/>
      <x:c r="W191" s="24"/>
      <x:c r="X191" s="22"/>
      <x:c r="Y191" s="24"/>
      <x:c r="Z191" s="24"/>
      <x:c r="AB191" s="24"/>
      <x:c r="AI191" s="22"/>
      <x:c r="AK191" s="24"/>
      <x:c r="AM191" s="24"/>
    </x:row>
    <x:row r="192">
      <x:c r="C192" s="22"/>
      <x:c r="J192" s="22"/>
      <x:c r="K192" s="22"/>
      <x:c r="P192" s="24"/>
      <x:c r="Q192" s="24"/>
      <x:c r="R192" s="24"/>
      <x:c r="U192" s="24"/>
      <x:c r="V192" s="22"/>
      <x:c r="W192" s="24"/>
      <x:c r="X192" s="22"/>
      <x:c r="Y192" s="24"/>
      <x:c r="Z192" s="24"/>
      <x:c r="AB192" s="24"/>
      <x:c r="AI192" s="22"/>
      <x:c r="AK192" s="24"/>
      <x:c r="AM192" s="24"/>
    </x:row>
    <x:row r="193">
      <x:c r="C193" s="22"/>
      <x:c r="J193" s="22"/>
      <x:c r="K193" s="22"/>
      <x:c r="P193" s="24"/>
      <x:c r="Q193" s="24"/>
      <x:c r="R193" s="24"/>
      <x:c r="U193" s="24"/>
      <x:c r="V193" s="22"/>
      <x:c r="W193" s="24"/>
      <x:c r="X193" s="22"/>
      <x:c r="Y193" s="24"/>
      <x:c r="Z193" s="24"/>
      <x:c r="AB193" s="24"/>
      <x:c r="AI193" s="22"/>
      <x:c r="AK193" s="24"/>
      <x:c r="AM193" s="24"/>
    </x:row>
    <x:row r="194">
      <x:c r="C194" s="22"/>
      <x:c r="J194" s="22"/>
      <x:c r="K194" s="22"/>
      <x:c r="P194" s="24"/>
      <x:c r="Q194" s="24"/>
      <x:c r="R194" s="24"/>
      <x:c r="U194" s="24"/>
      <x:c r="V194" s="22"/>
      <x:c r="W194" s="24"/>
      <x:c r="X194" s="22"/>
      <x:c r="Y194" s="24"/>
      <x:c r="Z194" s="24"/>
      <x:c r="AB194" s="24"/>
      <x:c r="AI194" s="22"/>
      <x:c r="AK194" s="24"/>
      <x:c r="AM194" s="24"/>
    </x:row>
    <x:row r="195">
      <x:c r="C195" s="22"/>
      <x:c r="J195" s="22"/>
      <x:c r="K195" s="22"/>
      <x:c r="P195" s="24"/>
      <x:c r="Q195" s="24"/>
      <x:c r="R195" s="24"/>
      <x:c r="U195" s="24"/>
      <x:c r="V195" s="22"/>
      <x:c r="W195" s="24"/>
      <x:c r="X195" s="22"/>
      <x:c r="Y195" s="24"/>
      <x:c r="Z195" s="24"/>
      <x:c r="AB195" s="24"/>
      <x:c r="AI195" s="22"/>
      <x:c r="AK195" s="24"/>
      <x:c r="AM195" s="24"/>
    </x:row>
    <x:row r="196">
      <x:c r="C196" s="22"/>
      <x:c r="J196" s="22"/>
      <x:c r="K196" s="22"/>
      <x:c r="P196" s="24"/>
      <x:c r="Q196" s="24"/>
      <x:c r="R196" s="24"/>
      <x:c r="U196" s="24"/>
      <x:c r="V196" s="22"/>
      <x:c r="W196" s="24"/>
      <x:c r="X196" s="22"/>
      <x:c r="Y196" s="24"/>
      <x:c r="Z196" s="24"/>
      <x:c r="AB196" s="24"/>
      <x:c r="AI196" s="22"/>
      <x:c r="AK196" s="24"/>
      <x:c r="AM196" s="24"/>
    </x:row>
    <x:row r="197">
      <x:c r="C197" s="22"/>
      <x:c r="J197" s="22"/>
      <x:c r="K197" s="22"/>
      <x:c r="P197" s="24"/>
      <x:c r="Q197" s="24"/>
      <x:c r="R197" s="24"/>
      <x:c r="U197" s="24"/>
      <x:c r="V197" s="22"/>
      <x:c r="W197" s="24"/>
      <x:c r="X197" s="22"/>
      <x:c r="Y197" s="24"/>
      <x:c r="Z197" s="24"/>
      <x:c r="AB197" s="24"/>
      <x:c r="AI197" s="22"/>
      <x:c r="AK197" s="24"/>
      <x:c r="AM197" s="24"/>
    </x:row>
    <x:row r="198">
      <x:c r="C198" s="22"/>
      <x:c r="J198" s="22"/>
      <x:c r="K198" s="22"/>
      <x:c r="P198" s="24"/>
      <x:c r="Q198" s="24"/>
      <x:c r="R198" s="24"/>
      <x:c r="U198" s="24"/>
      <x:c r="V198" s="22"/>
      <x:c r="W198" s="24"/>
      <x:c r="X198" s="22"/>
      <x:c r="Y198" s="24"/>
      <x:c r="Z198" s="24"/>
      <x:c r="AB198" s="24"/>
      <x:c r="AI198" s="22"/>
      <x:c r="AK198" s="24"/>
      <x:c r="AM198" s="24"/>
    </x:row>
    <x:row r="199">
      <x:c r="C199" s="22"/>
      <x:c r="J199" s="22"/>
      <x:c r="K199" s="22"/>
      <x:c r="P199" s="24"/>
      <x:c r="Q199" s="24"/>
      <x:c r="R199" s="24"/>
      <x:c r="U199" s="24"/>
      <x:c r="V199" s="22"/>
      <x:c r="W199" s="24"/>
      <x:c r="X199" s="22"/>
      <x:c r="Y199" s="24"/>
      <x:c r="Z199" s="24"/>
      <x:c r="AB199" s="24"/>
      <x:c r="AI199" s="22"/>
      <x:c r="AK199" s="24"/>
      <x:c r="AM199" s="24"/>
    </x:row>
    <x:row r="200">
      <x:c r="C200" s="22"/>
      <x:c r="J200" s="22"/>
      <x:c r="K200" s="22"/>
      <x:c r="P200" s="24"/>
      <x:c r="Q200" s="24"/>
      <x:c r="R200" s="24"/>
      <x:c r="U200" s="24"/>
      <x:c r="V200" s="22"/>
      <x:c r="W200" s="24"/>
      <x:c r="X200" s="22"/>
      <x:c r="Y200" s="24"/>
      <x:c r="Z200" s="24"/>
      <x:c r="AB200" s="24"/>
      <x:c r="AI200" s="22"/>
      <x:c r="AK200" s="24"/>
      <x:c r="AM200" s="24"/>
    </x:row>
    <x:row r="201">
      <x:c r="C201" s="22"/>
      <x:c r="J201" s="22"/>
      <x:c r="K201" s="22"/>
      <x:c r="P201" s="24"/>
      <x:c r="Q201" s="24"/>
      <x:c r="R201" s="24"/>
      <x:c r="U201" s="24"/>
      <x:c r="V201" s="22"/>
      <x:c r="W201" s="24"/>
      <x:c r="X201" s="22"/>
      <x:c r="Y201" s="24"/>
      <x:c r="Z201" s="24"/>
      <x:c r="AB201" s="24"/>
      <x:c r="AI201" s="22"/>
      <x:c r="AK201" s="24"/>
      <x:c r="AM201" s="24"/>
    </x:row>
    <x:row r="202">
      <x:c r="C202" s="22"/>
      <x:c r="J202" s="22"/>
      <x:c r="K202" s="22"/>
      <x:c r="P202" s="24"/>
      <x:c r="Q202" s="24"/>
      <x:c r="R202" s="24"/>
      <x:c r="U202" s="24"/>
      <x:c r="V202" s="22"/>
      <x:c r="W202" s="24"/>
      <x:c r="X202" s="22"/>
      <x:c r="Y202" s="24"/>
      <x:c r="Z202" s="24"/>
      <x:c r="AB202" s="24"/>
      <x:c r="AI202" s="22"/>
      <x:c r="AK202" s="24"/>
      <x:c r="AM202" s="24"/>
    </x:row>
    <x:row r="203">
      <x:c r="C203" s="22"/>
      <x:c r="J203" s="22"/>
      <x:c r="K203" s="22"/>
      <x:c r="P203" s="24"/>
      <x:c r="Q203" s="24"/>
      <x:c r="R203" s="24"/>
      <x:c r="U203" s="24"/>
      <x:c r="V203" s="22"/>
      <x:c r="W203" s="24"/>
      <x:c r="X203" s="22"/>
      <x:c r="Y203" s="24"/>
      <x:c r="Z203" s="24"/>
      <x:c r="AB203" s="24"/>
      <x:c r="AI203" s="22"/>
      <x:c r="AK203" s="24"/>
      <x:c r="AM203" s="24"/>
    </x:row>
    <x:row r="204">
      <x:c r="C204" s="22"/>
      <x:c r="J204" s="22"/>
      <x:c r="K204" s="22"/>
      <x:c r="P204" s="24"/>
      <x:c r="Q204" s="24"/>
      <x:c r="R204" s="24"/>
      <x:c r="U204" s="24"/>
      <x:c r="V204" s="22"/>
      <x:c r="W204" s="24"/>
      <x:c r="X204" s="22"/>
      <x:c r="Y204" s="24"/>
      <x:c r="Z204" s="24"/>
      <x:c r="AB204" s="24"/>
      <x:c r="AI204" s="22"/>
      <x:c r="AK204" s="24"/>
      <x:c r="AM204" s="24"/>
    </x:row>
    <x:row r="205">
      <x:c r="C205" s="22"/>
      <x:c r="J205" s="22"/>
      <x:c r="K205" s="22"/>
      <x:c r="P205" s="24"/>
      <x:c r="Q205" s="24"/>
      <x:c r="R205" s="24"/>
      <x:c r="U205" s="24"/>
      <x:c r="V205" s="22"/>
      <x:c r="W205" s="24"/>
      <x:c r="X205" s="22"/>
      <x:c r="Y205" s="24"/>
      <x:c r="Z205" s="24"/>
      <x:c r="AB205" s="24"/>
      <x:c r="AI205" s="22"/>
      <x:c r="AK205" s="24"/>
      <x:c r="AM205" s="24"/>
    </x:row>
    <x:row r="206">
      <x:c r="C206" s="22"/>
      <x:c r="J206" s="22"/>
      <x:c r="K206" s="22"/>
      <x:c r="P206" s="24"/>
      <x:c r="Q206" s="24"/>
      <x:c r="R206" s="24"/>
      <x:c r="U206" s="24"/>
      <x:c r="V206" s="22"/>
      <x:c r="W206" s="24"/>
      <x:c r="X206" s="22"/>
      <x:c r="Y206" s="24"/>
      <x:c r="Z206" s="24"/>
      <x:c r="AB206" s="24"/>
      <x:c r="AI206" s="22"/>
      <x:c r="AK206" s="24"/>
      <x:c r="AM206" s="24"/>
    </x:row>
    <x:row r="207">
      <x:c r="C207" s="22"/>
      <x:c r="J207" s="22"/>
      <x:c r="K207" s="22"/>
      <x:c r="P207" s="24"/>
      <x:c r="Q207" s="24"/>
      <x:c r="R207" s="24"/>
      <x:c r="U207" s="24"/>
      <x:c r="V207" s="22"/>
      <x:c r="W207" s="24"/>
      <x:c r="X207" s="22"/>
      <x:c r="Y207" s="24"/>
      <x:c r="Z207" s="24"/>
      <x:c r="AB207" s="24"/>
      <x:c r="AI207" s="22"/>
      <x:c r="AK207" s="24"/>
      <x:c r="AM207" s="24"/>
    </x:row>
    <x:row r="208">
      <x:c r="C208" s="22"/>
      <x:c r="J208" s="22"/>
      <x:c r="K208" s="22"/>
      <x:c r="P208" s="24"/>
      <x:c r="Q208" s="24"/>
      <x:c r="R208" s="24"/>
      <x:c r="U208" s="24"/>
      <x:c r="V208" s="22"/>
      <x:c r="W208" s="24"/>
      <x:c r="X208" s="22"/>
      <x:c r="Y208" s="24"/>
      <x:c r="Z208" s="24"/>
      <x:c r="AB208" s="24"/>
      <x:c r="AI208" s="22"/>
      <x:c r="AK208" s="24"/>
      <x:c r="AM208" s="24"/>
    </x:row>
    <x:row r="209">
      <x:c r="C209" s="22"/>
      <x:c r="J209" s="22"/>
      <x:c r="K209" s="22"/>
      <x:c r="P209" s="24"/>
      <x:c r="Q209" s="24"/>
      <x:c r="R209" s="24"/>
      <x:c r="U209" s="24"/>
      <x:c r="V209" s="22"/>
      <x:c r="W209" s="24"/>
      <x:c r="X209" s="22"/>
      <x:c r="Y209" s="24"/>
      <x:c r="Z209" s="24"/>
      <x:c r="AB209" s="24"/>
      <x:c r="AI209" s="22"/>
      <x:c r="AK209" s="24"/>
      <x:c r="AM209" s="24"/>
    </x:row>
    <x:row r="210">
      <x:c r="C210" s="22"/>
      <x:c r="J210" s="22"/>
      <x:c r="K210" s="22"/>
      <x:c r="P210" s="24"/>
      <x:c r="Q210" s="24"/>
      <x:c r="R210" s="24"/>
      <x:c r="U210" s="24"/>
      <x:c r="V210" s="22"/>
      <x:c r="W210" s="24"/>
      <x:c r="X210" s="22"/>
      <x:c r="Y210" s="24"/>
      <x:c r="Z210" s="24"/>
      <x:c r="AB210" s="24"/>
      <x:c r="AI210" s="22"/>
      <x:c r="AK210" s="24"/>
      <x:c r="AM210" s="24"/>
    </x:row>
    <x:row r="211">
      <x:c r="C211" s="22"/>
      <x:c r="J211" s="22"/>
      <x:c r="K211" s="22"/>
      <x:c r="P211" s="24"/>
      <x:c r="Q211" s="24"/>
      <x:c r="R211" s="24"/>
      <x:c r="U211" s="24"/>
      <x:c r="V211" s="22"/>
      <x:c r="W211" s="24"/>
      <x:c r="X211" s="22"/>
      <x:c r="Y211" s="24"/>
      <x:c r="Z211" s="24"/>
      <x:c r="AB211" s="24"/>
      <x:c r="AI211" s="22"/>
      <x:c r="AK211" s="24"/>
      <x:c r="AM211" s="24"/>
    </x:row>
    <x:row r="212">
      <x:c r="C212" s="22"/>
      <x:c r="J212" s="22"/>
      <x:c r="K212" s="22"/>
      <x:c r="P212" s="24"/>
      <x:c r="Q212" s="24"/>
      <x:c r="R212" s="24"/>
      <x:c r="U212" s="24"/>
      <x:c r="V212" s="22"/>
      <x:c r="W212" s="24"/>
      <x:c r="X212" s="22"/>
      <x:c r="Y212" s="24"/>
      <x:c r="Z212" s="24"/>
      <x:c r="AB212" s="24"/>
      <x:c r="AI212" s="22"/>
      <x:c r="AK212" s="24"/>
      <x:c r="AM212" s="24"/>
    </x:row>
    <x:row r="213">
      <x:c r="C213" s="22"/>
      <x:c r="J213" s="22"/>
      <x:c r="K213" s="22"/>
      <x:c r="P213" s="24"/>
      <x:c r="Q213" s="24"/>
      <x:c r="R213" s="24"/>
      <x:c r="U213" s="24"/>
      <x:c r="V213" s="22"/>
      <x:c r="W213" s="24"/>
      <x:c r="X213" s="22"/>
      <x:c r="Y213" s="24"/>
      <x:c r="Z213" s="24"/>
      <x:c r="AB213" s="24"/>
      <x:c r="AI213" s="22"/>
      <x:c r="AK213" s="24"/>
      <x:c r="AM213" s="24"/>
    </x:row>
    <x:row r="214">
      <x:c r="C214" s="22"/>
      <x:c r="J214" s="22"/>
      <x:c r="K214" s="22"/>
      <x:c r="P214" s="24"/>
      <x:c r="Q214" s="24"/>
      <x:c r="R214" s="24"/>
      <x:c r="U214" s="24"/>
      <x:c r="V214" s="22"/>
      <x:c r="W214" s="24"/>
      <x:c r="X214" s="22"/>
      <x:c r="Y214" s="24"/>
      <x:c r="Z214" s="24"/>
      <x:c r="AB214" s="24"/>
      <x:c r="AI214" s="22"/>
      <x:c r="AK214" s="24"/>
      <x:c r="AM214" s="24"/>
    </x:row>
    <x:row r="215">
      <x:c r="C215" s="22"/>
      <x:c r="J215" s="22"/>
      <x:c r="K215" s="22"/>
      <x:c r="P215" s="24"/>
      <x:c r="Q215" s="24"/>
      <x:c r="R215" s="24"/>
      <x:c r="U215" s="24"/>
      <x:c r="V215" s="22"/>
      <x:c r="W215" s="24"/>
      <x:c r="X215" s="22"/>
      <x:c r="Y215" s="24"/>
      <x:c r="Z215" s="24"/>
      <x:c r="AB215" s="24"/>
      <x:c r="AI215" s="22"/>
      <x:c r="AK215" s="24"/>
      <x:c r="AM215" s="24"/>
    </x:row>
    <x:row r="216">
      <x:c r="C216" s="22"/>
      <x:c r="J216" s="22"/>
      <x:c r="K216" s="22"/>
      <x:c r="P216" s="24"/>
      <x:c r="Q216" s="24"/>
      <x:c r="R216" s="24"/>
      <x:c r="U216" s="24"/>
      <x:c r="V216" s="22"/>
      <x:c r="W216" s="24"/>
      <x:c r="X216" s="22"/>
      <x:c r="Y216" s="24"/>
      <x:c r="Z216" s="24"/>
      <x:c r="AB216" s="24"/>
      <x:c r="AI216" s="22"/>
      <x:c r="AK216" s="24"/>
      <x:c r="AM216" s="24"/>
    </x:row>
    <x:row r="217">
      <x:c r="C217" s="22"/>
      <x:c r="J217" s="22"/>
      <x:c r="K217" s="22"/>
      <x:c r="P217" s="24"/>
      <x:c r="Q217" s="24"/>
      <x:c r="R217" s="24"/>
      <x:c r="U217" s="24"/>
      <x:c r="V217" s="22"/>
      <x:c r="W217" s="24"/>
      <x:c r="X217" s="22"/>
      <x:c r="Y217" s="24"/>
      <x:c r="Z217" s="24"/>
      <x:c r="AB217" s="24"/>
      <x:c r="AI217" s="22"/>
      <x:c r="AK217" s="24"/>
      <x:c r="AM217" s="24"/>
    </x:row>
    <x:row r="218">
      <x:c r="C218" s="22"/>
      <x:c r="J218" s="22"/>
      <x:c r="K218" s="22"/>
      <x:c r="P218" s="24"/>
      <x:c r="Q218" s="24"/>
      <x:c r="R218" s="24"/>
      <x:c r="U218" s="24"/>
      <x:c r="V218" s="22"/>
      <x:c r="W218" s="24"/>
      <x:c r="X218" s="22"/>
      <x:c r="Y218" s="24"/>
      <x:c r="Z218" s="24"/>
      <x:c r="AB218" s="24"/>
      <x:c r="AI218" s="22"/>
      <x:c r="AK218" s="24"/>
      <x:c r="AM218" s="24"/>
    </x:row>
    <x:row r="219">
      <x:c r="C219" s="22"/>
      <x:c r="J219" s="22"/>
      <x:c r="K219" s="22"/>
      <x:c r="P219" s="24"/>
      <x:c r="Q219" s="24"/>
      <x:c r="R219" s="24"/>
      <x:c r="U219" s="24"/>
      <x:c r="V219" s="22"/>
      <x:c r="W219" s="24"/>
      <x:c r="X219" s="22"/>
      <x:c r="Y219" s="24"/>
      <x:c r="Z219" s="24"/>
      <x:c r="AB219" s="24"/>
      <x:c r="AI219" s="22"/>
      <x:c r="AK219" s="24"/>
      <x:c r="AM219" s="24"/>
    </x:row>
    <x:row r="220">
      <x:c r="C220" s="22"/>
      <x:c r="J220" s="22"/>
      <x:c r="K220" s="22"/>
      <x:c r="P220" s="24"/>
      <x:c r="Q220" s="24"/>
      <x:c r="R220" s="24"/>
      <x:c r="U220" s="24"/>
      <x:c r="V220" s="22"/>
      <x:c r="W220" s="24"/>
      <x:c r="X220" s="22"/>
      <x:c r="Y220" s="24"/>
      <x:c r="Z220" s="24"/>
      <x:c r="AB220" s="24"/>
      <x:c r="AI220" s="22"/>
      <x:c r="AK220" s="24"/>
      <x:c r="AM220" s="24"/>
    </x:row>
    <x:row r="221">
      <x:c r="C221" s="22"/>
      <x:c r="J221" s="22"/>
      <x:c r="K221" s="22"/>
      <x:c r="P221" s="24"/>
      <x:c r="Q221" s="24"/>
      <x:c r="R221" s="24"/>
      <x:c r="U221" s="24"/>
      <x:c r="V221" s="22"/>
      <x:c r="W221" s="24"/>
      <x:c r="X221" s="22"/>
      <x:c r="Y221" s="24"/>
      <x:c r="Z221" s="24"/>
      <x:c r="AB221" s="24"/>
      <x:c r="AI221" s="22"/>
      <x:c r="AK221" s="24"/>
      <x:c r="AM221" s="24"/>
    </x:row>
    <x:row r="222">
      <x:c r="C222" s="22"/>
      <x:c r="J222" s="22"/>
      <x:c r="K222" s="22"/>
      <x:c r="P222" s="24"/>
      <x:c r="Q222" s="24"/>
      <x:c r="R222" s="24"/>
      <x:c r="U222" s="24"/>
      <x:c r="V222" s="22"/>
      <x:c r="W222" s="24"/>
      <x:c r="X222" s="22"/>
      <x:c r="Y222" s="24"/>
      <x:c r="Z222" s="24"/>
      <x:c r="AB222" s="24"/>
      <x:c r="AI222" s="22"/>
      <x:c r="AK222" s="24"/>
      <x:c r="AM222" s="24"/>
    </x:row>
    <x:row r="223">
      <x:c r="C223" s="22"/>
      <x:c r="J223" s="22"/>
      <x:c r="K223" s="22"/>
      <x:c r="P223" s="24"/>
      <x:c r="Q223" s="24"/>
      <x:c r="R223" s="24"/>
      <x:c r="U223" s="24"/>
      <x:c r="V223" s="22"/>
      <x:c r="W223" s="24"/>
      <x:c r="X223" s="22"/>
      <x:c r="Y223" s="24"/>
      <x:c r="Z223" s="24"/>
      <x:c r="AB223" s="24"/>
      <x:c r="AI223" s="22"/>
      <x:c r="AK223" s="24"/>
      <x:c r="AM223" s="24"/>
    </x:row>
    <x:row r="224">
      <x:c r="C224" s="22"/>
      <x:c r="J224" s="22"/>
      <x:c r="K224" s="22"/>
      <x:c r="P224" s="24"/>
      <x:c r="Q224" s="24"/>
      <x:c r="R224" s="24"/>
      <x:c r="U224" s="24"/>
      <x:c r="V224" s="22"/>
      <x:c r="W224" s="24"/>
      <x:c r="X224" s="22"/>
      <x:c r="Y224" s="24"/>
      <x:c r="Z224" s="24"/>
      <x:c r="AB224" s="24"/>
      <x:c r="AI224" s="22"/>
      <x:c r="AK224" s="24"/>
      <x:c r="AM224" s="24"/>
    </x:row>
    <x:row r="225">
      <x:c r="C225" s="22"/>
      <x:c r="J225" s="22"/>
      <x:c r="K225" s="22"/>
      <x:c r="P225" s="24"/>
      <x:c r="Q225" s="24"/>
      <x:c r="R225" s="24"/>
      <x:c r="U225" s="24"/>
      <x:c r="V225" s="22"/>
      <x:c r="W225" s="24"/>
      <x:c r="X225" s="22"/>
      <x:c r="Y225" s="24"/>
      <x:c r="Z225" s="24"/>
      <x:c r="AB225" s="24"/>
      <x:c r="AI225" s="22"/>
      <x:c r="AK225" s="24"/>
      <x:c r="AM225" s="24"/>
    </x:row>
    <x:row r="226">
      <x:c r="C226" s="22"/>
      <x:c r="J226" s="22"/>
      <x:c r="K226" s="22"/>
      <x:c r="P226" s="24"/>
      <x:c r="Q226" s="24"/>
      <x:c r="R226" s="24"/>
      <x:c r="U226" s="24"/>
      <x:c r="V226" s="22"/>
      <x:c r="W226" s="24"/>
      <x:c r="X226" s="22"/>
      <x:c r="Y226" s="24"/>
      <x:c r="Z226" s="24"/>
      <x:c r="AB226" s="24"/>
      <x:c r="AI226" s="22"/>
      <x:c r="AK226" s="24"/>
      <x:c r="AM226" s="24"/>
    </x:row>
    <x:row r="227">
      <x:c r="C227" s="22"/>
      <x:c r="J227" s="22"/>
      <x:c r="K227" s="22"/>
      <x:c r="P227" s="24"/>
      <x:c r="Q227" s="24"/>
      <x:c r="R227" s="24"/>
      <x:c r="U227" s="24"/>
      <x:c r="V227" s="22"/>
      <x:c r="W227" s="24"/>
      <x:c r="X227" s="22"/>
      <x:c r="Y227" s="24"/>
      <x:c r="Z227" s="24"/>
      <x:c r="AB227" s="24"/>
      <x:c r="AI227" s="22"/>
      <x:c r="AK227" s="24"/>
      <x:c r="AM227" s="24"/>
    </x:row>
    <x:row r="228">
      <x:c r="C228" s="22"/>
      <x:c r="J228" s="22"/>
      <x:c r="K228" s="22"/>
      <x:c r="P228" s="24"/>
      <x:c r="Q228" s="24"/>
      <x:c r="R228" s="24"/>
      <x:c r="U228" s="24"/>
      <x:c r="V228" s="22"/>
      <x:c r="W228" s="24"/>
      <x:c r="X228" s="22"/>
      <x:c r="Y228" s="24"/>
      <x:c r="Z228" s="24"/>
      <x:c r="AB228" s="24"/>
      <x:c r="AI228" s="22"/>
      <x:c r="AK228" s="24"/>
      <x:c r="AM228" s="24"/>
    </x:row>
    <x:row r="229">
      <x:c r="C229" s="22"/>
      <x:c r="J229" s="22"/>
      <x:c r="K229" s="22"/>
      <x:c r="P229" s="24"/>
      <x:c r="Q229" s="24"/>
      <x:c r="R229" s="24"/>
      <x:c r="U229" s="24"/>
      <x:c r="V229" s="22"/>
      <x:c r="W229" s="24"/>
      <x:c r="X229" s="22"/>
      <x:c r="Y229" s="24"/>
      <x:c r="Z229" s="24"/>
      <x:c r="AB229" s="24"/>
      <x:c r="AI229" s="22"/>
      <x:c r="AK229" s="24"/>
      <x:c r="AM229" s="24"/>
    </x:row>
    <x:row r="230">
      <x:c r="C230" s="22"/>
      <x:c r="J230" s="22"/>
      <x:c r="K230" s="22"/>
      <x:c r="P230" s="24"/>
      <x:c r="Q230" s="24"/>
      <x:c r="R230" s="24"/>
      <x:c r="U230" s="24"/>
      <x:c r="V230" s="22"/>
      <x:c r="W230" s="24"/>
      <x:c r="X230" s="22"/>
      <x:c r="Y230" s="24"/>
      <x:c r="Z230" s="24"/>
      <x:c r="AB230" s="24"/>
      <x:c r="AI230" s="22"/>
      <x:c r="AK230" s="24"/>
      <x:c r="AM230" s="24"/>
    </x:row>
    <x:row r="231">
      <x:c r="C231" s="22"/>
      <x:c r="J231" s="22"/>
      <x:c r="K231" s="22"/>
      <x:c r="P231" s="24"/>
      <x:c r="Q231" s="24"/>
      <x:c r="R231" s="24"/>
      <x:c r="U231" s="24"/>
      <x:c r="V231" s="22"/>
      <x:c r="W231" s="24"/>
      <x:c r="X231" s="22"/>
      <x:c r="Y231" s="24"/>
      <x:c r="Z231" s="24"/>
      <x:c r="AB231" s="24"/>
      <x:c r="AI231" s="22"/>
      <x:c r="AK231" s="24"/>
      <x:c r="AM231" s="24"/>
    </x:row>
    <x:row r="232">
      <x:c r="C232" s="22"/>
      <x:c r="J232" s="22"/>
      <x:c r="K232" s="22"/>
      <x:c r="P232" s="24"/>
      <x:c r="Q232" s="24"/>
      <x:c r="R232" s="24"/>
      <x:c r="U232" s="24"/>
      <x:c r="V232" s="22"/>
      <x:c r="W232" s="24"/>
      <x:c r="X232" s="22"/>
      <x:c r="Y232" s="24"/>
      <x:c r="Z232" s="24"/>
      <x:c r="AB232" s="24"/>
      <x:c r="AI232" s="22"/>
      <x:c r="AK232" s="24"/>
      <x:c r="AM232" s="24"/>
    </x:row>
    <x:row r="233">
      <x:c r="C233" s="22"/>
      <x:c r="J233" s="22"/>
      <x:c r="K233" s="22"/>
      <x:c r="P233" s="24"/>
      <x:c r="Q233" s="24"/>
      <x:c r="R233" s="24"/>
      <x:c r="U233" s="24"/>
      <x:c r="V233" s="22"/>
      <x:c r="W233" s="24"/>
      <x:c r="X233" s="22"/>
      <x:c r="Y233" s="24"/>
      <x:c r="Z233" s="24"/>
      <x:c r="AB233" s="24"/>
      <x:c r="AI233" s="22"/>
      <x:c r="AK233" s="24"/>
      <x:c r="AM233" s="24"/>
    </x:row>
    <x:row r="234">
      <x:c r="C234" s="22"/>
      <x:c r="J234" s="22"/>
      <x:c r="K234" s="22"/>
      <x:c r="P234" s="24"/>
      <x:c r="Q234" s="24"/>
      <x:c r="R234" s="24"/>
      <x:c r="U234" s="24"/>
      <x:c r="V234" s="22"/>
      <x:c r="W234" s="24"/>
      <x:c r="X234" s="22"/>
      <x:c r="Y234" s="24"/>
      <x:c r="Z234" s="24"/>
      <x:c r="AB234" s="24"/>
      <x:c r="AI234" s="22"/>
      <x:c r="AK234" s="24"/>
      <x:c r="AM234" s="24"/>
    </x:row>
    <x:row r="235">
      <x:c r="C235" s="22"/>
      <x:c r="J235" s="22"/>
      <x:c r="K235" s="22"/>
      <x:c r="P235" s="24"/>
      <x:c r="Q235" s="24"/>
      <x:c r="R235" s="24"/>
      <x:c r="U235" s="24"/>
      <x:c r="V235" s="22"/>
      <x:c r="W235" s="24"/>
      <x:c r="X235" s="22"/>
      <x:c r="Y235" s="24"/>
      <x:c r="Z235" s="24"/>
      <x:c r="AB235" s="24"/>
      <x:c r="AI235" s="22"/>
      <x:c r="AK235" s="24"/>
      <x:c r="AM235" s="24"/>
    </x:row>
    <x:row r="236">
      <x:c r="C236" s="22"/>
      <x:c r="J236" s="22"/>
      <x:c r="K236" s="22"/>
      <x:c r="P236" s="24"/>
      <x:c r="Q236" s="24"/>
      <x:c r="R236" s="24"/>
      <x:c r="U236" s="24"/>
      <x:c r="V236" s="22"/>
      <x:c r="W236" s="24"/>
      <x:c r="X236" s="22"/>
      <x:c r="Y236" s="24"/>
      <x:c r="Z236" s="24"/>
      <x:c r="AB236" s="24"/>
      <x:c r="AI236" s="22"/>
      <x:c r="AK236" s="24"/>
      <x:c r="AM236" s="24"/>
    </x:row>
    <x:row r="237">
      <x:c r="C237" s="22"/>
      <x:c r="J237" s="22"/>
      <x:c r="K237" s="22"/>
      <x:c r="P237" s="24"/>
      <x:c r="Q237" s="24"/>
      <x:c r="R237" s="24"/>
      <x:c r="U237" s="24"/>
      <x:c r="V237" s="22"/>
      <x:c r="W237" s="24"/>
      <x:c r="X237" s="22"/>
      <x:c r="Y237" s="24"/>
      <x:c r="Z237" s="24"/>
      <x:c r="AB237" s="24"/>
      <x:c r="AI237" s="22"/>
      <x:c r="AK237" s="24"/>
      <x:c r="AM237" s="24"/>
    </x:row>
    <x:row r="238">
      <x:c r="C238" s="22"/>
      <x:c r="J238" s="22"/>
      <x:c r="K238" s="22"/>
      <x:c r="P238" s="24"/>
      <x:c r="Q238" s="24"/>
      <x:c r="R238" s="24"/>
      <x:c r="U238" s="24"/>
      <x:c r="V238" s="22"/>
      <x:c r="W238" s="24"/>
      <x:c r="X238" s="22"/>
      <x:c r="Y238" s="24"/>
      <x:c r="Z238" s="24"/>
      <x:c r="AB238" s="24"/>
      <x:c r="AI238" s="22"/>
      <x:c r="AK238" s="24"/>
      <x:c r="AM238" s="24"/>
    </x:row>
    <x:row r="239">
      <x:c r="C239" s="22"/>
      <x:c r="J239" s="22"/>
      <x:c r="K239" s="22"/>
      <x:c r="P239" s="24"/>
      <x:c r="Q239" s="24"/>
      <x:c r="R239" s="24"/>
      <x:c r="U239" s="24"/>
      <x:c r="V239" s="22"/>
      <x:c r="W239" s="24"/>
      <x:c r="X239" s="22"/>
      <x:c r="Y239" s="24"/>
      <x:c r="Z239" s="24"/>
      <x:c r="AB239" s="24"/>
      <x:c r="AI239" s="22"/>
      <x:c r="AK239" s="24"/>
      <x:c r="AM239" s="24"/>
    </x:row>
    <x:row r="240">
      <x:c r="C240" s="22"/>
      <x:c r="J240" s="22"/>
      <x:c r="K240" s="22"/>
      <x:c r="P240" s="24"/>
      <x:c r="Q240" s="24"/>
      <x:c r="R240" s="24"/>
      <x:c r="U240" s="24"/>
      <x:c r="V240" s="22"/>
      <x:c r="W240" s="24"/>
      <x:c r="X240" s="22"/>
      <x:c r="Y240" s="24"/>
      <x:c r="Z240" s="24"/>
      <x:c r="AB240" s="24"/>
      <x:c r="AI240" s="22"/>
      <x:c r="AK240" s="24"/>
      <x:c r="AM240" s="24"/>
    </x:row>
    <x:row r="241">
      <x:c r="C241" s="22"/>
      <x:c r="J241" s="22"/>
      <x:c r="K241" s="22"/>
      <x:c r="P241" s="24"/>
      <x:c r="Q241" s="24"/>
      <x:c r="R241" s="24"/>
      <x:c r="U241" s="24"/>
      <x:c r="V241" s="22"/>
      <x:c r="W241" s="24"/>
      <x:c r="X241" s="22"/>
      <x:c r="Y241" s="24"/>
      <x:c r="Z241" s="24"/>
      <x:c r="AB241" s="24"/>
      <x:c r="AI241" s="22"/>
      <x:c r="AK241" s="24"/>
      <x:c r="AM241" s="24"/>
    </x:row>
    <x:row r="242">
      <x:c r="C242" s="22"/>
      <x:c r="J242" s="22"/>
      <x:c r="K242" s="22"/>
      <x:c r="P242" s="24"/>
      <x:c r="Q242" s="24"/>
      <x:c r="R242" s="24"/>
      <x:c r="U242" s="24"/>
      <x:c r="V242" s="22"/>
      <x:c r="W242" s="24"/>
      <x:c r="X242" s="22"/>
      <x:c r="Y242" s="24"/>
      <x:c r="Z242" s="24"/>
      <x:c r="AB242" s="24"/>
      <x:c r="AI242" s="22"/>
      <x:c r="AK242" s="24"/>
      <x:c r="AM242" s="24"/>
    </x:row>
    <x:row r="243">
      <x:c r="C243" s="22"/>
      <x:c r="J243" s="22"/>
      <x:c r="K243" s="22"/>
      <x:c r="P243" s="24"/>
      <x:c r="Q243" s="24"/>
      <x:c r="R243" s="24"/>
      <x:c r="U243" s="24"/>
      <x:c r="V243" s="22"/>
      <x:c r="W243" s="24"/>
      <x:c r="X243" s="22"/>
      <x:c r="Y243" s="24"/>
      <x:c r="Z243" s="24"/>
      <x:c r="AB243" s="24"/>
      <x:c r="AI243" s="22"/>
      <x:c r="AK243" s="24"/>
      <x:c r="AM243" s="24"/>
    </x:row>
    <x:row r="244">
      <x:c r="C244" s="22"/>
      <x:c r="J244" s="22"/>
      <x:c r="K244" s="22"/>
      <x:c r="P244" s="24"/>
      <x:c r="Q244" s="24"/>
      <x:c r="R244" s="24"/>
      <x:c r="U244" s="24"/>
      <x:c r="V244" s="22"/>
      <x:c r="W244" s="24"/>
      <x:c r="X244" s="22"/>
      <x:c r="Y244" s="24"/>
      <x:c r="Z244" s="24"/>
      <x:c r="AB244" s="24"/>
      <x:c r="AI244" s="22"/>
      <x:c r="AK244" s="24"/>
      <x:c r="AM244" s="24"/>
    </x:row>
    <x:row r="245">
      <x:c r="C245" s="22"/>
      <x:c r="J245" s="22"/>
      <x:c r="K245" s="22"/>
      <x:c r="P245" s="24"/>
      <x:c r="Q245" s="24"/>
      <x:c r="R245" s="24"/>
      <x:c r="U245" s="24"/>
      <x:c r="V245" s="22"/>
      <x:c r="W245" s="24"/>
      <x:c r="X245" s="22"/>
      <x:c r="Y245" s="24"/>
      <x:c r="Z245" s="24"/>
      <x:c r="AB245" s="24"/>
      <x:c r="AI245" s="22"/>
      <x:c r="AK245" s="24"/>
      <x:c r="AM245" s="24"/>
    </x:row>
    <x:row r="246">
      <x:c r="C246" s="22"/>
      <x:c r="J246" s="22"/>
      <x:c r="K246" s="22"/>
      <x:c r="P246" s="24"/>
      <x:c r="Q246" s="24"/>
      <x:c r="R246" s="24"/>
      <x:c r="U246" s="24"/>
      <x:c r="V246" s="22"/>
      <x:c r="W246" s="24"/>
      <x:c r="X246" s="22"/>
      <x:c r="Y246" s="24"/>
      <x:c r="Z246" s="24"/>
      <x:c r="AB246" s="24"/>
      <x:c r="AI246" s="22"/>
      <x:c r="AK246" s="24"/>
      <x:c r="AM246" s="24"/>
    </x:row>
    <x:row r="247">
      <x:c r="C247" s="22"/>
      <x:c r="J247" s="22"/>
      <x:c r="K247" s="22"/>
      <x:c r="P247" s="24"/>
      <x:c r="Q247" s="24"/>
      <x:c r="R247" s="24"/>
      <x:c r="U247" s="24"/>
      <x:c r="V247" s="22"/>
      <x:c r="W247" s="24"/>
      <x:c r="X247" s="22"/>
      <x:c r="Y247" s="24"/>
      <x:c r="Z247" s="24"/>
      <x:c r="AB247" s="24"/>
      <x:c r="AI247" s="22"/>
      <x:c r="AK247" s="24"/>
      <x:c r="AM247" s="24"/>
    </x:row>
    <x:row r="248">
      <x:c r="C248" s="22"/>
      <x:c r="J248" s="22"/>
      <x:c r="K248" s="22"/>
      <x:c r="P248" s="24"/>
      <x:c r="Q248" s="24"/>
      <x:c r="R248" s="24"/>
      <x:c r="U248" s="24"/>
      <x:c r="V248" s="22"/>
      <x:c r="W248" s="24"/>
      <x:c r="X248" s="22"/>
      <x:c r="Y248" s="24"/>
      <x:c r="Z248" s="24"/>
      <x:c r="AB248" s="24"/>
      <x:c r="AI248" s="22"/>
      <x:c r="AK248" s="24"/>
      <x:c r="AM248" s="24"/>
    </x:row>
    <x:row r="249">
      <x:c r="C249" s="22"/>
      <x:c r="J249" s="22"/>
      <x:c r="K249" s="22"/>
      <x:c r="P249" s="24"/>
      <x:c r="Q249" s="24"/>
      <x:c r="R249" s="24"/>
      <x:c r="U249" s="24"/>
      <x:c r="V249" s="22"/>
      <x:c r="W249" s="24"/>
      <x:c r="X249" s="22"/>
      <x:c r="Y249" s="24"/>
      <x:c r="Z249" s="24"/>
      <x:c r="AB249" s="24"/>
      <x:c r="AI249" s="22"/>
      <x:c r="AK249" s="24"/>
      <x:c r="AM249" s="24"/>
    </x:row>
    <x:row r="250">
      <x:c r="C250" s="22"/>
      <x:c r="J250" s="22"/>
      <x:c r="K250" s="22"/>
      <x:c r="P250" s="24"/>
      <x:c r="Q250" s="24"/>
      <x:c r="R250" s="24"/>
      <x:c r="U250" s="24"/>
      <x:c r="V250" s="22"/>
      <x:c r="W250" s="24"/>
      <x:c r="X250" s="22"/>
      <x:c r="Y250" s="24"/>
      <x:c r="Z250" s="24"/>
      <x:c r="AB250" s="24"/>
      <x:c r="AI250" s="22"/>
      <x:c r="AK250" s="24"/>
      <x:c r="AM250" s="24"/>
    </x:row>
    <x:row r="251">
      <x:c r="C251" s="22"/>
      <x:c r="J251" s="22"/>
      <x:c r="K251" s="22"/>
      <x:c r="P251" s="24"/>
      <x:c r="Q251" s="24"/>
      <x:c r="R251" s="24"/>
      <x:c r="U251" s="24"/>
      <x:c r="V251" s="22"/>
      <x:c r="W251" s="24"/>
      <x:c r="X251" s="22"/>
      <x:c r="Y251" s="24"/>
      <x:c r="Z251" s="24"/>
      <x:c r="AB251" s="24"/>
      <x:c r="AI251" s="22"/>
      <x:c r="AK251" s="24"/>
      <x:c r="AM251" s="24"/>
    </x:row>
    <x:row r="252">
      <x:c r="C252" s="22"/>
      <x:c r="J252" s="22"/>
      <x:c r="K252" s="22"/>
      <x:c r="P252" s="24"/>
      <x:c r="Q252" s="24"/>
      <x:c r="R252" s="24"/>
      <x:c r="U252" s="24"/>
      <x:c r="V252" s="22"/>
      <x:c r="W252" s="24"/>
      <x:c r="X252" s="22"/>
      <x:c r="Y252" s="24"/>
      <x:c r="Z252" s="24"/>
      <x:c r="AB252" s="24"/>
      <x:c r="AI252" s="22"/>
      <x:c r="AK252" s="24"/>
      <x:c r="AM252" s="24"/>
    </x:row>
    <x:row r="253">
      <x:c r="C253" s="22"/>
      <x:c r="J253" s="22"/>
      <x:c r="K253" s="22"/>
      <x:c r="P253" s="24"/>
      <x:c r="Q253" s="24"/>
      <x:c r="R253" s="24"/>
      <x:c r="U253" s="24"/>
      <x:c r="V253" s="22"/>
      <x:c r="W253" s="24"/>
      <x:c r="X253" s="22"/>
      <x:c r="Y253" s="24"/>
      <x:c r="Z253" s="24"/>
      <x:c r="AB253" s="24"/>
      <x:c r="AI253" s="22"/>
      <x:c r="AK253" s="24"/>
      <x:c r="AM253" s="24"/>
    </x:row>
    <x:row r="254">
      <x:c r="C254" s="22"/>
      <x:c r="J254" s="22"/>
      <x:c r="K254" s="22"/>
      <x:c r="P254" s="24"/>
      <x:c r="Q254" s="24"/>
      <x:c r="R254" s="24"/>
      <x:c r="U254" s="24"/>
      <x:c r="V254" s="22"/>
      <x:c r="W254" s="24"/>
      <x:c r="X254" s="22"/>
      <x:c r="Y254" s="24"/>
      <x:c r="Z254" s="24"/>
      <x:c r="AB254" s="24"/>
      <x:c r="AI254" s="22"/>
      <x:c r="AK254" s="24"/>
      <x:c r="AM254" s="24"/>
    </x:row>
    <x:row r="255">
      <x:c r="C255" s="22"/>
      <x:c r="J255" s="22"/>
      <x:c r="K255" s="22"/>
      <x:c r="P255" s="24"/>
      <x:c r="Q255" s="24"/>
      <x:c r="R255" s="24"/>
      <x:c r="U255" s="24"/>
      <x:c r="V255" s="22"/>
      <x:c r="W255" s="24"/>
      <x:c r="X255" s="22"/>
      <x:c r="Y255" s="24"/>
      <x:c r="Z255" s="24"/>
      <x:c r="AB255" s="24"/>
      <x:c r="AI255" s="22"/>
      <x:c r="AK255" s="24"/>
      <x:c r="AM255" s="24"/>
    </x:row>
    <x:row r="256">
      <x:c r="C256" s="22"/>
      <x:c r="J256" s="22"/>
      <x:c r="K256" s="22"/>
      <x:c r="P256" s="24"/>
      <x:c r="Q256" s="24"/>
      <x:c r="R256" s="24"/>
      <x:c r="U256" s="24"/>
      <x:c r="V256" s="22"/>
      <x:c r="W256" s="24"/>
      <x:c r="X256" s="22"/>
      <x:c r="Y256" s="24"/>
      <x:c r="Z256" s="24"/>
      <x:c r="AB256" s="24"/>
      <x:c r="AI256" s="22"/>
      <x:c r="AK256" s="24"/>
      <x:c r="AM256" s="24"/>
    </x:row>
    <x:row r="257">
      <x:c r="C257" s="22"/>
      <x:c r="J257" s="22"/>
      <x:c r="K257" s="22"/>
      <x:c r="P257" s="24"/>
      <x:c r="Q257" s="24"/>
      <x:c r="R257" s="24"/>
      <x:c r="U257" s="24"/>
      <x:c r="V257" s="22"/>
      <x:c r="W257" s="24"/>
      <x:c r="X257" s="22"/>
      <x:c r="Y257" s="24"/>
      <x:c r="Z257" s="24"/>
      <x:c r="AB257" s="24"/>
      <x:c r="AI257" s="22"/>
      <x:c r="AK257" s="24"/>
      <x:c r="AM257" s="24"/>
    </x:row>
    <x:row r="258">
      <x:c r="C258" s="22"/>
      <x:c r="J258" s="22"/>
      <x:c r="K258" s="22"/>
      <x:c r="P258" s="24"/>
      <x:c r="Q258" s="24"/>
      <x:c r="R258" s="24"/>
      <x:c r="U258" s="24"/>
      <x:c r="V258" s="22"/>
      <x:c r="W258" s="24"/>
      <x:c r="X258" s="22"/>
      <x:c r="Y258" s="24"/>
      <x:c r="Z258" s="24"/>
      <x:c r="AB258" s="24"/>
      <x:c r="AI258" s="22"/>
      <x:c r="AK258" s="24"/>
      <x:c r="AM258" s="24"/>
    </x:row>
    <x:row r="259">
      <x:c r="C259" s="22"/>
      <x:c r="J259" s="22"/>
      <x:c r="K259" s="22"/>
      <x:c r="P259" s="24"/>
      <x:c r="Q259" s="24"/>
      <x:c r="R259" s="24"/>
      <x:c r="U259" s="24"/>
      <x:c r="V259" s="22"/>
      <x:c r="W259" s="24"/>
      <x:c r="X259" s="22"/>
      <x:c r="Y259" s="24"/>
      <x:c r="Z259" s="24"/>
      <x:c r="AB259" s="24"/>
      <x:c r="AI259" s="22"/>
      <x:c r="AK259" s="24"/>
      <x:c r="AM259" s="24"/>
    </x:row>
    <x:row r="260">
      <x:c r="C260" s="22"/>
      <x:c r="J260" s="22"/>
      <x:c r="K260" s="22"/>
      <x:c r="P260" s="24"/>
      <x:c r="Q260" s="24"/>
      <x:c r="R260" s="24"/>
      <x:c r="U260" s="24"/>
      <x:c r="V260" s="22"/>
      <x:c r="W260" s="24"/>
      <x:c r="X260" s="22"/>
      <x:c r="Y260" s="24"/>
      <x:c r="Z260" s="24"/>
      <x:c r="AB260" s="24"/>
      <x:c r="AI260" s="22"/>
      <x:c r="AK260" s="24"/>
      <x:c r="AM260" s="24"/>
    </x:row>
    <x:row r="261">
      <x:c r="C261" s="22"/>
      <x:c r="J261" s="22"/>
      <x:c r="K261" s="22"/>
      <x:c r="P261" s="24"/>
      <x:c r="Q261" s="24"/>
      <x:c r="R261" s="24"/>
      <x:c r="U261" s="24"/>
      <x:c r="V261" s="22"/>
      <x:c r="W261" s="24"/>
      <x:c r="X261" s="22"/>
      <x:c r="Y261" s="24"/>
      <x:c r="Z261" s="24"/>
      <x:c r="AB261" s="24"/>
      <x:c r="AI261" s="22"/>
      <x:c r="AK261" s="24"/>
      <x:c r="AM261" s="24"/>
    </x:row>
    <x:row r="262">
      <x:c r="C262" s="22"/>
      <x:c r="J262" s="22"/>
      <x:c r="K262" s="22"/>
      <x:c r="P262" s="24"/>
      <x:c r="Q262" s="24"/>
      <x:c r="R262" s="24"/>
      <x:c r="U262" s="24"/>
      <x:c r="V262" s="22"/>
      <x:c r="W262" s="24"/>
      <x:c r="X262" s="22"/>
      <x:c r="Y262" s="24"/>
      <x:c r="Z262" s="24"/>
      <x:c r="AB262" s="24"/>
      <x:c r="AI262" s="22"/>
      <x:c r="AK262" s="24"/>
      <x:c r="AM262" s="24"/>
    </x:row>
    <x:row r="263">
      <x:c r="C263" s="22"/>
      <x:c r="J263" s="22"/>
      <x:c r="K263" s="22"/>
      <x:c r="P263" s="24"/>
      <x:c r="Q263" s="24"/>
      <x:c r="R263" s="24"/>
      <x:c r="U263" s="24"/>
      <x:c r="V263" s="22"/>
      <x:c r="W263" s="24"/>
      <x:c r="X263" s="22"/>
      <x:c r="Y263" s="24"/>
      <x:c r="Z263" s="24"/>
      <x:c r="AB263" s="24"/>
      <x:c r="AI263" s="22"/>
      <x:c r="AK263" s="24"/>
      <x:c r="AM263" s="24"/>
    </x:row>
    <x:row r="264">
      <x:c r="C264" s="22"/>
      <x:c r="J264" s="22"/>
      <x:c r="K264" s="22"/>
      <x:c r="P264" s="24"/>
      <x:c r="Q264" s="24"/>
      <x:c r="R264" s="24"/>
      <x:c r="U264" s="24"/>
      <x:c r="V264" s="22"/>
      <x:c r="W264" s="24"/>
      <x:c r="X264" s="22"/>
      <x:c r="Y264" s="24"/>
      <x:c r="Z264" s="24"/>
      <x:c r="AB264" s="24"/>
      <x:c r="AI264" s="22"/>
      <x:c r="AK264" s="24"/>
      <x:c r="AM264" s="24"/>
    </x:row>
    <x:row r="265">
      <x:c r="C265" s="22"/>
      <x:c r="J265" s="22"/>
      <x:c r="K265" s="22"/>
      <x:c r="P265" s="24"/>
      <x:c r="Q265" s="24"/>
      <x:c r="R265" s="24"/>
      <x:c r="U265" s="24"/>
      <x:c r="V265" s="22"/>
      <x:c r="W265" s="24"/>
      <x:c r="X265" s="22"/>
      <x:c r="Y265" s="24"/>
      <x:c r="Z265" s="24"/>
      <x:c r="AB265" s="24"/>
      <x:c r="AI265" s="22"/>
      <x:c r="AK265" s="24"/>
      <x:c r="AM265" s="24"/>
    </x:row>
    <x:row r="266">
      <x:c r="C266" s="22"/>
      <x:c r="J266" s="22"/>
      <x:c r="K266" s="22"/>
      <x:c r="P266" s="24"/>
      <x:c r="Q266" s="24"/>
      <x:c r="R266" s="24"/>
      <x:c r="U266" s="24"/>
      <x:c r="V266" s="22"/>
      <x:c r="W266" s="24"/>
      <x:c r="X266" s="22"/>
      <x:c r="Y266" s="24"/>
      <x:c r="Z266" s="24"/>
      <x:c r="AB266" s="24"/>
      <x:c r="AI266" s="22"/>
      <x:c r="AK266" s="24"/>
      <x:c r="AM266" s="24"/>
    </x:row>
    <x:row r="267">
      <x:c r="C267" s="22"/>
      <x:c r="J267" s="22"/>
      <x:c r="K267" s="22"/>
      <x:c r="P267" s="24"/>
      <x:c r="Q267" s="24"/>
      <x:c r="R267" s="24"/>
      <x:c r="U267" s="24"/>
      <x:c r="V267" s="22"/>
      <x:c r="W267" s="24"/>
      <x:c r="X267" s="22"/>
      <x:c r="Y267" s="24"/>
      <x:c r="Z267" s="24"/>
      <x:c r="AB267" s="24"/>
      <x:c r="AI267" s="22"/>
      <x:c r="AK267" s="24"/>
      <x:c r="AM267" s="24"/>
    </x:row>
    <x:row r="268">
      <x:c r="C268" s="22"/>
      <x:c r="J268" s="22"/>
      <x:c r="K268" s="22"/>
      <x:c r="P268" s="24"/>
      <x:c r="Q268" s="24"/>
      <x:c r="R268" s="24"/>
      <x:c r="U268" s="24"/>
      <x:c r="V268" s="22"/>
      <x:c r="W268" s="24"/>
      <x:c r="X268" s="22"/>
      <x:c r="Y268" s="24"/>
      <x:c r="Z268" s="24"/>
      <x:c r="AB268" s="24"/>
      <x:c r="AI268" s="22"/>
      <x:c r="AK268" s="24"/>
      <x:c r="AM268" s="24"/>
    </x:row>
    <x:row r="269">
      <x:c r="C269" s="22"/>
      <x:c r="J269" s="22"/>
      <x:c r="K269" s="22"/>
      <x:c r="P269" s="24"/>
      <x:c r="Q269" s="24"/>
      <x:c r="R269" s="24"/>
      <x:c r="U269" s="24"/>
      <x:c r="V269" s="22"/>
      <x:c r="W269" s="24"/>
      <x:c r="X269" s="22"/>
      <x:c r="Y269" s="24"/>
      <x:c r="Z269" s="24"/>
      <x:c r="AB269" s="24"/>
      <x:c r="AI269" s="22"/>
      <x:c r="AK269" s="24"/>
      <x:c r="AM269" s="24"/>
    </x:row>
    <x:row r="270">
      <x:c r="C270" s="22"/>
      <x:c r="J270" s="22"/>
      <x:c r="K270" s="22"/>
      <x:c r="P270" s="24"/>
      <x:c r="Q270" s="24"/>
      <x:c r="R270" s="24"/>
      <x:c r="U270" s="24"/>
      <x:c r="V270" s="22"/>
      <x:c r="W270" s="24"/>
      <x:c r="X270" s="22"/>
      <x:c r="Y270" s="24"/>
      <x:c r="Z270" s="24"/>
      <x:c r="AB270" s="24"/>
      <x:c r="AI270" s="22"/>
      <x:c r="AK270" s="24"/>
      <x:c r="AM270" s="24"/>
    </x:row>
    <x:row r="271">
      <x:c r="C271" s="22"/>
      <x:c r="J271" s="22"/>
      <x:c r="K271" s="22"/>
      <x:c r="P271" s="24"/>
      <x:c r="Q271" s="24"/>
      <x:c r="R271" s="24"/>
      <x:c r="U271" s="24"/>
      <x:c r="V271" s="22"/>
      <x:c r="W271" s="24"/>
      <x:c r="X271" s="22"/>
      <x:c r="Y271" s="24"/>
      <x:c r="Z271" s="24"/>
      <x:c r="AB271" s="24"/>
      <x:c r="AI271" s="22"/>
      <x:c r="AK271" s="24"/>
      <x:c r="AM271" s="24"/>
    </x:row>
    <x:row r="272">
      <x:c r="C272" s="22"/>
      <x:c r="J272" s="22"/>
      <x:c r="K272" s="22"/>
      <x:c r="P272" s="24"/>
      <x:c r="Q272" s="24"/>
      <x:c r="R272" s="24"/>
      <x:c r="U272" s="24"/>
      <x:c r="V272" s="22"/>
      <x:c r="W272" s="24"/>
      <x:c r="X272" s="22"/>
      <x:c r="Y272" s="24"/>
      <x:c r="Z272" s="24"/>
      <x:c r="AB272" s="24"/>
      <x:c r="AI272" s="22"/>
      <x:c r="AK272" s="24"/>
      <x:c r="AM272" s="24"/>
    </x:row>
    <x:row r="273">
      <x:c r="C273" s="22"/>
      <x:c r="J273" s="22"/>
      <x:c r="K273" s="22"/>
      <x:c r="P273" s="24"/>
      <x:c r="Q273" s="24"/>
      <x:c r="R273" s="24"/>
      <x:c r="U273" s="24"/>
      <x:c r="V273" s="22"/>
      <x:c r="W273" s="24"/>
      <x:c r="X273" s="22"/>
      <x:c r="Y273" s="24"/>
      <x:c r="Z273" s="24"/>
      <x:c r="AB273" s="24"/>
      <x:c r="AI273" s="22"/>
      <x:c r="AK273" s="24"/>
      <x:c r="AM273" s="24"/>
    </x:row>
    <x:row r="274">
      <x:c r="C274" s="22"/>
      <x:c r="J274" s="22"/>
      <x:c r="K274" s="22"/>
      <x:c r="P274" s="24"/>
      <x:c r="Q274" s="24"/>
      <x:c r="R274" s="24"/>
      <x:c r="U274" s="24"/>
      <x:c r="V274" s="22"/>
      <x:c r="W274" s="24"/>
      <x:c r="X274" s="22"/>
      <x:c r="Y274" s="24"/>
      <x:c r="Z274" s="24"/>
      <x:c r="AB274" s="24"/>
      <x:c r="AI274" s="22"/>
      <x:c r="AK274" s="24"/>
      <x:c r="AM274" s="24"/>
    </x:row>
    <x:row r="275">
      <x:c r="C275" s="22"/>
      <x:c r="J275" s="22"/>
      <x:c r="K275" s="22"/>
      <x:c r="P275" s="24"/>
      <x:c r="Q275" s="24"/>
      <x:c r="R275" s="24"/>
      <x:c r="U275" s="24"/>
      <x:c r="V275" s="22"/>
      <x:c r="W275" s="24"/>
      <x:c r="X275" s="22"/>
      <x:c r="Y275" s="24"/>
      <x:c r="Z275" s="24"/>
      <x:c r="AB275" s="24"/>
      <x:c r="AI275" s="22"/>
      <x:c r="AK275" s="24"/>
      <x:c r="AM275" s="24"/>
    </x:row>
    <x:row r="276">
      <x:c r="C276" s="22"/>
      <x:c r="J276" s="22"/>
      <x:c r="K276" s="22"/>
      <x:c r="P276" s="24"/>
      <x:c r="Q276" s="24"/>
      <x:c r="R276" s="24"/>
      <x:c r="U276" s="24"/>
      <x:c r="V276" s="22"/>
      <x:c r="W276" s="24"/>
      <x:c r="X276" s="22"/>
      <x:c r="Y276" s="24"/>
      <x:c r="Z276" s="24"/>
      <x:c r="AB276" s="24"/>
      <x:c r="AI276" s="22"/>
      <x:c r="AK276" s="24"/>
      <x:c r="AM276" s="24"/>
    </x:row>
    <x:row r="277">
      <x:c r="C277" s="22"/>
      <x:c r="J277" s="22"/>
      <x:c r="K277" s="22"/>
      <x:c r="P277" s="24"/>
      <x:c r="Q277" s="24"/>
      <x:c r="R277" s="24"/>
      <x:c r="U277" s="24"/>
      <x:c r="V277" s="22"/>
      <x:c r="W277" s="24"/>
      <x:c r="X277" s="22"/>
      <x:c r="Y277" s="24"/>
      <x:c r="Z277" s="24"/>
      <x:c r="AB277" s="24"/>
      <x:c r="AI277" s="22"/>
      <x:c r="AK277" s="24"/>
      <x:c r="AM277" s="24"/>
    </x:row>
    <x:row r="278">
      <x:c r="C278" s="22"/>
      <x:c r="J278" s="22"/>
      <x:c r="K278" s="22"/>
      <x:c r="P278" s="24"/>
      <x:c r="Q278" s="24"/>
      <x:c r="R278" s="24"/>
      <x:c r="U278" s="24"/>
      <x:c r="V278" s="22"/>
      <x:c r="W278" s="24"/>
      <x:c r="X278" s="22"/>
      <x:c r="Y278" s="24"/>
      <x:c r="Z278" s="24"/>
      <x:c r="AB278" s="24"/>
      <x:c r="AI278" s="22"/>
      <x:c r="AK278" s="24"/>
      <x:c r="AM278" s="24"/>
    </x:row>
    <x:row r="279">
      <x:c r="C279" s="22"/>
      <x:c r="J279" s="22"/>
      <x:c r="K279" s="22"/>
      <x:c r="P279" s="24"/>
      <x:c r="Q279" s="24"/>
      <x:c r="R279" s="24"/>
      <x:c r="U279" s="24"/>
      <x:c r="V279" s="22"/>
      <x:c r="W279" s="24"/>
      <x:c r="X279" s="22"/>
      <x:c r="Y279" s="24"/>
      <x:c r="Z279" s="24"/>
      <x:c r="AB279" s="24"/>
      <x:c r="AI279" s="22"/>
      <x:c r="AK279" s="24"/>
      <x:c r="AM279" s="24"/>
    </x:row>
    <x:row r="280">
      <x:c r="C280" s="22"/>
      <x:c r="J280" s="22"/>
      <x:c r="K280" s="22"/>
      <x:c r="P280" s="24"/>
      <x:c r="Q280" s="24"/>
      <x:c r="R280" s="24"/>
      <x:c r="U280" s="24"/>
      <x:c r="V280" s="22"/>
      <x:c r="W280" s="24"/>
      <x:c r="X280" s="22"/>
      <x:c r="Y280" s="24"/>
      <x:c r="Z280" s="24"/>
      <x:c r="AB280" s="24"/>
      <x:c r="AI280" s="22"/>
      <x:c r="AK280" s="24"/>
      <x:c r="AM280" s="24"/>
    </x:row>
    <x:row r="281">
      <x:c r="C281" s="22"/>
      <x:c r="J281" s="22"/>
      <x:c r="K281" s="22"/>
      <x:c r="P281" s="24"/>
      <x:c r="Q281" s="24"/>
      <x:c r="R281" s="24"/>
      <x:c r="U281" s="24"/>
      <x:c r="V281" s="22"/>
      <x:c r="W281" s="24"/>
      <x:c r="X281" s="22"/>
      <x:c r="Y281" s="24"/>
      <x:c r="Z281" s="24"/>
      <x:c r="AB281" s="24"/>
      <x:c r="AI281" s="22"/>
      <x:c r="AK281" s="24"/>
      <x:c r="AM281" s="24"/>
    </x:row>
    <x:row r="282">
      <x:c r="C282" s="22"/>
      <x:c r="J282" s="22"/>
      <x:c r="K282" s="22"/>
      <x:c r="P282" s="24"/>
      <x:c r="Q282" s="24"/>
      <x:c r="R282" s="24"/>
      <x:c r="U282" s="24"/>
      <x:c r="V282" s="22"/>
      <x:c r="W282" s="24"/>
      <x:c r="X282" s="22"/>
      <x:c r="Y282" s="24"/>
      <x:c r="Z282" s="24"/>
      <x:c r="AB282" s="24"/>
      <x:c r="AI282" s="22"/>
      <x:c r="AK282" s="24"/>
      <x:c r="AM282" s="24"/>
    </x:row>
    <x:row r="283">
      <x:c r="C283" s="22"/>
      <x:c r="J283" s="22"/>
      <x:c r="K283" s="22"/>
      <x:c r="P283" s="24"/>
      <x:c r="Q283" s="24"/>
      <x:c r="R283" s="24"/>
      <x:c r="U283" s="24"/>
      <x:c r="V283" s="22"/>
      <x:c r="W283" s="24"/>
      <x:c r="X283" s="22"/>
      <x:c r="Y283" s="24"/>
      <x:c r="Z283" s="24"/>
      <x:c r="AB283" s="24"/>
      <x:c r="AI283" s="22"/>
      <x:c r="AK283" s="24"/>
      <x:c r="AM283" s="24"/>
    </x:row>
    <x:row r="284">
      <x:c r="C284" s="22"/>
      <x:c r="J284" s="22"/>
      <x:c r="K284" s="22"/>
      <x:c r="P284" s="24"/>
      <x:c r="Q284" s="24"/>
      <x:c r="R284" s="24"/>
      <x:c r="U284" s="24"/>
      <x:c r="V284" s="22"/>
      <x:c r="W284" s="24"/>
      <x:c r="X284" s="22"/>
      <x:c r="Y284" s="24"/>
      <x:c r="Z284" s="24"/>
      <x:c r="AB284" s="24"/>
      <x:c r="AI284" s="22"/>
      <x:c r="AK284" s="24"/>
      <x:c r="AM284" s="24"/>
    </x:row>
    <x:row r="285">
      <x:c r="C285" s="22"/>
      <x:c r="J285" s="22"/>
      <x:c r="K285" s="22"/>
      <x:c r="P285" s="24"/>
      <x:c r="Q285" s="24"/>
      <x:c r="R285" s="24"/>
      <x:c r="U285" s="24"/>
      <x:c r="V285" s="22"/>
      <x:c r="W285" s="24"/>
      <x:c r="X285" s="22"/>
      <x:c r="Y285" s="24"/>
      <x:c r="Z285" s="24"/>
      <x:c r="AB285" s="24"/>
      <x:c r="AI285" s="22"/>
      <x:c r="AK285" s="24"/>
      <x:c r="AM285" s="24"/>
    </x:row>
    <x:row r="286">
      <x:c r="C286" s="22"/>
      <x:c r="J286" s="22"/>
      <x:c r="K286" s="22"/>
      <x:c r="P286" s="24"/>
      <x:c r="Q286" s="24"/>
      <x:c r="R286" s="24"/>
      <x:c r="U286" s="24"/>
      <x:c r="V286" s="22"/>
      <x:c r="W286" s="24"/>
      <x:c r="X286" s="22"/>
      <x:c r="Y286" s="24"/>
      <x:c r="Z286" s="24"/>
      <x:c r="AB286" s="24"/>
      <x:c r="AI286" s="22"/>
      <x:c r="AK286" s="24"/>
      <x:c r="AM286" s="24"/>
    </x:row>
    <x:row r="287">
      <x:c r="C287" s="22"/>
      <x:c r="J287" s="22"/>
      <x:c r="K287" s="22"/>
      <x:c r="P287" s="24"/>
      <x:c r="Q287" s="24"/>
      <x:c r="R287" s="24"/>
      <x:c r="U287" s="24"/>
      <x:c r="V287" s="22"/>
      <x:c r="W287" s="24"/>
      <x:c r="X287" s="22"/>
      <x:c r="Y287" s="24"/>
      <x:c r="Z287" s="24"/>
      <x:c r="AB287" s="24"/>
      <x:c r="AI287" s="22"/>
      <x:c r="AK287" s="24"/>
      <x:c r="AM287" s="24"/>
    </x:row>
    <x:row r="288">
      <x:c r="C288" s="22"/>
      <x:c r="J288" s="22"/>
      <x:c r="K288" s="22"/>
      <x:c r="P288" s="24"/>
      <x:c r="Q288" s="24"/>
      <x:c r="R288" s="24"/>
      <x:c r="U288" s="24"/>
      <x:c r="V288" s="22"/>
      <x:c r="W288" s="24"/>
      <x:c r="X288" s="22"/>
      <x:c r="Y288" s="24"/>
      <x:c r="Z288" s="24"/>
      <x:c r="AB288" s="24"/>
      <x:c r="AI288" s="22"/>
      <x:c r="AK288" s="24"/>
      <x:c r="AM288" s="24"/>
    </x:row>
    <x:row r="289">
      <x:c r="C289" s="22"/>
      <x:c r="J289" s="22"/>
      <x:c r="K289" s="22"/>
      <x:c r="P289" s="24"/>
      <x:c r="Q289" s="24"/>
      <x:c r="R289" s="24"/>
      <x:c r="U289" s="24"/>
      <x:c r="V289" s="22"/>
      <x:c r="W289" s="24"/>
      <x:c r="X289" s="22"/>
      <x:c r="Y289" s="24"/>
      <x:c r="Z289" s="24"/>
      <x:c r="AB289" s="24"/>
      <x:c r="AI289" s="22"/>
      <x:c r="AK289" s="24"/>
      <x:c r="AM289" s="24"/>
    </x:row>
    <x:row r="290">
      <x:c r="C290" s="22"/>
      <x:c r="J290" s="22"/>
      <x:c r="K290" s="22"/>
      <x:c r="P290" s="24"/>
      <x:c r="Q290" s="24"/>
      <x:c r="R290" s="24"/>
      <x:c r="U290" s="24"/>
      <x:c r="V290" s="22"/>
      <x:c r="W290" s="24"/>
      <x:c r="X290" s="22"/>
      <x:c r="Y290" s="24"/>
      <x:c r="Z290" s="24"/>
      <x:c r="AB290" s="24"/>
      <x:c r="AI290" s="22"/>
      <x:c r="AK290" s="24"/>
      <x:c r="AM290" s="24"/>
    </x:row>
    <x:row r="291">
      <x:c r="C291" s="22"/>
      <x:c r="J291" s="22"/>
      <x:c r="K291" s="22"/>
      <x:c r="P291" s="24"/>
      <x:c r="Q291" s="24"/>
      <x:c r="R291" s="24"/>
      <x:c r="U291" s="24"/>
      <x:c r="V291" s="22"/>
      <x:c r="W291" s="24"/>
      <x:c r="X291" s="22"/>
      <x:c r="Y291" s="24"/>
      <x:c r="Z291" s="24"/>
      <x:c r="AB291" s="24"/>
      <x:c r="AI291" s="22"/>
      <x:c r="AK291" s="24"/>
      <x:c r="AM291" s="24"/>
    </x:row>
    <x:row r="292">
      <x:c r="C292" s="22"/>
      <x:c r="J292" s="22"/>
      <x:c r="K292" s="22"/>
      <x:c r="P292" s="24"/>
      <x:c r="Q292" s="24"/>
      <x:c r="R292" s="24"/>
      <x:c r="U292" s="24"/>
      <x:c r="V292" s="22"/>
      <x:c r="W292" s="24"/>
      <x:c r="X292" s="22"/>
      <x:c r="Y292" s="24"/>
      <x:c r="Z292" s="24"/>
      <x:c r="AB292" s="24"/>
      <x:c r="AI292" s="22"/>
      <x:c r="AK292" s="24"/>
      <x:c r="AM292" s="24"/>
    </x:row>
    <x:row r="293">
      <x:c r="C293" s="22"/>
      <x:c r="J293" s="22"/>
      <x:c r="K293" s="22"/>
      <x:c r="P293" s="24"/>
      <x:c r="Q293" s="24"/>
      <x:c r="R293" s="24"/>
      <x:c r="U293" s="24"/>
      <x:c r="V293" s="22"/>
      <x:c r="W293" s="24"/>
      <x:c r="X293" s="22"/>
      <x:c r="Y293" s="24"/>
      <x:c r="Z293" s="24"/>
      <x:c r="AB293" s="24"/>
      <x:c r="AI293" s="22"/>
      <x:c r="AK293" s="24"/>
      <x:c r="AM293" s="24"/>
    </x:row>
    <x:row r="294">
      <x:c r="C294" s="22"/>
      <x:c r="J294" s="22"/>
      <x:c r="K294" s="22"/>
      <x:c r="P294" s="24"/>
      <x:c r="Q294" s="24"/>
      <x:c r="R294" s="24"/>
      <x:c r="U294" s="24"/>
      <x:c r="V294" s="22"/>
      <x:c r="W294" s="24"/>
      <x:c r="X294" s="22"/>
      <x:c r="Y294" s="24"/>
      <x:c r="Z294" s="24"/>
      <x:c r="AB294" s="24"/>
      <x:c r="AI294" s="22"/>
      <x:c r="AK294" s="24"/>
      <x:c r="AM294" s="24"/>
    </x:row>
    <x:row r="295">
      <x:c r="C295" s="22"/>
      <x:c r="J295" s="22"/>
      <x:c r="K295" s="22"/>
      <x:c r="P295" s="24"/>
      <x:c r="Q295" s="24"/>
      <x:c r="R295" s="24"/>
      <x:c r="U295" s="24"/>
      <x:c r="V295" s="22"/>
      <x:c r="W295" s="24"/>
      <x:c r="X295" s="22"/>
      <x:c r="Y295" s="24"/>
      <x:c r="Z295" s="24"/>
      <x:c r="AB295" s="24"/>
      <x:c r="AI295" s="22"/>
      <x:c r="AK295" s="24"/>
      <x:c r="AM295" s="24"/>
    </x:row>
    <x:row r="296">
      <x:c r="C296" s="22"/>
      <x:c r="J296" s="22"/>
      <x:c r="K296" s="22"/>
      <x:c r="P296" s="24"/>
      <x:c r="Q296" s="24"/>
      <x:c r="R296" s="24"/>
      <x:c r="U296" s="24"/>
      <x:c r="V296" s="22"/>
      <x:c r="W296" s="24"/>
      <x:c r="X296" s="22"/>
      <x:c r="Y296" s="24"/>
      <x:c r="Z296" s="24"/>
      <x:c r="AB296" s="24"/>
      <x:c r="AI296" s="22"/>
      <x:c r="AK296" s="24"/>
      <x:c r="AM296" s="24"/>
    </x:row>
    <x:row r="297">
      <x:c r="C297" s="22"/>
      <x:c r="J297" s="22"/>
      <x:c r="K297" s="22"/>
      <x:c r="P297" s="24"/>
      <x:c r="Q297" s="24"/>
      <x:c r="R297" s="24"/>
      <x:c r="U297" s="24"/>
      <x:c r="V297" s="22"/>
      <x:c r="W297" s="24"/>
      <x:c r="X297" s="22"/>
      <x:c r="Y297" s="24"/>
      <x:c r="Z297" s="24"/>
      <x:c r="AB297" s="24"/>
      <x:c r="AI297" s="22"/>
      <x:c r="AK297" s="24"/>
      <x:c r="AM297" s="24"/>
    </x:row>
    <x:row r="298">
      <x:c r="C298" s="22"/>
      <x:c r="J298" s="22"/>
      <x:c r="K298" s="22"/>
      <x:c r="P298" s="24"/>
      <x:c r="Q298" s="24"/>
      <x:c r="R298" s="24"/>
      <x:c r="U298" s="24"/>
      <x:c r="V298" s="22"/>
      <x:c r="W298" s="24"/>
      <x:c r="X298" s="22"/>
      <x:c r="Y298" s="24"/>
      <x:c r="Z298" s="24"/>
      <x:c r="AB298" s="24"/>
      <x:c r="AI298" s="22"/>
      <x:c r="AK298" s="24"/>
      <x:c r="AM298" s="24"/>
    </x:row>
    <x:row r="299">
      <x:c r="C299" s="22"/>
      <x:c r="J299" s="22"/>
      <x:c r="K299" s="22"/>
      <x:c r="P299" s="24"/>
      <x:c r="Q299" s="24"/>
      <x:c r="R299" s="24"/>
      <x:c r="U299" s="24"/>
      <x:c r="V299" s="22"/>
      <x:c r="W299" s="24"/>
      <x:c r="X299" s="22"/>
      <x:c r="Y299" s="24"/>
      <x:c r="Z299" s="24"/>
      <x:c r="AB299" s="24"/>
      <x:c r="AI299" s="22"/>
      <x:c r="AK299" s="24"/>
      <x:c r="AM299" s="24"/>
    </x:row>
    <x:row r="300">
      <x:c r="C300" s="22"/>
      <x:c r="J300" s="22"/>
      <x:c r="K300" s="22"/>
      <x:c r="P300" s="24"/>
      <x:c r="Q300" s="24"/>
      <x:c r="R300" s="24"/>
      <x:c r="U300" s="24"/>
      <x:c r="V300" s="22"/>
      <x:c r="W300" s="24"/>
      <x:c r="X300" s="22"/>
      <x:c r="Y300" s="24"/>
      <x:c r="Z300" s="24"/>
      <x:c r="AB300" s="24"/>
      <x:c r="AI300" s="22"/>
      <x:c r="AK300" s="24"/>
      <x:c r="AM300" s="24"/>
    </x:row>
    <x:row r="301">
      <x:c r="C301" s="22"/>
      <x:c r="J301" s="22"/>
      <x:c r="K301" s="22"/>
      <x:c r="P301" s="24"/>
      <x:c r="Q301" s="24"/>
      <x:c r="R301" s="24"/>
      <x:c r="U301" s="24"/>
      <x:c r="V301" s="22"/>
      <x:c r="W301" s="24"/>
      <x:c r="X301" s="22"/>
      <x:c r="Y301" s="24"/>
      <x:c r="Z301" s="24"/>
      <x:c r="AB301" s="24"/>
      <x:c r="AI301" s="22"/>
      <x:c r="AK301" s="24"/>
      <x:c r="AM301" s="24"/>
    </x:row>
    <x:row r="302">
      <x:c r="C302" s="22"/>
      <x:c r="J302" s="22"/>
      <x:c r="K302" s="22"/>
      <x:c r="P302" s="24"/>
      <x:c r="Q302" s="24"/>
      <x:c r="R302" s="24"/>
      <x:c r="U302" s="24"/>
      <x:c r="V302" s="22"/>
      <x:c r="W302" s="24"/>
      <x:c r="X302" s="22"/>
      <x:c r="Y302" s="24"/>
      <x:c r="Z302" s="24"/>
      <x:c r="AB302" s="24"/>
      <x:c r="AI302" s="22"/>
      <x:c r="AK302" s="24"/>
      <x:c r="AM302" s="24"/>
    </x:row>
    <x:row r="303">
      <x:c r="C303" s="22"/>
      <x:c r="J303" s="22"/>
      <x:c r="K303" s="22"/>
      <x:c r="P303" s="24"/>
      <x:c r="Q303" s="24"/>
      <x:c r="R303" s="24"/>
      <x:c r="U303" s="24"/>
      <x:c r="V303" s="22"/>
      <x:c r="W303" s="24"/>
      <x:c r="X303" s="22"/>
      <x:c r="Y303" s="24"/>
      <x:c r="Z303" s="24"/>
      <x:c r="AB303" s="24"/>
      <x:c r="AI303" s="22"/>
      <x:c r="AK303" s="24"/>
      <x:c r="AM303" s="24"/>
    </x:row>
    <x:row r="304">
      <x:c r="C304" s="22"/>
      <x:c r="J304" s="22"/>
      <x:c r="K304" s="22"/>
      <x:c r="P304" s="24"/>
      <x:c r="Q304" s="24"/>
      <x:c r="R304" s="24"/>
      <x:c r="U304" s="24"/>
      <x:c r="V304" s="22"/>
      <x:c r="W304" s="24"/>
      <x:c r="X304" s="22"/>
      <x:c r="Y304" s="24"/>
      <x:c r="Z304" s="24"/>
      <x:c r="AB304" s="24"/>
      <x:c r="AI304" s="22"/>
      <x:c r="AK304" s="24"/>
      <x:c r="AM304" s="24"/>
    </x:row>
    <x:row r="305">
      <x:c r="C305" s="22"/>
      <x:c r="J305" s="22"/>
      <x:c r="K305" s="22"/>
      <x:c r="P305" s="24"/>
      <x:c r="Q305" s="24"/>
      <x:c r="R305" s="24"/>
      <x:c r="U305" s="24"/>
      <x:c r="V305" s="22"/>
      <x:c r="W305" s="24"/>
      <x:c r="X305" s="22"/>
      <x:c r="Y305" s="24"/>
      <x:c r="Z305" s="24"/>
      <x:c r="AB305" s="24"/>
      <x:c r="AI305" s="22"/>
      <x:c r="AK305" s="24"/>
      <x:c r="AM305" s="24"/>
    </x:row>
    <x:row r="306">
      <x:c r="C306" s="22"/>
      <x:c r="J306" s="22"/>
      <x:c r="K306" s="22"/>
      <x:c r="P306" s="24"/>
      <x:c r="Q306" s="24"/>
      <x:c r="R306" s="24"/>
      <x:c r="U306" s="24"/>
      <x:c r="V306" s="22"/>
      <x:c r="W306" s="24"/>
      <x:c r="X306" s="22"/>
      <x:c r="Y306" s="24"/>
      <x:c r="Z306" s="24"/>
      <x:c r="AB306" s="24"/>
      <x:c r="AI306" s="22"/>
      <x:c r="AK306" s="24"/>
      <x:c r="AM306" s="24"/>
    </x:row>
    <x:row r="307">
      <x:c r="C307" s="22"/>
      <x:c r="J307" s="22"/>
      <x:c r="K307" s="22"/>
      <x:c r="P307" s="24"/>
      <x:c r="Q307" s="24"/>
      <x:c r="R307" s="24"/>
      <x:c r="U307" s="24"/>
      <x:c r="V307" s="22"/>
      <x:c r="W307" s="24"/>
      <x:c r="X307" s="22"/>
      <x:c r="Y307" s="24"/>
      <x:c r="Z307" s="24"/>
      <x:c r="AB307" s="24"/>
      <x:c r="AI307" s="22"/>
      <x:c r="AK307" s="24"/>
      <x:c r="AM307" s="24"/>
    </x:row>
    <x:row r="308">
      <x:c r="C308" s="22"/>
      <x:c r="J308" s="22"/>
      <x:c r="K308" s="22"/>
      <x:c r="P308" s="24"/>
      <x:c r="Q308" s="24"/>
      <x:c r="R308" s="24"/>
      <x:c r="U308" s="24"/>
      <x:c r="V308" s="22"/>
      <x:c r="W308" s="24"/>
      <x:c r="X308" s="22"/>
      <x:c r="Y308" s="24"/>
      <x:c r="Z308" s="24"/>
      <x:c r="AB308" s="24"/>
      <x:c r="AI308" s="22"/>
      <x:c r="AK308" s="24"/>
      <x:c r="AM308" s="24"/>
    </x:row>
    <x:row r="309">
      <x:c r="C309" s="22"/>
      <x:c r="J309" s="22"/>
      <x:c r="K309" s="22"/>
      <x:c r="P309" s="24"/>
      <x:c r="Q309" s="24"/>
      <x:c r="R309" s="24"/>
      <x:c r="U309" s="24"/>
      <x:c r="V309" s="22"/>
      <x:c r="W309" s="24"/>
      <x:c r="X309" s="22"/>
      <x:c r="Y309" s="24"/>
      <x:c r="Z309" s="24"/>
      <x:c r="AB309" s="24"/>
      <x:c r="AI309" s="22"/>
      <x:c r="AK309" s="24"/>
      <x:c r="AM309" s="24"/>
    </x:row>
    <x:row r="310">
      <x:c r="C310" s="22"/>
      <x:c r="J310" s="22"/>
      <x:c r="K310" s="22"/>
      <x:c r="P310" s="24"/>
      <x:c r="Q310" s="24"/>
      <x:c r="R310" s="24"/>
      <x:c r="U310" s="24"/>
      <x:c r="V310" s="22"/>
      <x:c r="W310" s="24"/>
      <x:c r="X310" s="22"/>
      <x:c r="Y310" s="24"/>
      <x:c r="Z310" s="24"/>
      <x:c r="AB310" s="24"/>
      <x:c r="AI310" s="22"/>
      <x:c r="AK310" s="24"/>
      <x:c r="AM310" s="24"/>
    </x:row>
    <x:row r="311">
      <x:c r="C311" s="22"/>
      <x:c r="J311" s="22"/>
      <x:c r="K311" s="22"/>
      <x:c r="P311" s="24"/>
      <x:c r="Q311" s="24"/>
      <x:c r="R311" s="24"/>
      <x:c r="U311" s="24"/>
      <x:c r="V311" s="22"/>
      <x:c r="W311" s="24"/>
      <x:c r="X311" s="22"/>
      <x:c r="Y311" s="24"/>
      <x:c r="Z311" s="24"/>
      <x:c r="AB311" s="24"/>
      <x:c r="AI311" s="22"/>
      <x:c r="AK311" s="24"/>
      <x:c r="AM311" s="24"/>
    </x:row>
    <x:row r="312">
      <x:c r="C312" s="22"/>
      <x:c r="J312" s="22"/>
      <x:c r="K312" s="22"/>
      <x:c r="P312" s="24"/>
      <x:c r="Q312" s="24"/>
      <x:c r="R312" s="24"/>
      <x:c r="U312" s="24"/>
      <x:c r="V312" s="22"/>
      <x:c r="W312" s="24"/>
      <x:c r="X312" s="22"/>
      <x:c r="Y312" s="24"/>
      <x:c r="Z312" s="24"/>
      <x:c r="AB312" s="24"/>
      <x:c r="AI312" s="22"/>
      <x:c r="AK312" s="24"/>
      <x:c r="AM312" s="24"/>
    </x:row>
    <x:row r="313">
      <x:c r="C313" s="22"/>
      <x:c r="J313" s="22"/>
      <x:c r="K313" s="22"/>
      <x:c r="P313" s="24"/>
      <x:c r="Q313" s="24"/>
      <x:c r="R313" s="24"/>
      <x:c r="U313" s="24"/>
      <x:c r="V313" s="22"/>
      <x:c r="W313" s="24"/>
      <x:c r="X313" s="22"/>
      <x:c r="Y313" s="24"/>
      <x:c r="Z313" s="24"/>
      <x:c r="AB313" s="24"/>
      <x:c r="AI313" s="22"/>
      <x:c r="AK313" s="24"/>
      <x:c r="AM313" s="24"/>
    </x:row>
    <x:row r="314">
      <x:c r="C314" s="22"/>
      <x:c r="J314" s="22"/>
      <x:c r="K314" s="22"/>
      <x:c r="P314" s="24"/>
      <x:c r="Q314" s="24"/>
      <x:c r="R314" s="24"/>
      <x:c r="U314" s="24"/>
      <x:c r="V314" s="22"/>
      <x:c r="W314" s="24"/>
      <x:c r="X314" s="22"/>
      <x:c r="Y314" s="24"/>
      <x:c r="Z314" s="24"/>
      <x:c r="AB314" s="24"/>
      <x:c r="AI314" s="22"/>
      <x:c r="AK314" s="24"/>
      <x:c r="AM314" s="24"/>
    </x:row>
    <x:row r="315">
      <x:c r="C315" s="22"/>
      <x:c r="J315" s="22"/>
      <x:c r="K315" s="22"/>
      <x:c r="P315" s="24"/>
      <x:c r="Q315" s="24"/>
      <x:c r="R315" s="24"/>
      <x:c r="U315" s="24"/>
      <x:c r="V315" s="22"/>
      <x:c r="W315" s="24"/>
      <x:c r="X315" s="22"/>
      <x:c r="Y315" s="24"/>
      <x:c r="Z315" s="24"/>
      <x:c r="AB315" s="24"/>
      <x:c r="AI315" s="22"/>
      <x:c r="AK315" s="24"/>
      <x:c r="AM315" s="24"/>
    </x:row>
    <x:row r="316">
      <x:c r="C316" s="22"/>
      <x:c r="J316" s="22"/>
      <x:c r="K316" s="22"/>
      <x:c r="P316" s="24"/>
      <x:c r="Q316" s="24"/>
      <x:c r="R316" s="24"/>
      <x:c r="U316" s="24"/>
      <x:c r="V316" s="22"/>
      <x:c r="W316" s="24"/>
      <x:c r="X316" s="22"/>
      <x:c r="Y316" s="24"/>
      <x:c r="Z316" s="24"/>
      <x:c r="AB316" s="24"/>
      <x:c r="AI316" s="22"/>
      <x:c r="AK316" s="24"/>
      <x:c r="AM316" s="24"/>
    </x:row>
    <x:row r="317">
      <x:c r="C317" s="22"/>
      <x:c r="J317" s="22"/>
      <x:c r="K317" s="22"/>
      <x:c r="P317" s="24"/>
      <x:c r="Q317" s="24"/>
      <x:c r="R317" s="24"/>
      <x:c r="U317" s="24"/>
      <x:c r="V317" s="22"/>
      <x:c r="W317" s="24"/>
      <x:c r="X317" s="22"/>
      <x:c r="Y317" s="24"/>
      <x:c r="Z317" s="24"/>
      <x:c r="AB317" s="24"/>
      <x:c r="AI317" s="22"/>
      <x:c r="AK317" s="24"/>
      <x:c r="AM317" s="24"/>
    </x:row>
    <x:row r="318">
      <x:c r="C318" s="22"/>
      <x:c r="J318" s="22"/>
      <x:c r="K318" s="22"/>
      <x:c r="P318" s="24"/>
      <x:c r="Q318" s="24"/>
      <x:c r="R318" s="24"/>
      <x:c r="U318" s="24"/>
      <x:c r="V318" s="22"/>
      <x:c r="W318" s="24"/>
      <x:c r="X318" s="22"/>
      <x:c r="Y318" s="24"/>
      <x:c r="Z318" s="24"/>
      <x:c r="AB318" s="24"/>
      <x:c r="AI318" s="22"/>
      <x:c r="AK318" s="24"/>
      <x:c r="AM318" s="24"/>
    </x:row>
    <x:row r="319">
      <x:c r="C319" s="22"/>
      <x:c r="J319" s="22"/>
      <x:c r="K319" s="22"/>
      <x:c r="P319" s="24"/>
      <x:c r="Q319" s="24"/>
      <x:c r="R319" s="24"/>
      <x:c r="U319" s="24"/>
      <x:c r="V319" s="22"/>
      <x:c r="W319" s="24"/>
      <x:c r="X319" s="22"/>
      <x:c r="Y319" s="24"/>
      <x:c r="Z319" s="24"/>
      <x:c r="AB319" s="24"/>
      <x:c r="AI319" s="22"/>
      <x:c r="AK319" s="24"/>
      <x:c r="AM319" s="24"/>
    </x:row>
    <x:row r="320">
      <x:c r="C320" s="22"/>
      <x:c r="J320" s="22"/>
      <x:c r="K320" s="22"/>
      <x:c r="P320" s="24"/>
      <x:c r="Q320" s="24"/>
      <x:c r="R320" s="24"/>
      <x:c r="U320" s="24"/>
      <x:c r="V320" s="22"/>
      <x:c r="W320" s="24"/>
      <x:c r="X320" s="22"/>
      <x:c r="Y320" s="24"/>
      <x:c r="Z320" s="24"/>
      <x:c r="AB320" s="24"/>
      <x:c r="AI320" s="22"/>
      <x:c r="AK320" s="24"/>
      <x:c r="AM320" s="24"/>
    </x:row>
    <x:row r="321">
      <x:c r="C321" s="22"/>
      <x:c r="J321" s="22"/>
      <x:c r="K321" s="22"/>
      <x:c r="P321" s="24"/>
      <x:c r="Q321" s="24"/>
      <x:c r="R321" s="24"/>
      <x:c r="U321" s="24"/>
      <x:c r="V321" s="22"/>
      <x:c r="W321" s="24"/>
      <x:c r="X321" s="22"/>
      <x:c r="Y321" s="24"/>
      <x:c r="Z321" s="24"/>
      <x:c r="AB321" s="24"/>
      <x:c r="AI321" s="22"/>
      <x:c r="AK321" s="24"/>
      <x:c r="AM321" s="24"/>
    </x:row>
    <x:row r="322">
      <x:c r="C322" s="22"/>
      <x:c r="J322" s="22"/>
      <x:c r="K322" s="22"/>
      <x:c r="P322" s="24"/>
      <x:c r="Q322" s="24"/>
      <x:c r="R322" s="24"/>
      <x:c r="U322" s="24"/>
      <x:c r="V322" s="22"/>
      <x:c r="W322" s="24"/>
      <x:c r="X322" s="22"/>
      <x:c r="Y322" s="24"/>
      <x:c r="Z322" s="24"/>
      <x:c r="AB322" s="24"/>
      <x:c r="AI322" s="22"/>
      <x:c r="AK322" s="24"/>
      <x:c r="AM322" s="24"/>
    </x:row>
    <x:row r="323">
      <x:c r="C323" s="22"/>
      <x:c r="J323" s="22"/>
      <x:c r="K323" s="22"/>
      <x:c r="P323" s="24"/>
      <x:c r="Q323" s="24"/>
      <x:c r="R323" s="24"/>
      <x:c r="U323" s="24"/>
      <x:c r="V323" s="22"/>
      <x:c r="W323" s="24"/>
      <x:c r="X323" s="22"/>
      <x:c r="Y323" s="24"/>
      <x:c r="Z323" s="24"/>
      <x:c r="AB323" s="24"/>
      <x:c r="AI323" s="22"/>
      <x:c r="AK323" s="24"/>
      <x:c r="AM323" s="24"/>
    </x:row>
    <x:row r="324">
      <x:c r="C324" s="22"/>
      <x:c r="J324" s="22"/>
      <x:c r="K324" s="22"/>
      <x:c r="P324" s="24"/>
      <x:c r="Q324" s="24"/>
      <x:c r="R324" s="24"/>
      <x:c r="U324" s="24"/>
      <x:c r="V324" s="22"/>
      <x:c r="W324" s="24"/>
      <x:c r="X324" s="22"/>
      <x:c r="Y324" s="24"/>
      <x:c r="Z324" s="24"/>
      <x:c r="AB324" s="24"/>
      <x:c r="AI324" s="22"/>
      <x:c r="AK324" s="24"/>
      <x:c r="AM324" s="24"/>
    </x:row>
    <x:row r="325">
      <x:c r="C325" s="22"/>
      <x:c r="J325" s="22"/>
      <x:c r="K325" s="22"/>
      <x:c r="P325" s="24"/>
      <x:c r="Q325" s="24"/>
      <x:c r="R325" s="24"/>
      <x:c r="U325" s="24"/>
      <x:c r="V325" s="22"/>
      <x:c r="W325" s="24"/>
      <x:c r="X325" s="22"/>
      <x:c r="Y325" s="24"/>
      <x:c r="Z325" s="24"/>
      <x:c r="AB325" s="24"/>
      <x:c r="AI325" s="22"/>
      <x:c r="AK325" s="24"/>
      <x:c r="AM325" s="24"/>
    </x:row>
    <x:row r="326">
      <x:c r="C326" s="22"/>
      <x:c r="J326" s="22"/>
      <x:c r="K326" s="22"/>
      <x:c r="P326" s="24"/>
      <x:c r="Q326" s="24"/>
      <x:c r="R326" s="24"/>
      <x:c r="U326" s="24"/>
      <x:c r="V326" s="22"/>
      <x:c r="W326" s="24"/>
      <x:c r="X326" s="22"/>
      <x:c r="Y326" s="24"/>
      <x:c r="Z326" s="24"/>
      <x:c r="AB326" s="24"/>
      <x:c r="AI326" s="22"/>
      <x:c r="AK326" s="24"/>
      <x:c r="AM326" s="24"/>
    </x:row>
    <x:row r="327">
      <x:c r="C327" s="22"/>
      <x:c r="J327" s="22"/>
      <x:c r="K327" s="22"/>
      <x:c r="P327" s="24"/>
      <x:c r="Q327" s="24"/>
      <x:c r="R327" s="24"/>
      <x:c r="U327" s="24"/>
      <x:c r="V327" s="22"/>
      <x:c r="W327" s="24"/>
      <x:c r="X327" s="22"/>
      <x:c r="Y327" s="24"/>
      <x:c r="Z327" s="24"/>
      <x:c r="AB327" s="24"/>
      <x:c r="AI327" s="22"/>
      <x:c r="AK327" s="24"/>
      <x:c r="AM327" s="24"/>
    </x:row>
    <x:row r="328">
      <x:c r="C328" s="22"/>
      <x:c r="J328" s="22"/>
      <x:c r="K328" s="22"/>
      <x:c r="P328" s="24"/>
      <x:c r="Q328" s="24"/>
      <x:c r="R328" s="24"/>
      <x:c r="U328" s="24"/>
      <x:c r="V328" s="22"/>
      <x:c r="W328" s="24"/>
      <x:c r="X328" s="22"/>
      <x:c r="Y328" s="24"/>
      <x:c r="Z328" s="24"/>
      <x:c r="AB328" s="24"/>
      <x:c r="AI328" s="22"/>
      <x:c r="AK328" s="24"/>
      <x:c r="AM328" s="24"/>
    </x:row>
    <x:row r="329">
      <x:c r="C329" s="22"/>
      <x:c r="J329" s="22"/>
      <x:c r="K329" s="22"/>
      <x:c r="P329" s="24"/>
      <x:c r="Q329" s="24"/>
      <x:c r="R329" s="24"/>
      <x:c r="U329" s="24"/>
      <x:c r="V329" s="22"/>
      <x:c r="W329" s="24"/>
      <x:c r="X329" s="22"/>
      <x:c r="Y329" s="24"/>
      <x:c r="Z329" s="24"/>
      <x:c r="AB329" s="24"/>
      <x:c r="AI329" s="22"/>
      <x:c r="AK329" s="24"/>
      <x:c r="AM329" s="24"/>
    </x:row>
    <x:row r="330">
      <x:c r="C330" s="22"/>
      <x:c r="J330" s="22"/>
      <x:c r="K330" s="22"/>
      <x:c r="P330" s="24"/>
      <x:c r="Q330" s="24"/>
      <x:c r="R330" s="24"/>
      <x:c r="U330" s="24"/>
      <x:c r="V330" s="22"/>
      <x:c r="W330" s="24"/>
      <x:c r="X330" s="22"/>
      <x:c r="Y330" s="24"/>
      <x:c r="Z330" s="24"/>
      <x:c r="AB330" s="24"/>
      <x:c r="AI330" s="22"/>
      <x:c r="AK330" s="24"/>
      <x:c r="AM330" s="24"/>
    </x:row>
    <x:row r="331">
      <x:c r="C331" s="22"/>
      <x:c r="J331" s="22"/>
      <x:c r="K331" s="22"/>
      <x:c r="P331" s="24"/>
      <x:c r="Q331" s="24"/>
      <x:c r="R331" s="24"/>
      <x:c r="U331" s="24"/>
      <x:c r="V331" s="22"/>
      <x:c r="W331" s="24"/>
      <x:c r="X331" s="22"/>
      <x:c r="Y331" s="24"/>
      <x:c r="Z331" s="24"/>
      <x:c r="AB331" s="24"/>
      <x:c r="AI331" s="22"/>
      <x:c r="AK331" s="24"/>
      <x:c r="AM331" s="24"/>
    </x:row>
    <x:row r="332">
      <x:c r="C332" s="22"/>
      <x:c r="J332" s="22"/>
      <x:c r="K332" s="22"/>
      <x:c r="P332" s="24"/>
      <x:c r="Q332" s="24"/>
      <x:c r="R332" s="24"/>
      <x:c r="U332" s="24"/>
      <x:c r="V332" s="22"/>
      <x:c r="W332" s="24"/>
      <x:c r="X332" s="22"/>
      <x:c r="Y332" s="24"/>
      <x:c r="Z332" s="24"/>
      <x:c r="AB332" s="24"/>
      <x:c r="AI332" s="22"/>
      <x:c r="AK332" s="24"/>
      <x:c r="AM332" s="24"/>
    </x:row>
    <x:row r="333">
      <x:c r="C333" s="22"/>
      <x:c r="J333" s="22"/>
      <x:c r="K333" s="22"/>
      <x:c r="P333" s="24"/>
      <x:c r="Q333" s="24"/>
      <x:c r="R333" s="24"/>
      <x:c r="U333" s="24"/>
      <x:c r="V333" s="22"/>
      <x:c r="W333" s="24"/>
      <x:c r="X333" s="22"/>
      <x:c r="Y333" s="24"/>
      <x:c r="Z333" s="24"/>
      <x:c r="AB333" s="24"/>
      <x:c r="AI333" s="22"/>
      <x:c r="AK333" s="24"/>
      <x:c r="AM333" s="24"/>
    </x:row>
    <x:row r="334">
      <x:c r="C334" s="22"/>
      <x:c r="J334" s="22"/>
      <x:c r="K334" s="22"/>
      <x:c r="P334" s="24"/>
      <x:c r="Q334" s="24"/>
      <x:c r="R334" s="24"/>
      <x:c r="U334" s="24"/>
      <x:c r="V334" s="22"/>
      <x:c r="W334" s="24"/>
      <x:c r="X334" s="22"/>
      <x:c r="Y334" s="24"/>
      <x:c r="Z334" s="24"/>
      <x:c r="AB334" s="24"/>
      <x:c r="AI334" s="22"/>
      <x:c r="AK334" s="24"/>
      <x:c r="AM334" s="24"/>
    </x:row>
    <x:row r="335">
      <x:c r="C335" s="22"/>
      <x:c r="J335" s="22"/>
      <x:c r="K335" s="22"/>
      <x:c r="P335" s="24"/>
      <x:c r="Q335" s="24"/>
      <x:c r="R335" s="24"/>
      <x:c r="U335" s="24"/>
      <x:c r="V335" s="22"/>
      <x:c r="W335" s="24"/>
      <x:c r="X335" s="22"/>
      <x:c r="Y335" s="24"/>
      <x:c r="Z335" s="24"/>
      <x:c r="AB335" s="24"/>
      <x:c r="AI335" s="22"/>
      <x:c r="AK335" s="24"/>
      <x:c r="AM335" s="24"/>
    </x:row>
    <x:row r="336">
      <x:c r="C336" s="22"/>
      <x:c r="J336" s="22"/>
      <x:c r="K336" s="22"/>
      <x:c r="P336" s="24"/>
      <x:c r="Q336" s="24"/>
      <x:c r="R336" s="24"/>
      <x:c r="U336" s="24"/>
      <x:c r="V336" s="22"/>
      <x:c r="W336" s="24"/>
      <x:c r="X336" s="22"/>
      <x:c r="Y336" s="24"/>
      <x:c r="Z336" s="24"/>
      <x:c r="AB336" s="24"/>
      <x:c r="AI336" s="22"/>
      <x:c r="AK336" s="24"/>
      <x:c r="AM336" s="24"/>
    </x:row>
    <x:row r="337">
      <x:c r="C337" s="22"/>
      <x:c r="J337" s="22"/>
      <x:c r="K337" s="22"/>
      <x:c r="P337" s="24"/>
      <x:c r="Q337" s="24"/>
      <x:c r="R337" s="24"/>
      <x:c r="U337" s="24"/>
      <x:c r="V337" s="22"/>
      <x:c r="W337" s="24"/>
      <x:c r="X337" s="22"/>
      <x:c r="Y337" s="24"/>
      <x:c r="Z337" s="24"/>
      <x:c r="AB337" s="24"/>
      <x:c r="AI337" s="22"/>
      <x:c r="AK337" s="24"/>
      <x:c r="AM337" s="24"/>
    </x:row>
    <x:row r="338">
      <x:c r="C338" s="22"/>
      <x:c r="J338" s="22"/>
      <x:c r="K338" s="22"/>
      <x:c r="P338" s="24"/>
      <x:c r="Q338" s="24"/>
      <x:c r="R338" s="24"/>
      <x:c r="U338" s="24"/>
      <x:c r="V338" s="22"/>
      <x:c r="W338" s="24"/>
      <x:c r="X338" s="22"/>
      <x:c r="Y338" s="24"/>
      <x:c r="Z338" s="24"/>
      <x:c r="AB338" s="24"/>
      <x:c r="AI338" s="22"/>
      <x:c r="AK338" s="24"/>
      <x:c r="AM338" s="24"/>
    </x:row>
    <x:row r="339">
      <x:c r="C339" s="22"/>
      <x:c r="J339" s="22"/>
      <x:c r="K339" s="22"/>
      <x:c r="P339" s="24"/>
      <x:c r="Q339" s="24"/>
      <x:c r="R339" s="24"/>
      <x:c r="U339" s="24"/>
      <x:c r="V339" s="22"/>
      <x:c r="W339" s="24"/>
      <x:c r="X339" s="22"/>
      <x:c r="Y339" s="24"/>
      <x:c r="Z339" s="24"/>
      <x:c r="AB339" s="24"/>
      <x:c r="AI339" s="22"/>
      <x:c r="AK339" s="24"/>
      <x:c r="AM339" s="24"/>
    </x:row>
    <x:row r="340">
      <x:c r="C340" s="22"/>
      <x:c r="J340" s="22"/>
      <x:c r="K340" s="22"/>
      <x:c r="P340" s="24"/>
      <x:c r="Q340" s="24"/>
      <x:c r="R340" s="24"/>
      <x:c r="U340" s="24"/>
      <x:c r="V340" s="22"/>
      <x:c r="W340" s="24"/>
      <x:c r="X340" s="22"/>
      <x:c r="Y340" s="24"/>
      <x:c r="Z340" s="24"/>
      <x:c r="AB340" s="24"/>
      <x:c r="AI340" s="22"/>
      <x:c r="AK340" s="24"/>
      <x:c r="AM340" s="24"/>
    </x:row>
    <x:row r="341">
      <x:c r="C341" s="22"/>
      <x:c r="J341" s="22"/>
      <x:c r="K341" s="22"/>
      <x:c r="P341" s="24"/>
      <x:c r="Q341" s="24"/>
      <x:c r="R341" s="24"/>
      <x:c r="U341" s="24"/>
      <x:c r="V341" s="22"/>
      <x:c r="W341" s="24"/>
      <x:c r="X341" s="22"/>
      <x:c r="Y341" s="24"/>
      <x:c r="Z341" s="24"/>
      <x:c r="AB341" s="24"/>
      <x:c r="AI341" s="22"/>
      <x:c r="AK341" s="24"/>
      <x:c r="AM341" s="24"/>
    </x:row>
    <x:row r="342">
      <x:c r="C342" s="22"/>
      <x:c r="J342" s="22"/>
      <x:c r="K342" s="22"/>
      <x:c r="P342" s="24"/>
      <x:c r="Q342" s="24"/>
      <x:c r="R342" s="24"/>
      <x:c r="U342" s="24"/>
      <x:c r="V342" s="22"/>
      <x:c r="W342" s="24"/>
      <x:c r="X342" s="22"/>
      <x:c r="Y342" s="24"/>
      <x:c r="Z342" s="24"/>
      <x:c r="AB342" s="24"/>
      <x:c r="AI342" s="22"/>
      <x:c r="AK342" s="24"/>
      <x:c r="AM342" s="24"/>
    </x:row>
    <x:row r="343">
      <x:c r="C343" s="22"/>
      <x:c r="J343" s="22"/>
      <x:c r="K343" s="22"/>
      <x:c r="P343" s="24"/>
      <x:c r="Q343" s="24"/>
      <x:c r="R343" s="24"/>
      <x:c r="U343" s="24"/>
      <x:c r="V343" s="22"/>
      <x:c r="W343" s="24"/>
      <x:c r="X343" s="22"/>
      <x:c r="Y343" s="24"/>
      <x:c r="Z343" s="24"/>
      <x:c r="AB343" s="24"/>
      <x:c r="AI343" s="22"/>
      <x:c r="AK343" s="24"/>
      <x:c r="AM343" s="24"/>
    </x:row>
    <x:row r="344">
      <x:c r="C344" s="22"/>
      <x:c r="J344" s="22"/>
      <x:c r="K344" s="22"/>
      <x:c r="P344" s="24"/>
      <x:c r="Q344" s="24"/>
      <x:c r="R344" s="24"/>
      <x:c r="U344" s="24"/>
      <x:c r="V344" s="22"/>
      <x:c r="W344" s="24"/>
      <x:c r="X344" s="22"/>
      <x:c r="Y344" s="24"/>
      <x:c r="Z344" s="24"/>
      <x:c r="AB344" s="24"/>
      <x:c r="AI344" s="22"/>
      <x:c r="AK344" s="24"/>
      <x:c r="AM344" s="24"/>
    </x:row>
    <x:row r="345">
      <x:c r="C345" s="22"/>
      <x:c r="J345" s="22"/>
      <x:c r="K345" s="22"/>
      <x:c r="P345" s="24"/>
      <x:c r="Q345" s="24"/>
      <x:c r="R345" s="24"/>
      <x:c r="U345" s="24"/>
      <x:c r="V345" s="22"/>
      <x:c r="W345" s="24"/>
      <x:c r="X345" s="22"/>
      <x:c r="Y345" s="24"/>
      <x:c r="Z345" s="24"/>
      <x:c r="AB345" s="24"/>
      <x:c r="AI345" s="22"/>
      <x:c r="AK345" s="24"/>
      <x:c r="AM345" s="24"/>
    </x:row>
    <x:row r="346">
      <x:c r="C346" s="22"/>
      <x:c r="J346" s="22"/>
      <x:c r="K346" s="22"/>
      <x:c r="P346" s="24"/>
      <x:c r="Q346" s="24"/>
      <x:c r="R346" s="24"/>
      <x:c r="U346" s="24"/>
      <x:c r="V346" s="22"/>
      <x:c r="W346" s="24"/>
      <x:c r="X346" s="22"/>
      <x:c r="Y346" s="24"/>
      <x:c r="Z346" s="24"/>
      <x:c r="AB346" s="24"/>
      <x:c r="AI346" s="22"/>
      <x:c r="AK346" s="24"/>
      <x:c r="AM346" s="24"/>
    </x:row>
    <x:row r="347">
      <x:c r="C347" s="22"/>
      <x:c r="J347" s="22"/>
      <x:c r="K347" s="22"/>
      <x:c r="P347" s="24"/>
      <x:c r="Q347" s="24"/>
      <x:c r="R347" s="24"/>
      <x:c r="U347" s="24"/>
      <x:c r="V347" s="22"/>
      <x:c r="W347" s="24"/>
      <x:c r="X347" s="22"/>
      <x:c r="Y347" s="24"/>
      <x:c r="Z347" s="24"/>
      <x:c r="AB347" s="24"/>
      <x:c r="AI347" s="22"/>
      <x:c r="AK347" s="24"/>
      <x:c r="AM347" s="24"/>
    </x:row>
    <x:row r="348">
      <x:c r="C348" s="22"/>
      <x:c r="J348" s="22"/>
      <x:c r="K348" s="22"/>
      <x:c r="P348" s="24"/>
      <x:c r="Q348" s="24"/>
      <x:c r="R348" s="24"/>
      <x:c r="U348" s="24"/>
      <x:c r="V348" s="22"/>
      <x:c r="W348" s="24"/>
      <x:c r="X348" s="22"/>
      <x:c r="Y348" s="24"/>
      <x:c r="Z348" s="24"/>
      <x:c r="AB348" s="24"/>
      <x:c r="AI348" s="22"/>
      <x:c r="AK348" s="24"/>
      <x:c r="AM348" s="24"/>
    </x:row>
    <x:row r="349">
      <x:c r="C349" s="22"/>
      <x:c r="J349" s="22"/>
      <x:c r="K349" s="22"/>
      <x:c r="P349" s="24"/>
      <x:c r="Q349" s="24"/>
      <x:c r="R349" s="24"/>
      <x:c r="U349" s="24"/>
      <x:c r="V349" s="22"/>
      <x:c r="W349" s="24"/>
      <x:c r="X349" s="22"/>
      <x:c r="Y349" s="24"/>
      <x:c r="Z349" s="24"/>
      <x:c r="AB349" s="24"/>
      <x:c r="AI349" s="22"/>
      <x:c r="AK349" s="24"/>
      <x:c r="AM349" s="24"/>
    </x:row>
    <x:row r="350">
      <x:c r="C350" s="22"/>
      <x:c r="J350" s="22"/>
      <x:c r="K350" s="22"/>
      <x:c r="P350" s="24"/>
      <x:c r="Q350" s="24"/>
      <x:c r="R350" s="24"/>
      <x:c r="U350" s="24"/>
      <x:c r="V350" s="22"/>
      <x:c r="W350" s="24"/>
      <x:c r="X350" s="22"/>
      <x:c r="Y350" s="24"/>
      <x:c r="Z350" s="24"/>
      <x:c r="AB350" s="24"/>
      <x:c r="AI350" s="22"/>
      <x:c r="AK350" s="24"/>
      <x:c r="AM350" s="24"/>
    </x:row>
    <x:row r="351">
      <x:c r="C351" s="22"/>
      <x:c r="J351" s="22"/>
      <x:c r="K351" s="22"/>
      <x:c r="P351" s="24"/>
      <x:c r="Q351" s="24"/>
      <x:c r="R351" s="24"/>
      <x:c r="U351" s="24"/>
      <x:c r="V351" s="22"/>
      <x:c r="W351" s="24"/>
      <x:c r="X351" s="22"/>
      <x:c r="Y351" s="24"/>
      <x:c r="Z351" s="24"/>
      <x:c r="AB351" s="24"/>
      <x:c r="AI351" s="22"/>
      <x:c r="AK351" s="24"/>
      <x:c r="AM351" s="24"/>
    </x:row>
    <x:row r="352">
      <x:c r="C352" s="22"/>
      <x:c r="J352" s="22"/>
      <x:c r="K352" s="22"/>
      <x:c r="P352" s="24"/>
      <x:c r="Q352" s="24"/>
      <x:c r="R352" s="24"/>
      <x:c r="U352" s="24"/>
      <x:c r="V352" s="22"/>
      <x:c r="W352" s="24"/>
      <x:c r="X352" s="22"/>
      <x:c r="Y352" s="24"/>
      <x:c r="Z352" s="24"/>
      <x:c r="AB352" s="24"/>
      <x:c r="AI352" s="22"/>
      <x:c r="AK352" s="24"/>
      <x:c r="AM352" s="24"/>
    </x:row>
    <x:row r="353">
      <x:c r="C353" s="22"/>
      <x:c r="J353" s="22"/>
      <x:c r="K353" s="22"/>
      <x:c r="P353" s="24"/>
      <x:c r="Q353" s="24"/>
      <x:c r="R353" s="24"/>
      <x:c r="U353" s="24"/>
      <x:c r="V353" s="22"/>
      <x:c r="W353" s="24"/>
      <x:c r="X353" s="22"/>
      <x:c r="Y353" s="24"/>
      <x:c r="Z353" s="24"/>
      <x:c r="AB353" s="24"/>
      <x:c r="AI353" s="22"/>
      <x:c r="AK353" s="24"/>
      <x:c r="AM353" s="24"/>
    </x:row>
    <x:row r="354">
      <x:c r="C354" s="22"/>
      <x:c r="J354" s="22"/>
      <x:c r="K354" s="22"/>
      <x:c r="P354" s="24"/>
      <x:c r="Q354" s="24"/>
      <x:c r="R354" s="24"/>
      <x:c r="U354" s="24"/>
      <x:c r="V354" s="22"/>
      <x:c r="W354" s="24"/>
      <x:c r="X354" s="22"/>
      <x:c r="Y354" s="24"/>
      <x:c r="Z354" s="24"/>
      <x:c r="AB354" s="24"/>
      <x:c r="AI354" s="22"/>
      <x:c r="AK354" s="24"/>
      <x:c r="AM354" s="24"/>
    </x:row>
    <x:row r="355">
      <x:c r="C355" s="22"/>
      <x:c r="J355" s="22"/>
      <x:c r="K355" s="22"/>
      <x:c r="P355" s="24"/>
      <x:c r="Q355" s="24"/>
      <x:c r="R355" s="24"/>
      <x:c r="U355" s="24"/>
      <x:c r="V355" s="22"/>
      <x:c r="W355" s="24"/>
      <x:c r="X355" s="22"/>
      <x:c r="Y355" s="24"/>
      <x:c r="Z355" s="24"/>
      <x:c r="AB355" s="24"/>
      <x:c r="AI355" s="22"/>
      <x:c r="AK355" s="24"/>
      <x:c r="AM355" s="24"/>
    </x:row>
    <x:row r="356">
      <x:c r="C356" s="22"/>
      <x:c r="J356" s="22"/>
      <x:c r="K356" s="22"/>
      <x:c r="P356" s="24"/>
      <x:c r="Q356" s="24"/>
      <x:c r="R356" s="24"/>
      <x:c r="U356" s="24"/>
      <x:c r="V356" s="22"/>
      <x:c r="W356" s="24"/>
      <x:c r="X356" s="22"/>
      <x:c r="Y356" s="24"/>
      <x:c r="Z356" s="24"/>
      <x:c r="AB356" s="24"/>
      <x:c r="AI356" s="22"/>
      <x:c r="AK356" s="24"/>
      <x:c r="AM356" s="24"/>
    </x:row>
    <x:row r="357">
      <x:c r="C357" s="22"/>
      <x:c r="J357" s="22"/>
      <x:c r="K357" s="22"/>
      <x:c r="P357" s="24"/>
      <x:c r="Q357" s="24"/>
      <x:c r="R357" s="24"/>
      <x:c r="U357" s="24"/>
      <x:c r="V357" s="22"/>
      <x:c r="W357" s="24"/>
      <x:c r="X357" s="22"/>
      <x:c r="Y357" s="24"/>
      <x:c r="Z357" s="24"/>
      <x:c r="AB357" s="24"/>
      <x:c r="AI357" s="22"/>
      <x:c r="AK357" s="24"/>
      <x:c r="AM357" s="24"/>
    </x:row>
    <x:row r="358">
      <x:c r="C358" s="22"/>
      <x:c r="J358" s="22"/>
      <x:c r="K358" s="22"/>
      <x:c r="P358" s="24"/>
      <x:c r="Q358" s="24"/>
      <x:c r="R358" s="24"/>
      <x:c r="U358" s="24"/>
      <x:c r="V358" s="22"/>
      <x:c r="W358" s="24"/>
      <x:c r="X358" s="22"/>
      <x:c r="Y358" s="24"/>
      <x:c r="Z358" s="24"/>
      <x:c r="AB358" s="24"/>
      <x:c r="AI358" s="22"/>
      <x:c r="AK358" s="24"/>
      <x:c r="AM358" s="24"/>
    </x:row>
    <x:row r="359">
      <x:c r="C359" s="22"/>
      <x:c r="J359" s="22"/>
      <x:c r="K359" s="22"/>
      <x:c r="P359" s="24"/>
      <x:c r="Q359" s="24"/>
      <x:c r="R359" s="24"/>
      <x:c r="U359" s="24"/>
      <x:c r="V359" s="22"/>
      <x:c r="W359" s="24"/>
      <x:c r="X359" s="22"/>
      <x:c r="Y359" s="24"/>
      <x:c r="Z359" s="24"/>
      <x:c r="AB359" s="24"/>
      <x:c r="AI359" s="22"/>
      <x:c r="AK359" s="24"/>
      <x:c r="AM359" s="24"/>
    </x:row>
    <x:row r="360">
      <x:c r="C360" s="22"/>
      <x:c r="J360" s="22"/>
      <x:c r="K360" s="22"/>
      <x:c r="P360" s="24"/>
      <x:c r="Q360" s="24"/>
      <x:c r="R360" s="24"/>
      <x:c r="U360" s="24"/>
      <x:c r="V360" s="22"/>
      <x:c r="W360" s="24"/>
      <x:c r="X360" s="22"/>
      <x:c r="Y360" s="24"/>
      <x:c r="Z360" s="24"/>
      <x:c r="AB360" s="24"/>
      <x:c r="AI360" s="22"/>
      <x:c r="AK360" s="24"/>
      <x:c r="AM360" s="24"/>
    </x:row>
    <x:row r="361">
      <x:c r="C361" s="22"/>
      <x:c r="J361" s="22"/>
      <x:c r="K361" s="22"/>
      <x:c r="P361" s="24"/>
      <x:c r="Q361" s="24"/>
      <x:c r="R361" s="24"/>
      <x:c r="U361" s="24"/>
      <x:c r="V361" s="22"/>
      <x:c r="W361" s="24"/>
      <x:c r="X361" s="22"/>
      <x:c r="Y361" s="24"/>
      <x:c r="Z361" s="24"/>
      <x:c r="AB361" s="24"/>
      <x:c r="AI361" s="22"/>
      <x:c r="AK361" s="24"/>
      <x:c r="AM361" s="24"/>
    </x:row>
    <x:row r="362">
      <x:c r="C362" s="22"/>
      <x:c r="J362" s="22"/>
      <x:c r="K362" s="22"/>
      <x:c r="P362" s="24"/>
      <x:c r="Q362" s="24"/>
      <x:c r="R362" s="24"/>
      <x:c r="U362" s="24"/>
      <x:c r="V362" s="22"/>
      <x:c r="W362" s="24"/>
      <x:c r="X362" s="22"/>
      <x:c r="Y362" s="24"/>
      <x:c r="Z362" s="24"/>
      <x:c r="AB362" s="24"/>
      <x:c r="AI362" s="22"/>
      <x:c r="AK362" s="24"/>
      <x:c r="AM362" s="24"/>
    </x:row>
    <x:row r="363">
      <x:c r="C363" s="22"/>
      <x:c r="J363" s="22"/>
      <x:c r="K363" s="22"/>
      <x:c r="P363" s="24"/>
      <x:c r="Q363" s="24"/>
      <x:c r="R363" s="24"/>
      <x:c r="U363" s="24"/>
      <x:c r="V363" s="22"/>
      <x:c r="W363" s="24"/>
      <x:c r="X363" s="22"/>
      <x:c r="Y363" s="24"/>
      <x:c r="Z363" s="24"/>
      <x:c r="AB363" s="24"/>
      <x:c r="AI363" s="22"/>
      <x:c r="AK363" s="24"/>
      <x:c r="AM363" s="24"/>
    </x:row>
    <x:row r="364">
      <x:c r="C364" s="22"/>
      <x:c r="J364" s="22"/>
      <x:c r="K364" s="22"/>
      <x:c r="P364" s="24"/>
      <x:c r="Q364" s="24"/>
      <x:c r="R364" s="24"/>
      <x:c r="U364" s="24"/>
      <x:c r="V364" s="22"/>
      <x:c r="W364" s="24"/>
      <x:c r="X364" s="22"/>
      <x:c r="Y364" s="24"/>
      <x:c r="Z364" s="24"/>
      <x:c r="AB364" s="24"/>
      <x:c r="AI364" s="22"/>
      <x:c r="AK364" s="24"/>
      <x:c r="AM364" s="24"/>
    </x:row>
    <x:row r="365">
      <x:c r="C365" s="22"/>
      <x:c r="J365" s="22"/>
      <x:c r="K365" s="22"/>
      <x:c r="P365" s="24"/>
      <x:c r="Q365" s="24"/>
      <x:c r="R365" s="24"/>
      <x:c r="U365" s="24"/>
      <x:c r="V365" s="22"/>
      <x:c r="W365" s="24"/>
      <x:c r="X365" s="22"/>
      <x:c r="Y365" s="24"/>
      <x:c r="Z365" s="24"/>
      <x:c r="AB365" s="24"/>
      <x:c r="AI365" s="22"/>
      <x:c r="AK365" s="24"/>
      <x:c r="AM365" s="24"/>
    </x:row>
    <x:row r="366">
      <x:c r="C366" s="22"/>
      <x:c r="J366" s="22"/>
      <x:c r="K366" s="22"/>
      <x:c r="P366" s="24"/>
      <x:c r="Q366" s="24"/>
      <x:c r="R366" s="24"/>
      <x:c r="U366" s="24"/>
      <x:c r="V366" s="22"/>
      <x:c r="W366" s="24"/>
      <x:c r="X366" s="22"/>
      <x:c r="Y366" s="24"/>
      <x:c r="Z366" s="24"/>
      <x:c r="AB366" s="24"/>
      <x:c r="AI366" s="22"/>
      <x:c r="AK366" s="24"/>
      <x:c r="AM366" s="24"/>
    </x:row>
    <x:row r="367">
      <x:c r="C367" s="22"/>
      <x:c r="J367" s="22"/>
      <x:c r="K367" s="22"/>
      <x:c r="P367" s="24"/>
      <x:c r="Q367" s="24"/>
      <x:c r="R367" s="24"/>
      <x:c r="U367" s="24"/>
      <x:c r="V367" s="22"/>
      <x:c r="W367" s="24"/>
      <x:c r="X367" s="22"/>
      <x:c r="Y367" s="24"/>
      <x:c r="Z367" s="24"/>
      <x:c r="AB367" s="24"/>
      <x:c r="AI367" s="22"/>
      <x:c r="AK367" s="24"/>
      <x:c r="AM367" s="24"/>
    </x:row>
    <x:row r="368">
      <x:c r="C368" s="22"/>
      <x:c r="J368" s="22"/>
      <x:c r="K368" s="22"/>
      <x:c r="P368" s="24"/>
      <x:c r="Q368" s="24"/>
      <x:c r="R368" s="24"/>
      <x:c r="U368" s="24"/>
      <x:c r="V368" s="22"/>
      <x:c r="W368" s="24"/>
      <x:c r="X368" s="22"/>
      <x:c r="Y368" s="24"/>
      <x:c r="Z368" s="24"/>
      <x:c r="AB368" s="24"/>
      <x:c r="AI368" s="22"/>
      <x:c r="AK368" s="24"/>
      <x:c r="AM368" s="24"/>
    </x:row>
    <x:row r="369">
      <x:c r="C369" s="22"/>
      <x:c r="J369" s="22"/>
      <x:c r="K369" s="22"/>
      <x:c r="P369" s="24"/>
      <x:c r="Q369" s="24"/>
      <x:c r="R369" s="24"/>
      <x:c r="U369" s="24"/>
      <x:c r="V369" s="22"/>
      <x:c r="W369" s="24"/>
      <x:c r="X369" s="22"/>
      <x:c r="Y369" s="24"/>
      <x:c r="Z369" s="24"/>
      <x:c r="AB369" s="24"/>
      <x:c r="AI369" s="22"/>
      <x:c r="AK369" s="24"/>
      <x:c r="AM369" s="24"/>
    </x:row>
    <x:row r="370">
      <x:c r="C370" s="22"/>
      <x:c r="J370" s="22"/>
      <x:c r="K370" s="22"/>
      <x:c r="P370" s="24"/>
      <x:c r="Q370" s="24"/>
      <x:c r="R370" s="24"/>
      <x:c r="U370" s="24"/>
      <x:c r="V370" s="22"/>
      <x:c r="W370" s="24"/>
      <x:c r="X370" s="22"/>
      <x:c r="Y370" s="24"/>
      <x:c r="Z370" s="24"/>
      <x:c r="AB370" s="24"/>
      <x:c r="AI370" s="22"/>
      <x:c r="AK370" s="24"/>
      <x:c r="AM370" s="24"/>
    </x:row>
    <x:row r="371">
      <x:c r="C371" s="22"/>
      <x:c r="J371" s="22"/>
      <x:c r="K371" s="22"/>
      <x:c r="P371" s="24"/>
      <x:c r="Q371" s="24"/>
      <x:c r="R371" s="24"/>
      <x:c r="U371" s="24"/>
      <x:c r="V371" s="22"/>
      <x:c r="W371" s="24"/>
      <x:c r="X371" s="22"/>
      <x:c r="Y371" s="24"/>
      <x:c r="Z371" s="24"/>
      <x:c r="AB371" s="24"/>
      <x:c r="AI371" s="22"/>
      <x:c r="AK371" s="24"/>
      <x:c r="AM371" s="24"/>
    </x:row>
    <x:row r="372">
      <x:c r="C372" s="22"/>
      <x:c r="J372" s="22"/>
      <x:c r="K372" s="22"/>
      <x:c r="P372" s="24"/>
      <x:c r="Q372" s="24"/>
      <x:c r="R372" s="24"/>
      <x:c r="U372" s="24"/>
      <x:c r="V372" s="22"/>
      <x:c r="W372" s="24"/>
      <x:c r="X372" s="22"/>
      <x:c r="Y372" s="24"/>
      <x:c r="Z372" s="24"/>
      <x:c r="AB372" s="24"/>
      <x:c r="AI372" s="22"/>
      <x:c r="AK372" s="24"/>
      <x:c r="AM372" s="24"/>
    </x:row>
    <x:row r="373">
      <x:c r="C373" s="22"/>
      <x:c r="J373" s="22"/>
      <x:c r="K373" s="22"/>
      <x:c r="P373" s="24"/>
      <x:c r="Q373" s="24"/>
      <x:c r="R373" s="24"/>
      <x:c r="U373" s="24"/>
      <x:c r="V373" s="22"/>
      <x:c r="W373" s="24"/>
      <x:c r="X373" s="22"/>
      <x:c r="Y373" s="24"/>
      <x:c r="Z373" s="24"/>
      <x:c r="AB373" s="24"/>
      <x:c r="AI373" s="22"/>
      <x:c r="AK373" s="24"/>
      <x:c r="AM373" s="24"/>
    </x:row>
    <x:row r="374">
      <x:c r="C374" s="22"/>
      <x:c r="J374" s="22"/>
      <x:c r="K374" s="22"/>
      <x:c r="P374" s="24"/>
      <x:c r="Q374" s="24"/>
      <x:c r="R374" s="24"/>
      <x:c r="U374" s="24"/>
      <x:c r="V374" s="22"/>
      <x:c r="W374" s="24"/>
      <x:c r="X374" s="22"/>
      <x:c r="Y374" s="24"/>
      <x:c r="Z374" s="24"/>
      <x:c r="AB374" s="24"/>
      <x:c r="AI374" s="22"/>
      <x:c r="AK374" s="24"/>
      <x:c r="AM374" s="24"/>
    </x:row>
    <x:row r="375">
      <x:c r="C375" s="22"/>
      <x:c r="J375" s="22"/>
      <x:c r="K375" s="22"/>
      <x:c r="P375" s="24"/>
      <x:c r="Q375" s="24"/>
      <x:c r="R375" s="24"/>
      <x:c r="U375" s="24"/>
      <x:c r="V375" s="22"/>
      <x:c r="W375" s="24"/>
      <x:c r="X375" s="22"/>
      <x:c r="Y375" s="24"/>
      <x:c r="Z375" s="24"/>
      <x:c r="AB375" s="24"/>
      <x:c r="AI375" s="22"/>
      <x:c r="AK375" s="24"/>
      <x:c r="AM375" s="24"/>
    </x:row>
    <x:row r="376">
      <x:c r="C376" s="22"/>
      <x:c r="J376" s="22"/>
      <x:c r="K376" s="22"/>
      <x:c r="P376" s="24"/>
      <x:c r="Q376" s="24"/>
      <x:c r="R376" s="24"/>
      <x:c r="U376" s="24"/>
      <x:c r="V376" s="22"/>
      <x:c r="W376" s="24"/>
      <x:c r="X376" s="22"/>
      <x:c r="Y376" s="24"/>
      <x:c r="Z376" s="24"/>
      <x:c r="AB376" s="24"/>
      <x:c r="AI376" s="22"/>
      <x:c r="AK376" s="24"/>
      <x:c r="AM376" s="24"/>
    </x:row>
    <x:row r="377">
      <x:c r="C377" s="22"/>
      <x:c r="J377" s="22"/>
      <x:c r="K377" s="22"/>
      <x:c r="P377" s="24"/>
      <x:c r="Q377" s="24"/>
      <x:c r="R377" s="24"/>
      <x:c r="U377" s="24"/>
      <x:c r="V377" s="22"/>
      <x:c r="W377" s="24"/>
      <x:c r="X377" s="22"/>
      <x:c r="Y377" s="24"/>
      <x:c r="Z377" s="24"/>
      <x:c r="AB377" s="24"/>
      <x:c r="AI377" s="22"/>
      <x:c r="AK377" s="24"/>
      <x:c r="AM377" s="24"/>
    </x:row>
    <x:row r="378">
      <x:c r="C378" s="22"/>
      <x:c r="J378" s="22"/>
      <x:c r="K378" s="22"/>
      <x:c r="P378" s="24"/>
      <x:c r="Q378" s="24"/>
      <x:c r="R378" s="24"/>
      <x:c r="U378" s="24"/>
      <x:c r="V378" s="22"/>
      <x:c r="W378" s="24"/>
      <x:c r="X378" s="22"/>
      <x:c r="Y378" s="24"/>
      <x:c r="Z378" s="24"/>
      <x:c r="AB378" s="24"/>
      <x:c r="AI378" s="22"/>
      <x:c r="AK378" s="24"/>
      <x:c r="AM378" s="24"/>
    </x:row>
    <x:row r="379">
      <x:c r="C379" s="22"/>
      <x:c r="J379" s="22"/>
      <x:c r="K379" s="22"/>
      <x:c r="P379" s="24"/>
      <x:c r="Q379" s="24"/>
      <x:c r="R379" s="24"/>
      <x:c r="U379" s="24"/>
      <x:c r="V379" s="22"/>
      <x:c r="W379" s="24"/>
      <x:c r="X379" s="22"/>
      <x:c r="Y379" s="24"/>
      <x:c r="Z379" s="24"/>
      <x:c r="AB379" s="24"/>
      <x:c r="AI379" s="22"/>
      <x:c r="AK379" s="24"/>
      <x:c r="AM379" s="24"/>
    </x:row>
    <x:row r="380">
      <x:c r="C380" s="22"/>
      <x:c r="J380" s="22"/>
      <x:c r="K380" s="22"/>
      <x:c r="P380" s="24"/>
      <x:c r="Q380" s="24"/>
      <x:c r="R380" s="24"/>
      <x:c r="U380" s="24"/>
      <x:c r="V380" s="22"/>
      <x:c r="W380" s="24"/>
      <x:c r="X380" s="22"/>
      <x:c r="Y380" s="24"/>
      <x:c r="Z380" s="24"/>
      <x:c r="AB380" s="24"/>
      <x:c r="AI380" s="22"/>
      <x:c r="AK380" s="24"/>
      <x:c r="AM380" s="24"/>
    </x:row>
    <x:row r="381">
      <x:c r="C381" s="22"/>
      <x:c r="J381" s="22"/>
      <x:c r="K381" s="22"/>
      <x:c r="P381" s="24"/>
      <x:c r="Q381" s="24"/>
      <x:c r="R381" s="24"/>
      <x:c r="U381" s="24"/>
      <x:c r="V381" s="22"/>
      <x:c r="W381" s="24"/>
      <x:c r="X381" s="22"/>
      <x:c r="Y381" s="24"/>
      <x:c r="Z381" s="24"/>
      <x:c r="AB381" s="24"/>
      <x:c r="AI381" s="22"/>
      <x:c r="AK381" s="24"/>
      <x:c r="AM381" s="24"/>
    </x:row>
    <x:row r="382">
      <x:c r="C382" s="22"/>
      <x:c r="J382" s="22"/>
      <x:c r="K382" s="22"/>
      <x:c r="P382" s="24"/>
      <x:c r="Q382" s="24"/>
      <x:c r="R382" s="24"/>
      <x:c r="U382" s="24"/>
      <x:c r="V382" s="22"/>
      <x:c r="W382" s="24"/>
      <x:c r="X382" s="22"/>
      <x:c r="Y382" s="24"/>
      <x:c r="Z382" s="24"/>
      <x:c r="AB382" s="24"/>
      <x:c r="AI382" s="22"/>
      <x:c r="AK382" s="24"/>
      <x:c r="AM382" s="24"/>
    </x:row>
    <x:row r="383">
      <x:c r="C383" s="22"/>
      <x:c r="J383" s="22"/>
      <x:c r="K383" s="22"/>
      <x:c r="P383" s="24"/>
      <x:c r="Q383" s="24"/>
      <x:c r="R383" s="24"/>
      <x:c r="U383" s="24"/>
      <x:c r="V383" s="22"/>
      <x:c r="W383" s="24"/>
      <x:c r="X383" s="22"/>
      <x:c r="Y383" s="24"/>
      <x:c r="Z383" s="24"/>
      <x:c r="AB383" s="24"/>
      <x:c r="AI383" s="22"/>
      <x:c r="AK383" s="24"/>
      <x:c r="AM383" s="24"/>
    </x:row>
    <x:row r="384">
      <x:c r="C384" s="22"/>
      <x:c r="J384" s="22"/>
      <x:c r="K384" s="22"/>
      <x:c r="P384" s="24"/>
      <x:c r="Q384" s="24"/>
      <x:c r="R384" s="24"/>
      <x:c r="U384" s="24"/>
      <x:c r="V384" s="22"/>
      <x:c r="W384" s="24"/>
      <x:c r="X384" s="22"/>
      <x:c r="Y384" s="24"/>
      <x:c r="Z384" s="24"/>
      <x:c r="AB384" s="24"/>
      <x:c r="AI384" s="22"/>
      <x:c r="AK384" s="24"/>
      <x:c r="AM384" s="24"/>
    </x:row>
    <x:row r="385">
      <x:c r="C385" s="22"/>
      <x:c r="J385" s="22"/>
      <x:c r="K385" s="22"/>
      <x:c r="P385" s="24"/>
      <x:c r="Q385" s="24"/>
      <x:c r="R385" s="24"/>
      <x:c r="U385" s="24"/>
      <x:c r="V385" s="22"/>
      <x:c r="W385" s="24"/>
      <x:c r="X385" s="22"/>
      <x:c r="Y385" s="24"/>
      <x:c r="Z385" s="24"/>
      <x:c r="AB385" s="24"/>
      <x:c r="AI385" s="22"/>
      <x:c r="AK385" s="24"/>
      <x:c r="AM385" s="24"/>
    </x:row>
    <x:row r="386">
      <x:c r="C386" s="22"/>
      <x:c r="J386" s="22"/>
      <x:c r="K386" s="22"/>
      <x:c r="P386" s="24"/>
      <x:c r="Q386" s="24"/>
      <x:c r="R386" s="24"/>
      <x:c r="U386" s="24"/>
      <x:c r="V386" s="22"/>
      <x:c r="W386" s="24"/>
      <x:c r="X386" s="22"/>
      <x:c r="Y386" s="24"/>
      <x:c r="Z386" s="24"/>
      <x:c r="AB386" s="24"/>
      <x:c r="AI386" s="22"/>
      <x:c r="AK386" s="24"/>
      <x:c r="AM386" s="24"/>
    </x:row>
    <x:row r="387">
      <x:c r="C387" s="22"/>
      <x:c r="J387" s="22"/>
      <x:c r="K387" s="22"/>
      <x:c r="P387" s="24"/>
      <x:c r="Q387" s="24"/>
      <x:c r="R387" s="24"/>
      <x:c r="U387" s="24"/>
      <x:c r="V387" s="22"/>
      <x:c r="W387" s="24"/>
      <x:c r="X387" s="22"/>
      <x:c r="Y387" s="24"/>
      <x:c r="Z387" s="24"/>
      <x:c r="AB387" s="24"/>
      <x:c r="AI387" s="22"/>
      <x:c r="AK387" s="24"/>
      <x:c r="AM387" s="24"/>
    </x:row>
    <x:row r="388">
      <x:c r="C388" s="22"/>
      <x:c r="J388" s="22"/>
      <x:c r="K388" s="22"/>
      <x:c r="P388" s="24"/>
      <x:c r="Q388" s="24"/>
      <x:c r="R388" s="24"/>
      <x:c r="U388" s="24"/>
      <x:c r="V388" s="22"/>
      <x:c r="W388" s="24"/>
      <x:c r="X388" s="22"/>
      <x:c r="Y388" s="24"/>
      <x:c r="Z388" s="24"/>
      <x:c r="AB388" s="24"/>
      <x:c r="AI388" s="22"/>
      <x:c r="AK388" s="24"/>
      <x:c r="AM388" s="24"/>
    </x:row>
    <x:row r="389">
      <x:c r="C389" s="22"/>
      <x:c r="J389" s="22"/>
      <x:c r="K389" s="22"/>
      <x:c r="P389" s="24"/>
      <x:c r="Q389" s="24"/>
      <x:c r="R389" s="24"/>
      <x:c r="U389" s="24"/>
      <x:c r="V389" s="22"/>
      <x:c r="W389" s="24"/>
      <x:c r="X389" s="22"/>
      <x:c r="Y389" s="24"/>
      <x:c r="Z389" s="24"/>
      <x:c r="AB389" s="24"/>
      <x:c r="AI389" s="22"/>
      <x:c r="AK389" s="24"/>
      <x:c r="AM389" s="24"/>
    </x:row>
    <x:row r="390">
      <x:c r="C390" s="22"/>
      <x:c r="J390" s="22"/>
      <x:c r="K390" s="22"/>
      <x:c r="P390" s="24"/>
      <x:c r="Q390" s="24"/>
      <x:c r="R390" s="24"/>
      <x:c r="U390" s="24"/>
      <x:c r="V390" s="22"/>
      <x:c r="W390" s="24"/>
      <x:c r="X390" s="22"/>
      <x:c r="Y390" s="24"/>
      <x:c r="Z390" s="24"/>
      <x:c r="AB390" s="24"/>
      <x:c r="AI390" s="22"/>
      <x:c r="AK390" s="24"/>
      <x:c r="AM390" s="24"/>
    </x:row>
    <x:row r="391">
      <x:c r="C391" s="22"/>
      <x:c r="J391" s="22"/>
      <x:c r="K391" s="22"/>
      <x:c r="P391" s="24"/>
      <x:c r="Q391" s="24"/>
      <x:c r="R391" s="24"/>
      <x:c r="U391" s="24"/>
      <x:c r="V391" s="22"/>
      <x:c r="W391" s="24"/>
      <x:c r="X391" s="22"/>
      <x:c r="Y391" s="24"/>
      <x:c r="Z391" s="24"/>
      <x:c r="AB391" s="24"/>
      <x:c r="AI391" s="22"/>
      <x:c r="AK391" s="24"/>
      <x:c r="AM391" s="24"/>
    </x:row>
    <x:row r="392">
      <x:c r="C392" s="22"/>
      <x:c r="J392" s="22"/>
      <x:c r="K392" s="22"/>
      <x:c r="P392" s="24"/>
      <x:c r="Q392" s="24"/>
      <x:c r="R392" s="24"/>
      <x:c r="U392" s="24"/>
      <x:c r="V392" s="22"/>
      <x:c r="W392" s="24"/>
      <x:c r="X392" s="22"/>
      <x:c r="Y392" s="24"/>
      <x:c r="Z392" s="24"/>
      <x:c r="AB392" s="24"/>
      <x:c r="AI392" s="22"/>
      <x:c r="AK392" s="24"/>
      <x:c r="AM392" s="24"/>
    </x:row>
    <x:row r="393">
      <x:c r="C393" s="22"/>
      <x:c r="J393" s="22"/>
      <x:c r="K393" s="22"/>
      <x:c r="P393" s="24"/>
      <x:c r="Q393" s="24"/>
      <x:c r="R393" s="24"/>
      <x:c r="U393" s="24"/>
      <x:c r="V393" s="22"/>
      <x:c r="W393" s="24"/>
      <x:c r="X393" s="22"/>
      <x:c r="Y393" s="24"/>
      <x:c r="Z393" s="24"/>
      <x:c r="AB393" s="24"/>
      <x:c r="AI393" s="22"/>
      <x:c r="AK393" s="24"/>
      <x:c r="AM393" s="24"/>
    </x:row>
    <x:row r="394">
      <x:c r="C394" s="22"/>
      <x:c r="J394" s="22"/>
      <x:c r="K394" s="22"/>
      <x:c r="P394" s="24"/>
      <x:c r="Q394" s="24"/>
      <x:c r="R394" s="24"/>
      <x:c r="U394" s="24"/>
      <x:c r="V394" s="22"/>
      <x:c r="W394" s="24"/>
      <x:c r="X394" s="22"/>
      <x:c r="Y394" s="24"/>
      <x:c r="Z394" s="24"/>
      <x:c r="AB394" s="24"/>
      <x:c r="AI394" s="22"/>
      <x:c r="AK394" s="24"/>
      <x:c r="AM394" s="24"/>
    </x:row>
    <x:row r="395">
      <x:c r="C395" s="22"/>
      <x:c r="J395" s="22"/>
      <x:c r="K395" s="22"/>
      <x:c r="P395" s="24"/>
      <x:c r="Q395" s="24"/>
      <x:c r="R395" s="24"/>
      <x:c r="U395" s="24"/>
      <x:c r="V395" s="22"/>
      <x:c r="W395" s="24"/>
      <x:c r="X395" s="22"/>
      <x:c r="Y395" s="24"/>
      <x:c r="Z395" s="24"/>
      <x:c r="AB395" s="24"/>
      <x:c r="AI395" s="22"/>
      <x:c r="AK395" s="24"/>
      <x:c r="AM395" s="24"/>
    </x:row>
    <x:row r="396">
      <x:c r="C396" s="22"/>
      <x:c r="J396" s="22"/>
      <x:c r="K396" s="22"/>
      <x:c r="P396" s="24"/>
      <x:c r="Q396" s="24"/>
      <x:c r="R396" s="24"/>
      <x:c r="U396" s="24"/>
      <x:c r="V396" s="22"/>
      <x:c r="W396" s="24"/>
      <x:c r="X396" s="22"/>
      <x:c r="Y396" s="24"/>
      <x:c r="Z396" s="24"/>
      <x:c r="AB396" s="24"/>
      <x:c r="AI396" s="22"/>
      <x:c r="AK396" s="24"/>
      <x:c r="AM396" s="24"/>
    </x:row>
    <x:row r="397">
      <x:c r="C397" s="22"/>
      <x:c r="J397" s="22"/>
      <x:c r="K397" s="22"/>
      <x:c r="P397" s="24"/>
      <x:c r="Q397" s="24"/>
      <x:c r="R397" s="24"/>
      <x:c r="U397" s="24"/>
      <x:c r="V397" s="22"/>
      <x:c r="W397" s="24"/>
      <x:c r="X397" s="22"/>
      <x:c r="Y397" s="24"/>
      <x:c r="Z397" s="24"/>
      <x:c r="AB397" s="24"/>
      <x:c r="AI397" s="22"/>
      <x:c r="AK397" s="24"/>
      <x:c r="AM397" s="24"/>
    </x:row>
    <x:row r="398">
      <x:c r="C398" s="22"/>
      <x:c r="J398" s="22"/>
      <x:c r="K398" s="22"/>
      <x:c r="P398" s="24"/>
      <x:c r="Q398" s="24"/>
      <x:c r="R398" s="24"/>
      <x:c r="U398" s="24"/>
      <x:c r="V398" s="22"/>
      <x:c r="W398" s="24"/>
      <x:c r="X398" s="22"/>
      <x:c r="Y398" s="24"/>
      <x:c r="Z398" s="24"/>
      <x:c r="AB398" s="24"/>
      <x:c r="AI398" s="22"/>
      <x:c r="AK398" s="24"/>
      <x:c r="AM398" s="24"/>
    </x:row>
    <x:row r="399">
      <x:c r="C399" s="22"/>
      <x:c r="J399" s="22"/>
      <x:c r="K399" s="22"/>
      <x:c r="P399" s="24"/>
      <x:c r="Q399" s="24"/>
      <x:c r="R399" s="24"/>
      <x:c r="U399" s="24"/>
      <x:c r="V399" s="22"/>
      <x:c r="W399" s="24"/>
      <x:c r="X399" s="22"/>
      <x:c r="Y399" s="24"/>
      <x:c r="Z399" s="24"/>
      <x:c r="AB399" s="24"/>
      <x:c r="AI399" s="22"/>
      <x:c r="AK399" s="24"/>
      <x:c r="AM399" s="24"/>
    </x:row>
    <x:row r="400">
      <x:c r="C400" s="22"/>
      <x:c r="J400" s="22"/>
      <x:c r="K400" s="22"/>
      <x:c r="P400" s="24"/>
      <x:c r="Q400" s="24"/>
      <x:c r="R400" s="24"/>
      <x:c r="U400" s="24"/>
      <x:c r="V400" s="22"/>
      <x:c r="W400" s="24"/>
      <x:c r="X400" s="22"/>
      <x:c r="Y400" s="24"/>
      <x:c r="Z400" s="24"/>
      <x:c r="AB400" s="24"/>
      <x:c r="AI400" s="22"/>
      <x:c r="AK400" s="24"/>
      <x:c r="AM400" s="24"/>
    </x:row>
    <x:row r="401">
      <x:c r="C401" s="22"/>
      <x:c r="J401" s="22"/>
      <x:c r="K401" s="22"/>
      <x:c r="P401" s="24"/>
      <x:c r="Q401" s="24"/>
      <x:c r="R401" s="24"/>
      <x:c r="U401" s="24"/>
      <x:c r="V401" s="22"/>
      <x:c r="W401" s="24"/>
      <x:c r="X401" s="22"/>
      <x:c r="Y401" s="24"/>
      <x:c r="Z401" s="24"/>
      <x:c r="AB401" s="24"/>
      <x:c r="AI401" s="22"/>
      <x:c r="AK401" s="24"/>
      <x:c r="AM401" s="24"/>
    </x:row>
    <x:row r="402">
      <x:c r="C402" s="22"/>
      <x:c r="J402" s="22"/>
      <x:c r="K402" s="22"/>
      <x:c r="P402" s="24"/>
      <x:c r="Q402" s="24"/>
      <x:c r="R402" s="24"/>
      <x:c r="U402" s="24"/>
      <x:c r="V402" s="22"/>
      <x:c r="W402" s="24"/>
      <x:c r="X402" s="22"/>
      <x:c r="Y402" s="24"/>
      <x:c r="Z402" s="24"/>
      <x:c r="AB402" s="24"/>
      <x:c r="AI402" s="22"/>
      <x:c r="AK402" s="24"/>
      <x:c r="AM402" s="24"/>
    </x:row>
    <x:row r="403">
      <x:c r="C403" s="22"/>
      <x:c r="J403" s="22"/>
      <x:c r="K403" s="22"/>
      <x:c r="P403" s="24"/>
      <x:c r="Q403" s="24"/>
      <x:c r="R403" s="24"/>
      <x:c r="U403" s="24"/>
      <x:c r="V403" s="22"/>
      <x:c r="W403" s="24"/>
      <x:c r="X403" s="22"/>
      <x:c r="Y403" s="24"/>
      <x:c r="Z403" s="24"/>
      <x:c r="AB403" s="24"/>
      <x:c r="AI403" s="22"/>
      <x:c r="AK403" s="24"/>
      <x:c r="AM403" s="24"/>
    </x:row>
    <x:row r="404">
      <x:c r="C404" s="22"/>
      <x:c r="J404" s="22"/>
      <x:c r="K404" s="22"/>
      <x:c r="P404" s="24"/>
      <x:c r="Q404" s="24"/>
      <x:c r="R404" s="24"/>
      <x:c r="U404" s="24"/>
      <x:c r="V404" s="22"/>
      <x:c r="W404" s="24"/>
      <x:c r="X404" s="22"/>
      <x:c r="Y404" s="24"/>
      <x:c r="Z404" s="24"/>
      <x:c r="AB404" s="24"/>
      <x:c r="AI404" s="22"/>
      <x:c r="AK404" s="24"/>
      <x:c r="AM404" s="24"/>
    </x:row>
    <x:row r="405">
      <x:c r="C405" s="22"/>
      <x:c r="J405" s="22"/>
      <x:c r="K405" s="22"/>
      <x:c r="P405" s="24"/>
      <x:c r="Q405" s="24"/>
      <x:c r="R405" s="24"/>
      <x:c r="U405" s="24"/>
      <x:c r="V405" s="22"/>
      <x:c r="W405" s="24"/>
      <x:c r="X405" s="22"/>
      <x:c r="Y405" s="24"/>
      <x:c r="Z405" s="24"/>
      <x:c r="AB405" s="24"/>
      <x:c r="AI405" s="22"/>
      <x:c r="AK405" s="24"/>
      <x:c r="AM405" s="24"/>
    </x:row>
    <x:row r="406">
      <x:c r="C406" s="22"/>
      <x:c r="J406" s="22"/>
      <x:c r="K406" s="22"/>
      <x:c r="P406" s="24"/>
      <x:c r="Q406" s="24"/>
      <x:c r="R406" s="24"/>
      <x:c r="U406" s="24"/>
      <x:c r="V406" s="22"/>
      <x:c r="W406" s="24"/>
      <x:c r="X406" s="22"/>
      <x:c r="Y406" s="24"/>
      <x:c r="Z406" s="24"/>
      <x:c r="AB406" s="24"/>
      <x:c r="AI406" s="22"/>
      <x:c r="AK406" s="24"/>
      <x:c r="AM406" s="24"/>
    </x:row>
    <x:row r="407">
      <x:c r="C407" s="22"/>
      <x:c r="J407" s="22"/>
      <x:c r="K407" s="22"/>
      <x:c r="P407" s="24"/>
      <x:c r="Q407" s="24"/>
      <x:c r="R407" s="24"/>
      <x:c r="U407" s="24"/>
      <x:c r="V407" s="22"/>
      <x:c r="W407" s="24"/>
      <x:c r="X407" s="22"/>
      <x:c r="Y407" s="24"/>
      <x:c r="Z407" s="24"/>
      <x:c r="AB407" s="24"/>
      <x:c r="AI407" s="22"/>
      <x:c r="AK407" s="24"/>
      <x:c r="AM407" s="24"/>
    </x:row>
    <x:row r="408">
      <x:c r="C408" s="22"/>
      <x:c r="J408" s="22"/>
      <x:c r="K408" s="22"/>
      <x:c r="P408" s="24"/>
      <x:c r="Q408" s="24"/>
      <x:c r="R408" s="24"/>
      <x:c r="U408" s="24"/>
      <x:c r="V408" s="22"/>
      <x:c r="W408" s="24"/>
      <x:c r="X408" s="22"/>
      <x:c r="Y408" s="24"/>
      <x:c r="Z408" s="24"/>
      <x:c r="AB408" s="24"/>
      <x:c r="AI408" s="22"/>
      <x:c r="AK408" s="24"/>
      <x:c r="AM408" s="24"/>
    </x:row>
    <x:row r="409">
      <x:c r="C409" s="22"/>
      <x:c r="J409" s="22"/>
      <x:c r="K409" s="22"/>
      <x:c r="P409" s="24"/>
      <x:c r="Q409" s="24"/>
      <x:c r="R409" s="24"/>
      <x:c r="U409" s="24"/>
      <x:c r="V409" s="22"/>
      <x:c r="W409" s="24"/>
      <x:c r="X409" s="22"/>
      <x:c r="Y409" s="24"/>
      <x:c r="Z409" s="24"/>
      <x:c r="AB409" s="24"/>
      <x:c r="AI409" s="22"/>
      <x:c r="AK409" s="24"/>
      <x:c r="AM409" s="24"/>
    </x:row>
    <x:row r="410">
      <x:c r="C410" s="22"/>
      <x:c r="J410" s="22"/>
      <x:c r="K410" s="22"/>
      <x:c r="P410" s="24"/>
      <x:c r="Q410" s="24"/>
      <x:c r="R410" s="24"/>
      <x:c r="U410" s="24"/>
      <x:c r="V410" s="22"/>
      <x:c r="W410" s="24"/>
      <x:c r="X410" s="22"/>
      <x:c r="Y410" s="24"/>
      <x:c r="Z410" s="24"/>
      <x:c r="AB410" s="24"/>
      <x:c r="AI410" s="22"/>
      <x:c r="AK410" s="24"/>
      <x:c r="AM410" s="24"/>
    </x:row>
    <x:row r="411">
      <x:c r="C411" s="22"/>
      <x:c r="J411" s="22"/>
      <x:c r="K411" s="22"/>
      <x:c r="P411" s="24"/>
      <x:c r="Q411" s="24"/>
      <x:c r="R411" s="24"/>
      <x:c r="U411" s="24"/>
      <x:c r="V411" s="22"/>
      <x:c r="W411" s="24"/>
      <x:c r="X411" s="22"/>
      <x:c r="Y411" s="24"/>
      <x:c r="Z411" s="24"/>
      <x:c r="AB411" s="24"/>
      <x:c r="AI411" s="22"/>
      <x:c r="AK411" s="24"/>
      <x:c r="AM411" s="24"/>
    </x:row>
    <x:row r="412">
      <x:c r="C412" s="22"/>
      <x:c r="J412" s="22"/>
      <x:c r="K412" s="22"/>
      <x:c r="P412" s="24"/>
      <x:c r="Q412" s="24"/>
      <x:c r="R412" s="24"/>
      <x:c r="U412" s="24"/>
      <x:c r="V412" s="22"/>
      <x:c r="W412" s="24"/>
      <x:c r="X412" s="22"/>
      <x:c r="Y412" s="24"/>
      <x:c r="Z412" s="24"/>
      <x:c r="AB412" s="24"/>
      <x:c r="AI412" s="22"/>
      <x:c r="AK412" s="24"/>
      <x:c r="AM412" s="24"/>
    </x:row>
    <x:row r="413">
      <x:c r="C413" s="22"/>
      <x:c r="J413" s="22"/>
      <x:c r="K413" s="22"/>
      <x:c r="P413" s="24"/>
      <x:c r="Q413" s="24"/>
      <x:c r="R413" s="24"/>
      <x:c r="U413" s="24"/>
      <x:c r="V413" s="22"/>
      <x:c r="W413" s="24"/>
      <x:c r="X413" s="22"/>
      <x:c r="Y413" s="24"/>
      <x:c r="Z413" s="24"/>
      <x:c r="AB413" s="24"/>
      <x:c r="AI413" s="22"/>
      <x:c r="AK413" s="24"/>
      <x:c r="AM413" s="24"/>
    </x:row>
    <x:row r="414">
      <x:c r="C414" s="22"/>
      <x:c r="J414" s="22"/>
      <x:c r="K414" s="22"/>
      <x:c r="P414" s="24"/>
      <x:c r="Q414" s="24"/>
      <x:c r="R414" s="24"/>
      <x:c r="U414" s="24"/>
      <x:c r="V414" s="22"/>
      <x:c r="W414" s="24"/>
      <x:c r="X414" s="22"/>
      <x:c r="Y414" s="24"/>
      <x:c r="Z414" s="24"/>
      <x:c r="AB414" s="24"/>
      <x:c r="AI414" s="22"/>
      <x:c r="AK414" s="24"/>
      <x:c r="AM414" s="24"/>
    </x:row>
    <x:row r="415">
      <x:c r="C415" s="22"/>
      <x:c r="J415" s="22"/>
      <x:c r="K415" s="22"/>
      <x:c r="P415" s="24"/>
      <x:c r="Q415" s="24"/>
      <x:c r="R415" s="24"/>
      <x:c r="U415" s="24"/>
      <x:c r="V415" s="22"/>
      <x:c r="W415" s="24"/>
      <x:c r="X415" s="22"/>
      <x:c r="Y415" s="24"/>
      <x:c r="Z415" s="24"/>
      <x:c r="AB415" s="24"/>
      <x:c r="AI415" s="22"/>
      <x:c r="AK415" s="24"/>
      <x:c r="AM415" s="24"/>
    </x:row>
    <x:row r="416">
      <x:c r="C416" s="22"/>
      <x:c r="J416" s="22"/>
      <x:c r="K416" s="22"/>
      <x:c r="P416" s="24"/>
      <x:c r="Q416" s="24"/>
      <x:c r="R416" s="24"/>
      <x:c r="U416" s="24"/>
      <x:c r="V416" s="22"/>
      <x:c r="W416" s="24"/>
      <x:c r="X416" s="22"/>
      <x:c r="Y416" s="24"/>
      <x:c r="Z416" s="24"/>
      <x:c r="AB416" s="24"/>
      <x:c r="AI416" s="22"/>
      <x:c r="AK416" s="24"/>
      <x:c r="AM416" s="24"/>
    </x:row>
    <x:row r="417">
      <x:c r="C417" s="22"/>
      <x:c r="J417" s="22"/>
      <x:c r="K417" s="22"/>
      <x:c r="P417" s="24"/>
      <x:c r="Q417" s="24"/>
      <x:c r="R417" s="24"/>
      <x:c r="U417" s="24"/>
      <x:c r="V417" s="22"/>
      <x:c r="W417" s="24"/>
      <x:c r="X417" s="22"/>
      <x:c r="Y417" s="24"/>
      <x:c r="Z417" s="24"/>
      <x:c r="AB417" s="24"/>
      <x:c r="AI417" s="22"/>
      <x:c r="AK417" s="24"/>
      <x:c r="AM417" s="24"/>
    </x:row>
    <x:row r="418">
      <x:c r="C418" s="22"/>
      <x:c r="J418" s="22"/>
      <x:c r="K418" s="22"/>
      <x:c r="P418" s="24"/>
      <x:c r="Q418" s="24"/>
      <x:c r="R418" s="24"/>
      <x:c r="U418" s="24"/>
      <x:c r="V418" s="22"/>
      <x:c r="W418" s="24"/>
      <x:c r="X418" s="22"/>
      <x:c r="Y418" s="24"/>
      <x:c r="Z418" s="24"/>
      <x:c r="AB418" s="24"/>
      <x:c r="AI418" s="22"/>
      <x:c r="AK418" s="24"/>
      <x:c r="AM418" s="24"/>
    </x:row>
    <x:row r="419">
      <x:c r="C419" s="22"/>
      <x:c r="J419" s="22"/>
      <x:c r="K419" s="22"/>
      <x:c r="P419" s="24"/>
      <x:c r="Q419" s="24"/>
      <x:c r="R419" s="24"/>
      <x:c r="U419" s="24"/>
      <x:c r="V419" s="22"/>
      <x:c r="W419" s="24"/>
      <x:c r="X419" s="22"/>
      <x:c r="Y419" s="24"/>
      <x:c r="Z419" s="24"/>
      <x:c r="AB419" s="24"/>
      <x:c r="AI419" s="22"/>
      <x:c r="AK419" s="24"/>
      <x:c r="AM419" s="24"/>
    </x:row>
    <x:row r="420">
      <x:c r="C420" s="22"/>
      <x:c r="J420" s="22"/>
      <x:c r="K420" s="22"/>
      <x:c r="P420" s="24"/>
      <x:c r="Q420" s="24"/>
      <x:c r="R420" s="24"/>
      <x:c r="U420" s="24"/>
      <x:c r="V420" s="22"/>
      <x:c r="W420" s="24"/>
      <x:c r="X420" s="22"/>
      <x:c r="Y420" s="24"/>
      <x:c r="Z420" s="24"/>
      <x:c r="AB420" s="24"/>
      <x:c r="AI420" s="22"/>
      <x:c r="AK420" s="24"/>
      <x:c r="AM420" s="24"/>
    </x:row>
    <x:row r="421">
      <x:c r="C421" s="22"/>
      <x:c r="J421" s="22"/>
      <x:c r="K421" s="22"/>
      <x:c r="P421" s="24"/>
      <x:c r="Q421" s="24"/>
      <x:c r="R421" s="24"/>
      <x:c r="U421" s="24"/>
      <x:c r="V421" s="22"/>
      <x:c r="W421" s="24"/>
      <x:c r="X421" s="22"/>
      <x:c r="Y421" s="24"/>
      <x:c r="Z421" s="24"/>
      <x:c r="AB421" s="24"/>
      <x:c r="AI421" s="22"/>
      <x:c r="AK421" s="24"/>
      <x:c r="AM421" s="24"/>
    </x:row>
    <x:row r="422">
      <x:c r="C422" s="22"/>
      <x:c r="J422" s="22"/>
      <x:c r="K422" s="22"/>
      <x:c r="P422" s="24"/>
      <x:c r="Q422" s="24"/>
      <x:c r="R422" s="24"/>
      <x:c r="U422" s="24"/>
      <x:c r="V422" s="22"/>
      <x:c r="W422" s="24"/>
      <x:c r="X422" s="22"/>
      <x:c r="Y422" s="24"/>
      <x:c r="Z422" s="24"/>
      <x:c r="AB422" s="24"/>
      <x:c r="AI422" s="22"/>
      <x:c r="AK422" s="24"/>
      <x:c r="AM422" s="24"/>
    </x:row>
    <x:row r="423">
      <x:c r="C423" s="22"/>
      <x:c r="J423" s="22"/>
      <x:c r="K423" s="22"/>
      <x:c r="P423" s="24"/>
      <x:c r="Q423" s="24"/>
      <x:c r="R423" s="24"/>
      <x:c r="U423" s="24"/>
      <x:c r="V423" s="22"/>
      <x:c r="W423" s="24"/>
      <x:c r="X423" s="22"/>
      <x:c r="Y423" s="24"/>
      <x:c r="Z423" s="24"/>
      <x:c r="AB423" s="24"/>
      <x:c r="AI423" s="22"/>
      <x:c r="AK423" s="24"/>
      <x:c r="AM423" s="24"/>
    </x:row>
    <x:row r="424">
      <x:c r="C424" s="22"/>
      <x:c r="J424" s="22"/>
      <x:c r="K424" s="22"/>
      <x:c r="P424" s="24"/>
      <x:c r="Q424" s="24"/>
      <x:c r="R424" s="24"/>
      <x:c r="U424" s="24"/>
      <x:c r="V424" s="22"/>
      <x:c r="W424" s="24"/>
      <x:c r="X424" s="22"/>
      <x:c r="Y424" s="24"/>
      <x:c r="Z424" s="24"/>
      <x:c r="AB424" s="24"/>
      <x:c r="AI424" s="22"/>
      <x:c r="AK424" s="24"/>
      <x:c r="AM424" s="24"/>
    </x:row>
    <x:row r="425">
      <x:c r="C425" s="22"/>
      <x:c r="J425" s="22"/>
      <x:c r="K425" s="22"/>
      <x:c r="P425" s="24"/>
      <x:c r="Q425" s="24"/>
      <x:c r="R425" s="24"/>
      <x:c r="U425" s="24"/>
      <x:c r="V425" s="22"/>
      <x:c r="W425" s="24"/>
      <x:c r="X425" s="22"/>
      <x:c r="Y425" s="24"/>
      <x:c r="Z425" s="24"/>
      <x:c r="AB425" s="24"/>
      <x:c r="AI425" s="22"/>
      <x:c r="AK425" s="24"/>
      <x:c r="AM425" s="24"/>
    </x:row>
    <x:row r="426">
      <x:c r="C426" s="22"/>
      <x:c r="J426" s="22"/>
      <x:c r="K426" s="22"/>
      <x:c r="P426" s="24"/>
      <x:c r="Q426" s="24"/>
      <x:c r="R426" s="24"/>
      <x:c r="U426" s="24"/>
      <x:c r="V426" s="22"/>
      <x:c r="W426" s="24"/>
      <x:c r="X426" s="22"/>
      <x:c r="Y426" s="24"/>
      <x:c r="Z426" s="24"/>
      <x:c r="AB426" s="24"/>
      <x:c r="AI426" s="22"/>
      <x:c r="AK426" s="24"/>
      <x:c r="AM426" s="24"/>
    </x:row>
    <x:row r="427">
      <x:c r="C427" s="22"/>
      <x:c r="J427" s="22"/>
      <x:c r="K427" s="22"/>
      <x:c r="P427" s="24"/>
      <x:c r="Q427" s="24"/>
      <x:c r="R427" s="24"/>
      <x:c r="U427" s="24"/>
      <x:c r="V427" s="22"/>
      <x:c r="W427" s="24"/>
      <x:c r="X427" s="22"/>
      <x:c r="Y427" s="24"/>
      <x:c r="Z427" s="24"/>
      <x:c r="AB427" s="24"/>
      <x:c r="AI427" s="22"/>
      <x:c r="AK427" s="24"/>
      <x:c r="AM427" s="24"/>
    </x:row>
    <x:row r="428">
      <x:c r="C428" s="22"/>
      <x:c r="J428" s="22"/>
      <x:c r="K428" s="22"/>
      <x:c r="P428" s="24"/>
      <x:c r="Q428" s="24"/>
      <x:c r="R428" s="24"/>
      <x:c r="U428" s="24"/>
      <x:c r="V428" s="22"/>
      <x:c r="W428" s="24"/>
      <x:c r="X428" s="22"/>
      <x:c r="Y428" s="24"/>
      <x:c r="Z428" s="24"/>
      <x:c r="AB428" s="24"/>
      <x:c r="AI428" s="22"/>
      <x:c r="AK428" s="24"/>
      <x:c r="AM428" s="24"/>
    </x:row>
    <x:row r="429">
      <x:c r="C429" s="22"/>
      <x:c r="J429" s="22"/>
      <x:c r="K429" s="22"/>
      <x:c r="P429" s="24"/>
      <x:c r="Q429" s="24"/>
      <x:c r="R429" s="24"/>
      <x:c r="U429" s="24"/>
      <x:c r="V429" s="22"/>
      <x:c r="W429" s="24"/>
      <x:c r="X429" s="22"/>
      <x:c r="Y429" s="24"/>
      <x:c r="Z429" s="24"/>
      <x:c r="AB429" s="24"/>
      <x:c r="AI429" s="22"/>
      <x:c r="AK429" s="24"/>
      <x:c r="AM429" s="24"/>
    </x:row>
    <x:row r="430">
      <x:c r="C430" s="22"/>
      <x:c r="J430" s="22"/>
      <x:c r="K430" s="22"/>
      <x:c r="P430" s="24"/>
      <x:c r="Q430" s="24"/>
      <x:c r="R430" s="24"/>
      <x:c r="U430" s="24"/>
      <x:c r="V430" s="22"/>
      <x:c r="W430" s="24"/>
      <x:c r="X430" s="22"/>
      <x:c r="Y430" s="24"/>
      <x:c r="Z430" s="24"/>
      <x:c r="AB430" s="24"/>
      <x:c r="AI430" s="22"/>
      <x:c r="AK430" s="24"/>
      <x:c r="AM430" s="24"/>
    </x:row>
    <x:row r="431">
      <x:c r="C431" s="22"/>
      <x:c r="J431" s="22"/>
      <x:c r="K431" s="22"/>
      <x:c r="P431" s="24"/>
      <x:c r="Q431" s="24"/>
      <x:c r="R431" s="24"/>
      <x:c r="U431" s="24"/>
      <x:c r="V431" s="22"/>
      <x:c r="W431" s="24"/>
      <x:c r="X431" s="22"/>
      <x:c r="Y431" s="24"/>
      <x:c r="Z431" s="24"/>
      <x:c r="AB431" s="24"/>
      <x:c r="AI431" s="22"/>
      <x:c r="AK431" s="24"/>
      <x:c r="AM431" s="24"/>
    </x:row>
    <x:row r="432">
      <x:c r="C432" s="22"/>
      <x:c r="J432" s="22"/>
      <x:c r="K432" s="22"/>
      <x:c r="P432" s="24"/>
      <x:c r="Q432" s="24"/>
      <x:c r="R432" s="24"/>
      <x:c r="U432" s="24"/>
      <x:c r="V432" s="22"/>
      <x:c r="W432" s="24"/>
      <x:c r="X432" s="22"/>
      <x:c r="Y432" s="24"/>
      <x:c r="Z432" s="24"/>
      <x:c r="AB432" s="24"/>
      <x:c r="AI432" s="22"/>
      <x:c r="AK432" s="24"/>
      <x:c r="AM432" s="24"/>
    </x:row>
    <x:row r="433">
      <x:c r="C433" s="22"/>
      <x:c r="J433" s="22"/>
      <x:c r="K433" s="22"/>
      <x:c r="P433" s="24"/>
      <x:c r="Q433" s="24"/>
      <x:c r="R433" s="24"/>
      <x:c r="U433" s="24"/>
      <x:c r="V433" s="22"/>
      <x:c r="W433" s="24"/>
      <x:c r="X433" s="22"/>
      <x:c r="Y433" s="24"/>
      <x:c r="Z433" s="24"/>
      <x:c r="AB433" s="24"/>
      <x:c r="AI433" s="22"/>
      <x:c r="AK433" s="24"/>
      <x:c r="AM433" s="24"/>
    </x:row>
    <x:row r="434">
      <x:c r="C434" s="22"/>
      <x:c r="J434" s="22"/>
      <x:c r="K434" s="22"/>
      <x:c r="P434" s="24"/>
      <x:c r="Q434" s="24"/>
      <x:c r="R434" s="24"/>
      <x:c r="U434" s="24"/>
      <x:c r="V434" s="22"/>
      <x:c r="W434" s="24"/>
      <x:c r="X434" s="22"/>
      <x:c r="Y434" s="24"/>
      <x:c r="Z434" s="24"/>
      <x:c r="AB434" s="24"/>
      <x:c r="AI434" s="22"/>
      <x:c r="AK434" s="24"/>
      <x:c r="AM434" s="24"/>
    </x:row>
    <x:row r="435">
      <x:c r="C435" s="22"/>
      <x:c r="J435" s="22"/>
      <x:c r="K435" s="22"/>
      <x:c r="P435" s="24"/>
      <x:c r="Q435" s="24"/>
      <x:c r="R435" s="24"/>
      <x:c r="U435" s="24"/>
      <x:c r="V435" s="22"/>
      <x:c r="W435" s="24"/>
      <x:c r="X435" s="22"/>
      <x:c r="Y435" s="24"/>
      <x:c r="Z435" s="24"/>
      <x:c r="AB435" s="24"/>
      <x:c r="AI435" s="22"/>
      <x:c r="AK435" s="24"/>
      <x:c r="AM435" s="24"/>
    </x:row>
    <x:row r="436">
      <x:c r="C436" s="22"/>
      <x:c r="J436" s="22"/>
      <x:c r="K436" s="22"/>
      <x:c r="P436" s="24"/>
      <x:c r="Q436" s="24"/>
      <x:c r="R436" s="24"/>
      <x:c r="U436" s="24"/>
      <x:c r="V436" s="22"/>
      <x:c r="W436" s="24"/>
      <x:c r="X436" s="22"/>
      <x:c r="Y436" s="24"/>
      <x:c r="Z436" s="24"/>
      <x:c r="AB436" s="24"/>
      <x:c r="AI436" s="22"/>
      <x:c r="AK436" s="24"/>
      <x:c r="AM436" s="24"/>
    </x:row>
    <x:row r="437">
      <x:c r="C437" s="22"/>
      <x:c r="J437" s="22"/>
      <x:c r="K437" s="22"/>
      <x:c r="P437" s="24"/>
      <x:c r="Q437" s="24"/>
      <x:c r="R437" s="24"/>
      <x:c r="U437" s="24"/>
      <x:c r="V437" s="22"/>
      <x:c r="W437" s="24"/>
      <x:c r="X437" s="22"/>
      <x:c r="Y437" s="24"/>
      <x:c r="Z437" s="24"/>
      <x:c r="AB437" s="24"/>
      <x:c r="AI437" s="22"/>
      <x:c r="AK437" s="24"/>
      <x:c r="AM437" s="24"/>
    </x:row>
    <x:row r="438">
      <x:c r="C438" s="22"/>
      <x:c r="J438" s="22"/>
      <x:c r="K438" s="22"/>
      <x:c r="P438" s="24"/>
      <x:c r="Q438" s="24"/>
      <x:c r="R438" s="24"/>
      <x:c r="U438" s="24"/>
      <x:c r="V438" s="22"/>
      <x:c r="W438" s="24"/>
      <x:c r="X438" s="22"/>
      <x:c r="Y438" s="24"/>
      <x:c r="Z438" s="24"/>
      <x:c r="AB438" s="24"/>
      <x:c r="AI438" s="22"/>
      <x:c r="AK438" s="24"/>
      <x:c r="AM438" s="24"/>
    </x:row>
    <x:row r="439">
      <x:c r="C439" s="22"/>
      <x:c r="J439" s="22"/>
      <x:c r="K439" s="22"/>
      <x:c r="P439" s="24"/>
      <x:c r="Q439" s="24"/>
      <x:c r="R439" s="24"/>
      <x:c r="U439" s="24"/>
      <x:c r="V439" s="22"/>
      <x:c r="W439" s="24"/>
      <x:c r="X439" s="22"/>
      <x:c r="Y439" s="24"/>
      <x:c r="Z439" s="24"/>
      <x:c r="AB439" s="24"/>
      <x:c r="AI439" s="22"/>
      <x:c r="AK439" s="24"/>
      <x:c r="AM439" s="24"/>
    </x:row>
    <x:row r="440">
      <x:c r="C440" s="22"/>
      <x:c r="J440" s="22"/>
      <x:c r="K440" s="22"/>
      <x:c r="P440" s="24"/>
      <x:c r="Q440" s="24"/>
      <x:c r="R440" s="24"/>
      <x:c r="U440" s="24"/>
      <x:c r="V440" s="22"/>
      <x:c r="W440" s="24"/>
      <x:c r="X440" s="22"/>
      <x:c r="Y440" s="24"/>
      <x:c r="Z440" s="24"/>
      <x:c r="AB440" s="24"/>
      <x:c r="AI440" s="22"/>
      <x:c r="AK440" s="24"/>
      <x:c r="AM440" s="24"/>
    </x:row>
    <x:row r="441">
      <x:c r="C441" s="22"/>
      <x:c r="J441" s="22"/>
      <x:c r="K441" s="22"/>
      <x:c r="P441" s="24"/>
      <x:c r="Q441" s="24"/>
      <x:c r="R441" s="24"/>
      <x:c r="U441" s="24"/>
      <x:c r="V441" s="22"/>
      <x:c r="W441" s="24"/>
      <x:c r="X441" s="22"/>
      <x:c r="Y441" s="24"/>
      <x:c r="Z441" s="24"/>
      <x:c r="AB441" s="24"/>
      <x:c r="AI441" s="22"/>
      <x:c r="AK441" s="24"/>
      <x:c r="AM441" s="24"/>
    </x:row>
    <x:row r="442">
      <x:c r="C442" s="22"/>
      <x:c r="J442" s="22"/>
      <x:c r="K442" s="22"/>
      <x:c r="P442" s="24"/>
      <x:c r="Q442" s="24"/>
      <x:c r="R442" s="24"/>
      <x:c r="U442" s="24"/>
      <x:c r="V442" s="22"/>
      <x:c r="W442" s="24"/>
      <x:c r="X442" s="22"/>
      <x:c r="Y442" s="24"/>
      <x:c r="Z442" s="24"/>
      <x:c r="AB442" s="24"/>
      <x:c r="AI442" s="22"/>
      <x:c r="AK442" s="24"/>
      <x:c r="AM442" s="24"/>
    </x:row>
    <x:row r="443">
      <x:c r="C443" s="22"/>
      <x:c r="J443" s="22"/>
      <x:c r="K443" s="22"/>
      <x:c r="P443" s="24"/>
      <x:c r="Q443" s="24"/>
      <x:c r="R443" s="24"/>
      <x:c r="U443" s="24"/>
      <x:c r="V443" s="22"/>
      <x:c r="W443" s="24"/>
      <x:c r="X443" s="22"/>
      <x:c r="Y443" s="24"/>
      <x:c r="Z443" s="24"/>
      <x:c r="AB443" s="24"/>
      <x:c r="AI443" s="22"/>
      <x:c r="AK443" s="24"/>
      <x:c r="AM443" s="24"/>
    </x:row>
    <x:row r="444">
      <x:c r="C444" s="22"/>
      <x:c r="J444" s="22"/>
      <x:c r="K444" s="22"/>
      <x:c r="P444" s="24"/>
      <x:c r="Q444" s="24"/>
      <x:c r="R444" s="24"/>
      <x:c r="U444" s="24"/>
      <x:c r="V444" s="22"/>
      <x:c r="W444" s="24"/>
      <x:c r="X444" s="22"/>
      <x:c r="Y444" s="24"/>
      <x:c r="Z444" s="24"/>
      <x:c r="AB444" s="24"/>
      <x:c r="AI444" s="22"/>
      <x:c r="AK444" s="24"/>
      <x:c r="AM444" s="24"/>
    </x:row>
    <x:row r="445">
      <x:c r="C445" s="22"/>
      <x:c r="J445" s="22"/>
      <x:c r="K445" s="22"/>
      <x:c r="P445" s="24"/>
      <x:c r="Q445" s="24"/>
      <x:c r="R445" s="24"/>
      <x:c r="U445" s="24"/>
      <x:c r="V445" s="22"/>
      <x:c r="W445" s="24"/>
      <x:c r="X445" s="22"/>
      <x:c r="Y445" s="24"/>
      <x:c r="Z445" s="24"/>
      <x:c r="AB445" s="24"/>
      <x:c r="AI445" s="22"/>
      <x:c r="AK445" s="24"/>
      <x:c r="AM445" s="24"/>
    </x:row>
    <x:row r="446">
      <x:c r="C446" s="22"/>
      <x:c r="J446" s="22"/>
      <x:c r="K446" s="22"/>
      <x:c r="P446" s="24"/>
      <x:c r="Q446" s="24"/>
      <x:c r="R446" s="24"/>
      <x:c r="U446" s="24"/>
      <x:c r="V446" s="22"/>
      <x:c r="W446" s="24"/>
      <x:c r="X446" s="22"/>
      <x:c r="Y446" s="24"/>
      <x:c r="Z446" s="24"/>
      <x:c r="AB446" s="24"/>
      <x:c r="AI446" s="22"/>
      <x:c r="AK446" s="24"/>
      <x:c r="AM446" s="24"/>
    </x:row>
    <x:row r="447">
      <x:c r="C447" s="22"/>
      <x:c r="J447" s="22"/>
      <x:c r="K447" s="22"/>
      <x:c r="P447" s="24"/>
      <x:c r="Q447" s="24"/>
      <x:c r="R447" s="24"/>
      <x:c r="U447" s="24"/>
      <x:c r="V447" s="22"/>
      <x:c r="W447" s="24"/>
      <x:c r="X447" s="22"/>
      <x:c r="Y447" s="24"/>
      <x:c r="Z447" s="24"/>
      <x:c r="AB447" s="24"/>
      <x:c r="AI447" s="22"/>
      <x:c r="AK447" s="24"/>
      <x:c r="AM447" s="24"/>
    </x:row>
    <x:row r="448">
      <x:c r="C448" s="22"/>
      <x:c r="J448" s="22"/>
      <x:c r="K448" s="22"/>
      <x:c r="P448" s="24"/>
      <x:c r="Q448" s="24"/>
      <x:c r="R448" s="24"/>
      <x:c r="U448" s="24"/>
      <x:c r="V448" s="22"/>
      <x:c r="W448" s="24"/>
      <x:c r="X448" s="22"/>
      <x:c r="Y448" s="24"/>
      <x:c r="Z448" s="24"/>
      <x:c r="AB448" s="24"/>
      <x:c r="AI448" s="22"/>
      <x:c r="AK448" s="24"/>
      <x:c r="AM448" s="24"/>
    </x:row>
    <x:row r="449">
      <x:c r="C449" s="22"/>
      <x:c r="J449" s="22"/>
      <x:c r="K449" s="22"/>
      <x:c r="P449" s="24"/>
      <x:c r="Q449" s="24"/>
      <x:c r="R449" s="24"/>
      <x:c r="U449" s="24"/>
      <x:c r="V449" s="22"/>
      <x:c r="W449" s="24"/>
      <x:c r="X449" s="22"/>
      <x:c r="Y449" s="24"/>
      <x:c r="Z449" s="24"/>
      <x:c r="AB449" s="24"/>
      <x:c r="AI449" s="22"/>
      <x:c r="AK449" s="24"/>
      <x:c r="AM449" s="24"/>
    </x:row>
    <x:row r="450">
      <x:c r="C450" s="22"/>
      <x:c r="J450" s="22"/>
      <x:c r="K450" s="22"/>
      <x:c r="P450" s="24"/>
      <x:c r="Q450" s="24"/>
      <x:c r="R450" s="24"/>
      <x:c r="U450" s="24"/>
      <x:c r="V450" s="22"/>
      <x:c r="W450" s="24"/>
      <x:c r="X450" s="22"/>
      <x:c r="Y450" s="24"/>
      <x:c r="Z450" s="24"/>
      <x:c r="AB450" s="24"/>
      <x:c r="AI450" s="22"/>
      <x:c r="AK450" s="24"/>
      <x:c r="AM450" s="24"/>
    </x:row>
    <x:row r="451">
      <x:c r="C451" s="22"/>
      <x:c r="J451" s="22"/>
      <x:c r="K451" s="22"/>
      <x:c r="P451" s="24"/>
      <x:c r="Q451" s="24"/>
      <x:c r="R451" s="24"/>
      <x:c r="U451" s="24"/>
      <x:c r="V451" s="22"/>
      <x:c r="W451" s="24"/>
      <x:c r="X451" s="22"/>
      <x:c r="Y451" s="24"/>
      <x:c r="Z451" s="24"/>
      <x:c r="AB451" s="24"/>
      <x:c r="AI451" s="22"/>
      <x:c r="AK451" s="24"/>
      <x:c r="AM451" s="24"/>
    </x:row>
    <x:row r="452">
      <x:c r="C452" s="22"/>
      <x:c r="J452" s="22"/>
      <x:c r="K452" s="22"/>
      <x:c r="P452" s="24"/>
      <x:c r="Q452" s="24"/>
      <x:c r="R452" s="24"/>
      <x:c r="U452" s="24"/>
      <x:c r="V452" s="22"/>
      <x:c r="W452" s="24"/>
      <x:c r="X452" s="22"/>
      <x:c r="Y452" s="24"/>
      <x:c r="Z452" s="24"/>
      <x:c r="AB452" s="24"/>
      <x:c r="AI452" s="22"/>
      <x:c r="AK452" s="24"/>
      <x:c r="AM452" s="24"/>
    </x:row>
    <x:row r="453">
      <x:c r="C453" s="22"/>
      <x:c r="J453" s="22"/>
      <x:c r="K453" s="22"/>
      <x:c r="P453" s="24"/>
      <x:c r="Q453" s="24"/>
      <x:c r="R453" s="24"/>
      <x:c r="U453" s="24"/>
      <x:c r="V453" s="22"/>
      <x:c r="W453" s="24"/>
      <x:c r="X453" s="22"/>
      <x:c r="Y453" s="24"/>
      <x:c r="Z453" s="24"/>
      <x:c r="AB453" s="24"/>
      <x:c r="AI453" s="22"/>
      <x:c r="AK453" s="24"/>
      <x:c r="AM453" s="24"/>
    </x:row>
    <x:row r="454">
      <x:c r="C454" s="22"/>
      <x:c r="J454" s="22"/>
      <x:c r="K454" s="22"/>
      <x:c r="P454" s="24"/>
      <x:c r="Q454" s="24"/>
      <x:c r="R454" s="24"/>
      <x:c r="U454" s="24"/>
      <x:c r="V454" s="22"/>
      <x:c r="W454" s="24"/>
      <x:c r="X454" s="22"/>
      <x:c r="Y454" s="24"/>
      <x:c r="Z454" s="24"/>
      <x:c r="AB454" s="24"/>
      <x:c r="AI454" s="22"/>
      <x:c r="AK454" s="24"/>
      <x:c r="AM454" s="24"/>
    </x:row>
    <x:row r="455">
      <x:c r="C455" s="22"/>
      <x:c r="J455" s="22"/>
      <x:c r="K455" s="22"/>
      <x:c r="P455" s="24"/>
      <x:c r="Q455" s="24"/>
      <x:c r="R455" s="24"/>
      <x:c r="U455" s="24"/>
      <x:c r="V455" s="22"/>
      <x:c r="W455" s="24"/>
      <x:c r="X455" s="22"/>
      <x:c r="Y455" s="24"/>
      <x:c r="Z455" s="24"/>
      <x:c r="AB455" s="24"/>
      <x:c r="AI455" s="22"/>
      <x:c r="AK455" s="24"/>
      <x:c r="AM455" s="24"/>
    </x:row>
    <x:row r="456">
      <x:c r="C456" s="22"/>
      <x:c r="J456" s="22"/>
      <x:c r="K456" s="22"/>
      <x:c r="P456" s="24"/>
      <x:c r="Q456" s="24"/>
      <x:c r="R456" s="24"/>
      <x:c r="U456" s="24"/>
      <x:c r="V456" s="22"/>
      <x:c r="W456" s="24"/>
      <x:c r="X456" s="22"/>
      <x:c r="Y456" s="24"/>
      <x:c r="Z456" s="24"/>
      <x:c r="AB456" s="24"/>
      <x:c r="AI456" s="22"/>
      <x:c r="AK456" s="24"/>
      <x:c r="AM456" s="24"/>
    </x:row>
    <x:row r="457">
      <x:c r="C457" s="22"/>
      <x:c r="J457" s="22"/>
      <x:c r="K457" s="22"/>
      <x:c r="P457" s="24"/>
      <x:c r="Q457" s="24"/>
      <x:c r="R457" s="24"/>
      <x:c r="U457" s="24"/>
      <x:c r="V457" s="22"/>
      <x:c r="W457" s="24"/>
      <x:c r="X457" s="22"/>
      <x:c r="Y457" s="24"/>
      <x:c r="Z457" s="24"/>
      <x:c r="AB457" s="24"/>
      <x:c r="AI457" s="22"/>
      <x:c r="AK457" s="24"/>
      <x:c r="AM457" s="24"/>
    </x:row>
    <x:row r="458">
      <x:c r="C458" s="22"/>
      <x:c r="J458" s="22"/>
      <x:c r="K458" s="22"/>
      <x:c r="P458" s="24"/>
      <x:c r="Q458" s="24"/>
      <x:c r="R458" s="24"/>
      <x:c r="U458" s="24"/>
      <x:c r="V458" s="22"/>
      <x:c r="W458" s="24"/>
      <x:c r="X458" s="22"/>
      <x:c r="Y458" s="24"/>
      <x:c r="Z458" s="24"/>
      <x:c r="AB458" s="24"/>
      <x:c r="AI458" s="22"/>
      <x:c r="AK458" s="24"/>
      <x:c r="AM458" s="24"/>
    </x:row>
    <x:row r="459">
      <x:c r="C459" s="22"/>
      <x:c r="J459" s="22"/>
      <x:c r="K459" s="22"/>
      <x:c r="P459" s="24"/>
      <x:c r="Q459" s="24"/>
      <x:c r="R459" s="24"/>
      <x:c r="U459" s="24"/>
      <x:c r="V459" s="22"/>
      <x:c r="W459" s="24"/>
      <x:c r="X459" s="22"/>
      <x:c r="Y459" s="24"/>
      <x:c r="Z459" s="24"/>
      <x:c r="AB459" s="24"/>
      <x:c r="AI459" s="22"/>
      <x:c r="AK459" s="24"/>
      <x:c r="AM459" s="24"/>
    </x:row>
    <x:row r="460">
      <x:c r="C460" s="22"/>
      <x:c r="J460" s="22"/>
      <x:c r="K460" s="22"/>
      <x:c r="P460" s="24"/>
      <x:c r="Q460" s="24"/>
      <x:c r="R460" s="24"/>
      <x:c r="U460" s="24"/>
      <x:c r="V460" s="22"/>
      <x:c r="W460" s="24"/>
      <x:c r="X460" s="22"/>
      <x:c r="Y460" s="24"/>
      <x:c r="Z460" s="24"/>
      <x:c r="AB460" s="24"/>
      <x:c r="AI460" s="22"/>
      <x:c r="AK460" s="24"/>
      <x:c r="AM460" s="24"/>
    </x:row>
    <x:row r="461">
      <x:c r="C461" s="22"/>
      <x:c r="J461" s="22"/>
      <x:c r="K461" s="22"/>
      <x:c r="P461" s="24"/>
      <x:c r="Q461" s="24"/>
      <x:c r="R461" s="24"/>
      <x:c r="U461" s="24"/>
      <x:c r="V461" s="22"/>
      <x:c r="W461" s="24"/>
      <x:c r="X461" s="22"/>
      <x:c r="Y461" s="24"/>
      <x:c r="Z461" s="24"/>
      <x:c r="AB461" s="24"/>
      <x:c r="AI461" s="22"/>
      <x:c r="AK461" s="24"/>
      <x:c r="AM461" s="24"/>
    </x:row>
    <x:row r="462">
      <x:c r="C462" s="22"/>
      <x:c r="J462" s="22"/>
      <x:c r="K462" s="22"/>
      <x:c r="P462" s="24"/>
      <x:c r="Q462" s="24"/>
      <x:c r="R462" s="24"/>
      <x:c r="U462" s="24"/>
      <x:c r="V462" s="22"/>
      <x:c r="W462" s="24"/>
      <x:c r="X462" s="22"/>
      <x:c r="Y462" s="24"/>
      <x:c r="Z462" s="24"/>
      <x:c r="AB462" s="24"/>
      <x:c r="AI462" s="22"/>
      <x:c r="AK462" s="24"/>
      <x:c r="AM462" s="24"/>
    </x:row>
    <x:row r="463">
      <x:c r="C463" s="22"/>
      <x:c r="J463" s="22"/>
      <x:c r="K463" s="22"/>
      <x:c r="P463" s="24"/>
      <x:c r="Q463" s="24"/>
      <x:c r="R463" s="24"/>
      <x:c r="U463" s="24"/>
      <x:c r="V463" s="22"/>
      <x:c r="W463" s="24"/>
      <x:c r="X463" s="22"/>
      <x:c r="Y463" s="24"/>
      <x:c r="Z463" s="24"/>
      <x:c r="AB463" s="24"/>
      <x:c r="AI463" s="22"/>
      <x:c r="AK463" s="24"/>
      <x:c r="AM463" s="24"/>
    </x:row>
    <x:row r="464">
      <x:c r="C464" s="22"/>
      <x:c r="J464" s="22"/>
      <x:c r="K464" s="22"/>
      <x:c r="P464" s="24"/>
      <x:c r="Q464" s="24"/>
      <x:c r="R464" s="24"/>
      <x:c r="U464" s="24"/>
      <x:c r="V464" s="22"/>
      <x:c r="W464" s="24"/>
      <x:c r="X464" s="22"/>
      <x:c r="Y464" s="24"/>
      <x:c r="Z464" s="24"/>
      <x:c r="AB464" s="24"/>
      <x:c r="AI464" s="22"/>
      <x:c r="AK464" s="24"/>
      <x:c r="AM464" s="24"/>
    </x:row>
    <x:row r="465">
      <x:c r="C465" s="22"/>
      <x:c r="J465" s="22"/>
      <x:c r="K465" s="22"/>
      <x:c r="P465" s="24"/>
      <x:c r="Q465" s="24"/>
      <x:c r="R465" s="24"/>
      <x:c r="U465" s="24"/>
      <x:c r="V465" s="22"/>
      <x:c r="W465" s="24"/>
      <x:c r="X465" s="22"/>
      <x:c r="Y465" s="24"/>
      <x:c r="Z465" s="24"/>
      <x:c r="AB465" s="24"/>
      <x:c r="AI465" s="22"/>
      <x:c r="AK465" s="24"/>
      <x:c r="AM465" s="24"/>
    </x:row>
    <x:row r="466">
      <x:c r="C466" s="22"/>
      <x:c r="J466" s="22"/>
      <x:c r="K466" s="22"/>
      <x:c r="P466" s="24"/>
      <x:c r="Q466" s="24"/>
      <x:c r="R466" s="24"/>
      <x:c r="U466" s="24"/>
      <x:c r="V466" s="22"/>
      <x:c r="W466" s="24"/>
      <x:c r="X466" s="22"/>
      <x:c r="Y466" s="24"/>
      <x:c r="Z466" s="24"/>
      <x:c r="AB466" s="24"/>
      <x:c r="AI466" s="22"/>
      <x:c r="AK466" s="24"/>
      <x:c r="AM466" s="24"/>
    </x:row>
    <x:row r="467">
      <x:c r="C467" s="22"/>
      <x:c r="J467" s="22"/>
      <x:c r="K467" s="22"/>
      <x:c r="P467" s="24"/>
      <x:c r="Q467" s="24"/>
      <x:c r="R467" s="24"/>
      <x:c r="U467" s="24"/>
      <x:c r="V467" s="22"/>
      <x:c r="W467" s="24"/>
      <x:c r="X467" s="22"/>
      <x:c r="Y467" s="24"/>
      <x:c r="Z467" s="24"/>
      <x:c r="AB467" s="24"/>
      <x:c r="AI467" s="22"/>
      <x:c r="AK467" s="24"/>
      <x:c r="AM467" s="24"/>
    </x:row>
    <x:row r="468">
      <x:c r="C468" s="22"/>
      <x:c r="J468" s="22"/>
      <x:c r="K468" s="22"/>
      <x:c r="P468" s="24"/>
      <x:c r="Q468" s="24"/>
      <x:c r="R468" s="24"/>
      <x:c r="U468" s="24"/>
      <x:c r="V468" s="22"/>
      <x:c r="W468" s="24"/>
      <x:c r="X468" s="22"/>
      <x:c r="Y468" s="24"/>
      <x:c r="Z468" s="24"/>
      <x:c r="AB468" s="24"/>
      <x:c r="AI468" s="22"/>
      <x:c r="AK468" s="24"/>
      <x:c r="AM468" s="24"/>
    </x:row>
    <x:row r="469">
      <x:c r="C469" s="22"/>
      <x:c r="J469" s="22"/>
      <x:c r="K469" s="22"/>
      <x:c r="P469" s="24"/>
      <x:c r="Q469" s="24"/>
      <x:c r="R469" s="24"/>
      <x:c r="U469" s="24"/>
      <x:c r="V469" s="22"/>
      <x:c r="W469" s="24"/>
      <x:c r="X469" s="22"/>
      <x:c r="Y469" s="24"/>
      <x:c r="Z469" s="24"/>
      <x:c r="AB469" s="24"/>
      <x:c r="AI469" s="22"/>
      <x:c r="AK469" s="24"/>
      <x:c r="AM469" s="24"/>
    </x:row>
    <x:row r="470">
      <x:c r="C470" s="22"/>
      <x:c r="J470" s="22"/>
      <x:c r="K470" s="22"/>
      <x:c r="P470" s="24"/>
      <x:c r="Q470" s="24"/>
      <x:c r="R470" s="24"/>
      <x:c r="U470" s="24"/>
      <x:c r="V470" s="22"/>
      <x:c r="W470" s="24"/>
      <x:c r="X470" s="22"/>
      <x:c r="Y470" s="24"/>
      <x:c r="Z470" s="24"/>
      <x:c r="AB470" s="24"/>
      <x:c r="AI470" s="22"/>
      <x:c r="AK470" s="24"/>
      <x:c r="AM470" s="24"/>
    </x:row>
    <x:row r="471">
      <x:c r="C471" s="22"/>
      <x:c r="J471" s="22"/>
      <x:c r="K471" s="22"/>
      <x:c r="P471" s="24"/>
      <x:c r="Q471" s="24"/>
      <x:c r="R471" s="24"/>
      <x:c r="U471" s="24"/>
      <x:c r="V471" s="22"/>
      <x:c r="W471" s="24"/>
      <x:c r="X471" s="22"/>
      <x:c r="Y471" s="24"/>
      <x:c r="Z471" s="24"/>
      <x:c r="AB471" s="24"/>
      <x:c r="AI471" s="22"/>
      <x:c r="AK471" s="24"/>
      <x:c r="AM471" s="24"/>
    </x:row>
    <x:row r="472">
      <x:c r="C472" s="22"/>
      <x:c r="J472" s="22"/>
      <x:c r="K472" s="22"/>
      <x:c r="P472" s="24"/>
      <x:c r="Q472" s="24"/>
      <x:c r="R472" s="24"/>
      <x:c r="U472" s="24"/>
      <x:c r="V472" s="22"/>
      <x:c r="W472" s="24"/>
      <x:c r="X472" s="22"/>
      <x:c r="Y472" s="24"/>
      <x:c r="Z472" s="24"/>
      <x:c r="AB472" s="24"/>
      <x:c r="AI472" s="22"/>
      <x:c r="AK472" s="24"/>
      <x:c r="AM472" s="24"/>
    </x:row>
    <x:row r="473">
      <x:c r="C473" s="22"/>
      <x:c r="J473" s="22"/>
      <x:c r="K473" s="22"/>
      <x:c r="P473" s="24"/>
      <x:c r="Q473" s="24"/>
      <x:c r="R473" s="24"/>
      <x:c r="U473" s="24"/>
      <x:c r="V473" s="22"/>
      <x:c r="W473" s="24"/>
      <x:c r="X473" s="22"/>
      <x:c r="Y473" s="24"/>
      <x:c r="Z473" s="24"/>
      <x:c r="AB473" s="24"/>
      <x:c r="AI473" s="22"/>
      <x:c r="AK473" s="24"/>
      <x:c r="AM473" s="24"/>
    </x:row>
    <x:row r="474">
      <x:c r="C474" s="22"/>
      <x:c r="J474" s="22"/>
      <x:c r="K474" s="22"/>
      <x:c r="P474" s="24"/>
      <x:c r="Q474" s="24"/>
      <x:c r="R474" s="24"/>
      <x:c r="U474" s="24"/>
      <x:c r="V474" s="22"/>
      <x:c r="W474" s="24"/>
      <x:c r="X474" s="22"/>
      <x:c r="Y474" s="24"/>
      <x:c r="Z474" s="24"/>
      <x:c r="AB474" s="24"/>
      <x:c r="AI474" s="22"/>
      <x:c r="AK474" s="24"/>
      <x:c r="AM474" s="24"/>
    </x:row>
    <x:row r="475">
      <x:c r="C475" s="22"/>
      <x:c r="J475" s="22"/>
      <x:c r="K475" s="22"/>
      <x:c r="P475" s="24"/>
      <x:c r="Q475" s="24"/>
      <x:c r="R475" s="24"/>
      <x:c r="U475" s="24"/>
      <x:c r="V475" s="22"/>
      <x:c r="W475" s="24"/>
      <x:c r="X475" s="22"/>
      <x:c r="Y475" s="24"/>
      <x:c r="Z475" s="24"/>
      <x:c r="AB475" s="24"/>
      <x:c r="AI475" s="22"/>
      <x:c r="AK475" s="24"/>
      <x:c r="AM475" s="24"/>
    </x:row>
    <x:row r="476">
      <x:c r="C476" s="22"/>
      <x:c r="J476" s="22"/>
      <x:c r="K476" s="22"/>
      <x:c r="P476" s="24"/>
      <x:c r="Q476" s="24"/>
      <x:c r="R476" s="24"/>
      <x:c r="U476" s="24"/>
      <x:c r="V476" s="22"/>
      <x:c r="W476" s="24"/>
      <x:c r="X476" s="22"/>
      <x:c r="Y476" s="24"/>
      <x:c r="Z476" s="24"/>
      <x:c r="AB476" s="24"/>
      <x:c r="AI476" s="22"/>
      <x:c r="AK476" s="24"/>
      <x:c r="AM476" s="24"/>
    </x:row>
    <x:row r="477">
      <x:c r="C477" s="22"/>
      <x:c r="J477" s="22"/>
      <x:c r="K477" s="22"/>
      <x:c r="P477" s="24"/>
      <x:c r="Q477" s="24"/>
      <x:c r="R477" s="24"/>
      <x:c r="U477" s="24"/>
      <x:c r="V477" s="22"/>
      <x:c r="W477" s="24"/>
      <x:c r="X477" s="22"/>
      <x:c r="Y477" s="24"/>
      <x:c r="Z477" s="24"/>
      <x:c r="AB477" s="24"/>
      <x:c r="AI477" s="22"/>
      <x:c r="AK477" s="24"/>
      <x:c r="AM477" s="24"/>
    </x:row>
    <x:row r="478">
      <x:c r="C478" s="22"/>
      <x:c r="J478" s="22"/>
      <x:c r="K478" s="22"/>
      <x:c r="P478" s="24"/>
      <x:c r="Q478" s="24"/>
      <x:c r="R478" s="24"/>
      <x:c r="U478" s="24"/>
      <x:c r="V478" s="22"/>
      <x:c r="W478" s="24"/>
      <x:c r="X478" s="22"/>
      <x:c r="Y478" s="24"/>
      <x:c r="Z478" s="24"/>
      <x:c r="AB478" s="24"/>
      <x:c r="AI478" s="22"/>
      <x:c r="AK478" s="24"/>
      <x:c r="AM478" s="24"/>
    </x:row>
    <x:row r="479">
      <x:c r="C479" s="22"/>
      <x:c r="J479" s="22"/>
      <x:c r="K479" s="22"/>
      <x:c r="P479" s="24"/>
      <x:c r="Q479" s="24"/>
      <x:c r="R479" s="24"/>
      <x:c r="U479" s="24"/>
      <x:c r="V479" s="22"/>
      <x:c r="W479" s="24"/>
      <x:c r="X479" s="22"/>
      <x:c r="Y479" s="24"/>
      <x:c r="Z479" s="24"/>
      <x:c r="AB479" s="24"/>
      <x:c r="AI479" s="22"/>
      <x:c r="AK479" s="24"/>
      <x:c r="AM479" s="24"/>
    </x:row>
    <x:row r="480">
      <x:c r="C480" s="22"/>
      <x:c r="J480" s="22"/>
      <x:c r="K480" s="22"/>
      <x:c r="P480" s="24"/>
      <x:c r="Q480" s="24"/>
      <x:c r="R480" s="24"/>
      <x:c r="U480" s="24"/>
      <x:c r="V480" s="22"/>
      <x:c r="W480" s="24"/>
      <x:c r="X480" s="22"/>
      <x:c r="Y480" s="24"/>
      <x:c r="Z480" s="24"/>
      <x:c r="AB480" s="24"/>
      <x:c r="AI480" s="22"/>
      <x:c r="AK480" s="24"/>
      <x:c r="AM480" s="24"/>
    </x:row>
    <x:row r="481">
      <x:c r="C481" s="22"/>
      <x:c r="J481" s="22"/>
      <x:c r="K481" s="22"/>
      <x:c r="P481" s="24"/>
      <x:c r="Q481" s="24"/>
      <x:c r="R481" s="24"/>
      <x:c r="U481" s="24"/>
      <x:c r="V481" s="22"/>
      <x:c r="W481" s="24"/>
      <x:c r="X481" s="22"/>
      <x:c r="Y481" s="24"/>
      <x:c r="Z481" s="24"/>
      <x:c r="AB481" s="24"/>
      <x:c r="AI481" s="22"/>
      <x:c r="AK481" s="24"/>
      <x:c r="AM481" s="24"/>
    </x:row>
    <x:row r="482">
      <x:c r="C482" s="22"/>
      <x:c r="J482" s="22"/>
      <x:c r="K482" s="22"/>
      <x:c r="P482" s="24"/>
      <x:c r="Q482" s="24"/>
      <x:c r="R482" s="24"/>
      <x:c r="U482" s="24"/>
      <x:c r="V482" s="22"/>
      <x:c r="W482" s="24"/>
      <x:c r="X482" s="22"/>
      <x:c r="Y482" s="24"/>
      <x:c r="Z482" s="24"/>
      <x:c r="AB482" s="24"/>
      <x:c r="AI482" s="22"/>
      <x:c r="AK482" s="24"/>
      <x:c r="AM482" s="24"/>
    </x:row>
    <x:row r="483">
      <x:c r="C483" s="22"/>
      <x:c r="J483" s="22"/>
      <x:c r="K483" s="22"/>
      <x:c r="P483" s="24"/>
      <x:c r="Q483" s="24"/>
      <x:c r="R483" s="24"/>
      <x:c r="U483" s="24"/>
      <x:c r="V483" s="22"/>
      <x:c r="W483" s="24"/>
      <x:c r="X483" s="22"/>
      <x:c r="Y483" s="24"/>
      <x:c r="Z483" s="24"/>
      <x:c r="AB483" s="24"/>
      <x:c r="AI483" s="22"/>
      <x:c r="AK483" s="24"/>
      <x:c r="AM483" s="24"/>
    </x:row>
    <x:row r="484">
      <x:c r="C484" s="22"/>
      <x:c r="J484" s="22"/>
      <x:c r="K484" s="22"/>
      <x:c r="P484" s="24"/>
      <x:c r="Q484" s="24"/>
      <x:c r="R484" s="24"/>
      <x:c r="U484" s="24"/>
      <x:c r="V484" s="22"/>
      <x:c r="W484" s="24"/>
      <x:c r="X484" s="22"/>
      <x:c r="Y484" s="24"/>
      <x:c r="Z484" s="24"/>
      <x:c r="AB484" s="24"/>
      <x:c r="AI484" s="22"/>
      <x:c r="AK484" s="24"/>
      <x:c r="AM484" s="24"/>
    </x:row>
    <x:row r="485">
      <x:c r="C485" s="22"/>
      <x:c r="J485" s="22"/>
      <x:c r="K485" s="22"/>
      <x:c r="P485" s="24"/>
      <x:c r="Q485" s="24"/>
      <x:c r="R485" s="24"/>
      <x:c r="U485" s="24"/>
      <x:c r="V485" s="22"/>
      <x:c r="W485" s="24"/>
      <x:c r="X485" s="22"/>
      <x:c r="Y485" s="24"/>
      <x:c r="Z485" s="24"/>
      <x:c r="AB485" s="24"/>
      <x:c r="AI485" s="22"/>
      <x:c r="AK485" s="24"/>
      <x:c r="AM485" s="24"/>
    </x:row>
    <x:row r="486">
      <x:c r="C486" s="22"/>
      <x:c r="J486" s="22"/>
      <x:c r="K486" s="22"/>
      <x:c r="P486" s="24"/>
      <x:c r="Q486" s="24"/>
      <x:c r="R486" s="24"/>
      <x:c r="U486" s="24"/>
      <x:c r="V486" s="22"/>
      <x:c r="W486" s="24"/>
      <x:c r="X486" s="22"/>
      <x:c r="Y486" s="24"/>
      <x:c r="Z486" s="24"/>
      <x:c r="AB486" s="24"/>
      <x:c r="AI486" s="22"/>
      <x:c r="AK486" s="24"/>
      <x:c r="AM486" s="24"/>
    </x:row>
    <x:row r="487">
      <x:c r="C487" s="22"/>
      <x:c r="J487" s="22"/>
      <x:c r="K487" s="22"/>
      <x:c r="P487" s="24"/>
      <x:c r="Q487" s="24"/>
      <x:c r="R487" s="24"/>
      <x:c r="U487" s="24"/>
      <x:c r="V487" s="22"/>
      <x:c r="W487" s="24"/>
      <x:c r="X487" s="22"/>
      <x:c r="Y487" s="24"/>
      <x:c r="Z487" s="24"/>
      <x:c r="AB487" s="24"/>
      <x:c r="AI487" s="22"/>
      <x:c r="AK487" s="24"/>
      <x:c r="AM487" s="24"/>
    </x:row>
    <x:row r="488">
      <x:c r="C488" s="22"/>
      <x:c r="J488" s="22"/>
      <x:c r="K488" s="22"/>
      <x:c r="P488" s="24"/>
      <x:c r="Q488" s="24"/>
      <x:c r="R488" s="24"/>
      <x:c r="U488" s="24"/>
      <x:c r="V488" s="22"/>
      <x:c r="W488" s="24"/>
      <x:c r="X488" s="22"/>
      <x:c r="Y488" s="24"/>
      <x:c r="Z488" s="24"/>
      <x:c r="AB488" s="24"/>
      <x:c r="AI488" s="22"/>
      <x:c r="AK488" s="24"/>
      <x:c r="AM488" s="24"/>
    </x:row>
    <x:row r="489">
      <x:c r="C489" s="22"/>
      <x:c r="J489" s="22"/>
      <x:c r="K489" s="22"/>
      <x:c r="P489" s="24"/>
      <x:c r="Q489" s="24"/>
      <x:c r="R489" s="24"/>
      <x:c r="U489" s="24"/>
      <x:c r="V489" s="22"/>
      <x:c r="W489" s="24"/>
      <x:c r="X489" s="22"/>
      <x:c r="Y489" s="24"/>
      <x:c r="Z489" s="24"/>
      <x:c r="AB489" s="24"/>
      <x:c r="AI489" s="22"/>
      <x:c r="AK489" s="24"/>
      <x:c r="AM489" s="24"/>
    </x:row>
    <x:row r="490">
      <x:c r="C490" s="22"/>
      <x:c r="J490" s="22"/>
      <x:c r="K490" s="22"/>
      <x:c r="P490" s="24"/>
      <x:c r="Q490" s="24"/>
      <x:c r="R490" s="24"/>
      <x:c r="U490" s="24"/>
      <x:c r="V490" s="22"/>
      <x:c r="W490" s="24"/>
      <x:c r="X490" s="22"/>
      <x:c r="Y490" s="24"/>
      <x:c r="Z490" s="24"/>
      <x:c r="AB490" s="24"/>
      <x:c r="AI490" s="22"/>
      <x:c r="AK490" s="24"/>
      <x:c r="AM490" s="24"/>
    </x:row>
    <x:row r="491">
      <x:c r="C491" s="22"/>
      <x:c r="J491" s="22"/>
      <x:c r="K491" s="22"/>
      <x:c r="P491" s="24"/>
      <x:c r="Q491" s="24"/>
      <x:c r="R491" s="24"/>
      <x:c r="U491" s="24"/>
      <x:c r="V491" s="22"/>
      <x:c r="W491" s="24"/>
      <x:c r="X491" s="22"/>
      <x:c r="Y491" s="24"/>
      <x:c r="Z491" s="24"/>
      <x:c r="AB491" s="24"/>
      <x:c r="AI491" s="22"/>
      <x:c r="AK491" s="24"/>
      <x:c r="AM491" s="24"/>
    </x:row>
    <x:row r="492">
      <x:c r="C492" s="22"/>
      <x:c r="J492" s="22"/>
      <x:c r="K492" s="22"/>
      <x:c r="P492" s="24"/>
      <x:c r="Q492" s="24"/>
      <x:c r="R492" s="24"/>
      <x:c r="U492" s="24"/>
      <x:c r="V492" s="22"/>
      <x:c r="W492" s="24"/>
      <x:c r="X492" s="22"/>
      <x:c r="Y492" s="24"/>
      <x:c r="Z492" s="24"/>
      <x:c r="AB492" s="24"/>
      <x:c r="AI492" s="22"/>
      <x:c r="AK492" s="24"/>
      <x:c r="AM492" s="24"/>
    </x:row>
    <x:row r="493">
      <x:c r="C493" s="22"/>
      <x:c r="J493" s="22"/>
      <x:c r="K493" s="22"/>
      <x:c r="P493" s="24"/>
      <x:c r="Q493" s="24"/>
      <x:c r="R493" s="24"/>
      <x:c r="U493" s="24"/>
      <x:c r="V493" s="22"/>
      <x:c r="W493" s="24"/>
      <x:c r="X493" s="22"/>
      <x:c r="Y493" s="24"/>
      <x:c r="Z493" s="24"/>
      <x:c r="AB493" s="24"/>
      <x:c r="AI493" s="22"/>
      <x:c r="AK493" s="24"/>
      <x:c r="AM493" s="24"/>
    </x:row>
    <x:row r="494">
      <x:c r="C494" s="22"/>
      <x:c r="J494" s="22"/>
      <x:c r="K494" s="22"/>
      <x:c r="P494" s="24"/>
      <x:c r="Q494" s="24"/>
      <x:c r="R494" s="24"/>
      <x:c r="U494" s="24"/>
      <x:c r="V494" s="22"/>
      <x:c r="W494" s="24"/>
      <x:c r="X494" s="22"/>
      <x:c r="Y494" s="24"/>
      <x:c r="Z494" s="24"/>
      <x:c r="AB494" s="24"/>
      <x:c r="AI494" s="22"/>
      <x:c r="AK494" s="24"/>
      <x:c r="AM494" s="24"/>
    </x:row>
    <x:row r="495">
      <x:c r="C495" s="22"/>
      <x:c r="J495" s="22"/>
      <x:c r="K495" s="22"/>
      <x:c r="P495" s="24"/>
      <x:c r="Q495" s="24"/>
      <x:c r="R495" s="24"/>
      <x:c r="U495" s="24"/>
      <x:c r="V495" s="22"/>
      <x:c r="W495" s="24"/>
      <x:c r="X495" s="22"/>
      <x:c r="Y495" s="24"/>
      <x:c r="Z495" s="24"/>
      <x:c r="AB495" s="24"/>
      <x:c r="AI495" s="22"/>
      <x:c r="AK495" s="24"/>
      <x:c r="AM495" s="24"/>
    </x:row>
    <x:row r="496">
      <x:c r="C496" s="22"/>
      <x:c r="J496" s="22"/>
      <x:c r="K496" s="22"/>
      <x:c r="P496" s="24"/>
      <x:c r="Q496" s="24"/>
      <x:c r="R496" s="24"/>
      <x:c r="U496" s="24"/>
      <x:c r="V496" s="22"/>
      <x:c r="W496" s="24"/>
      <x:c r="X496" s="22"/>
      <x:c r="Y496" s="24"/>
      <x:c r="Z496" s="24"/>
      <x:c r="AB496" s="24"/>
      <x:c r="AI496" s="22"/>
      <x:c r="AK496" s="24"/>
      <x:c r="AM496" s="24"/>
    </x:row>
    <x:row r="497">
      <x:c r="C497" s="22"/>
      <x:c r="J497" s="22"/>
      <x:c r="K497" s="22"/>
      <x:c r="P497" s="24"/>
      <x:c r="Q497" s="24"/>
      <x:c r="R497" s="24"/>
      <x:c r="U497" s="24"/>
      <x:c r="V497" s="22"/>
      <x:c r="W497" s="24"/>
      <x:c r="X497" s="22"/>
      <x:c r="Y497" s="24"/>
      <x:c r="Z497" s="24"/>
      <x:c r="AB497" s="24"/>
      <x:c r="AI497" s="22"/>
      <x:c r="AK497" s="24"/>
      <x:c r="AM497" s="24"/>
    </x:row>
    <x:row r="498">
      <x:c r="C498" s="22"/>
      <x:c r="J498" s="22"/>
      <x:c r="K498" s="22"/>
      <x:c r="P498" s="24"/>
      <x:c r="Q498" s="24"/>
      <x:c r="R498" s="24"/>
      <x:c r="U498" s="24"/>
      <x:c r="V498" s="22"/>
      <x:c r="W498" s="24"/>
      <x:c r="X498" s="22"/>
      <x:c r="Y498" s="24"/>
      <x:c r="Z498" s="24"/>
      <x:c r="AB498" s="24"/>
      <x:c r="AI498" s="22"/>
      <x:c r="AK498" s="24"/>
      <x:c r="AM498" s="24"/>
    </x:row>
    <x:row r="499">
      <x:c r="C499" s="22"/>
      <x:c r="J499" s="22"/>
      <x:c r="K499" s="22"/>
      <x:c r="P499" s="24"/>
      <x:c r="Q499" s="24"/>
      <x:c r="R499" s="24"/>
      <x:c r="U499" s="24"/>
      <x:c r="V499" s="22"/>
      <x:c r="W499" s="24"/>
      <x:c r="X499" s="22"/>
      <x:c r="Y499" s="24"/>
      <x:c r="Z499" s="24"/>
      <x:c r="AB499" s="24"/>
      <x:c r="AI499" s="22"/>
      <x:c r="AK499" s="24"/>
      <x:c r="AM499" s="24"/>
    </x:row>
    <x:row r="500">
      <x:c r="C500" s="22"/>
      <x:c r="J500" s="22"/>
      <x:c r="K500" s="22"/>
      <x:c r="P500" s="24"/>
      <x:c r="Q500" s="24"/>
      <x:c r="R500" s="24"/>
      <x:c r="U500" s="24"/>
      <x:c r="V500" s="22"/>
      <x:c r="W500" s="24"/>
      <x:c r="X500" s="22"/>
      <x:c r="Y500" s="24"/>
      <x:c r="Z500" s="24"/>
      <x:c r="AB500" s="24"/>
      <x:c r="AI500" s="22"/>
      <x:c r="AK500" s="24"/>
      <x:c r="AM500" s="24"/>
    </x:row>
    <x:row r="501">
      <x:c r="C501" s="22"/>
      <x:c r="J501" s="22"/>
      <x:c r="K501" s="22"/>
      <x:c r="P501" s="24"/>
      <x:c r="Q501" s="24"/>
      <x:c r="R501" s="24"/>
      <x:c r="U501" s="24"/>
      <x:c r="V501" s="22"/>
      <x:c r="W501" s="24"/>
      <x:c r="X501" s="22"/>
      <x:c r="Y501" s="24"/>
      <x:c r="Z501" s="24"/>
      <x:c r="AB501" s="24"/>
      <x:c r="AI501" s="22"/>
      <x:c r="AK501" s="24"/>
      <x:c r="AM501" s="24"/>
    </x:row>
    <x:row r="502">
      <x:c r="C502" s="22"/>
      <x:c r="J502" s="22"/>
      <x:c r="K502" s="22"/>
      <x:c r="P502" s="24"/>
      <x:c r="Q502" s="24"/>
      <x:c r="R502" s="24"/>
      <x:c r="U502" s="24"/>
      <x:c r="V502" s="22"/>
      <x:c r="W502" s="24"/>
      <x:c r="X502" s="22"/>
      <x:c r="Y502" s="24"/>
      <x:c r="Z502" s="24"/>
      <x:c r="AB502" s="24"/>
      <x:c r="AI502" s="22"/>
      <x:c r="AK502" s="24"/>
      <x:c r="AM502" s="24"/>
    </x:row>
    <x:row r="503">
      <x:c r="C503" s="22"/>
      <x:c r="J503" s="22"/>
      <x:c r="K503" s="22"/>
      <x:c r="P503" s="24"/>
      <x:c r="Q503" s="24"/>
      <x:c r="R503" s="24"/>
      <x:c r="U503" s="24"/>
      <x:c r="V503" s="22"/>
      <x:c r="W503" s="24"/>
      <x:c r="X503" s="22"/>
      <x:c r="Y503" s="24"/>
      <x:c r="Z503" s="24"/>
      <x:c r="AB503" s="24"/>
      <x:c r="AI503" s="22"/>
      <x:c r="AK503" s="24"/>
      <x:c r="AM503" s="24"/>
    </x:row>
    <x:row r="504">
      <x:c r="C504" s="22"/>
      <x:c r="J504" s="22"/>
      <x:c r="K504" s="22"/>
      <x:c r="P504" s="24"/>
      <x:c r="Q504" s="24"/>
      <x:c r="R504" s="24"/>
      <x:c r="U504" s="24"/>
      <x:c r="V504" s="22"/>
      <x:c r="W504" s="24"/>
      <x:c r="X504" s="22"/>
      <x:c r="Y504" s="24"/>
      <x:c r="Z504" s="24"/>
      <x:c r="AB504" s="24"/>
      <x:c r="AI504" s="22"/>
      <x:c r="AK504" s="24"/>
      <x:c r="AM504" s="24"/>
    </x:row>
  </x:sheetData>
  <x:dataValidations count="7">
    <x:dataValidation type="list" sqref="D5:D504">
      <x:formula1>'02_Vocabularies'!$B$21:$B$29</x:formula1>
    </x:dataValidation>
    <x:dataValidation type="list" sqref="E5:E504">
      <x:formula1>'02_Vocabularies'!$B$15:$B$20</x:formula1>
    </x:dataValidation>
    <x:dataValidation type="list" sqref="F5:F504">
      <x:formula1>'02_Vocabularies'!$B$30:$B$34</x:formula1>
    </x:dataValidation>
    <x:dataValidation type="list" sqref="L5:L504">
      <x:formula1>'02_Vocabularies'!$B$93:$B$100</x:formula1>
    </x:dataValidation>
    <x:dataValidation type="list" sqref="AA5:AA504">
      <x:formula1>'02_Vocabularies'!$B$69:$B$73</x:formula1>
    </x:dataValidation>
    <x:dataValidation type="list" sqref="AC5:AC504">
      <x:formula1>'02_Vocabularies'!$B$11:$B$14</x:formula1>
    </x:dataValidation>
    <x:dataValidation type="list" sqref="AH5:AH504">
      <x:formula1>'02_Vocabularies'!$B$5:$B$10</x:formula1>
    </x:dataValidation>
  </x:dataValidations>
  <x:pageMargins left="0.7" right="0.7" top="0.75" bottom="0.75" header="0.3" footer="0.3"/>
  <x:tableParts count="1">
    <x:tablePart xmlns:r="http://schemas.openxmlformats.org/officeDocument/2006/relationships" r:id="R371b81c615654040"/>
  </x:tableParts>
</x:worksheet>
</file>

<file path=xl/worksheets/sheet7.xml><?xml version="1.0" encoding="utf-8"?>
<x:worksheet xmlns:x="http://schemas.openxmlformats.org/spreadsheetml/2006/main">
  <x:sheetPr>
    <x:tabColor rgb="FF5B9BD5"/>
  </x:sheetPr>
  <x:sheetViews>
    <x:sheetView showGridLines="0" workbookViewId="0">
      <x:pane ySplit="4" topLeftCell="A5" activePane="bottomLeft" state="frozen"/>
    </x:sheetView>
  </x:sheetViews>
  <x:sheetFormatPr defaultRowHeight="15"/>
  <x:cols>
    <x:col min="1" max="1" width="28" hidden="0" customWidth="1"/>
    <x:col min="2" max="2" width="24" hidden="0" customWidth="1"/>
    <x:col min="3" max="3" width="24" hidden="0" customWidth="1"/>
    <x:col min="4" max="4" width="24" hidden="0" customWidth="1"/>
    <x:col min="5" max="5" width="24" hidden="0" customWidth="1"/>
    <x:col min="6" max="6" width="24" hidden="0" customWidth="1"/>
    <x:col min="7" max="7" width="18" hidden="0" customWidth="1"/>
    <x:col min="8" max="8" width="38" hidden="0" customWidth="1"/>
    <x:col min="9" max="9" width="46" hidden="0" customWidth="1"/>
    <x:col min="10" max="10" width="34" hidden="0" customWidth="1"/>
    <x:col min="11" max="11" width="74" hidden="0" customWidth="1"/>
    <x:col min="12" max="12" width="24" hidden="0" customWidth="1"/>
    <x:col min="13" max="13" width="22" hidden="0" customWidth="1"/>
    <x:col min="14" max="14" width="22" hidden="0" customWidth="1"/>
    <x:col min="15" max="15" width="22" hidden="0" customWidth="1"/>
    <x:col min="16" max="16" width="22" hidden="0" customWidth="1"/>
    <x:col min="17" max="17" width="22" hidden="0" customWidth="1"/>
    <x:col min="18" max="18" width="18" hidden="0" customWidth="1"/>
    <x:col min="19" max="19" width="22" hidden="0" customWidth="1"/>
    <x:col min="20" max="20" width="18" hidden="0" customWidth="1"/>
    <x:col min="21" max="21" width="42" hidden="0" customWidth="1"/>
    <x:col min="22" max="22" width="68" hidden="0" customWidth="1"/>
    <x:col min="23" max="23" width="24" hidden="0" customWidth="1"/>
    <x:col min="24" max="24" width="42" hidden="0" customWidth="1"/>
    <x:col min="25" max="25" width="42" hidden="0" customWidth="1"/>
    <x:col min="26" max="26" width="46" hidden="0" customWidth="1"/>
    <x:col min="27" max="27" width="42" hidden="0" customWidth="1"/>
    <x:col min="28" max="28" width="24" hidden="0" customWidth="1"/>
    <x:col min="29" max="29" width="22" hidden="0" customWidth="1"/>
    <x:col min="30" max="30" width="18" hidden="0" customWidth="1"/>
    <x:col min="31" max="31" width="22" hidden="0" customWidth="1"/>
    <x:col min="32" max="32" width="22" hidden="0" customWidth="1"/>
    <x:col min="33" max="33" width="42" hidden="0" customWidth="1"/>
    <x:col min="34" max="34" width="22" hidden="0" customWidth="1"/>
    <x:col min="35" max="35" width="22" hidden="0" customWidth="1"/>
    <x:col min="36" max="36" width="22" hidden="0" customWidth="1"/>
    <x:col min="37" max="37" width="18" hidden="0" customWidth="1"/>
    <x:col min="38" max="38" width="22" hidden="0" customWidth="1"/>
    <x:col min="39" max="39" width="22" hidden="0" customWidth="1"/>
    <x:col min="40" max="40" width="22" hidden="0" customWidth="1"/>
    <x:col min="41" max="41" width="22" hidden="0" customWidth="1"/>
    <x:col min="42" max="42" width="18" hidden="0" customWidth="1"/>
    <x:col min="43" max="43" width="52" hidden="0" customWidth="1"/>
    <x:col min="44" max="44" width="68" hidden="0" customWidth="1"/>
    <x:col min="45" max="45" width="24" hidden="0" customWidth="1"/>
    <x:col min="46" max="46" width="22" hidden="0" customWidth="1"/>
    <x:col min="47" max="47" width="18" hidden="0" customWidth="1"/>
    <x:col min="48" max="48" width="24" hidden="0" customWidth="1"/>
    <x:col min="49" max="49" width="22" hidden="0" customWidth="1"/>
    <x:col min="50" max="50" width="18" hidden="0" customWidth="1"/>
    <x:col min="51" max="51" width="22" hidden="0" customWidth="1"/>
    <x:col min="52" max="52" width="42" hidden="0" customWidth="1"/>
    <x:col min="53" max="53" width="24" hidden="0" customWidth="1"/>
    <x:col min="54" max="54" width="24" hidden="0" customWidth="1"/>
    <x:col min="55" max="55" width="22" hidden="0" customWidth="1"/>
    <x:col min="56" max="56" width="22" hidden="0" customWidth="1"/>
    <x:col min="57" max="57" width="22" hidden="0" customWidth="1"/>
    <x:col min="58" max="58" width="22" hidden="0" customWidth="1"/>
    <x:col min="59" max="59" width="22" hidden="0" customWidth="1"/>
    <x:col min="60" max="60" width="52" hidden="0" customWidth="1"/>
    <x:col min="61" max="61" width="22" hidden="0" customWidth="1"/>
    <x:col min="62" max="62" width="22" hidden="0" customWidth="1"/>
    <x:col min="63" max="63" width="22" hidden="0" customWidth="1"/>
    <x:col min="64" max="64" width="22" hidden="0" customWidth="1"/>
  </x:cols>
  <x:sheetData>
    <x:row r="1" ht="26" customHeight="1">
      <x:c r="A1" s="67" t="str">
        <x:v>07_Source_Registry — Survivor 51 Episode 1 Phase 1 v0.3</x:v>
      </x:c>
      <x:c r="B1" s="67"/>
      <x:c r="C1" s="67"/>
      <x:c r="D1" s="67"/>
      <x:c r="E1" s="67"/>
      <x:c r="F1" s="67"/>
      <x:c r="G1" s="67"/>
      <x:c r="H1" s="67"/>
      <x:c r="I1" s="67"/>
      <x:c r="J1" s="67"/>
      <x:c r="K1" s="67"/>
      <x:c r="L1" s="67"/>
      <x:c r="M1" s="67"/>
      <x:c r="N1" s="67"/>
      <x:c r="O1" s="67"/>
      <x:c r="P1" s="67"/>
      <x:c r="Q1" s="67"/>
      <x:c r="R1" s="67"/>
      <x:c r="S1" s="67"/>
      <x:c r="T1" s="67"/>
      <x:c r="U1" s="67"/>
      <x:c r="V1" s="67"/>
      <x:c r="W1" s="67"/>
      <x:c r="X1" s="67"/>
      <x:c r="Y1" s="67"/>
      <x:c r="Z1" s="67"/>
      <x:c r="AA1" s="67"/>
      <x:c r="AB1" s="67"/>
      <x:c r="AC1" s="67"/>
      <x:c r="AD1" s="67"/>
      <x:c r="AE1" s="67"/>
      <x:c r="AF1" s="67"/>
      <x:c r="AG1" s="67"/>
      <x:c r="AH1" s="67"/>
      <x:c r="AI1" s="67"/>
      <x:c r="AJ1" s="67"/>
      <x:c r="AK1" s="67"/>
      <x:c r="AL1" s="67"/>
      <x:c r="AM1" s="67"/>
      <x:c r="AN1" s="67"/>
      <x:c r="AO1" s="67"/>
      <x:c r="AP1" s="67"/>
      <x:c r="AQ1" s="67"/>
      <x:c r="AR1" s="67"/>
      <x:c r="AS1" s="67"/>
      <x:c r="AT1" s="67"/>
      <x:c r="AU1" s="67"/>
      <x:c r="AV1" s="67"/>
      <x:c r="AW1" s="67"/>
      <x:c r="AX1" s="67"/>
      <x:c r="AY1" s="67"/>
      <x:c r="AZ1" s="67"/>
      <x:c r="BA1" s="67"/>
      <x:c r="BB1" s="67"/>
      <x:c r="BC1" s="67"/>
      <x:c r="BD1" s="67"/>
      <x:c r="BE1" s="67"/>
      <x:c r="BF1" s="67"/>
      <x:c r="BG1" s="67"/>
      <x:c r="BH1" s="67"/>
      <x:c r="BI1"/>
      <x:c r="BJ1"/>
      <x:c r="BK1"/>
      <x:c r="BL1"/>
    </x:row>
    <x:row r="2" ht="34" customHeight="1">
      <x:c r="A2" s="72" t="str">
        <x:v>Source provenance and modality limits; no unavailable visual information is treated as observed.</x:v>
      </x:c>
      <x:c r="B2" s="72"/>
      <x:c r="C2" s="72"/>
      <x:c r="D2" s="72"/>
      <x:c r="E2" s="72"/>
      <x:c r="F2" s="72"/>
      <x:c r="G2" s="72"/>
      <x:c r="H2" s="72"/>
      <x:c r="I2" s="72"/>
      <x:c r="J2" s="72"/>
      <x:c r="K2" s="72"/>
      <x:c r="L2" s="72"/>
      <x:c r="M2" s="72"/>
      <x:c r="N2" s="72"/>
      <x:c r="O2" s="72"/>
      <x:c r="P2" s="72"/>
      <x:c r="Q2" s="72"/>
      <x:c r="R2" s="72"/>
      <x:c r="S2" s="72"/>
      <x:c r="T2" s="72"/>
      <x:c r="U2" s="72"/>
      <x:c r="V2" s="72"/>
      <x:c r="W2" s="72"/>
      <x:c r="X2" s="72"/>
      <x:c r="Y2" s="72"/>
      <x:c r="Z2" s="72"/>
      <x:c r="AA2" s="72"/>
      <x:c r="AB2" s="72"/>
      <x:c r="AC2" s="72"/>
      <x:c r="AD2" s="72"/>
      <x:c r="AE2" s="72"/>
      <x:c r="AF2" s="72"/>
      <x:c r="AG2" s="72"/>
      <x:c r="AH2" s="72"/>
      <x:c r="AI2" s="72"/>
      <x:c r="AJ2" s="72"/>
      <x:c r="AK2" s="72"/>
      <x:c r="AL2" s="72"/>
      <x:c r="AM2" s="72"/>
      <x:c r="AN2" s="72"/>
      <x:c r="AO2" s="72"/>
      <x:c r="AP2" s="72"/>
      <x:c r="AQ2" s="72"/>
      <x:c r="AR2" s="72"/>
      <x:c r="AS2" s="72"/>
      <x:c r="AT2" s="72"/>
      <x:c r="AU2" s="72"/>
      <x:c r="AV2" s="72"/>
      <x:c r="AW2" s="72"/>
      <x:c r="AX2" s="72"/>
      <x:c r="AY2" s="72"/>
      <x:c r="AZ2" s="72"/>
      <x:c r="BA2" s="72"/>
      <x:c r="BB2" s="72"/>
      <x:c r="BC2" s="72"/>
      <x:c r="BD2" s="72"/>
      <x:c r="BE2" s="72"/>
      <x:c r="BF2" s="72"/>
      <x:c r="BG2" s="72"/>
      <x:c r="BH2" s="72"/>
      <x:c r="BI2"/>
      <x:c r="BJ2"/>
      <x:c r="BK2"/>
      <x:c r="BL2"/>
    </x:row>
    <x:row r="3">
      <x:c r="A3" s="1"/>
      <x:c r="B3" s="1"/>
      <x:c r="C3" s="1"/>
      <x:c r="D3" s="1"/>
      <x:c r="E3" s="1"/>
      <x:c r="F3" s="1"/>
      <x:c r="G3" s="1"/>
      <x:c r="H3" s="1"/>
      <x:c r="I3" s="1"/>
      <x:c r="J3" s="1"/>
      <x:c r="K3" s="1"/>
      <x:c r="L3" s="1"/>
      <x:c r="M3" s="1"/>
      <x:c r="N3" s="1"/>
      <x:c r="O3" s="1"/>
      <x:c r="P3" s="1"/>
      <x:c r="Q3" s="1"/>
      <x:c r="R3" s="1"/>
      <x:c r="S3" s="1"/>
      <x:c r="T3" s="1"/>
      <x:c r="U3" s="1"/>
      <x:c r="V3" s="1"/>
      <x:c r="W3" s="1"/>
      <x:c r="X3" s="1"/>
      <x:c r="Y3" s="1"/>
      <x:c r="Z3" s="1"/>
      <x:c r="AA3" s="1"/>
      <x:c r="AB3" s="1"/>
      <x:c r="AC3" s="1"/>
      <x:c r="AD3" s="1"/>
      <x:c r="AE3" s="1"/>
      <x:c r="AF3" s="1"/>
      <x:c r="AG3" s="1"/>
      <x:c r="AH3" s="1"/>
      <x:c r="AI3" s="1"/>
      <x:c r="AJ3" s="1"/>
      <x:c r="AK3" s="1"/>
      <x:c r="AL3" s="1"/>
      <x:c r="AM3" s="1"/>
      <x:c r="AN3" s="1"/>
      <x:c r="AO3" s="1"/>
      <x:c r="AP3" s="1"/>
      <x:c r="AQ3" s="1"/>
      <x:c r="AR3" s="1"/>
      <x:c r="AS3" s="1"/>
      <x:c r="AT3" s="1"/>
      <x:c r="AU3" s="1"/>
      <x:c r="AV3" s="1"/>
      <x:c r="AW3" s="1"/>
      <x:c r="AX3" s="1"/>
      <x:c r="AY3" s="1"/>
      <x:c r="AZ3" s="1"/>
    </x:row>
    <x:row r="4" ht="46" customHeight="1">
      <x:c r="A4" s="79" t="str">
        <x:v>Source_ID</x:v>
      </x:c>
      <x:c r="B4" s="79" t="str">
        <x:v>Parent_Source_ID</x:v>
      </x:c>
      <x:c r="C4" s="79" t="str">
        <x:v>Observation_Origin_ID</x:v>
      </x:c>
      <x:c r="D4" s="79" t="str">
        <x:v>Parent_Audiovisual_Source_ID</x:v>
      </x:c>
      <x:c r="E4" s="79" t="str">
        <x:v>Source_Version</x:v>
      </x:c>
      <x:c r="F4" s="79" t="str">
        <x:v>Sweep_Control_ID</x:v>
      </x:c>
      <x:c r="G4" s="79" t="str">
        <x:v>Source_Class</x:v>
      </x:c>
      <x:c r="H4" s="79" t="str">
        <x:v>Source_Family</x:v>
      </x:c>
      <x:c r="I4" s="79" t="str">
        <x:v>Title</x:v>
      </x:c>
      <x:c r="J4" s="79" t="str">
        <x:v>Publisher_or_Speaker</x:v>
      </x:c>
      <x:c r="K4" s="79" t="str">
        <x:v>URL_or_Stable_Location</x:v>
      </x:c>
      <x:c r="L4" s="79" t="str">
        <x:v>Episode_ID</x:v>
      </x:c>
      <x:c r="M4" s="79" t="str">
        <x:v>Published_At</x:v>
      </x:c>
      <x:c r="N4" s="79" t="str">
        <x:v>Modified_At</x:v>
      </x:c>
      <x:c r="O4" s="79" t="str">
        <x:v>Source_Available_Time</x:v>
      </x:c>
      <x:c r="P4" s="79" t="str">
        <x:v>Availability_Interval_Start</x:v>
      </x:c>
      <x:c r="Q4" s="79" t="str">
        <x:v>Availability_Interval_End</x:v>
      </x:c>
      <x:c r="R4" s="79" t="str">
        <x:v>Availability_Precision</x:v>
      </x:c>
      <x:c r="S4" s="79" t="str">
        <x:v>Collected_At</x:v>
      </x:c>
      <x:c r="T4" s="79" t="str">
        <x:v>Accessed_By</x:v>
      </x:c>
      <x:c r="U4" s="79" t="str">
        <x:v>Capture_Path</x:v>
      </x:c>
      <x:c r="V4" s="79" t="str">
        <x:v>Capture_SHA256</x:v>
      </x:c>
      <x:c r="W4" s="79" t="str">
        <x:v>Raw_Capture_SHA256</x:v>
      </x:c>
      <x:c r="X4" s="79" t="str">
        <x:v>Normalized_Text_SHA256</x:v>
      </x:c>
      <x:c r="Y4" s="79" t="str">
        <x:v>Text_Normalization_Version</x:v>
      </x:c>
      <x:c r="Z4" s="79" t="str">
        <x:v>Source_Locator_System</x:v>
      </x:c>
      <x:c r="AA4" s="79" t="str">
        <x:v>Text_Representation_Type</x:v>
      </x:c>
      <x:c r="AB4" s="79" t="str">
        <x:v>Episode_Cut_ID</x:v>
      </x:c>
      <x:c r="AC4" s="79" t="str">
        <x:v>Caption_Format</x:v>
      </x:c>
      <x:c r="AD4" s="79" t="str">
        <x:v>Language_Code</x:v>
      </x:c>
      <x:c r="AE4" s="79" t="str">
        <x:v>Provenance_Status</x:v>
      </x:c>
      <x:c r="AF4" s="79" t="str">
        <x:v>Independent_Observation_Status</x:v>
      </x:c>
      <x:c r="AG4" s="79" t="str">
        <x:v>Full_Text_Storage_Status</x:v>
      </x:c>
      <x:c r="AH4" s="79" t="str">
        <x:v>Mutable_Source_Flag</x:v>
      </x:c>
      <x:c r="AI4" s="79" t="str">
        <x:v>Spoiler_Eligible_Flag</x:v>
      </x:c>
      <x:c r="AJ4" s="79" t="str">
        <x:v>Postseason_Source_Flag</x:v>
      </x:c>
      <x:c r="AK4" s="79" t="str">
        <x:v>Episode_Update_Eligibility</x:v>
      </x:c>
      <x:c r="AL4" s="79" t="str">
        <x:v>Timeliness_Status</x:v>
      </x:c>
      <x:c r="AM4" s="79" t="str">
        <x:v>Collected_Within_Source_Window_Flag</x:v>
      </x:c>
      <x:c r="AN4" s="79" t="str">
        <x:v>Used_In_Timely_Update_Flag</x:v>
      </x:c>
      <x:c r="AO4" s="79" t="str">
        <x:v>Inclusion_Status</x:v>
      </x:c>
      <x:c r="AP4" s="79" t="str">
        <x:v>Exclusion_Code</x:v>
      </x:c>
      <x:c r="AQ4" s="79" t="str">
        <x:v>Exclusion_Reason</x:v>
      </x:c>
      <x:c r="AR4" s="79" t="str">
        <x:v>Rights_or_Access_Notes</x:v>
      </x:c>
      <x:c r="AS4" s="79" t="str">
        <x:v>Season_ID</x:v>
      </x:c>
      <x:c r="AT4" s="79" t="str">
        <x:v>Record_Status</x:v>
      </x:c>
      <x:c r="AU4" s="79" t="str">
        <x:v>Revision_No</x:v>
      </x:c>
      <x:c r="AV4" s="79" t="str">
        <x:v>Supersedes_Record_ID</x:v>
      </x:c>
      <x:c r="AW4" s="79" t="str">
        <x:v>Created_At</x:v>
      </x:c>
      <x:c r="AX4" s="79" t="str">
        <x:v>Created_By</x:v>
      </x:c>
      <x:c r="AY4" s="79" t="str">
        <x:v>Last_Verified_At</x:v>
      </x:c>
      <x:c r="AZ4" s="79" t="str">
        <x:v>Notes</x:v>
      </x:c>
      <x:c r="BA4" s="79" t="str">
        <x:v>Perspective_Origin_ID</x:v>
      </x:c>
      <x:c r="BB4" s="79" t="str">
        <x:v>Underlying_Source_ID</x:v>
      </x:c>
      <x:c r="BC4" s="79" t="str">
        <x:v>Underlying_Source_Retrieved_Flag</x:v>
      </x:c>
      <x:c r="BD4" s="79" t="str">
        <x:v>Commentary_or_Opinion_Flag</x:v>
      </x:c>
      <x:c r="BE4" s="79" t="str">
        <x:v>Social_Media_Source_Flag</x:v>
      </x:c>
      <x:c r="BF4" s="79" t="str">
        <x:v>Participant_Speaker_Flag</x:v>
      </x:c>
      <x:c r="BG4" s="79" t="str">
        <x:v>Postgame_Awareness_Flag</x:v>
      </x:c>
      <x:c r="BH4" s="79" t="str">
        <x:v>Default_Epistemic_Limit</x:v>
      </x:c>
      <x:c r="BI4" s="217" t="str">
        <x:v>Statement_Context_Default</x:v>
      </x:c>
      <x:c r="BJ4" s="217" t="str">
        <x:v>Interview_Timing_Status</x:v>
      </x:c>
      <x:c r="BK4" s="217" t="str">
        <x:v>Game_Knowledge_State</x:v>
      </x:c>
      <x:c r="BL4" s="217" t="str">
        <x:v>Perspective_Deduplication_Status</x:v>
      </x:c>
    </x:row>
    <x:row r="5" ht="66" customHeight="1">
      <x:c r="A5" s="113" t="str">
        <x:v>SRC-S51E01-CBS-EP</x:v>
      </x:c>
      <x:c r="B5" s="113"/>
      <x:c r="C5" s="113" t="str">
        <x:v>ORIG-S51E01-OFFICIAL-CUT</x:v>
      </x:c>
      <x:c r="D5" s="113" t="str">
        <x:v>SRC-S51E01-CBS-EP</x:v>
      </x:c>
      <x:c r="E5" s="113" t="str">
        <x:v>current page observed 2026-09-27</x:v>
      </x:c>
      <x:c r="F5" s="113" t="str">
        <x:v>SW-S51E01-01</x:v>
      </x:c>
      <x:c r="G5" s="113" t="str">
        <x:v>OE</x:v>
      </x:c>
      <x:c r="H5" s="113" t="str">
        <x:v>OFFICIAL_EPISODE</x:v>
      </x:c>
      <x:c r="I5" s="113" t="str">
        <x:v>Survivor S51 E1 | Permanent Uncertainty</x:v>
      </x:c>
      <x:c r="J5" s="113" t="str">
        <x:v>CBS</x:v>
      </x:c>
      <x:c r="K5" s="113" t="str">
        <x:v>https://www.cbs.com/shows/video/ALVE01M2GC7PHGEJWTSZ39YCF39Y20/</x:v>
      </x:c>
      <x:c r="L5" s="113" t="str">
        <x:v>US-S51E01</x:v>
      </x:c>
      <x:c r="M5" s="116" t="str">
        <x:v>2026-09-23</x:v>
      </x:c>
      <x:c r="N5" s="116"/>
      <x:c r="O5" s="116" t="n">
        <x:v>46292.46527777778</x:v>
      </x:c>
      <x:c r="P5" s="116"/>
      <x:c r="Q5" s="116"/>
      <x:c r="R5" s="113" t="str">
        <x:v>EXACT_COLLECTION_ONLY</x:v>
      </x:c>
      <x:c r="S5" s="116" t="n">
        <x:v>46292.46527777778</x:v>
      </x:c>
      <x:c r="T5" s="113" t="str">
        <x:v>Codex research session</x:v>
      </x:c>
      <x:c r="U5" s="113"/>
      <x:c r="V5" s="113"/>
      <x:c r="W5" s="113"/>
      <x:c r="X5" s="113"/>
      <x:c r="Y5" s="113"/>
      <x:c r="Z5" s="113" t="str">
        <x:v>official episode page metadata and player state</x:v>
      </x:c>
      <x:c r="AA5" s="113" t="str">
        <x:v>NONE</x:v>
      </x:c>
      <x:c r="AB5" s="113" t="str">
        <x:v>CBS-S51E01-CURRENT-UNREVIEWED</x:v>
      </x:c>
      <x:c r="AC5" s="113" t="str">
        <x:v>NOT_VERIFIED</x:v>
      </x:c>
      <x:c r="AD5" s="113" t="str">
        <x:v>en-US</x:v>
      </x:c>
      <x:c r="AE5" s="113" t="str">
        <x:v>OFFICIAL_DISTRIBUTED</x:v>
      </x:c>
      <x:c r="AF5" s="113" t="str">
        <x:v>NOT_APPLICABLE</x:v>
      </x:c>
      <x:c r="AG5" s="113" t="str">
        <x:v>METADATA_ONLY</x:v>
      </x:c>
      <x:c r="AH5" s="114" t="b">
        <x:v>1</x:v>
      </x:c>
      <x:c r="AI5" s="114" t="b">
        <x:v>1</x:v>
      </x:c>
      <x:c r="AJ5" s="114" t="b">
        <x:v>0</x:v>
      </x:c>
      <x:c r="AK5" s="113" t="str">
        <x:v>EARLY_RETROSPECTIVE_ONLY</x:v>
      </x:c>
      <x:c r="AL5" s="113" t="str">
        <x:v>LATE_RETROSPECTIVE</x:v>
      </x:c>
      <x:c r="AM5" s="114" t="b">
        <x:v>0</x:v>
      </x:c>
      <x:c r="AN5" s="114" t="b">
        <x:v>0</x:v>
      </x:c>
      <x:c r="AO5" s="113" t="str">
        <x:v>METADATA_ONLY</x:v>
      </x:c>
      <x:c r="AP5" s="113" t="str">
        <x:v>INACCESSIBLE</x:v>
      </x:c>
      <x:c r="AQ5" s="113" t="str">
        <x:v>The player did not provide a verifiable program frame, runtime progression, or caption track in this session.</x:v>
      </x:c>
      <x:c r="AR5" s="113" t="str">
        <x:v>Official page metadata loaded. One attempt returned error code 3005; a fresh retry reported that media could not play. Lawful exact-cut playback and caption lineage were not verified.</x:v>
      </x:c>
      <x:c r="AS5" s="113" t="str">
        <x:v>US-S51</x:v>
      </x:c>
      <x:c r="AT5" s="113" t="str">
        <x:v>DRAFT</x:v>
      </x:c>
      <x:c r="AU5" s="115" t="n">
        <x:v>1</x:v>
      </x:c>
      <x:c r="AV5" s="113"/>
      <x:c r="AW5" s="116" t="n">
        <x:v>46292.46527777778</x:v>
      </x:c>
      <x:c r="AX5" s="113" t="str">
        <x:v>Codex</x:v>
      </x:c>
      <x:c r="AY5" s="116" t="n">
        <x:v>46292.85147822917</x:v>
      </x:c>
      <x:c r="AZ5" s="113" t="str">
        <x:v>Confirms episode identity, 86-minute runtime label, rating, and air date only. It does not establish the episode's shown content for this candidate.</x:v>
      </x:c>
      <x:c r="BA5" s="86"/>
      <x:c r="BB5" s="86"/>
      <x:c r="BC5" s="87" t="b">
        <x:v>0</x:v>
      </x:c>
      <x:c r="BD5" s="87" t="b">
        <x:v>0</x:v>
      </x:c>
      <x:c r="BE5" s="87" t="b">
        <x:v>0</x:v>
      </x:c>
      <x:c r="BF5" s="87" t="b">
        <x:v>0</x:v>
      </x:c>
      <x:c r="BG5" s="87" t="b">
        <x:v>0</x:v>
      </x:c>
      <x:c r="BH5" s="86" t="str">
        <x:v>UNRESOLVED</x:v>
      </x:c>
    </x:row>
    <x:row r="6" ht="66" customHeight="1">
      <x:c r="A6" s="86" t="str">
        <x:v>SRC-S51E01-CBS-GUIDE</x:v>
      </x:c>
      <x:c r="B6" s="86"/>
      <x:c r="C6" s="86" t="str">
        <x:v>ORIG-CBS-S51-EPISODE-GUIDE</x:v>
      </x:c>
      <x:c r="D6" s="86"/>
      <x:c r="E6" s="86" t="str">
        <x:v>current page observed 2026-09-27</x:v>
      </x:c>
      <x:c r="F6" s="86" t="str">
        <x:v>SW-S51E01-02</x:v>
      </x:c>
      <x:c r="G6" s="86" t="str">
        <x:v>OR</x:v>
      </x:c>
      <x:c r="H6" s="86" t="str">
        <x:v>OFFICIAL_METADATA_RULES_SUPPLEMENTS</x:v>
      </x:c>
      <x:c r="I6" s="86" t="str">
        <x:v>Survivor Episode Guide</x:v>
      </x:c>
      <x:c r="J6" s="86" t="str">
        <x:v>CBS</x:v>
      </x:c>
      <x:c r="K6" s="86" t="str">
        <x:v>https://www.cbs.com/shows/survivor/episodes/</x:v>
      </x:c>
      <x:c r="L6" s="86" t="str">
        <x:v>US-S51E01</x:v>
      </x:c>
      <x:c r="M6" s="130" t="str">
        <x:v>2026-09-23</x:v>
      </x:c>
      <x:c r="N6" s="130"/>
      <x:c r="O6" s="130" t="n">
        <x:v>46292.46527777778</x:v>
      </x:c>
      <x:c r="P6" s="130"/>
      <x:c r="Q6" s="130"/>
      <x:c r="R6" s="86" t="str">
        <x:v>EXACT_COLLECTION_ONLY</x:v>
      </x:c>
      <x:c r="S6" s="130" t="n">
        <x:v>46292.46527777778</x:v>
      </x:c>
      <x:c r="T6" s="86" t="str">
        <x:v>Codex research session</x:v>
      </x:c>
      <x:c r="U6" s="86"/>
      <x:c r="V6" s="86"/>
      <x:c r="W6" s="86"/>
      <x:c r="X6" s="86"/>
      <x:c r="Y6" s="86"/>
      <x:c r="Z6" s="86" t="str">
        <x:v>Episode 1 listing only</x:v>
      </x:c>
      <x:c r="AA6" s="86" t="str">
        <x:v>NONE</x:v>
      </x:c>
      <x:c r="AB6" s="86"/>
      <x:c r="AC6" s="86" t="str">
        <x:v>NONE</x:v>
      </x:c>
      <x:c r="AD6" s="86" t="str">
        <x:v>en-US</x:v>
      </x:c>
      <x:c r="AE6" s="86" t="str">
        <x:v>OFFICIAL_DISTRIBUTED</x:v>
      </x:c>
      <x:c r="AF6" s="86" t="str">
        <x:v>SAME_OFFICIAL_ORIGIN</x:v>
      </x:c>
      <x:c r="AG6" s="86" t="str">
        <x:v>LINK_AND_METADATA_ONLY</x:v>
      </x:c>
      <x:c r="AH6" s="87" t="b">
        <x:v>1</x:v>
      </x:c>
      <x:c r="AI6" s="87" t="b">
        <x:v>0</x:v>
      </x:c>
      <x:c r="AJ6" s="87" t="b">
        <x:v>0</x:v>
      </x:c>
      <x:c r="AK6" s="86" t="str">
        <x:v>EARLY_RETROSPECTIVE_ONLY</x:v>
      </x:c>
      <x:c r="AL6" s="86" t="str">
        <x:v>LATE_RETROSPECTIVE</x:v>
      </x:c>
      <x:c r="AM6" s="87" t="b">
        <x:v>0</x:v>
      </x:c>
      <x:c r="AN6" s="87" t="b">
        <x:v>0</x:v>
      </x:c>
      <x:c r="AO6" s="86" t="str">
        <x:v>INCLUDED</x:v>
      </x:c>
      <x:c r="AP6" s="86"/>
      <x:c r="AQ6" s="86"/>
      <x:c r="AR6" s="86" t="str">
        <x:v>Only the Episode 1 listing was used. Later episode material was quarantined.</x:v>
      </x:c>
      <x:c r="AS6" s="86" t="str">
        <x:v>US-S51</x:v>
      </x:c>
      <x:c r="AT6" s="86" t="str">
        <x:v>DRAFT</x:v>
      </x:c>
      <x:c r="AU6" s="88" t="n">
        <x:v>1</x:v>
      </x:c>
      <x:c r="AV6" s="86"/>
      <x:c r="AW6" s="130" t="n">
        <x:v>46292.46527777778</x:v>
      </x:c>
      <x:c r="AX6" s="86" t="str">
        <x:v>Codex</x:v>
      </x:c>
      <x:c r="AY6" s="130" t="n">
        <x:v>46292.85147822917</x:v>
      </x:c>
      <x:c r="AZ6" s="86" t="str">
        <x:v>Official metadata support only; not a substitute for viewing the complete cut.</x:v>
      </x:c>
      <x:c r="BA6" s="86"/>
      <x:c r="BB6" s="86"/>
      <x:c r="BC6" s="87" t="b">
        <x:v>0</x:v>
      </x:c>
      <x:c r="BD6" s="87" t="b">
        <x:v>0</x:v>
      </x:c>
      <x:c r="BE6" s="87" t="b">
        <x:v>0</x:v>
      </x:c>
      <x:c r="BF6" s="87" t="b">
        <x:v>0</x:v>
      </x:c>
      <x:c r="BG6" s="87" t="b">
        <x:v>0</x:v>
      </x:c>
      <x:c r="BH6" s="86" t="str">
        <x:v>FORMAL_CONFIRMED</x:v>
      </x:c>
    </x:row>
    <x:row r="7" ht="66" customHeight="1">
      <x:c r="A7" s="86" t="str">
        <x:v>SRC-S51E01-PARAMOUNT-PRESS</x:v>
      </x:c>
      <x:c r="B7" s="86"/>
      <x:c r="C7" s="86" t="str">
        <x:v>ORIG-PARAMOUNT-S51-PRESS</x:v>
      </x:c>
      <x:c r="D7" s="86"/>
      <x:c r="E7" s="86" t="str">
        <x:v>current listing observed 2026-09-27</x:v>
      </x:c>
      <x:c r="F7" s="86" t="str">
        <x:v>SW-S51E01-02</x:v>
      </x:c>
      <x:c r="G7" s="86" t="str">
        <x:v>OR</x:v>
      </x:c>
      <x:c r="H7" s="86" t="str">
        <x:v>OFFICIAL_METADATA_RULES_SUPPLEMENTS</x:v>
      </x:c>
      <x:c r="I7" s="86" t="str">
        <x:v>Survivor Season 51 episode listing</x:v>
      </x:c>
      <x:c r="J7" s="86" t="str">
        <x:v>Paramount Press Express</x:v>
      </x:c>
      <x:c r="K7" s="86" t="str">
        <x:v>https://www.paramountpressexpress.com/cbs-entertainment/shows/survivor/episodes/?limit=100&amp;page=1</x:v>
      </x:c>
      <x:c r="L7" s="86" t="str">
        <x:v>US-S51E01</x:v>
      </x:c>
      <x:c r="M7" s="130" t="str">
        <x:v>2026-09-23</x:v>
      </x:c>
      <x:c r="N7" s="130"/>
      <x:c r="O7" s="130" t="n">
        <x:v>46292.46527777778</x:v>
      </x:c>
      <x:c r="P7" s="130"/>
      <x:c r="Q7" s="130"/>
      <x:c r="R7" s="86" t="str">
        <x:v>EXACT_COLLECTION_ONLY</x:v>
      </x:c>
      <x:c r="S7" s="130" t="n">
        <x:v>46292.46527777778</x:v>
      </x:c>
      <x:c r="T7" s="86" t="str">
        <x:v>Codex research session</x:v>
      </x:c>
      <x:c r="U7" s="86"/>
      <x:c r="V7" s="86"/>
      <x:c r="W7" s="86"/>
      <x:c r="X7" s="86"/>
      <x:c r="Y7" s="86"/>
      <x:c r="Z7" s="86" t="str">
        <x:v>Episode 1 press listing</x:v>
      </x:c>
      <x:c r="AA7" s="86" t="str">
        <x:v>NONE</x:v>
      </x:c>
      <x:c r="AB7" s="86"/>
      <x:c r="AC7" s="86" t="str">
        <x:v>NONE</x:v>
      </x:c>
      <x:c r="AD7" s="86" t="str">
        <x:v>en-US</x:v>
      </x:c>
      <x:c r="AE7" s="86" t="str">
        <x:v>OFFICIAL_DISTRIBUTED</x:v>
      </x:c>
      <x:c r="AF7" s="86" t="str">
        <x:v>SAME_OFFICIAL_ORIGIN</x:v>
      </x:c>
      <x:c r="AG7" s="86" t="str">
        <x:v>LINK_AND_METADATA_ONLY</x:v>
      </x:c>
      <x:c r="AH7" s="87" t="b">
        <x:v>1</x:v>
      </x:c>
      <x:c r="AI7" s="87" t="b">
        <x:v>0</x:v>
      </x:c>
      <x:c r="AJ7" s="87" t="b">
        <x:v>0</x:v>
      </x:c>
      <x:c r="AK7" s="86" t="str">
        <x:v>EARLY_RETROSPECTIVE_ONLY</x:v>
      </x:c>
      <x:c r="AL7" s="86" t="str">
        <x:v>LATE_RETROSPECTIVE</x:v>
      </x:c>
      <x:c r="AM7" s="87" t="b">
        <x:v>0</x:v>
      </x:c>
      <x:c r="AN7" s="87" t="b">
        <x:v>0</x:v>
      </x:c>
      <x:c r="AO7" s="86" t="str">
        <x:v>INCLUDED</x:v>
      </x:c>
      <x:c r="AP7" s="86"/>
      <x:c r="AQ7" s="86"/>
      <x:c r="AR7" s="86" t="str">
        <x:v>Official release metadata only.</x:v>
      </x:c>
      <x:c r="AS7" s="86" t="str">
        <x:v>US-S51</x:v>
      </x:c>
      <x:c r="AT7" s="86" t="str">
        <x:v>DRAFT</x:v>
      </x:c>
      <x:c r="AU7" s="88" t="n">
        <x:v>1</x:v>
      </x:c>
      <x:c r="AV7" s="86"/>
      <x:c r="AW7" s="130" t="n">
        <x:v>46292.46527777778</x:v>
      </x:c>
      <x:c r="AX7" s="86" t="str">
        <x:v>Codex</x:v>
      </x:c>
      <x:c r="AY7" s="130" t="n">
        <x:v>46292.85147822917</x:v>
      </x:c>
      <x:c r="AZ7" s="86" t="str">
        <x:v>Used for official identity and scheduling corroboration.</x:v>
      </x:c>
      <x:c r="BA7" s="86"/>
      <x:c r="BB7" s="86"/>
      <x:c r="BC7" s="87" t="b">
        <x:v>0</x:v>
      </x:c>
      <x:c r="BD7" s="87" t="b">
        <x:v>0</x:v>
      </x:c>
      <x:c r="BE7" s="87" t="b">
        <x:v>0</x:v>
      </x:c>
      <x:c r="BF7" s="87" t="b">
        <x:v>0</x:v>
      </x:c>
      <x:c r="BG7" s="87" t="b">
        <x:v>0</x:v>
      </x:c>
      <x:c r="BH7" s="86" t="str">
        <x:v>FORMAL_CONFIRMED</x:v>
      </x:c>
    </x:row>
    <x:row r="8" ht="66" customHeight="1">
      <x:c r="A8" s="86" t="str">
        <x:v>SRC-S51E01-PPLUS-RECAP</x:v>
      </x:c>
      <x:c r="B8" s="86"/>
      <x:c r="C8" s="86" t="str">
        <x:v>ORIG-PPLUS-S51E01-EDITORIAL</x:v>
      </x:c>
      <x:c r="D8" s="86"/>
      <x:c r="E8" s="86" t="str">
        <x:v>current recap observed 2026-09-27</x:v>
      </x:c>
      <x:c r="F8" s="86" t="str">
        <x:v>SW-S51E01-03</x:v>
      </x:c>
      <x:c r="G8" s="86" t="str">
        <x:v>OR</x:v>
      </x:c>
      <x:c r="H8" s="86" t="str">
        <x:v>FORMAL_RESULT_CORROBORATION</x:v>
      </x:c>
      <x:c r="I8" s="86" t="str">
        <x:v>Survivor Season 51 Episode 1 Recap</x:v>
      </x:c>
      <x:c r="J8" s="86" t="str">
        <x:v>Paramount+</x:v>
      </x:c>
      <x:c r="K8" s="86" t="str">
        <x:v>https://www.paramountplus.com/sneak-peak/survivor-season-51-episode-1-recap/</x:v>
      </x:c>
      <x:c r="L8" s="86" t="str">
        <x:v>US-S51E01</x:v>
      </x:c>
      <x:c r="M8" s="130" t="str">
        <x:v>2026-09-23</x:v>
      </x:c>
      <x:c r="N8" s="130"/>
      <x:c r="O8" s="130" t="n">
        <x:v>46292.46527777778</x:v>
      </x:c>
      <x:c r="P8" s="130"/>
      <x:c r="Q8" s="130"/>
      <x:c r="R8" s="86" t="str">
        <x:v>EXACT_COLLECTION_ONLY</x:v>
      </x:c>
      <x:c r="S8" s="130" t="n">
        <x:v>46292.46527777778</x:v>
      </x:c>
      <x:c r="T8" s="86" t="str">
        <x:v>Codex research session</x:v>
      </x:c>
      <x:c r="U8" s="86"/>
      <x:c r="V8" s="86"/>
      <x:c r="W8" s="86"/>
      <x:c r="X8" s="86"/>
      <x:c r="Y8" s="86"/>
      <x:c r="Z8" s="86" t="str">
        <x:v>official recap page</x:v>
      </x:c>
      <x:c r="AA8" s="86" t="str">
        <x:v>NONE</x:v>
      </x:c>
      <x:c r="AB8" s="86"/>
      <x:c r="AC8" s="86" t="str">
        <x:v>NONE</x:v>
      </x:c>
      <x:c r="AD8" s="86" t="str">
        <x:v>en-US</x:v>
      </x:c>
      <x:c r="AE8" s="86" t="str">
        <x:v>OFFICIAL_EDITORIAL</x:v>
      </x:c>
      <x:c r="AF8" s="86" t="str">
        <x:v>SAME_OFFICIAL_ORIGIN</x:v>
      </x:c>
      <x:c r="AG8" s="86" t="str">
        <x:v>LINK_AND_METADATA_ONLY</x:v>
      </x:c>
      <x:c r="AH8" s="87" t="b">
        <x:v>1</x:v>
      </x:c>
      <x:c r="AI8" s="87" t="b">
        <x:v>1</x:v>
      </x:c>
      <x:c r="AJ8" s="87" t="b">
        <x:v>0</x:v>
      </x:c>
      <x:c r="AK8" s="86" t="str">
        <x:v>EARLY_RETROSPECTIVE_ONLY</x:v>
      </x:c>
      <x:c r="AL8" s="86" t="str">
        <x:v>LATE_RETROSPECTIVE</x:v>
      </x:c>
      <x:c r="AM8" s="87" t="b">
        <x:v>0</x:v>
      </x:c>
      <x:c r="AN8" s="87" t="b">
        <x:v>0</x:v>
      </x:c>
      <x:c r="AO8" s="86" t="str">
        <x:v>INCLUDED</x:v>
      </x:c>
      <x:c r="AP8" s="86"/>
      <x:c r="AQ8" s="86"/>
      <x:c r="AR8" s="86" t="str">
        <x:v>Official editorial recap; not a ballot-by-ballot formal ledger and not the complete cut.</x:v>
      </x:c>
      <x:c r="AS8" s="86" t="str">
        <x:v>US-S51</x:v>
      </x:c>
      <x:c r="AT8" s="86" t="str">
        <x:v>DRAFT</x:v>
      </x:c>
      <x:c r="AU8" s="88" t="n">
        <x:v>1</x:v>
      </x:c>
      <x:c r="AV8" s="86"/>
      <x:c r="AW8" s="130" t="n">
        <x:v>46292.46527777778</x:v>
      </x:c>
      <x:c r="AX8" s="86" t="str">
        <x:v>Codex</x:v>
      </x:c>
      <x:c r="AY8" s="130" t="n">
        <x:v>46292.85147822917</x:v>
      </x:c>
      <x:c r="AZ8" s="86" t="str">
        <x:v>Official editorial recap confirms Aaliyah's elimination and both failed Shots in the Dark, but reports 5-3. That exact tally conflicts with the captioned broadcast read and multiple independent reconstructions reporting 6-2.</x:v>
      </x:c>
      <x:c r="BA8" s="86"/>
      <x:c r="BB8" s="86"/>
      <x:c r="BC8" s="87" t="b">
        <x:v>0</x:v>
      </x:c>
      <x:c r="BD8" s="87" t="b">
        <x:v>0</x:v>
      </x:c>
      <x:c r="BE8" s="87" t="b">
        <x:v>0</x:v>
      </x:c>
      <x:c r="BF8" s="87" t="b">
        <x:v>0</x:v>
      </x:c>
      <x:c r="BG8" s="87" t="b">
        <x:v>0</x:v>
      </x:c>
      <x:c r="BH8" s="86" t="str">
        <x:v>SOURCE_CONFLICT_EXACT_TALLY</x:v>
      </x:c>
    </x:row>
    <x:row r="9" ht="66" customHeight="1">
      <x:c r="A9" s="86" t="str">
        <x:v>SRC-S51E01-INSIDE-STATS</x:v>
      </x:c>
      <x:c r="B9" s="86"/>
      <x:c r="C9" s="86" t="str">
        <x:v>ORIG-INSIDE-S51E01-STATS</x:v>
      </x:c>
      <x:c r="D9" s="86"/>
      <x:c r="E9" s="86" t="str">
        <x:v>page observed 2026-09-27</x:v>
      </x:c>
      <x:c r="F9" s="86" t="str">
        <x:v>SW-S51E01-04</x:v>
      </x:c>
      <x:c r="G9" s="86" t="str">
        <x:v>IS</x:v>
      </x:c>
      <x:c r="H9" s="86" t="str">
        <x:v>EPISODE_STATISTICS</x:v>
      </x:c>
      <x:c r="I9" s="86" t="str">
        <x:v>Survivor 51 Episode 1 Stats</x:v>
      </x:c>
      <x:c r="J9" s="86" t="str">
        <x:v>Inside Survivor</x:v>
      </x:c>
      <x:c r="K9" s="86" t="str">
        <x:v>https://insidesurvivor.com/survivor-51-episode-1-stats-61724</x:v>
      </x:c>
      <x:c r="L9" s="86" t="str">
        <x:v>US-S51E01</x:v>
      </x:c>
      <x:c r="M9" s="130" t="str">
        <x:v>2026-09-24</x:v>
      </x:c>
      <x:c r="N9" s="130"/>
      <x:c r="O9" s="130" t="n">
        <x:v>46292.46527777778</x:v>
      </x:c>
      <x:c r="P9" s="130"/>
      <x:c r="Q9" s="130"/>
      <x:c r="R9" s="86" t="str">
        <x:v>EXACT_COLLECTION_ONLY</x:v>
      </x:c>
      <x:c r="S9" s="130" t="n">
        <x:v>46292.46527777778</x:v>
      </x:c>
      <x:c r="T9" s="86" t="str">
        <x:v>Codex research session</x:v>
      </x:c>
      <x:c r="U9" s="86"/>
      <x:c r="V9" s="86"/>
      <x:c r="W9" s="86"/>
      <x:c r="X9" s="86"/>
      <x:c r="Y9" s="86"/>
      <x:c r="Z9" s="86" t="str">
        <x:v>episode statistics page</x:v>
      </x:c>
      <x:c r="AA9" s="86" t="str">
        <x:v>NONE</x:v>
      </x:c>
      <x:c r="AB9" s="86"/>
      <x:c r="AC9" s="86" t="str">
        <x:v>NONE</x:v>
      </x:c>
      <x:c r="AD9" s="86" t="str">
        <x:v>en-US</x:v>
      </x:c>
      <x:c r="AE9" s="86" t="str">
        <x:v>THIRD_PARTY_DECLARED</x:v>
      </x:c>
      <x:c r="AF9" s="86" t="str">
        <x:v>INDETERMINATE</x:v>
      </x:c>
      <x:c r="AG9" s="86" t="str">
        <x:v>LINK_AND_METADATA_ONLY</x:v>
      </x:c>
      <x:c r="AH9" s="87" t="b">
        <x:v>1</x:v>
      </x:c>
      <x:c r="AI9" s="87" t="b">
        <x:v>1</x:v>
      </x:c>
      <x:c r="AJ9" s="87" t="b">
        <x:v>0</x:v>
      </x:c>
      <x:c r="AK9" s="86" t="str">
        <x:v>EARLY_RETROSPECTIVE_ONLY</x:v>
      </x:c>
      <x:c r="AL9" s="86" t="str">
        <x:v>LATE_RETROSPECTIVE</x:v>
      </x:c>
      <x:c r="AM9" s="87" t="b">
        <x:v>0</x:v>
      </x:c>
      <x:c r="AN9" s="87" t="b">
        <x:v>0</x:v>
      </x:c>
      <x:c r="AO9" s="86" t="str">
        <x:v>INCLUDED</x:v>
      </x:c>
      <x:c r="AP9" s="86"/>
      <x:c r="AQ9" s="86"/>
      <x:c r="AR9" s="86" t="str">
        <x:v>Statistics were registered as a secondary source and were not promoted into an event or score ledger.</x:v>
      </x:c>
      <x:c r="AS9" s="86" t="str">
        <x:v>US-S51</x:v>
      </x:c>
      <x:c r="AT9" s="86" t="str">
        <x:v>DRAFT</x:v>
      </x:c>
      <x:c r="AU9" s="88" t="n">
        <x:v>1</x:v>
      </x:c>
      <x:c r="AV9" s="86"/>
      <x:c r="AW9" s="130" t="n">
        <x:v>46292.46527777778</x:v>
      </x:c>
      <x:c r="AX9" s="86" t="str">
        <x:v>Codex</x:v>
      </x:c>
      <x:c r="AY9" s="130" t="n">
        <x:v>46292.85147822917</x:v>
      </x:c>
      <x:c r="AZ9" s="86" t="str">
        <x:v>Included for source-family completion only at this Phase 1 stop.</x:v>
      </x:c>
      <x:c r="BA9" s="86"/>
      <x:c r="BB9" s="86"/>
      <x:c r="BC9" s="87" t="b">
        <x:v>0</x:v>
      </x:c>
      <x:c r="BD9" s="87" t="b">
        <x:v>0</x:v>
      </x:c>
      <x:c r="BE9" s="87" t="b">
        <x:v>0</x:v>
      </x:c>
      <x:c r="BF9" s="87" t="b">
        <x:v>0</x:v>
      </x:c>
      <x:c r="BG9" s="87" t="b">
        <x:v>0</x:v>
      </x:c>
      <x:c r="BH9" s="86" t="str">
        <x:v>CORROBORATED_RECONSTRUCTION</x:v>
      </x:c>
    </x:row>
    <x:row r="10" ht="66" customHeight="1">
      <x:c r="A10" s="86" t="str">
        <x:v>SRC-S51E01-TVLINE-RECAP</x:v>
      </x:c>
      <x:c r="B10" s="86"/>
      <x:c r="C10" s="86" t="str">
        <x:v>ORIG-TVLINE-S51E01-RECAP</x:v>
      </x:c>
      <x:c r="D10" s="86"/>
      <x:c r="E10" s="86" t="str">
        <x:v>page observed 2026-09-27</x:v>
      </x:c>
      <x:c r="F10" s="86" t="str">
        <x:v>SW-S51E01-05</x:v>
      </x:c>
      <x:c r="G10" s="86" t="str">
        <x:v>IS</x:v>
      </x:c>
      <x:c r="H10" s="86" t="str">
        <x:v>INDEPENDENT_WRITTEN_RECONSTRUCTION</x:v>
      </x:c>
      <x:c r="I10" s="86" t="str">
        <x:v>Survivor 51 Premiere Recap</x:v>
      </x:c>
      <x:c r="J10" s="86" t="str">
        <x:v>TVLine</x:v>
      </x:c>
      <x:c r="K10" s="86" t="str">
        <x:v>https://www.tvline.com/2267004/survivor-51-premiere-recap-coin-flip-return-aaliyah-voted-out/</x:v>
      </x:c>
      <x:c r="L10" s="86" t="str">
        <x:v>US-S51E01</x:v>
      </x:c>
      <x:c r="M10" s="130" t="str">
        <x:v>2026-09-23</x:v>
      </x:c>
      <x:c r="N10" s="130"/>
      <x:c r="O10" s="130" t="n">
        <x:v>46292.46527777778</x:v>
      </x:c>
      <x:c r="P10" s="130"/>
      <x:c r="Q10" s="130"/>
      <x:c r="R10" s="86" t="str">
        <x:v>EXACT_COLLECTION_ONLY</x:v>
      </x:c>
      <x:c r="S10" s="130" t="n">
        <x:v>46292.46527777778</x:v>
      </x:c>
      <x:c r="T10" s="86" t="str">
        <x:v>Codex research session</x:v>
      </x:c>
      <x:c r="U10" s="86"/>
      <x:c r="V10" s="86"/>
      <x:c r="W10" s="86"/>
      <x:c r="X10" s="86"/>
      <x:c r="Y10" s="86"/>
      <x:c r="Z10" s="86" t="str">
        <x:v>episode recap</x:v>
      </x:c>
      <x:c r="AA10" s="86" t="str">
        <x:v>NONE</x:v>
      </x:c>
      <x:c r="AB10" s="86"/>
      <x:c r="AC10" s="86" t="str">
        <x:v>NONE</x:v>
      </x:c>
      <x:c r="AD10" s="86" t="str">
        <x:v>en-US</x:v>
      </x:c>
      <x:c r="AE10" s="86" t="str">
        <x:v>THIRD_PARTY_DECLARED</x:v>
      </x:c>
      <x:c r="AF10" s="86" t="str">
        <x:v>INDEPENDENT_PUBLICATION</x:v>
      </x:c>
      <x:c r="AG10" s="86" t="str">
        <x:v>LINK_AND_METADATA_ONLY</x:v>
      </x:c>
      <x:c r="AH10" s="87" t="b">
        <x:v>1</x:v>
      </x:c>
      <x:c r="AI10" s="87" t="b">
        <x:v>1</x:v>
      </x:c>
      <x:c r="AJ10" s="87" t="b">
        <x:v>0</x:v>
      </x:c>
      <x:c r="AK10" s="86" t="str">
        <x:v>EARLY_RETROSPECTIVE_ONLY</x:v>
      </x:c>
      <x:c r="AL10" s="86" t="str">
        <x:v>LATE_RETROSPECTIVE</x:v>
      </x:c>
      <x:c r="AM10" s="87" t="b">
        <x:v>0</x:v>
      </x:c>
      <x:c r="AN10" s="87" t="b">
        <x:v>0</x:v>
      </x:c>
      <x:c r="AO10" s="86" t="str">
        <x:v>INCLUDED</x:v>
      </x:c>
      <x:c r="AP10" s="86"/>
      <x:c r="AQ10" s="86"/>
      <x:c r="AR10" s="86" t="str">
        <x:v>Secondary reconstruction; no claim was promoted without official-cut verification.</x:v>
      </x:c>
      <x:c r="AS10" s="86" t="str">
        <x:v>US-S51</x:v>
      </x:c>
      <x:c r="AT10" s="86" t="str">
        <x:v>DRAFT</x:v>
      </x:c>
      <x:c r="AU10" s="88" t="n">
        <x:v>1</x:v>
      </x:c>
      <x:c r="AV10" s="86"/>
      <x:c r="AW10" s="130" t="n">
        <x:v>46292.46527777778</x:v>
      </x:c>
      <x:c r="AX10" s="86" t="str">
        <x:v>Codex</x:v>
      </x:c>
      <x:c r="AY10" s="130" t="n">
        <x:v>46292.85147822917</x:v>
      </x:c>
      <x:c r="AZ10" s="86" t="str">
        <x:v>One of two independent written reconstructions used to identify conflicts and missing evidence.</x:v>
      </x:c>
      <x:c r="BA10" s="86"/>
      <x:c r="BB10" s="86"/>
      <x:c r="BC10" s="87" t="b">
        <x:v>0</x:v>
      </x:c>
      <x:c r="BD10" s="87" t="b">
        <x:v>0</x:v>
      </x:c>
      <x:c r="BE10" s="87" t="b">
        <x:v>0</x:v>
      </x:c>
      <x:c r="BF10" s="87" t="b">
        <x:v>0</x:v>
      </x:c>
      <x:c r="BG10" s="87" t="b">
        <x:v>0</x:v>
      </x:c>
      <x:c r="BH10" s="86" t="str">
        <x:v>CORROBORATED_RECONSTRUCTION</x:v>
      </x:c>
    </x:row>
    <x:row r="11" ht="66" customHeight="1">
      <x:c r="A11" s="86" t="str">
        <x:v>SRC-S51E01-INSIDE-RECAP</x:v>
      </x:c>
      <x:c r="B11" s="86"/>
      <x:c r="C11" s="86" t="str">
        <x:v>ORIG-INSIDE-S51E01-RECAP</x:v>
      </x:c>
      <x:c r="D11" s="86"/>
      <x:c r="E11" s="86" t="str">
        <x:v>page observed 2026-09-27</x:v>
      </x:c>
      <x:c r="F11" s="86" t="str">
        <x:v>SW-S51E01-05</x:v>
      </x:c>
      <x:c r="G11" s="86" t="str">
        <x:v>IS</x:v>
      </x:c>
      <x:c r="H11" s="86" t="str">
        <x:v>INDEPENDENT_WRITTEN_RECONSTRUCTION</x:v>
      </x:c>
      <x:c r="I11" s="86" t="str">
        <x:v>Survivor 51 Episode 1 Recap: The Open Era</x:v>
      </x:c>
      <x:c r="J11" s="86" t="str">
        <x:v>Inside Survivor</x:v>
      </x:c>
      <x:c r="K11" s="86" t="str">
        <x:v>https://insidesurvivor.com/survivor-51-episode-1-recap-the-open-era-61715</x:v>
      </x:c>
      <x:c r="L11" s="86" t="str">
        <x:v>US-S51E01</x:v>
      </x:c>
      <x:c r="M11" s="130" t="str">
        <x:v>2026-09-24</x:v>
      </x:c>
      <x:c r="N11" s="130"/>
      <x:c r="O11" s="130" t="n">
        <x:v>46292.46527777778</x:v>
      </x:c>
      <x:c r="P11" s="130"/>
      <x:c r="Q11" s="130"/>
      <x:c r="R11" s="86" t="str">
        <x:v>EXACT_COLLECTION_ONLY</x:v>
      </x:c>
      <x:c r="S11" s="130" t="n">
        <x:v>46292.46527777778</x:v>
      </x:c>
      <x:c r="T11" s="86" t="str">
        <x:v>Codex research session</x:v>
      </x:c>
      <x:c r="U11" s="86"/>
      <x:c r="V11" s="86"/>
      <x:c r="W11" s="86"/>
      <x:c r="X11" s="86"/>
      <x:c r="Y11" s="86"/>
      <x:c r="Z11" s="86" t="str">
        <x:v>episode recap</x:v>
      </x:c>
      <x:c r="AA11" s="86" t="str">
        <x:v>NONE</x:v>
      </x:c>
      <x:c r="AB11" s="86"/>
      <x:c r="AC11" s="86" t="str">
        <x:v>NONE</x:v>
      </x:c>
      <x:c r="AD11" s="86" t="str">
        <x:v>en-US</x:v>
      </x:c>
      <x:c r="AE11" s="86" t="str">
        <x:v>THIRD_PARTY_DECLARED</x:v>
      </x:c>
      <x:c r="AF11" s="86" t="str">
        <x:v>INDEPENDENT_PUBLICATION</x:v>
      </x:c>
      <x:c r="AG11" s="86" t="str">
        <x:v>LINK_AND_METADATA_ONLY</x:v>
      </x:c>
      <x:c r="AH11" s="87" t="b">
        <x:v>1</x:v>
      </x:c>
      <x:c r="AI11" s="87" t="b">
        <x:v>1</x:v>
      </x:c>
      <x:c r="AJ11" s="87" t="b">
        <x:v>0</x:v>
      </x:c>
      <x:c r="AK11" s="86" t="str">
        <x:v>EARLY_RETROSPECTIVE_ONLY</x:v>
      </x:c>
      <x:c r="AL11" s="86" t="str">
        <x:v>LATE_RETROSPECTIVE</x:v>
      </x:c>
      <x:c r="AM11" s="87" t="b">
        <x:v>0</x:v>
      </x:c>
      <x:c r="AN11" s="87" t="b">
        <x:v>0</x:v>
      </x:c>
      <x:c r="AO11" s="86" t="str">
        <x:v>INCLUDED</x:v>
      </x:c>
      <x:c r="AP11" s="86"/>
      <x:c r="AQ11" s="86"/>
      <x:c r="AR11" s="86" t="str">
        <x:v>Secondary reconstruction; no claim was promoted without official-cut verification.</x:v>
      </x:c>
      <x:c r="AS11" s="86" t="str">
        <x:v>US-S51</x:v>
      </x:c>
      <x:c r="AT11" s="86" t="str">
        <x:v>DRAFT</x:v>
      </x:c>
      <x:c r="AU11" s="88" t="n">
        <x:v>1</x:v>
      </x:c>
      <x:c r="AV11" s="86"/>
      <x:c r="AW11" s="130" t="n">
        <x:v>46292.46527777778</x:v>
      </x:c>
      <x:c r="AX11" s="86" t="str">
        <x:v>Codex</x:v>
      </x:c>
      <x:c r="AY11" s="130" t="n">
        <x:v>46292.85147822917</x:v>
      </x:c>
      <x:c r="AZ11" s="86" t="str">
        <x:v>Second independent written reconstruction.</x:v>
      </x:c>
      <x:c r="BA11" s="86"/>
      <x:c r="BB11" s="86"/>
      <x:c r="BC11" s="87" t="b">
        <x:v>0</x:v>
      </x:c>
      <x:c r="BD11" s="87" t="b">
        <x:v>0</x:v>
      </x:c>
      <x:c r="BE11" s="87" t="b">
        <x:v>0</x:v>
      </x:c>
      <x:c r="BF11" s="87" t="b">
        <x:v>0</x:v>
      </x:c>
      <x:c r="BG11" s="87" t="b">
        <x:v>0</x:v>
      </x:c>
      <x:c r="BH11" s="86" t="str">
        <x:v>CORROBORATED_RECONSTRUCTION</x:v>
      </x:c>
    </x:row>
    <x:row r="12" ht="66" customHeight="1">
      <x:c r="A12" s="86" t="str">
        <x:v>SRC-S51E01-PARADE-RECAP</x:v>
      </x:c>
      <x:c r="B12" s="86"/>
      <x:c r="C12" s="86" t="str">
        <x:v>ORIG-PARADE-S51E01-RECAP</x:v>
      </x:c>
      <x:c r="D12" s="86"/>
      <x:c r="E12" s="86" t="str">
        <x:v>page observed 2026-09-27</x:v>
      </x:c>
      <x:c r="F12" s="86" t="str">
        <x:v>SW-S51E01-03</x:v>
      </x:c>
      <x:c r="G12" s="86" t="str">
        <x:v>IS</x:v>
      </x:c>
      <x:c r="H12" s="86" t="str">
        <x:v>FORMAL_RESULT_CORROBORATION</x:v>
      </x:c>
      <x:c r="I12" s="86" t="str">
        <x:v>Who Was Voted Off Survivor in the Season 51 Premiere?</x:v>
      </x:c>
      <x:c r="J12" s="86" t="str">
        <x:v>Parade</x:v>
      </x:c>
      <x:c r="K12" s="86" t="str">
        <x:v>https://parade.com/tv/who-was-voted-off-survivor-tonight-week-1-season-51-premiere-recap-spoilers-2026</x:v>
      </x:c>
      <x:c r="L12" s="86" t="str">
        <x:v>US-S51E01</x:v>
      </x:c>
      <x:c r="M12" s="130" t="str">
        <x:v>2026-09-23</x:v>
      </x:c>
      <x:c r="N12" s="130"/>
      <x:c r="O12" s="130" t="n">
        <x:v>46292.46527777778</x:v>
      </x:c>
      <x:c r="P12" s="130"/>
      <x:c r="Q12" s="130"/>
      <x:c r="R12" s="86" t="str">
        <x:v>EXACT_COLLECTION_ONLY</x:v>
      </x:c>
      <x:c r="S12" s="130" t="n">
        <x:v>46292.46527777778</x:v>
      </x:c>
      <x:c r="T12" s="86" t="str">
        <x:v>Codex research session</x:v>
      </x:c>
      <x:c r="U12" s="86"/>
      <x:c r="V12" s="86"/>
      <x:c r="W12" s="86"/>
      <x:c r="X12" s="86"/>
      <x:c r="Y12" s="86"/>
      <x:c r="Z12" s="86" t="str">
        <x:v>episode result and recap page</x:v>
      </x:c>
      <x:c r="AA12" s="86" t="str">
        <x:v>NONE</x:v>
      </x:c>
      <x:c r="AB12" s="86"/>
      <x:c r="AC12" s="86" t="str">
        <x:v>NONE</x:v>
      </x:c>
      <x:c r="AD12" s="86" t="str">
        <x:v>en-US</x:v>
      </x:c>
      <x:c r="AE12" s="86" t="str">
        <x:v>THIRD_PARTY_DECLARED</x:v>
      </x:c>
      <x:c r="AF12" s="86" t="str">
        <x:v>INDEPENDENT_PUBLICATION</x:v>
      </x:c>
      <x:c r="AG12" s="86" t="str">
        <x:v>LINK_AND_METADATA_ONLY</x:v>
      </x:c>
      <x:c r="AH12" s="87" t="b">
        <x:v>1</x:v>
      </x:c>
      <x:c r="AI12" s="87" t="b">
        <x:v>1</x:v>
      </x:c>
      <x:c r="AJ12" s="87" t="b">
        <x:v>0</x:v>
      </x:c>
      <x:c r="AK12" s="86" t="str">
        <x:v>EARLY_RETROSPECTIVE_ONLY</x:v>
      </x:c>
      <x:c r="AL12" s="86" t="str">
        <x:v>LATE_RETROSPECTIVE</x:v>
      </x:c>
      <x:c r="AM12" s="87" t="b">
        <x:v>0</x:v>
      </x:c>
      <x:c r="AN12" s="87" t="b">
        <x:v>0</x:v>
      </x:c>
      <x:c r="AO12" s="86" t="str">
        <x:v>INCLUDED</x:v>
      </x:c>
      <x:c r="AP12" s="86"/>
      <x:c r="AQ12" s="86"/>
      <x:c r="AR12" s="86" t="str">
        <x:v>Secondary result corroboration; no structured official ballot ledger was retrieved.</x:v>
      </x:c>
      <x:c r="AS12" s="86" t="str">
        <x:v>US-S51</x:v>
      </x:c>
      <x:c r="AT12" s="86" t="str">
        <x:v>DRAFT</x:v>
      </x:c>
      <x:c r="AU12" s="88" t="n">
        <x:v>1</x:v>
      </x:c>
      <x:c r="AV12" s="86"/>
      <x:c r="AW12" s="130" t="n">
        <x:v>46292.46527777778</x:v>
      </x:c>
      <x:c r="AX12" s="86" t="str">
        <x:v>Codex</x:v>
      </x:c>
      <x:c r="AY12" s="130" t="n">
        <x:v>46292.85147822917</x:v>
      </x:c>
      <x:c r="AZ12" s="86" t="str">
        <x:v>Supports result discovery but cannot repair the missing official cut or exact ballot reconciliation.</x:v>
      </x:c>
      <x:c r="BA12" s="86"/>
      <x:c r="BB12" s="86"/>
      <x:c r="BC12" s="87" t="b">
        <x:v>0</x:v>
      </x:c>
      <x:c r="BD12" s="87" t="b">
        <x:v>0</x:v>
      </x:c>
      <x:c r="BE12" s="87" t="b">
        <x:v>0</x:v>
      </x:c>
      <x:c r="BF12" s="87" t="b">
        <x:v>0</x:v>
      </x:c>
      <x:c r="BG12" s="87" t="b">
        <x:v>0</x:v>
      </x:c>
      <x:c r="BH12" s="86" t="str">
        <x:v>CORROBORATED_RECONSTRUCTION</x:v>
      </x:c>
    </x:row>
    <x:row r="13" ht="66" customHeight="1">
      <x:c r="A13" s="86" t="str">
        <x:v>SRC-S51E01-PARADE-AALIYAH</x:v>
      </x:c>
      <x:c r="B13" s="86"/>
      <x:c r="C13" s="86" t="str">
        <x:v>ORIG-AALIYAH-POSTGAME-PARADE</x:v>
      </x:c>
      <x:c r="D13" s="86"/>
      <x:c r="E13" s="86" t="str">
        <x:v>page observed 2026-09-27</x:v>
      </x:c>
      <x:c r="F13" s="86" t="str">
        <x:v>SW-S51E01-06</x:v>
      </x:c>
      <x:c r="G13" s="86" t="str">
        <x:v>PR</x:v>
      </x:c>
      <x:c r="H13" s="86" t="str">
        <x:v>PARTICIPANT_RETROSPECTIVE</x:v>
      </x:c>
      <x:c r="I13" s="86" t="str">
        <x:v>Aaliyah Puglia Survivor 51 Exit Interview</x:v>
      </x:c>
      <x:c r="J13" s="86" t="str">
        <x:v>Aaliyah Puglia / Parade</x:v>
      </x:c>
      <x:c r="K13" s="86" t="str">
        <x:v>https://parade.com/tv/aaliyah-puglia-survivor-51-eliminated-interview</x:v>
      </x:c>
      <x:c r="L13" s="86" t="str">
        <x:v>US-S51E01</x:v>
      </x:c>
      <x:c r="M13" s="130" t="str">
        <x:v>2026-09-24</x:v>
      </x:c>
      <x:c r="N13" s="130"/>
      <x:c r="O13" s="130" t="n">
        <x:v>46292.46527777778</x:v>
      </x:c>
      <x:c r="P13" s="130"/>
      <x:c r="Q13" s="130"/>
      <x:c r="R13" s="86" t="str">
        <x:v>EXACT_COLLECTION_ONLY</x:v>
      </x:c>
      <x:c r="S13" s="130" t="n">
        <x:v>46292.46527777778</x:v>
      </x:c>
      <x:c r="T13" s="86" t="str">
        <x:v>Codex research session</x:v>
      </x:c>
      <x:c r="U13" s="86"/>
      <x:c r="V13" s="86"/>
      <x:c r="W13" s="86"/>
      <x:c r="X13" s="86"/>
      <x:c r="Y13" s="86"/>
      <x:c r="Z13" s="86" t="str">
        <x:v>postgame interview</x:v>
      </x:c>
      <x:c r="AA13" s="86" t="str">
        <x:v>NONE</x:v>
      </x:c>
      <x:c r="AB13" s="86"/>
      <x:c r="AC13" s="86" t="str">
        <x:v>NONE</x:v>
      </x:c>
      <x:c r="AD13" s="86" t="str">
        <x:v>en-US</x:v>
      </x:c>
      <x:c r="AE13" s="86" t="str">
        <x:v>PARTICIPANT_STATEMENT</x:v>
      </x:c>
      <x:c r="AF13" s="86" t="str">
        <x:v>SAME_SPEAKER_PERSPECTIVE</x:v>
      </x:c>
      <x:c r="AG13" s="86" t="str">
        <x:v>LINK_AND_METADATA_ONLY</x:v>
      </x:c>
      <x:c r="AH13" s="87" t="b">
        <x:v>1</x:v>
      </x:c>
      <x:c r="AI13" s="87" t="b">
        <x:v>1</x:v>
      </x:c>
      <x:c r="AJ13" s="87" t="b">
        <x:v>0</x:v>
      </x:c>
      <x:c r="AK13" s="86" t="str">
        <x:v>EARLY_RETROSPECTIVE_ONLY</x:v>
      </x:c>
      <x:c r="AL13" s="86" t="str">
        <x:v>LATE_RETROSPECTIVE</x:v>
      </x:c>
      <x:c r="AM13" s="87" t="b">
        <x:v>0</x:v>
      </x:c>
      <x:c r="AN13" s="87" t="b">
        <x:v>0</x:v>
      </x:c>
      <x:c r="AO13" s="86" t="str">
        <x:v>INCLUDED</x:v>
      </x:c>
      <x:c r="AP13" s="86"/>
      <x:c r="AQ13" s="86"/>
      <x:c r="AR13" s="86" t="str">
        <x:v>Retrospective participant account with postgame knowledge.</x:v>
      </x:c>
      <x:c r="AS13" s="86" t="str">
        <x:v>US-S51</x:v>
      </x:c>
      <x:c r="AT13" s="86" t="str">
        <x:v>DRAFT</x:v>
      </x:c>
      <x:c r="AU13" s="88" t="n">
        <x:v>1</x:v>
      </x:c>
      <x:c r="AV13" s="86"/>
      <x:c r="AW13" s="130" t="n">
        <x:v>46292.46527777778</x:v>
      </x:c>
      <x:c r="AX13" s="86" t="str">
        <x:v>Codex</x:v>
      </x:c>
      <x:c r="AY13" s="130" t="n">
        <x:v>46292.85147822917</x:v>
      </x:c>
      <x:c r="AZ13" s="86" t="str">
        <x:v>Statement occurrence is usable; content truth requires separate corroboration.</x:v>
      </x:c>
      <x:c r="BA13" s="86" t="str">
        <x:v>PERS-AALIYAH-PUGLIA</x:v>
      </x:c>
      <x:c r="BB13" s="86"/>
      <x:c r="BC13" s="87" t="b">
        <x:v>0</x:v>
      </x:c>
      <x:c r="BD13" s="87" t="b">
        <x:v>0</x:v>
      </x:c>
      <x:c r="BE13" s="87" t="b">
        <x:v>0</x:v>
      </x:c>
      <x:c r="BF13" s="87" t="b">
        <x:v>1</x:v>
      </x:c>
      <x:c r="BG13" s="87" t="b">
        <x:v>1</x:v>
      </x:c>
      <x:c r="BH13" s="86" t="str">
        <x:v>RETROSPECTIVE_SINGLE_SOURCE</x:v>
      </x:c>
    </x:row>
    <x:row r="14" ht="66" customHeight="1">
      <x:c r="A14" s="86" t="str">
        <x:v>SRC-S51E01-TVLINE-AALIYAH</x:v>
      </x:c>
      <x:c r="B14" s="86"/>
      <x:c r="C14" s="86" t="str">
        <x:v>ORIG-AALIYAH-POSTGAME-TVLINE</x:v>
      </x:c>
      <x:c r="D14" s="86"/>
      <x:c r="E14" s="86" t="str">
        <x:v>page observed 2026-09-27</x:v>
      </x:c>
      <x:c r="F14" s="86" t="str">
        <x:v>SW-S51E01-06</x:v>
      </x:c>
      <x:c r="G14" s="86" t="str">
        <x:v>PR</x:v>
      </x:c>
      <x:c r="H14" s="86" t="str">
        <x:v>PARTICIPANT_RETROSPECTIVE</x:v>
      </x:c>
      <x:c r="I14" s="86" t="str">
        <x:v>Aaliyah Puglia Exit Interview</x:v>
      </x:c>
      <x:c r="J14" s="86" t="str">
        <x:v>Aaliyah Puglia / TVLine</x:v>
      </x:c>
      <x:c r="K14" s="86" t="str">
        <x:v>https://www.tvline.com/2267812/survivor-51-episode-1-aaliyah-puglia-exit-interview/</x:v>
      </x:c>
      <x:c r="L14" s="86" t="str">
        <x:v>US-S51E01</x:v>
      </x:c>
      <x:c r="M14" s="130" t="str">
        <x:v>2026-09-24</x:v>
      </x:c>
      <x:c r="N14" s="130"/>
      <x:c r="O14" s="130" t="n">
        <x:v>46292.46527777778</x:v>
      </x:c>
      <x:c r="P14" s="130"/>
      <x:c r="Q14" s="130"/>
      <x:c r="R14" s="86" t="str">
        <x:v>EXACT_COLLECTION_ONLY</x:v>
      </x:c>
      <x:c r="S14" s="130" t="n">
        <x:v>46292.46527777778</x:v>
      </x:c>
      <x:c r="T14" s="86" t="str">
        <x:v>Codex research session</x:v>
      </x:c>
      <x:c r="U14" s="86"/>
      <x:c r="V14" s="86"/>
      <x:c r="W14" s="86"/>
      <x:c r="X14" s="86"/>
      <x:c r="Y14" s="86"/>
      <x:c r="Z14" s="86" t="str">
        <x:v>postgame interview</x:v>
      </x:c>
      <x:c r="AA14" s="86" t="str">
        <x:v>NONE</x:v>
      </x:c>
      <x:c r="AB14" s="86"/>
      <x:c r="AC14" s="86" t="str">
        <x:v>NONE</x:v>
      </x:c>
      <x:c r="AD14" s="86" t="str">
        <x:v>en-US</x:v>
      </x:c>
      <x:c r="AE14" s="86" t="str">
        <x:v>PARTICIPANT_STATEMENT</x:v>
      </x:c>
      <x:c r="AF14" s="86" t="str">
        <x:v>SAME_SPEAKER_PERSPECTIVE</x:v>
      </x:c>
      <x:c r="AG14" s="86" t="str">
        <x:v>LINK_AND_METADATA_ONLY</x:v>
      </x:c>
      <x:c r="AH14" s="87" t="b">
        <x:v>1</x:v>
      </x:c>
      <x:c r="AI14" s="87" t="b">
        <x:v>1</x:v>
      </x:c>
      <x:c r="AJ14" s="87" t="b">
        <x:v>0</x:v>
      </x:c>
      <x:c r="AK14" s="86" t="str">
        <x:v>EARLY_RETROSPECTIVE_ONLY</x:v>
      </x:c>
      <x:c r="AL14" s="86" t="str">
        <x:v>LATE_RETROSPECTIVE</x:v>
      </x:c>
      <x:c r="AM14" s="87" t="b">
        <x:v>0</x:v>
      </x:c>
      <x:c r="AN14" s="87" t="b">
        <x:v>0</x:v>
      </x:c>
      <x:c r="AO14" s="86" t="str">
        <x:v>INCLUDED</x:v>
      </x:c>
      <x:c r="AP14" s="86"/>
      <x:c r="AQ14" s="86"/>
      <x:c r="AR14" s="86" t="str">
        <x:v>Second publication but the same participant perspective; not counted as independent proof of underlying events.</x:v>
      </x:c>
      <x:c r="AS14" s="86" t="str">
        <x:v>US-S51</x:v>
      </x:c>
      <x:c r="AT14" s="86" t="str">
        <x:v>DRAFT</x:v>
      </x:c>
      <x:c r="AU14" s="88" t="n">
        <x:v>1</x:v>
      </x:c>
      <x:c r="AV14" s="86"/>
      <x:c r="AW14" s="130" t="n">
        <x:v>46292.46527777778</x:v>
      </x:c>
      <x:c r="AX14" s="86" t="str">
        <x:v>Codex</x:v>
      </x:c>
      <x:c r="AY14" s="130" t="n">
        <x:v>46292.85147822917</x:v>
      </x:c>
      <x:c r="AZ14" s="86" t="str">
        <x:v>Deduplicated by perspective origin.</x:v>
      </x:c>
      <x:c r="BA14" s="86" t="str">
        <x:v>PERS-AALIYAH-PUGLIA</x:v>
      </x:c>
      <x:c r="BB14" s="86"/>
      <x:c r="BC14" s="87" t="b">
        <x:v>0</x:v>
      </x:c>
      <x:c r="BD14" s="87" t="b">
        <x:v>0</x:v>
      </x:c>
      <x:c r="BE14" s="87" t="b">
        <x:v>0</x:v>
      </x:c>
      <x:c r="BF14" s="87" t="b">
        <x:v>1</x:v>
      </x:c>
      <x:c r="BG14" s="87" t="b">
        <x:v>1</x:v>
      </x:c>
      <x:c r="BH14" s="86" t="str">
        <x:v>RETROSPECTIVE_SINGLE_SOURCE</x:v>
      </x:c>
    </x:row>
    <x:row r="15" ht="66" customHeight="1">
      <x:c r="A15" s="86" t="str">
        <x:v>SRC-S51E01-PARADE-PROBST</x:v>
      </x:c>
      <x:c r="B15" s="86"/>
      <x:c r="C15" s="86" t="str">
        <x:v>ORIG-PROBST-S51E01-PRODUCTION</x:v>
      </x:c>
      <x:c r="D15" s="86"/>
      <x:c r="E15" s="86" t="str">
        <x:v>page observed 2026-09-27</x:v>
      </x:c>
      <x:c r="F15" s="86" t="str">
        <x:v>SW-S51E01-07</x:v>
      </x:c>
      <x:c r="G15" s="86" t="str">
        <x:v>OR</x:v>
      </x:c>
      <x:c r="H15" s="86" t="str">
        <x:v>OFFICIAL_PRODUCTION_CONTEXT</x:v>
      </x:c>
      <x:c r="I15" s="86" t="str">
        <x:v>Jeff Probst Survivor 51 Premiere Interview</x:v>
      </x:c>
      <x:c r="J15" s="86" t="str">
        <x:v>Jeff Probst / Parade</x:v>
      </x:c>
      <x:c r="K15" s="86" t="str">
        <x:v>https://parade.com/tv/jeff-probst-survivor-51-premiere-interview-exclusive</x:v>
      </x:c>
      <x:c r="L15" s="86" t="str">
        <x:v>US-S51E01</x:v>
      </x:c>
      <x:c r="M15" s="130" t="str">
        <x:v>2026-09-23</x:v>
      </x:c>
      <x:c r="N15" s="130"/>
      <x:c r="O15" s="130" t="n">
        <x:v>46292.46527777778</x:v>
      </x:c>
      <x:c r="P15" s="130"/>
      <x:c r="Q15" s="130"/>
      <x:c r="R15" s="86" t="str">
        <x:v>EXACT_COLLECTION_ONLY</x:v>
      </x:c>
      <x:c r="S15" s="130" t="n">
        <x:v>46292.46527777778</x:v>
      </x:c>
      <x:c r="T15" s="86" t="str">
        <x:v>Codex research session</x:v>
      </x:c>
      <x:c r="U15" s="86"/>
      <x:c r="V15" s="86"/>
      <x:c r="W15" s="86"/>
      <x:c r="X15" s="86"/>
      <x:c r="Y15" s="86"/>
      <x:c r="Z15" s="86" t="str">
        <x:v>production interview</x:v>
      </x:c>
      <x:c r="AA15" s="86" t="str">
        <x:v>NONE</x:v>
      </x:c>
      <x:c r="AB15" s="86"/>
      <x:c r="AC15" s="86" t="str">
        <x:v>NONE</x:v>
      </x:c>
      <x:c r="AD15" s="86" t="str">
        <x:v>en-US</x:v>
      </x:c>
      <x:c r="AE15" s="86" t="str">
        <x:v>OFFICIAL_PARTICIPANT_STATEMENT</x:v>
      </x:c>
      <x:c r="AF15" s="86" t="str">
        <x:v>PRODUCTION_PERSPECTIVE</x:v>
      </x:c>
      <x:c r="AG15" s="86" t="str">
        <x:v>LINK_AND_METADATA_ONLY</x:v>
      </x:c>
      <x:c r="AH15" s="87" t="b">
        <x:v>1</x:v>
      </x:c>
      <x:c r="AI15" s="87" t="b">
        <x:v>1</x:v>
      </x:c>
      <x:c r="AJ15" s="87" t="b">
        <x:v>0</x:v>
      </x:c>
      <x:c r="AK15" s="86" t="str">
        <x:v>EARLY_RETROSPECTIVE_ONLY</x:v>
      </x:c>
      <x:c r="AL15" s="86" t="str">
        <x:v>LATE_RETROSPECTIVE</x:v>
      </x:c>
      <x:c r="AM15" s="87" t="b">
        <x:v>0</x:v>
      </x:c>
      <x:c r="AN15" s="87" t="b">
        <x:v>0</x:v>
      </x:c>
      <x:c r="AO15" s="86" t="str">
        <x:v>INCLUDED</x:v>
      </x:c>
      <x:c r="AP15" s="86"/>
      <x:c r="AQ15" s="86"/>
      <x:c r="AR15" s="86" t="str">
        <x:v>Production context only; not treated as independent evidence of player behavior.</x:v>
      </x:c>
      <x:c r="AS15" s="86" t="str">
        <x:v>US-S51</x:v>
      </x:c>
      <x:c r="AT15" s="86" t="str">
        <x:v>DRAFT</x:v>
      </x:c>
      <x:c r="AU15" s="88" t="n">
        <x:v>1</x:v>
      </x:c>
      <x:c r="AV15" s="86"/>
      <x:c r="AW15" s="130" t="n">
        <x:v>46292.46527777778</x:v>
      </x:c>
      <x:c r="AX15" s="86" t="str">
        <x:v>Codex</x:v>
      </x:c>
      <x:c r="AY15" s="130" t="n">
        <x:v>46292.85147822917</x:v>
      </x:c>
      <x:c r="AZ15" s="86" t="str">
        <x:v>Supports production context and announced format, not causal power findings.</x:v>
      </x:c>
      <x:c r="BA15" s="86" t="str">
        <x:v>PERS-JEFF-PROBST</x:v>
      </x:c>
      <x:c r="BB15" s="86"/>
      <x:c r="BC15" s="87" t="b">
        <x:v>0</x:v>
      </x:c>
      <x:c r="BD15" s="87" t="b">
        <x:v>0</x:v>
      </x:c>
      <x:c r="BE15" s="87" t="b">
        <x:v>0</x:v>
      </x:c>
      <x:c r="BF15" s="87" t="b">
        <x:v>1</x:v>
      </x:c>
      <x:c r="BG15" s="87" t="b">
        <x:v>0</x:v>
      </x:c>
      <x:c r="BH15" s="86" t="str">
        <x:v>STATEMENT_MADE_ONLY</x:v>
      </x:c>
    </x:row>
    <x:row r="16" ht="66" customHeight="1">
      <x:c r="A16" s="86" t="str">
        <x:v>SRC-S51E01-SURVIVOR-DATASET</x:v>
      </x:c>
      <x:c r="B16" s="86"/>
      <x:c r="C16" s="86" t="str">
        <x:v>ORIG-SURVIVOR-DATASET-DOC</x:v>
      </x:c>
      <x:c r="D16" s="86"/>
      <x:c r="E16" s="86" t="str">
        <x:v>repository observed 2026-09-27</x:v>
      </x:c>
      <x:c r="F16" s="86" t="str">
        <x:v>SW-S51E01-08</x:v>
      </x:c>
      <x:c r="G16" s="86" t="str">
        <x:v>IS</x:v>
      </x:c>
      <x:c r="H16" s="86" t="str">
        <x:v>HISTORICAL_DATASET_RECONCILIATION</x:v>
      </x:c>
      <x:c r="I16" s="86" t="str">
        <x:v>survivoR repository</x:v>
      </x:c>
      <x:c r="J16" s="86" t="str">
        <x:v>doehm / GitHub</x:v>
      </x:c>
      <x:c r="K16" s="86" t="str">
        <x:v>https://github.com/doehm/survivoR</x:v>
      </x:c>
      <x:c r="L16" s="86" t="str">
        <x:v>US-S51E01</x:v>
      </x:c>
      <x:c r="M16" s="130" t="str">
        <x:v>CURRENT_REPOSITORY</x:v>
      </x:c>
      <x:c r="N16" s="130"/>
      <x:c r="O16" s="130" t="n">
        <x:v>46292.46527777778</x:v>
      </x:c>
      <x:c r="P16" s="130"/>
      <x:c r="Q16" s="130"/>
      <x:c r="R16" s="86" t="str">
        <x:v>EXACT_COLLECTION_ONLY</x:v>
      </x:c>
      <x:c r="S16" s="130" t="n">
        <x:v>46292.46527777778</x:v>
      </x:c>
      <x:c r="T16" s="86" t="str">
        <x:v>Codex research session</x:v>
      </x:c>
      <x:c r="U16" s="86"/>
      <x:c r="V16" s="86"/>
      <x:c r="W16" s="86"/>
      <x:c r="X16" s="86"/>
      <x:c r="Y16" s="86"/>
      <x:c r="Z16" s="86" t="str">
        <x:v>repository documentation and season coverage</x:v>
      </x:c>
      <x:c r="AA16" s="86" t="str">
        <x:v>NONE</x:v>
      </x:c>
      <x:c r="AB16" s="86"/>
      <x:c r="AC16" s="86" t="str">
        <x:v>NONE</x:v>
      </x:c>
      <x:c r="AD16" s="86" t="str">
        <x:v>en-US</x:v>
      </x:c>
      <x:c r="AE16" s="86" t="str">
        <x:v>THIRD_PARTY_DECLARED</x:v>
      </x:c>
      <x:c r="AF16" s="86" t="str">
        <x:v>NOT_APPLICABLE</x:v>
      </x:c>
      <x:c r="AG16" s="86" t="str">
        <x:v>LINK_AND_METADATA_ONLY</x:v>
      </x:c>
      <x:c r="AH16" s="87" t="b">
        <x:v>1</x:v>
      </x:c>
      <x:c r="AI16" s="87" t="b">
        <x:v>1</x:v>
      </x:c>
      <x:c r="AJ16" s="87" t="b">
        <x:v>0</x:v>
      </x:c>
      <x:c r="AK16" s="86" t="str">
        <x:v>EARLY_RETROSPECTIVE_ONLY</x:v>
      </x:c>
      <x:c r="AL16" s="86" t="str">
        <x:v>LATE_RETROSPECTIVE</x:v>
      </x:c>
      <x:c r="AM16" s="87" t="b">
        <x:v>0</x:v>
      </x:c>
      <x:c r="AN16" s="87" t="b">
        <x:v>0</x:v>
      </x:c>
      <x:c r="AO16" s="86" t="str">
        <x:v>REFERENCE_ONLY</x:v>
      </x:c>
      <x:c r="AP16" s="86" t="str">
        <x:v>NOT_AVAILABLE_FOR_S51E01</x:v>
      </x:c>
      <x:c r="AQ16" s="86" t="str">
        <x:v>The observed repository coverage did not provide a Season 51 Episode 1 record.</x:v>
      </x:c>
      <x:c r="AR16" s="86" t="str">
        <x:v>Dataset availability was checked only for reconciliation coverage.</x:v>
      </x:c>
      <x:c r="AS16" s="86" t="str">
        <x:v>US-S51</x:v>
      </x:c>
      <x:c r="AT16" s="86" t="str">
        <x:v>DRAFT</x:v>
      </x:c>
      <x:c r="AU16" s="88" t="n">
        <x:v>1</x:v>
      </x:c>
      <x:c r="AV16" s="86"/>
      <x:c r="AW16" s="130" t="n">
        <x:v>46292.46527777778</x:v>
      </x:c>
      <x:c r="AX16" s="86" t="str">
        <x:v>Codex</x:v>
      </x:c>
      <x:c r="AY16" s="130" t="n">
        <x:v>46292.85147822917</x:v>
      </x:c>
      <x:c r="AZ16" s="86" t="str">
        <x:v>Absence of a current S51 record is disclosed; no historical dataset facts enter the candidate.</x:v>
      </x:c>
      <x:c r="BA16" s="86"/>
      <x:c r="BB16" s="86"/>
      <x:c r="BC16" s="87" t="b">
        <x:v>0</x:v>
      </x:c>
      <x:c r="BD16" s="87" t="b">
        <x:v>0</x:v>
      </x:c>
      <x:c r="BE16" s="87" t="b">
        <x:v>0</x:v>
      </x:c>
      <x:c r="BF16" s="87" t="b">
        <x:v>0</x:v>
      </x:c>
      <x:c r="BG16" s="87" t="b">
        <x:v>0</x:v>
      </x:c>
      <x:c r="BH16" s="86" t="str">
        <x:v>UNRESOLVED</x:v>
      </x:c>
    </x:row>
    <x:row r="17" ht="66" customHeight="1">
      <x:c r="A17" s="86" t="str">
        <x:v>SRC-S51E01-SUBTITLECAT</x:v>
      </x:c>
      <x:c r="B17" s="86"/>
      <x:c r="C17" s="86" t="str">
        <x:v>ORIG-S51E01-SUBTITLECAT-UNVERIFIED</x:v>
      </x:c>
      <x:c r="D17" s="86"/>
      <x:c r="E17" s="86" t="str">
        <x:v>page observed 2026-09-27</x:v>
      </x:c>
      <x:c r="F17" s="86" t="str">
        <x:v>SW-S51E01-09</x:v>
      </x:c>
      <x:c r="G17" s="86" t="str">
        <x:v>DO</x:v>
      </x:c>
      <x:c r="H17" s="86" t="str">
        <x:v>DISCOVERY_SWEEP</x:v>
      </x:c>
      <x:c r="I17" s="86" t="str">
        <x:v>Survivor S51E01 English subtitle page</x:v>
      </x:c>
      <x:c r="J17" s="86" t="str">
        <x:v>SubtitleCat</x:v>
      </x:c>
      <x:c r="K17" s="86" t="str">
        <x:v>https://www.subtitlecat.com/subs/1697/Survivor.S51E01.en.html</x:v>
      </x:c>
      <x:c r="L17" s="86" t="str">
        <x:v>US-S51E01</x:v>
      </x:c>
      <x:c r="M17" s="130" t="str">
        <x:v>DATE_UNKNOWN</x:v>
      </x:c>
      <x:c r="N17" s="130"/>
      <x:c r="O17" s="130" t="n">
        <x:v>46292.46527777778</x:v>
      </x:c>
      <x:c r="P17" s="130"/>
      <x:c r="Q17" s="130"/>
      <x:c r="R17" s="86" t="str">
        <x:v>EXACT_COLLECTION_ONLY</x:v>
      </x:c>
      <x:c r="S17" s="130" t="n">
        <x:v>46292.46527777778</x:v>
      </x:c>
      <x:c r="T17" s="86" t="str">
        <x:v>Codex research session</x:v>
      </x:c>
      <x:c r="U17" s="86"/>
      <x:c r="V17" s="86"/>
      <x:c r="W17" s="86"/>
      <x:c r="X17" s="86"/>
      <x:c r="Y17" s="86"/>
      <x:c r="Z17" s="86" t="str">
        <x:v>third-party subtitle page</x:v>
      </x:c>
      <x:c r="AA17" s="86" t="str">
        <x:v>THIRD_PARTY_SUBTITLE_DISCOVERY_ONLY</x:v>
      </x:c>
      <x:c r="AB17" s="86"/>
      <x:c r="AC17" s="86" t="str">
        <x:v>UNKNOWN_THIRD_PARTY</x:v>
      </x:c>
      <x:c r="AD17" s="86" t="str">
        <x:v>en-US</x:v>
      </x:c>
      <x:c r="AE17" s="86" t="str">
        <x:v>UNVERIFIED</x:v>
      </x:c>
      <x:c r="AF17" s="86" t="str">
        <x:v>INDETERMINATE</x:v>
      </x:c>
      <x:c r="AG17" s="86" t="str">
        <x:v>LINK_AND_METADATA_ONLY</x:v>
      </x:c>
      <x:c r="AH17" s="87" t="b">
        <x:v>1</x:v>
      </x:c>
      <x:c r="AI17" s="87" t="b">
        <x:v>1</x:v>
      </x:c>
      <x:c r="AJ17" s="87" t="b">
        <x:v>0</x:v>
      </x:c>
      <x:c r="AK17" s="86" t="str">
        <x:v>EARLY_RETROSPECTIVE_ONLY</x:v>
      </x:c>
      <x:c r="AL17" s="86" t="str">
        <x:v>LATE_RETROSPECTIVE</x:v>
      </x:c>
      <x:c r="AM17" s="87" t="b">
        <x:v>0</x:v>
      </x:c>
      <x:c r="AN17" s="87" t="b">
        <x:v>0</x:v>
      </x:c>
      <x:c r="AO17" s="86" t="str">
        <x:v>DISCOVERY_ONLY</x:v>
      </x:c>
      <x:c r="AP17" s="86" t="str">
        <x:v>UNVERIFIED_CAPTION_LINEAGE</x:v>
      </x:c>
      <x:c r="AQ17" s="86" t="str">
        <x:v>Exact-cut match and official caption lineage were not established.</x:v>
      </x:c>
      <x:c r="AR17" s="86" t="str">
        <x:v>No transcript text was copied into the project.</x:v>
      </x:c>
      <x:c r="AS17" s="86" t="str">
        <x:v>US-S51</x:v>
      </x:c>
      <x:c r="AT17" s="86" t="str">
        <x:v>DRAFT</x:v>
      </x:c>
      <x:c r="AU17" s="88" t="n">
        <x:v>1</x:v>
      </x:c>
      <x:c r="AV17" s="86"/>
      <x:c r="AW17" s="130" t="n">
        <x:v>46292.46527777778</x:v>
      </x:c>
      <x:c r="AX17" s="86" t="str">
        <x:v>Codex</x:v>
      </x:c>
      <x:c r="AY17" s="130" t="n">
        <x:v>46292.85147822917</x:v>
      </x:c>
      <x:c r="AZ17" s="86" t="str">
        <x:v>Discovery lead only. It cannot satisfy the official-caption gate.</x:v>
      </x:c>
      <x:c r="BA17" s="86"/>
      <x:c r="BB17" s="86"/>
      <x:c r="BC17" s="87" t="b">
        <x:v>0</x:v>
      </x:c>
      <x:c r="BD17" s="87" t="b">
        <x:v>0</x:v>
      </x:c>
      <x:c r="BE17" s="87" t="b">
        <x:v>0</x:v>
      </x:c>
      <x:c r="BF17" s="87" t="b">
        <x:v>0</x:v>
      </x:c>
      <x:c r="BG17" s="87" t="b">
        <x:v>0</x:v>
      </x:c>
      <x:c r="BH17" s="86" t="str">
        <x:v>POSSIBLE_UNVERIFIED</x:v>
      </x:c>
    </x:row>
    <x:row r="18" ht="66" customHeight="1">
      <x:c r="A18" s="86" t="str">
        <x:v>SRC-S51E01-REDDIT-POST</x:v>
      </x:c>
      <x:c r="B18" s="86"/>
      <x:c r="C18" s="86" t="str">
        <x:v>ORIG-REDDIT-S51E01-DISCUSSION</x:v>
      </x:c>
      <x:c r="D18" s="86"/>
      <x:c r="E18" s="86" t="str">
        <x:v>thread observed 2026-09-27</x:v>
      </x:c>
      <x:c r="F18" s="86" t="str">
        <x:v>SW-S51E01-09</x:v>
      </x:c>
      <x:c r="G18" s="86" t="str">
        <x:v>DO</x:v>
      </x:c>
      <x:c r="H18" s="86" t="str">
        <x:v>DISCOVERY_SWEEP</x:v>
      </x:c>
      <x:c r="I18" s="86" t="str">
        <x:v>Survivor 51 Episode 1 Post-Episode Discussion</x:v>
      </x:c>
      <x:c r="J18" s="86" t="str">
        <x:v>r/survivor community</x:v>
      </x:c>
      <x:c r="K18" s="86" t="str">
        <x:v>https://www.reddit.com/r/survivor/comments/1wop0s4/survivor_51_e1_postepisode_discussion/</x:v>
      </x:c>
      <x:c r="L18" s="86" t="str">
        <x:v>US-S51E01</x:v>
      </x:c>
      <x:c r="M18" s="130" t="str">
        <x:v>2026-09-23</x:v>
      </x:c>
      <x:c r="N18" s="130"/>
      <x:c r="O18" s="130" t="n">
        <x:v>46292.46527777778</x:v>
      </x:c>
      <x:c r="P18" s="130"/>
      <x:c r="Q18" s="130"/>
      <x:c r="R18" s="86" t="str">
        <x:v>EXACT_COLLECTION_ONLY</x:v>
      </x:c>
      <x:c r="S18" s="130" t="n">
        <x:v>46292.46527777778</x:v>
      </x:c>
      <x:c r="T18" s="86" t="str">
        <x:v>Codex research session</x:v>
      </x:c>
      <x:c r="U18" s="86"/>
      <x:c r="V18" s="86"/>
      <x:c r="W18" s="86"/>
      <x:c r="X18" s="86"/>
      <x:c r="Y18" s="86"/>
      <x:c r="Z18" s="86" t="str">
        <x:v>post-episode discussion thread</x:v>
      </x:c>
      <x:c r="AA18" s="86" t="str">
        <x:v>NONE</x:v>
      </x:c>
      <x:c r="AB18" s="86"/>
      <x:c r="AC18" s="86" t="str">
        <x:v>NONE</x:v>
      </x:c>
      <x:c r="AD18" s="86" t="str">
        <x:v>en-US</x:v>
      </x:c>
      <x:c r="AE18" s="86" t="str">
        <x:v>UNVERIFIED_COMMUNITY_COMMENTARY</x:v>
      </x:c>
      <x:c r="AF18" s="86" t="str">
        <x:v>INDETERMINATE</x:v>
      </x:c>
      <x:c r="AG18" s="86" t="str">
        <x:v>LINK_AND_METADATA_ONLY</x:v>
      </x:c>
      <x:c r="AH18" s="87" t="b">
        <x:v>1</x:v>
      </x:c>
      <x:c r="AI18" s="87" t="b">
        <x:v>1</x:v>
      </x:c>
      <x:c r="AJ18" s="87" t="b">
        <x:v>0</x:v>
      </x:c>
      <x:c r="AK18" s="86" t="str">
        <x:v>EARLY_RETROSPECTIVE_ONLY</x:v>
      </x:c>
      <x:c r="AL18" s="86" t="str">
        <x:v>LATE_RETROSPECTIVE</x:v>
      </x:c>
      <x:c r="AM18" s="87" t="b">
        <x:v>0</x:v>
      </x:c>
      <x:c r="AN18" s="87" t="b">
        <x:v>0</x:v>
      </x:c>
      <x:c r="AO18" s="86" t="str">
        <x:v>DISCOVERY_ONLY</x:v>
      </x:c>
      <x:c r="AP18" s="86" t="str">
        <x:v>COMMENTARY_ONLY</x:v>
      </x:c>
      <x:c r="AQ18" s="86" t="str">
        <x:v>Community commentary was not used for material claims.</x:v>
      </x:c>
      <x:c r="AR18" s="86" t="str">
        <x:v>No comments were copied into the workbook.</x:v>
      </x:c>
      <x:c r="AS18" s="86" t="str">
        <x:v>US-S51</x:v>
      </x:c>
      <x:c r="AT18" s="86" t="str">
        <x:v>DRAFT</x:v>
      </x:c>
      <x:c r="AU18" s="88" t="n">
        <x:v>1</x:v>
      </x:c>
      <x:c r="AV18" s="86"/>
      <x:c r="AW18" s="130" t="n">
        <x:v>46292.46527777778</x:v>
      </x:c>
      <x:c r="AX18" s="86" t="str">
        <x:v>Codex</x:v>
      </x:c>
      <x:c r="AY18" s="130" t="n">
        <x:v>46292.85147822917</x:v>
      </x:c>
      <x:c r="AZ18" s="86" t="str">
        <x:v>Discovery sweep only; zero gate weight.</x:v>
      </x:c>
      <x:c r="BA18" s="86"/>
      <x:c r="BB18" s="86"/>
      <x:c r="BC18" s="87" t="b">
        <x:v>0</x:v>
      </x:c>
      <x:c r="BD18" s="87" t="b">
        <x:v>1</x:v>
      </x:c>
      <x:c r="BE18" s="87" t="b">
        <x:v>1</x:v>
      </x:c>
      <x:c r="BF18" s="87" t="b">
        <x:v>0</x:v>
      </x:c>
      <x:c r="BG18" s="87" t="b">
        <x:v>0</x:v>
      </x:c>
      <x:c r="BH18" s="86" t="str">
        <x:v>POSSIBLE_UNVERIFIED</x:v>
      </x:c>
    </x:row>
    <x:row r="19" ht="66" customHeight="1">
      <x:c r="A19" s="86" t="str">
        <x:v>SRC-S51E01-FUBO-EP</x:v>
      </x:c>
      <x:c r="B19" s="86"/>
      <x:c r="C19" s="86" t="str">
        <x:v>ORIG-S51E01-OFFICIAL-CUT</x:v>
      </x:c>
      <x:c r="D19" s="86" t="str">
        <x:v>SRC-S51E01-FUBO-EP</x:v>
      </x:c>
      <x:c r="E19" s="86" t="str">
        <x:v>Fubo VOD id VOD_17308056 observed 2026-09-27</x:v>
      </x:c>
      <x:c r="F19" s="86" t="str">
        <x:v>SW-S51E01-01</x:v>
      </x:c>
      <x:c r="G19" s="86" t="str">
        <x:v>OE</x:v>
      </x:c>
      <x:c r="H19" s="86" t="str">
        <x:v>OFFICIAL_EPISODE</x:v>
      </x:c>
      <x:c r="I19" s="86" t="str">
        <x:v>Survivor S51 E1 Permanent Uncertainty</x:v>
      </x:c>
      <x:c r="J19" s="86" t="str">
        <x:v>CBS distributed through Fubo</x:v>
      </x:c>
      <x:c r="K19" s="86" t="str">
        <x:v>https://www.fubo.tv/p/watch?id%3DVOD_17308056%26type%3Dvod</x:v>
      </x:c>
      <x:c r="L19" s="86" t="str">
        <x:v>US-S51E01</x:v>
      </x:c>
      <x:c r="M19" s="130" t="str">
        <x:v>2026-09-23</x:v>
      </x:c>
      <x:c r="N19" s="130"/>
      <x:c r="O19" s="130" t="n">
        <x:v>46292.498611111114</x:v>
      </x:c>
      <x:c r="P19" s="130"/>
      <x:c r="Q19" s="130"/>
      <x:c r="R19" s="86" t="str">
        <x:v>EXACT_COLLECTION_ONLY</x:v>
      </x:c>
      <x:c r="S19" s="130" t="n">
        <x:v>46292.498611111114</x:v>
      </x:c>
      <x:c r="T19" s="86" t="str">
        <x:v>Codex research session</x:v>
      </x:c>
      <x:c r="U19" s="86"/>
      <x:c r="V19" s="86"/>
      <x:c r="W19" s="86"/>
      <x:c r="X19" s="86"/>
      <x:c r="Y19" s="86"/>
      <x:c r="Z19" s="86" t="str">
        <x:v>licensed VOD player; duration 5180.675 seconds</x:v>
      </x:c>
      <x:c r="AA19" s="86" t="str">
        <x:v>AUDIOVISUAL_WITH_CAPTION_ASSET</x:v>
      </x:c>
      <x:c r="AB19" s="86" t="str">
        <x:v>CBS-S51E01-FUBO-VOD-17308056</x:v>
      </x:c>
      <x:c r="AC19" s="86" t="str">
        <x:v>WEBVTT_CHILD_ASSET</x:v>
      </x:c>
      <x:c r="AD19" s="86" t="str">
        <x:v>en-US</x:v>
      </x:c>
      <x:c r="AE19" s="86" t="str">
        <x:v>OFFICIAL_DISTRIBUTED</x:v>
      </x:c>
      <x:c r="AF19" s="86" t="str">
        <x:v>SAME_OFFICIAL_ORIGIN</x:v>
      </x:c>
      <x:c r="AG19" s="86" t="str">
        <x:v>NOT_RETAINED_RIGHTS_BOUNDARY</x:v>
      </x:c>
      <x:c r="AH19" s="87" t="b">
        <x:v>1</x:v>
      </x:c>
      <x:c r="AI19" s="87" t="b">
        <x:v>1</x:v>
      </x:c>
      <x:c r="AJ19" s="87" t="b">
        <x:v>0</x:v>
      </x:c>
      <x:c r="AK19" s="86" t="str">
        <x:v>EARLY_RETROSPECTIVE_ONLY</x:v>
      </x:c>
      <x:c r="AL19" s="86" t="str">
        <x:v>LATE_RETROSPECTIVE</x:v>
      </x:c>
      <x:c r="AM19" s="87" t="b">
        <x:v>0</x:v>
      </x:c>
      <x:c r="AN19" s="87" t="b">
        <x:v>0</x:v>
      </x:c>
      <x:c r="AO19" s="86" t="str">
        <x:v>INCLUDED_WITH_LIMITATION</x:v>
      </x:c>
      <x:c r="AP19" s="86"/>
      <x:c r="AQ19" s="86"/>
      <x:c r="AR19" s="86" t="str">
        <x:v>Authenticated licensed stream. Exact Episode identity, duration, player progression, and English caption asset were verified. The visual modality was not observed; visual and nonverbal inference is prohibited.</x:v>
      </x:c>
      <x:c r="AS19" s="86" t="str">
        <x:v>US-S51</x:v>
      </x:c>
      <x:c r="AT19" s="86" t="str">
        <x:v>DRAFT</x:v>
      </x:c>
      <x:c r="AU19" s="88" t="n">
        <x:v>1</x:v>
      </x:c>
      <x:c r="AV19" s="86"/>
      <x:c r="AW19" s="130" t="n">
        <x:v>46292.498611111114</x:v>
      </x:c>
      <x:c r="AX19" s="86" t="str">
        <x:v>Codex</x:v>
      </x:c>
      <x:c r="AY19" s="130" t="n">
        <x:v>46292.85147822917</x:v>
      </x:c>
      <x:c r="AZ19" s="86" t="str">
        <x:v>Establishes the exact licensed Episode surface and caption parent. It supports analysis only at the precision of recorded words, actions, responses, and formal outcomes.</x:v>
      </x:c>
      <x:c r="BA19" s="86"/>
      <x:c r="BB19" s="86"/>
      <x:c r="BC19" s="87" t="b">
        <x:v>0</x:v>
      </x:c>
      <x:c r="BD19" s="87" t="b">
        <x:v>0</x:v>
      </x:c>
      <x:c r="BE19" s="87" t="b">
        <x:v>0</x:v>
      </x:c>
      <x:c r="BF19" s="87" t="b">
        <x:v>0</x:v>
      </x:c>
      <x:c r="BG19" s="87" t="b">
        <x:v>0</x:v>
      </x:c>
      <x:c r="BH19" s="86" t="str">
        <x:v>DIRECT_PRESENTED_CAPTION; VISUAL_MODALITY_NOT_OBSERVED</x:v>
      </x:c>
    </x:row>
    <x:row r="20" ht="66" customHeight="1">
      <x:c r="A20" s="86" t="str">
        <x:v>SRC-S51E01-FUBO-VTT</x:v>
      </x:c>
      <x:c r="B20" s="86" t="str">
        <x:v>SRC-S51E01-FUBO-EP</x:v>
      </x:c>
      <x:c r="C20" s="86" t="str">
        <x:v>ORIG-S51E01-OFFICIAL-CUT</x:v>
      </x:c>
      <x:c r="D20" s="86" t="str">
        <x:v>SRC-S51E01-FUBO-EP</x:v>
      </x:c>
      <x:c r="E20" s="86" t="str">
        <x:v>DAISURV_092326_HD.vtt; pageAsset d6faac77ba058006</x:v>
      </x:c>
      <x:c r="F20" s="86" t="str">
        <x:v>SW-S51E01-01</x:v>
      </x:c>
      <x:c r="G20" s="86" t="str">
        <x:v>OE</x:v>
      </x:c>
      <x:c r="H20" s="86" t="str">
        <x:v>OFFICIAL_EPISODE</x:v>
      </x:c>
      <x:c r="I20" s="86" t="str">
        <x:v>Survivor S51E01 English caption track</x:v>
      </x:c>
      <x:c r="J20" s="86" t="str">
        <x:v>CBS / Media Access Group at WGBH via Fubo</x:v>
      </x:c>
      <x:c r="K20" s="86" t="str">
        <x:v>Fubo pageAsset d6faac77ba058006; expiring signed asset URL intentionally omitted</x:v>
      </x:c>
      <x:c r="L20" s="86" t="str">
        <x:v>US-S51E01</x:v>
      </x:c>
      <x:c r="M20" s="130" t="str">
        <x:v>2026-09-23</x:v>
      </x:c>
      <x:c r="N20" s="130"/>
      <x:c r="O20" s="130" t="n">
        <x:v>46292.498611111114</x:v>
      </x:c>
      <x:c r="P20" s="130"/>
      <x:c r="Q20" s="130"/>
      <x:c r="R20" s="86" t="str">
        <x:v>EXACT_COLLECTION_ONLY</x:v>
      </x:c>
      <x:c r="S20" s="130" t="n">
        <x:v>46292.498611111114</x:v>
      </x:c>
      <x:c r="T20" s="86" t="str">
        <x:v>Codex research session</x:v>
      </x:c>
      <x:c r="U20" s="86" t="str">
        <x:v>SESSION_TEMP_ONLY_NOT_RETAINED</x:v>
      </x:c>
      <x:c r="V20" s="86" t="str">
        <x:v>36486f278f044ff2fa81809a85bede465e6657d570ca8615805046683ed643e1</x:v>
      </x:c>
      <x:c r="W20" s="86" t="str">
        <x:v>36486f278f044ff2fa81809a85bede465e6657d570ca8615805046683ed643e1</x:v>
      </x:c>
      <x:c r="X20" s="86"/>
      <x:c r="Y20" s="86" t="str">
        <x:v>NONE_RAW_WEBVTT</x:v>
      </x:c>
      <x:c r="Z20" s="86" t="str">
        <x:v>WebVTT timecode; 1,608 cues; 00:00:13.981 through 01:26:14.870</x:v>
      </x:c>
      <x:c r="AA20" s="86" t="str">
        <x:v>CAPTION_TRACK</x:v>
      </x:c>
      <x:c r="AB20" s="86" t="str">
        <x:v>CBS-S51E01-FUBO-VOD-17308056</x:v>
      </x:c>
      <x:c r="AC20" s="86" t="str">
        <x:v>WEBVTT</x:v>
      </x:c>
      <x:c r="AD20" s="86" t="str">
        <x:v>en-US</x:v>
      </x:c>
      <x:c r="AE20" s="86" t="str">
        <x:v>OFFICIAL_DISTRIBUTED_CAPTION_LINEAGE</x:v>
      </x:c>
      <x:c r="AF20" s="86" t="str">
        <x:v>SAME_OFFICIAL_ORIGIN</x:v>
      </x:c>
      <x:c r="AG20" s="86" t="str">
        <x:v>HASH_AND_LOCATORS_ONLY</x:v>
      </x:c>
      <x:c r="AH20" s="87" t="b">
        <x:v>1</x:v>
      </x:c>
      <x:c r="AI20" s="87" t="b">
        <x:v>1</x:v>
      </x:c>
      <x:c r="AJ20" s="87" t="b">
        <x:v>0</x:v>
      </x:c>
      <x:c r="AK20" s="86" t="str">
        <x:v>EARLY_RETROSPECTIVE_ONLY</x:v>
      </x:c>
      <x:c r="AL20" s="86" t="str">
        <x:v>LATE_RETROSPECTIVE</x:v>
      </x:c>
      <x:c r="AM20" s="87" t="b">
        <x:v>0</x:v>
      </x:c>
      <x:c r="AN20" s="87" t="b">
        <x:v>0</x:v>
      </x:c>
      <x:c r="AO20" s="86" t="str">
        <x:v>INCLUDED</x:v>
      </x:c>
      <x:c r="AP20" s="86"/>
      <x:c r="AQ20" s="86"/>
      <x:c r="AR20" s="86" t="str">
        <x:v>Caption text was reviewed end-to-end in sequential windows. The raw track was used transiently and is not copied into project output.</x:v>
      </x:c>
      <x:c r="AS20" s="86" t="str">
        <x:v>US-S51</x:v>
      </x:c>
      <x:c r="AT20" s="86" t="str">
        <x:v>DRAFT</x:v>
      </x:c>
      <x:c r="AU20" s="88" t="n">
        <x:v>1</x:v>
      </x:c>
      <x:c r="AV20" s="86"/>
      <x:c r="AW20" s="130" t="n">
        <x:v>46292.498611111114</x:v>
      </x:c>
      <x:c r="AX20" s="86" t="str">
        <x:v>Codex</x:v>
      </x:c>
      <x:c r="AY20" s="130" t="n">
        <x:v>46292.85147822917</x:v>
      </x:c>
      <x:c r="AZ20" s="86" t="str">
        <x:v>The closing caption credit identifies CBS sponsorship and Media Access Group at WGBH. Coverage extends through Episode 1 exit words; later-episode preview content was quarantined.</x:v>
      </x:c>
      <x:c r="BA20" s="86"/>
      <x:c r="BB20" s="86"/>
      <x:c r="BC20" s="87" t="b">
        <x:v>0</x:v>
      </x:c>
      <x:c r="BD20" s="87" t="b">
        <x:v>0</x:v>
      </x:c>
      <x:c r="BE20" s="87" t="b">
        <x:v>0</x:v>
      </x:c>
      <x:c r="BF20" s="87" t="b">
        <x:v>0</x:v>
      </x:c>
      <x:c r="BG20" s="87" t="b">
        <x:v>0</x:v>
      </x:c>
      <x:c r="BH20" s="86" t="str">
        <x:v>DIRECT_PRESENTED_CAPTION</x:v>
      </x:c>
    </x:row>
    <x:row r="21" ht="66" customHeight="1">
      <x:c r="A21" s="86" t="str">
        <x:v>SRC-S51E01-USER-SRT</x:v>
      </x:c>
      <x:c r="B21" s="86" t="str">
        <x:v>SRC-S51E01-SUBDL</x:v>
      </x:c>
      <x:c r="C21" s="86" t="str">
        <x:v>ORIG-S51E01-OFFICIAL-CUT-DERIVATIVE</x:v>
      </x:c>
      <x:c r="D21" s="86" t="str">
        <x:v>SRC-S51E01-FUBO-EP</x:v>
      </x:c>
      <x:c r="E21" s="86" t="str">
        <x:v>MeGusta English SDH 29.970 FPS supplied by James Burnham</x:v>
      </x:c>
      <x:c r="F21" s="86" t="str">
        <x:v>SW-S51E01-09</x:v>
      </x:c>
      <x:c r="G21" s="86" t="str">
        <x:v>DS</x:v>
      </x:c>
      <x:c r="H21" s="86" t="str">
        <x:v>DISCOVERY_SWEEP</x:v>
      </x:c>
      <x:c r="I21" s="86" t="str">
        <x:v>Survivor.S51E01.1080p.HEVC.x265-MeGusta English SDH subtitle</x:v>
      </x:c>
      <x:c r="J21" s="86" t="str">
        <x:v>Third-party subtitle package; uploader listed as ClassicLover on SubDL</x:v>
      </x:c>
      <x:c r="K21" s="86" t="str">
        <x:v>/Users/jamesburnham/Downloads/Survivor.S51E01.1080p.HEVC.x265-MeGusta[EZTVx.to].en.SDH [29.970 FPS].zip</x:v>
      </x:c>
      <x:c r="L21" s="86" t="str">
        <x:v>US-S51E01</x:v>
      </x:c>
      <x:c r="M21" s="130" t="str">
        <x:v>2026-09-24</x:v>
      </x:c>
      <x:c r="N21" s="130"/>
      <x:c r="O21" s="130" t="n">
        <x:v>46292.498611111114</x:v>
      </x:c>
      <x:c r="P21" s="130"/>
      <x:c r="Q21" s="130"/>
      <x:c r="R21" s="86" t="str">
        <x:v>EXACT_COLLECTION_ONLY</x:v>
      </x:c>
      <x:c r="S21" s="130" t="n">
        <x:v>46292.498611111114</x:v>
      </x:c>
      <x:c r="T21" s="86" t="str">
        <x:v>Codex research session</x:v>
      </x:c>
      <x:c r="U21" s="86" t="str">
        <x:v>/Users/jamesburnham/Downloads/Survivor.S51E01.1080p.HEVC.x265-MeGusta[EZTVx.to].en.SDH [29.970 FPS].zip</x:v>
      </x:c>
      <x:c r="V21" s="86" t="str">
        <x:v>b6f9d2df55f21b20754697aeffe0b02b0e4bb759ab6b5f07320dc112e5635404</x:v>
      </x:c>
      <x:c r="W21" s="86" t="str">
        <x:v>be9d6fd0dee5a783c20395dbbd7998590788b8c643614f07615cf766414a7bb6</x:v>
      </x:c>
      <x:c r="X21" s="86"/>
      <x:c r="Y21" s="86" t="str">
        <x:v>WORD_SEQUENCE_COMPARE-v1</x:v>
      </x:c>
      <x:c r="Z21" s="86" t="str">
        <x:v>SRT cue/timecode; 2,219 cues; 00:00:02.485 through 01:26:11.362</x:v>
      </x:c>
      <x:c r="AA21" s="86" t="str">
        <x:v>THIRD_PARTY_SUBTITLE</x:v>
      </x:c>
      <x:c r="AB21" s="86" t="str">
        <x:v>S51E01-MEGUSTA-29.970</x:v>
      </x:c>
      <x:c r="AC21" s="86" t="str">
        <x:v>SRT</x:v>
      </x:c>
      <x:c r="AD21" s="86" t="str">
        <x:v>en-US</x:v>
      </x:c>
      <x:c r="AE21" s="86" t="str">
        <x:v>THIRD_PARTY_DECLARED</x:v>
      </x:c>
      <x:c r="AF21" s="86" t="str">
        <x:v>DUPLICATE_TEXT_REPRESENTATION_NOT_INDEPENDENT</x:v>
      </x:c>
      <x:c r="AG21" s="86" t="str">
        <x:v>USER_FILE_NOT_COPIED</x:v>
      </x:c>
      <x:c r="AH21" s="87" t="b">
        <x:v>1</x:v>
      </x:c>
      <x:c r="AI21" s="87" t="b">
        <x:v>1</x:v>
      </x:c>
      <x:c r="AJ21" s="87" t="b">
        <x:v>0</x:v>
      </x:c>
      <x:c r="AK21" s="86" t="str">
        <x:v>EARLY_RETROSPECTIVE_ONLY</x:v>
      </x:c>
      <x:c r="AL21" s="86" t="str">
        <x:v>LATE_RETROSPECTIVE</x:v>
      </x:c>
      <x:c r="AM21" s="87" t="b">
        <x:v>0</x:v>
      </x:c>
      <x:c r="AN21" s="87" t="b">
        <x:v>0</x:v>
      </x:c>
      <x:c r="AO21" s="86" t="str">
        <x:v>DUPLICATE_CROSSCHECK_ONLY</x:v>
      </x:c>
      <x:c r="AP21" s="86"/>
      <x:c r="AQ21" s="86"/>
      <x:c r="AR21" s="86" t="str">
        <x:v>Healthy ZIP containing one UTF-8 BOM SRT file. No project copy was made.</x:v>
      </x:c>
      <x:c r="AS21" s="86" t="str">
        <x:v>US-S51</x:v>
      </x:c>
      <x:c r="AT21" s="86" t="str">
        <x:v>DRAFT</x:v>
      </x:c>
      <x:c r="AU21" s="88" t="n">
        <x:v>1</x:v>
      </x:c>
      <x:c r="AV21" s="86"/>
      <x:c r="AW21" s="130" t="n">
        <x:v>46292.498611111114</x:v>
      </x:c>
      <x:c r="AX21" s="86" t="str">
        <x:v>Codex</x:v>
      </x:c>
      <x:c r="AY21" s="130" t="n">
        <x:v>46292.85147822917</x:v>
      </x:c>
      <x:c r="AZ21" s="86" t="str">
        <x:v>Normalized word-sequence comparison with the Fubo track matched 13,359 words at a 0.99694 ratio. It supports completeness checking but not independent corroboration.</x:v>
      </x:c>
      <x:c r="BA21" s="86"/>
      <x:c r="BB21" s="86" t="str">
        <x:v>SRC-S51E01-FUBO-VTT</x:v>
      </x:c>
      <x:c r="BC21" s="87" t="b">
        <x:v>1</x:v>
      </x:c>
      <x:c r="BD21" s="87" t="b">
        <x:v>0</x:v>
      </x:c>
      <x:c r="BE21" s="87" t="b">
        <x:v>0</x:v>
      </x:c>
      <x:c r="BF21" s="87" t="b">
        <x:v>0</x:v>
      </x:c>
      <x:c r="BG21" s="87" t="b">
        <x:v>0</x:v>
      </x:c>
      <x:c r="BH21" s="86" t="str">
        <x:v>DUPLICATE_REPRESENTATION_ZERO_INDEPENDENT_WEIGHT</x:v>
      </x:c>
    </x:row>
    <x:row r="22" ht="66" customHeight="1">
      <x:c r="A22" s="86" t="str">
        <x:v>SRC-S51E01-SUBDL</x:v>
      </x:c>
      <x:c r="B22" s="86"/>
      <x:c r="C22" s="86" t="str">
        <x:v>ORIG-SUBDL-S51-SUBTITLE-INDEX</x:v>
      </x:c>
      <x:c r="D22" s="86"/>
      <x:c r="E22" s="86" t="str">
        <x:v>Season 51 page observed 2026-09-27</x:v>
      </x:c>
      <x:c r="F22" s="86" t="str">
        <x:v>SW-S51E01-09</x:v>
      </x:c>
      <x:c r="G22" s="86" t="str">
        <x:v>DS</x:v>
      </x:c>
      <x:c r="H22" s="86" t="str">
        <x:v>DISCOVERY_SWEEP</x:v>
      </x:c>
      <x:c r="I22" s="86" t="str">
        <x:v>Survivor Fifty-first Season subtitles</x:v>
      </x:c>
      <x:c r="J22" s="86" t="str">
        <x:v>SubDL</x:v>
      </x:c>
      <x:c r="K22" s="86" t="str">
        <x:v>https://subdl.com/subtitle/sd1300090/survivor/fifty-first-season</x:v>
      </x:c>
      <x:c r="L22" s="86" t="str">
        <x:v>US-S51E01</x:v>
      </x:c>
      <x:c r="M22" s="130" t="str">
        <x:v>2026-09-24</x:v>
      </x:c>
      <x:c r="N22" s="130"/>
      <x:c r="O22" s="130" t="n">
        <x:v>46292.498611111114</x:v>
      </x:c>
      <x:c r="P22" s="130"/>
      <x:c r="Q22" s="130"/>
      <x:c r="R22" s="86" t="str">
        <x:v>EXACT_COLLECTION_ONLY</x:v>
      </x:c>
      <x:c r="S22" s="130" t="n">
        <x:v>46292.498611111114</x:v>
      </x:c>
      <x:c r="T22" s="86" t="str">
        <x:v>Codex research session</x:v>
      </x:c>
      <x:c r="U22" s="86"/>
      <x:c r="V22" s="86"/>
      <x:c r="W22" s="86"/>
      <x:c r="X22" s="86"/>
      <x:c r="Y22" s="86"/>
      <x:c r="Z22" s="86" t="str">
        <x:v>Season 51 / English / WebDL / Episode 1 / 29.97 FPS listing</x:v>
      </x:c>
      <x:c r="AA22" s="86" t="str">
        <x:v>DISCOVERY_INDEX</x:v>
      </x:c>
      <x:c r="AB22" s="86"/>
      <x:c r="AC22" s="86" t="str">
        <x:v>SRT_LISTING</x:v>
      </x:c>
      <x:c r="AD22" s="86" t="str">
        <x:v>en-US</x:v>
      </x:c>
      <x:c r="AE22" s="86" t="str">
        <x:v>THIRD_PARTY_DECLARED</x:v>
      </x:c>
      <x:c r="AF22" s="86" t="str">
        <x:v>DISCOVERY_SURFACE_ONLY</x:v>
      </x:c>
      <x:c r="AG22" s="86" t="str">
        <x:v>LINK_AND_METADATA_ONLY</x:v>
      </x:c>
      <x:c r="AH22" s="87" t="b">
        <x:v>1</x:v>
      </x:c>
      <x:c r="AI22" s="87" t="b">
        <x:v>1</x:v>
      </x:c>
      <x:c r="AJ22" s="87" t="b">
        <x:v>0</x:v>
      </x:c>
      <x:c r="AK22" s="86" t="str">
        <x:v>EARLY_RETROSPECTIVE_ONLY</x:v>
      </x:c>
      <x:c r="AL22" s="86" t="str">
        <x:v>LATE_RETROSPECTIVE</x:v>
      </x:c>
      <x:c r="AM22" s="87" t="b">
        <x:v>0</x:v>
      </x:c>
      <x:c r="AN22" s="87" t="b">
        <x:v>0</x:v>
      </x:c>
      <x:c r="AO22" s="86" t="str">
        <x:v>DISCOVERY_ONLY</x:v>
      </x:c>
      <x:c r="AP22" s="86"/>
      <x:c r="AQ22" s="86"/>
      <x:c r="AR22" s="86" t="str">
        <x:v>Used only to document current subtitle availability and the supplied archive's listed filename/uploader.</x:v>
      </x:c>
      <x:c r="AS22" s="86" t="str">
        <x:v>US-S51</x:v>
      </x:c>
      <x:c r="AT22" s="86" t="str">
        <x:v>DRAFT</x:v>
      </x:c>
      <x:c r="AU22" s="88" t="n">
        <x:v>1</x:v>
      </x:c>
      <x:c r="AV22" s="86"/>
      <x:c r="AW22" s="130" t="n">
        <x:v>46292.498611111114</x:v>
      </x:c>
      <x:c r="AX22" s="86" t="str">
        <x:v>Codex</x:v>
      </x:c>
      <x:c r="AY22" s="130" t="n">
        <x:v>46292.85147822917</x:v>
      </x:c>
      <x:c r="AZ22" s="86" t="str">
        <x:v>Availability/provenance lead only. It does not independently corroborate the caption text or episode events.</x:v>
      </x:c>
      <x:c r="BA22" s="86"/>
      <x:c r="BB22" s="86"/>
      <x:c r="BC22" s="87" t="b">
        <x:v>0</x:v>
      </x:c>
      <x:c r="BD22" s="87" t="b">
        <x:v>0</x:v>
      </x:c>
      <x:c r="BE22" s="87" t="b">
        <x:v>0</x:v>
      </x:c>
      <x:c r="BF22" s="87" t="b">
        <x:v>0</x:v>
      </x:c>
      <x:c r="BG22" s="87" t="b">
        <x:v>0</x:v>
      </x:c>
      <x:c r="BH22" s="86" t="str">
        <x:v>ZERO_CLAIM_WEIGHT</x:v>
      </x:c>
    </x:row>
    <x:row r="23" ht="66" customHeight="1">
      <x:c r="A23" s="86" t="str">
        <x:v>SRC-S51E01-REALITYBLURRED-RECAP</x:v>
      </x:c>
      <x:c r="B23" s="86"/>
      <x:c r="C23" s="86" t="str">
        <x:v>ORIG-REALITYBLURRED-S51E01-RECAP</x:v>
      </x:c>
      <x:c r="D23" s="86"/>
      <x:c r="E23" s="86" t="str">
        <x:v>page observed 2026-09-27</x:v>
      </x:c>
      <x:c r="F23" s="86" t="str">
        <x:v>SW-S51E01-03</x:v>
      </x:c>
      <x:c r="G23" s="86" t="str">
        <x:v>IS</x:v>
      </x:c>
      <x:c r="H23" s="86" t="str">
        <x:v>FORMAL_RESULT_CORROBORATION</x:v>
      </x:c>
      <x:c r="I23" s="86" t="str">
        <x:v>Survivor 51 premiere recap: old is new again!</x:v>
      </x:c>
      <x:c r="J23" s="86" t="str">
        <x:v>Reality Blurred</x:v>
      </x:c>
      <x:c r="K23" s="86" t="str">
        <x:v>https://www.realityblurred.com/realitytv/2026/09/survivor-51-episode-1-recap/</x:v>
      </x:c>
      <x:c r="L23" s="86" t="str">
        <x:v>US-S51E01</x:v>
      </x:c>
      <x:c r="M23" s="130" t="str">
        <x:v>2026-09-23</x:v>
      </x:c>
      <x:c r="N23" s="130"/>
      <x:c r="O23" s="130" t="n">
        <x:v>46292.498611111114</x:v>
      </x:c>
      <x:c r="P23" s="130"/>
      <x:c r="Q23" s="130"/>
      <x:c r="R23" s="86" t="str">
        <x:v>EXACT_COLLECTION_ONLY</x:v>
      </x:c>
      <x:c r="S23" s="130" t="n">
        <x:v>46292.498611111114</x:v>
      </x:c>
      <x:c r="T23" s="86" t="str">
        <x:v>Codex research session</x:v>
      </x:c>
      <x:c r="U23" s="86"/>
      <x:c r="V23" s="86"/>
      <x:c r="W23" s="86"/>
      <x:c r="X23" s="86"/>
      <x:c r="Y23" s="86"/>
      <x:c r="Z23" s="86" t="str">
        <x:v>Episode 1 recap and voter attribution</x:v>
      </x:c>
      <x:c r="AA23" s="86" t="str">
        <x:v>ARTICLE</x:v>
      </x:c>
      <x:c r="AB23" s="86"/>
      <x:c r="AC23" s="86" t="str">
        <x:v>NONE</x:v>
      </x:c>
      <x:c r="AD23" s="86" t="str">
        <x:v>en-US</x:v>
      </x:c>
      <x:c r="AE23" s="86" t="str">
        <x:v>THIRD_PARTY_DECLARED</x:v>
      </x:c>
      <x:c r="AF23" s="86" t="str">
        <x:v>INDEPENDENT_PUBLICATION</x:v>
      </x:c>
      <x:c r="AG23" s="86" t="str">
        <x:v>LINK_AND_METADATA_ONLY</x:v>
      </x:c>
      <x:c r="AH23" s="87" t="b">
        <x:v>1</x:v>
      </x:c>
      <x:c r="AI23" s="87" t="b">
        <x:v>1</x:v>
      </x:c>
      <x:c r="AJ23" s="87" t="b">
        <x:v>0</x:v>
      </x:c>
      <x:c r="AK23" s="86" t="str">
        <x:v>EARLY_RETROSPECTIVE_ONLY</x:v>
      </x:c>
      <x:c r="AL23" s="86" t="str">
        <x:v>LATE_RETROSPECTIVE</x:v>
      </x:c>
      <x:c r="AM23" s="87" t="b">
        <x:v>0</x:v>
      </x:c>
      <x:c r="AN23" s="87" t="b">
        <x:v>0</x:v>
      </x:c>
      <x:c r="AO23" s="86" t="str">
        <x:v>INCLUDED</x:v>
      </x:c>
      <x:c r="AP23" s="86"/>
      <x:c r="AQ23" s="86"/>
      <x:c r="AR23" s="86" t="str">
        <x:v>Used only for the reported 6-2 split and Devin/Jelly voter attribution.</x:v>
      </x:c>
      <x:c r="AS23" s="86" t="str">
        <x:v>US-S51</x:v>
      </x:c>
      <x:c r="AT23" s="86" t="str">
        <x:v>DRAFT</x:v>
      </x:c>
      <x:c r="AU23" s="88" t="n">
        <x:v>1</x:v>
      </x:c>
      <x:c r="AV23" s="86"/>
      <x:c r="AW23" s="130" t="n">
        <x:v>46292.498611111114</x:v>
      </x:c>
      <x:c r="AX23" s="86" t="str">
        <x:v>Codex</x:v>
      </x:c>
      <x:c r="AY23" s="130" t="n">
        <x:v>46292.85147822917</x:v>
      </x:c>
      <x:c r="AZ23" s="86" t="str">
        <x:v>Agrees with TVLine and Inside Survivor on 6-2; conflicts with the Paramount+ official recap's 5-3 statement.</x:v>
      </x:c>
      <x:c r="BA23" s="86"/>
      <x:c r="BB23" s="86"/>
      <x:c r="BC23" s="87" t="b">
        <x:v>0</x:v>
      </x:c>
      <x:c r="BD23" s="87" t="b">
        <x:v>0</x:v>
      </x:c>
      <x:c r="BE23" s="87" t="b">
        <x:v>0</x:v>
      </x:c>
      <x:c r="BF23" s="87" t="b">
        <x:v>0</x:v>
      </x:c>
      <x:c r="BG23" s="87" t="b">
        <x:v>0</x:v>
      </x:c>
      <x:c r="BH23" s="86" t="str">
        <x:v>CORROBORATED_RECONSTRUCTION_WITH_OFFICIAL_CONFLICT</x:v>
      </x:c>
    </x:row>
    <x:row r="24" ht="66" customHeight="1">
      <x:c r="A24" s="86" t="str">
        <x:v>SRC-S51E01-DK-RECAP</x:v>
      </x:c>
      <x:c r="B24" s="86"/>
      <x:c r="C24" s="86" t="str">
        <x:v>ORIG-DK-S51E01-RECAP</x:v>
      </x:c>
      <x:c r="D24" s="86"/>
      <x:c r="E24" s="86" t="str">
        <x:v>page observed 2026-09-27</x:v>
      </x:c>
      <x:c r="F24" s="86" t="str">
        <x:v>SW-S51E01-03</x:v>
      </x:c>
      <x:c r="G24" s="86" t="str">
        <x:v>IS</x:v>
      </x:c>
      <x:c r="H24" s="86" t="str">
        <x:v>FORMAL_RESULT_CORROBORATION</x:v>
      </x:c>
      <x:c r="I24" s="86" t="str">
        <x:v>Who Was Voted Out on Survivor Tonight? Episode 1 Recap</x:v>
      </x:c>
      <x:c r="J24" s="86" t="str">
        <x:v>DraftKings Network</x:v>
      </x:c>
      <x:c r="K24" s="86" t="str">
        <x:v>https://dknetwork.draftkings.com/2026/09/23/who-was-voted-out-on-survivor-tonight-episode-1-recap/</x:v>
      </x:c>
      <x:c r="L24" s="86" t="str">
        <x:v>US-S51E01</x:v>
      </x:c>
      <x:c r="M24" s="130" t="str">
        <x:v>2026-09-23</x:v>
      </x:c>
      <x:c r="N24" s="130"/>
      <x:c r="O24" s="130" t="n">
        <x:v>46292.498611111114</x:v>
      </x:c>
      <x:c r="P24" s="130"/>
      <x:c r="Q24" s="130"/>
      <x:c r="R24" s="86" t="str">
        <x:v>EXACT_COLLECTION_ONLY</x:v>
      </x:c>
      <x:c r="S24" s="130" t="n">
        <x:v>46292.498611111114</x:v>
      </x:c>
      <x:c r="T24" s="86" t="str">
        <x:v>Codex research session</x:v>
      </x:c>
      <x:c r="U24" s="86"/>
      <x:c r="V24" s="86"/>
      <x:c r="W24" s="86"/>
      <x:c r="X24" s="86"/>
      <x:c r="Y24" s="86"/>
      <x:c r="Z24" s="86" t="str">
        <x:v>Episode 1 vote-read recap</x:v>
      </x:c>
      <x:c r="AA24" s="86" t="str">
        <x:v>ARTICLE</x:v>
      </x:c>
      <x:c r="AB24" s="86"/>
      <x:c r="AC24" s="86" t="str">
        <x:v>NONE</x:v>
      </x:c>
      <x:c r="AD24" s="86" t="str">
        <x:v>en-US</x:v>
      </x:c>
      <x:c r="AE24" s="86" t="str">
        <x:v>THIRD_PARTY_DECLARED</x:v>
      </x:c>
      <x:c r="AF24" s="86" t="str">
        <x:v>INDEPENDENT_PUBLICATION</x:v>
      </x:c>
      <x:c r="AG24" s="86" t="str">
        <x:v>LINK_AND_METADATA_ONLY</x:v>
      </x:c>
      <x:c r="AH24" s="87" t="b">
        <x:v>1</x:v>
      </x:c>
      <x:c r="AI24" s="87" t="b">
        <x:v>1</x:v>
      </x:c>
      <x:c r="AJ24" s="87" t="b">
        <x:v>0</x:v>
      </x:c>
      <x:c r="AK24" s="86" t="str">
        <x:v>EARLY_RETROSPECTIVE_ONLY</x:v>
      </x:c>
      <x:c r="AL24" s="86" t="str">
        <x:v>LATE_RETROSPECTIVE</x:v>
      </x:c>
      <x:c r="AM24" s="87" t="b">
        <x:v>0</x:v>
      </x:c>
      <x:c r="AN24" s="87" t="b">
        <x:v>0</x:v>
      </x:c>
      <x:c r="AO24" s="86" t="str">
        <x:v>INCLUDED</x:v>
      </x:c>
      <x:c r="AP24" s="86"/>
      <x:c r="AQ24" s="86"/>
      <x:c r="AR24" s="86" t="str">
        <x:v>Used to corroborate the broadcast's two Jenna votes followed by five consecutive Aaliyah reads.</x:v>
      </x:c>
      <x:c r="AS24" s="86" t="str">
        <x:v>US-S51</x:v>
      </x:c>
      <x:c r="AT24" s="86" t="str">
        <x:v>DRAFT</x:v>
      </x:c>
      <x:c r="AU24" s="88" t="n">
        <x:v>1</x:v>
      </x:c>
      <x:c r="AV24" s="86"/>
      <x:c r="AW24" s="130" t="n">
        <x:v>46292.498611111114</x:v>
      </x:c>
      <x:c r="AX24" s="86" t="str">
        <x:v>Codex</x:v>
      </x:c>
      <x:c r="AY24" s="130" t="n">
        <x:v>46292.85147822917</x:v>
      </x:c>
      <x:c r="AZ24" s="86" t="str">
        <x:v>Supports the directly captioned vote-read sequence; does not resolve the unseen eighth ballot on its own.</x:v>
      </x:c>
      <x:c r="BA24" s="86"/>
      <x:c r="BB24" s="86"/>
      <x:c r="BC24" s="87" t="b">
        <x:v>0</x:v>
      </x:c>
      <x:c r="BD24" s="87" t="b">
        <x:v>0</x:v>
      </x:c>
      <x:c r="BE24" s="87" t="b">
        <x:v>0</x:v>
      </x:c>
      <x:c r="BF24" s="87" t="b">
        <x:v>0</x:v>
      </x:c>
      <x:c r="BG24" s="87" t="b">
        <x:v>0</x:v>
      </x:c>
      <x:c r="BH24" s="86" t="str">
        <x:v>CORROBORATED_RECONSTRUCTION_WITH_OFFICIAL_CONFLICT</x:v>
      </x:c>
    </x:row>
    <x:row r="25" ht="78" customHeight="1">
      <x:c r="A25" s="86" t="str">
        <x:v>SRC-S51E01-PARADE-AALIYAH-v02</x:v>
      </x:c>
      <x:c r="B25" s="86"/>
      <x:c r="C25" s="86" t="str">
        <x:v>ORIG-AALIYAH-POSTGAME-PARADE</x:v>
      </x:c>
      <x:c r="D25" s="86"/>
      <x:c r="E25" s="86" t="str">
        <x:v>content reviewed 2026-09-27</x:v>
      </x:c>
      <x:c r="F25" s="86" t="str">
        <x:v>SW-S51E01-06</x:v>
      </x:c>
      <x:c r="G25" s="86" t="str">
        <x:v>PR</x:v>
      </x:c>
      <x:c r="H25" s="86" t="str">
        <x:v>PARTICIPANT_RETROSPECTIVE</x:v>
      </x:c>
      <x:c r="I25" s="86" t="str">
        <x:v>Aaliyah Puglia Survivor 51 Exit Interview</x:v>
      </x:c>
      <x:c r="J25" s="86" t="str">
        <x:v>Aaliyah Puglia / Parade</x:v>
      </x:c>
      <x:c r="K25" s="86" t="str">
        <x:v>https://parade.com/tv/aaliyah-puglia-survivor-51-eliminated-interview</x:v>
      </x:c>
      <x:c r="L25" s="86" t="str">
        <x:v>US-S51E01</x:v>
      </x:c>
      <x:c r="M25" s="130" t="str">
        <x:v>2026-09-24</x:v>
      </x:c>
      <x:c r="N25" s="130"/>
      <x:c r="O25" s="130" t="n">
        <x:v>46292.46527777778</x:v>
      </x:c>
      <x:c r="P25" s="130"/>
      <x:c r="Q25" s="130"/>
      <x:c r="R25" s="86" t="str">
        <x:v>EXACT_COLLECTION_ONLY</x:v>
      </x:c>
      <x:c r="S25" s="130" t="n">
        <x:v>46292.46527777778</x:v>
      </x:c>
      <x:c r="T25" s="86" t="str">
        <x:v>Codex research session</x:v>
      </x:c>
      <x:c r="U25" s="86"/>
      <x:c r="V25" s="86"/>
      <x:c r="W25" s="86"/>
      <x:c r="X25" s="86"/>
      <x:c r="Y25" s="86"/>
      <x:c r="Z25" s="86" t="str">
        <x:v>postgame interview</x:v>
      </x:c>
      <x:c r="AA25" s="86" t="str">
        <x:v>NONE</x:v>
      </x:c>
      <x:c r="AB25" s="86"/>
      <x:c r="AC25" s="86" t="str">
        <x:v>NONE</x:v>
      </x:c>
      <x:c r="AD25" s="86" t="str">
        <x:v>en-US</x:v>
      </x:c>
      <x:c r="AE25" s="86" t="str">
        <x:v>PARTICIPANT_STATEMENT</x:v>
      </x:c>
      <x:c r="AF25" s="86" t="str">
        <x:v>SINGLE_PARTICIPANT_PERSPECTIVE</x:v>
      </x:c>
      <x:c r="AG25" s="86" t="str">
        <x:v>LINK_LOCATORS_PARAPHRASE_ONLY</x:v>
      </x:c>
      <x:c r="AH25" s="87" t="b">
        <x:v>1</x:v>
      </x:c>
      <x:c r="AI25" s="87" t="b">
        <x:v>1</x:v>
      </x:c>
      <x:c r="AJ25" s="87" t="b">
        <x:v>0</x:v>
      </x:c>
      <x:c r="AK25" s="86" t="str">
        <x:v>EARLY_RETROSPECTIVE_ONLY</x:v>
      </x:c>
      <x:c r="AL25" s="86" t="str">
        <x:v>LATE_RETROSPECTIVE</x:v>
      </x:c>
      <x:c r="AM25" s="87" t="b">
        <x:v>0</x:v>
      </x:c>
      <x:c r="AN25" s="87" t="b">
        <x:v>0</x:v>
      </x:c>
      <x:c r="AO25" s="86" t="str">
        <x:v>INCLUDED</x:v>
      </x:c>
      <x:c r="AP25" s="86"/>
      <x:c r="AQ25" s="86"/>
      <x:c r="AR25" s="86" t="str">
        <x:v>Retrospective participant account with postgame knowledge.</x:v>
      </x:c>
      <x:c r="AS25" s="86" t="str">
        <x:v>US-S51</x:v>
      </x:c>
      <x:c r="AT25" s="86" t="str">
        <x:v>DRAFT</x:v>
      </x:c>
      <x:c r="AU25" s="88" t="n">
        <x:v>2</x:v>
      </x:c>
      <x:c r="AV25" s="86" t="str">
        <x:v>SRC-S51E01-PARADE-AALIYAH</x:v>
      </x:c>
      <x:c r="AW25" s="130" t="n">
        <x:v>46292.46527777778</x:v>
      </x:c>
      <x:c r="AX25" s="86" t="str">
        <x:v>Codex</x:v>
      </x:c>
      <x:c r="AY25" s="130" t="n">
        <x:v>46292.94737090278</x:v>
      </x:c>
      <x:c r="AZ25" s="86" t="str">
        <x:v>Content-level review completed. Aaliyah may directly report her own knowledge, decisions, and responses; claims about other players remain bounded. Same-speaker publications do not multiply independence.</x:v>
      </x:c>
      <x:c r="BA25" s="86" t="str">
        <x:v>PERS-AALIYAH-PUGLIA</x:v>
      </x:c>
      <x:c r="BB25" s="86"/>
      <x:c r="BC25" s="87" t="b">
        <x:v>0</x:v>
      </x:c>
      <x:c r="BD25" s="87" t="b">
        <x:v>0</x:v>
      </x:c>
      <x:c r="BE25" s="87" t="b">
        <x:v>0</x:v>
      </x:c>
      <x:c r="BF25" s="87" t="b">
        <x:v>1</x:v>
      </x:c>
      <x:c r="BG25" s="87" t="b">
        <x:v>1</x:v>
      </x:c>
      <x:c r="BH25" s="86" t="str">
        <x:v>RETROSPECTIVE_SINGLE_SOURCE</x:v>
      </x:c>
      <x:c r="BI25" s="86" t="str">
        <x:v>POST_GAME_INTERVIEW</x:v>
      </x:c>
      <x:c r="BJ25" s="86" t="str">
        <x:v>AFTER_ELIMINATION</x:v>
      </x:c>
      <x:c r="BK25" s="86" t="str">
        <x:v>POSTGAME_HINDSIGHT_PRESENT</x:v>
      </x:c>
      <x:c r="BL25" s="86" t="str">
        <x:v>PRIMARY_SAME_SPEAKER_PERSPECTIVE</x:v>
      </x:c>
    </x:row>
    <x:row r="26" ht="78" customHeight="1">
      <x:c r="A26" s="86" t="str">
        <x:v>SRC-S51E01-TVLINE-AALIYAH-v02</x:v>
      </x:c>
      <x:c r="B26" s="86"/>
      <x:c r="C26" s="86" t="str">
        <x:v>ORIG-AALIYAH-POSTGAME-TVLINE</x:v>
      </x:c>
      <x:c r="D26" s="86"/>
      <x:c r="E26" s="86" t="str">
        <x:v>content reviewed 2026-09-27</x:v>
      </x:c>
      <x:c r="F26" s="86" t="str">
        <x:v>SW-S51E01-06</x:v>
      </x:c>
      <x:c r="G26" s="86" t="str">
        <x:v>PR</x:v>
      </x:c>
      <x:c r="H26" s="86" t="str">
        <x:v>PARTICIPANT_RETROSPECTIVE</x:v>
      </x:c>
      <x:c r="I26" s="86" t="str">
        <x:v>Aaliyah Puglia Exit Interview</x:v>
      </x:c>
      <x:c r="J26" s="86" t="str">
        <x:v>Aaliyah Puglia / TVLine</x:v>
      </x:c>
      <x:c r="K26" s="86" t="str">
        <x:v>https://www.tvline.com/2267812/survivor-51-episode-1-aaliyah-puglia-exit-interview/</x:v>
      </x:c>
      <x:c r="L26" s="86" t="str">
        <x:v>US-S51E01</x:v>
      </x:c>
      <x:c r="M26" s="130" t="str">
        <x:v>2026-09-24</x:v>
      </x:c>
      <x:c r="N26" s="130"/>
      <x:c r="O26" s="130" t="n">
        <x:v>46292.46527777778</x:v>
      </x:c>
      <x:c r="P26" s="130"/>
      <x:c r="Q26" s="130"/>
      <x:c r="R26" s="86" t="str">
        <x:v>EXACT_COLLECTION_ONLY</x:v>
      </x:c>
      <x:c r="S26" s="130" t="n">
        <x:v>46292.46527777778</x:v>
      </x:c>
      <x:c r="T26" s="86" t="str">
        <x:v>Codex research session</x:v>
      </x:c>
      <x:c r="U26" s="86"/>
      <x:c r="V26" s="86"/>
      <x:c r="W26" s="86"/>
      <x:c r="X26" s="86"/>
      <x:c r="Y26" s="86"/>
      <x:c r="Z26" s="86" t="str">
        <x:v>postgame interview</x:v>
      </x:c>
      <x:c r="AA26" s="86" t="str">
        <x:v>NONE</x:v>
      </x:c>
      <x:c r="AB26" s="86"/>
      <x:c r="AC26" s="86" t="str">
        <x:v>NONE</x:v>
      </x:c>
      <x:c r="AD26" s="86" t="str">
        <x:v>en-US</x:v>
      </x:c>
      <x:c r="AE26" s="86" t="str">
        <x:v>PARTICIPANT_STATEMENT</x:v>
      </x:c>
      <x:c r="AF26" s="86" t="str">
        <x:v>SAME_SPEAKER_CORROBORATION_ZERO_ADDITIONAL_INDEPENDENCE</x:v>
      </x:c>
      <x:c r="AG26" s="86" t="str">
        <x:v>LINK_LOCATORS_PARAPHRASE_ONLY</x:v>
      </x:c>
      <x:c r="AH26" s="87" t="b">
        <x:v>1</x:v>
      </x:c>
      <x:c r="AI26" s="87" t="b">
        <x:v>1</x:v>
      </x:c>
      <x:c r="AJ26" s="87" t="b">
        <x:v>0</x:v>
      </x:c>
      <x:c r="AK26" s="86" t="str">
        <x:v>EARLY_RETROSPECTIVE_ONLY</x:v>
      </x:c>
      <x:c r="AL26" s="86" t="str">
        <x:v>LATE_RETROSPECTIVE</x:v>
      </x:c>
      <x:c r="AM26" s="87" t="b">
        <x:v>0</x:v>
      </x:c>
      <x:c r="AN26" s="87" t="b">
        <x:v>0</x:v>
      </x:c>
      <x:c r="AO26" s="86" t="str">
        <x:v>INCLUDED</x:v>
      </x:c>
      <x:c r="AP26" s="86"/>
      <x:c r="AQ26" s="86"/>
      <x:c r="AR26" s="86" t="str">
        <x:v>Second publication but the same participant perspective; not counted as independent proof of underlying events.</x:v>
      </x:c>
      <x:c r="AS26" s="86" t="str">
        <x:v>US-S51</x:v>
      </x:c>
      <x:c r="AT26" s="86" t="str">
        <x:v>DRAFT</x:v>
      </x:c>
      <x:c r="AU26" s="88" t="n">
        <x:v>2</x:v>
      </x:c>
      <x:c r="AV26" s="86" t="str">
        <x:v>SRC-S51E01-TVLINE-AALIYAH</x:v>
      </x:c>
      <x:c r="AW26" s="130" t="n">
        <x:v>46292.46527777778</x:v>
      </x:c>
      <x:c r="AX26" s="86" t="str">
        <x:v>Codex</x:v>
      </x:c>
      <x:c r="AY26" s="130" t="n">
        <x:v>46292.94737090278</x:v>
      </x:c>
      <x:c r="AZ26" s="86" t="str">
        <x:v>Content-level review completed and deduplicated against the Parade interview because both express Aaliyah's postgame perspective.</x:v>
      </x:c>
      <x:c r="BA26" s="86" t="str">
        <x:v>PERS-AALIYAH-PUGLIA</x:v>
      </x:c>
      <x:c r="BB26" s="86"/>
      <x:c r="BC26" s="87" t="b">
        <x:v>0</x:v>
      </x:c>
      <x:c r="BD26" s="87" t="b">
        <x:v>0</x:v>
      </x:c>
      <x:c r="BE26" s="87" t="b">
        <x:v>0</x:v>
      </x:c>
      <x:c r="BF26" s="87" t="b">
        <x:v>1</x:v>
      </x:c>
      <x:c r="BG26" s="87" t="b">
        <x:v>1</x:v>
      </x:c>
      <x:c r="BH26" s="86" t="str">
        <x:v>RETROSPECTIVE_SINGLE_SOURCE</x:v>
      </x:c>
      <x:c r="BI26" s="86" t="str">
        <x:v>POST_GAME_INTERVIEW</x:v>
      </x:c>
      <x:c r="BJ26" s="86" t="str">
        <x:v>AFTER_ELIMINATION</x:v>
      </x:c>
      <x:c r="BK26" s="86" t="str">
        <x:v>POSTGAME_HINDSIGHT_PRESENT</x:v>
      </x:c>
      <x:c r="BL26" s="86" t="str">
        <x:v>DUPLICATE_SAME_SPEAKER_PERSPECTIVE</x:v>
      </x:c>
    </x:row>
    <x:row r="27" ht="34" customHeight="1">
      <x:c r="A27" s="86"/>
      <x:c r="B27" s="86"/>
      <x:c r="C27" s="86"/>
      <x:c r="D27" s="86"/>
      <x:c r="E27" s="86"/>
      <x:c r="F27" s="86"/>
      <x:c r="G27" s="86"/>
      <x:c r="H27" s="86"/>
      <x:c r="I27" s="86"/>
      <x:c r="J27" s="86"/>
      <x:c r="K27" s="86"/>
      <x:c r="L27" s="86"/>
      <x:c r="M27" s="130"/>
      <x:c r="N27" s="130"/>
      <x:c r="O27" s="130"/>
      <x:c r="P27" s="130"/>
      <x:c r="Q27" s="130"/>
      <x:c r="R27" s="86"/>
      <x:c r="S27" s="130"/>
      <x:c r="T27" s="86"/>
      <x:c r="U27" s="86"/>
      <x:c r="V27" s="86"/>
      <x:c r="W27" s="86"/>
      <x:c r="X27" s="86"/>
      <x:c r="Y27" s="86"/>
      <x:c r="Z27" s="86"/>
      <x:c r="AA27" s="86"/>
      <x:c r="AB27" s="86"/>
      <x:c r="AC27" s="86"/>
      <x:c r="AD27" s="86"/>
      <x:c r="AE27" s="86"/>
      <x:c r="AF27" s="86"/>
      <x:c r="AG27" s="86"/>
      <x:c r="AH27" s="86"/>
      <x:c r="AI27" s="86"/>
      <x:c r="AJ27" s="86"/>
      <x:c r="AK27" s="86"/>
      <x:c r="AL27" s="86"/>
      <x:c r="AM27" s="86"/>
      <x:c r="AN27" s="86"/>
      <x:c r="AO27" s="86"/>
      <x:c r="AP27" s="86"/>
      <x:c r="AQ27" s="86"/>
      <x:c r="AR27" s="86"/>
      <x:c r="AS27" s="86"/>
      <x:c r="AT27" s="86"/>
      <x:c r="AU27" s="88"/>
      <x:c r="AV27" s="86"/>
      <x:c r="AW27" s="130"/>
      <x:c r="AX27" s="86"/>
      <x:c r="AY27" s="130"/>
      <x:c r="AZ27" s="86"/>
      <x:c r="BA27" s="86"/>
      <x:c r="BB27" s="86"/>
      <x:c r="BC27" s="86"/>
      <x:c r="BD27" s="86"/>
      <x:c r="BE27" s="86"/>
      <x:c r="BF27" s="86"/>
      <x:c r="BG27" s="86"/>
      <x:c r="BH27" s="86"/>
    </x:row>
    <x:row r="28" ht="34" customHeight="1">
      <x:c r="A28" s="86"/>
      <x:c r="B28" s="86"/>
      <x:c r="C28" s="86"/>
      <x:c r="D28" s="86"/>
      <x:c r="E28" s="86"/>
      <x:c r="F28" s="86"/>
      <x:c r="G28" s="86"/>
      <x:c r="H28" s="86"/>
      <x:c r="I28" s="86"/>
      <x:c r="J28" s="86"/>
      <x:c r="K28" s="86"/>
      <x:c r="L28" s="86"/>
      <x:c r="M28" s="130"/>
      <x:c r="N28" s="130"/>
      <x:c r="O28" s="130"/>
      <x:c r="P28" s="130"/>
      <x:c r="Q28" s="130"/>
      <x:c r="R28" s="86"/>
      <x:c r="S28" s="130"/>
      <x:c r="T28" s="86"/>
      <x:c r="U28" s="86"/>
      <x:c r="V28" s="86"/>
      <x:c r="W28" s="86"/>
      <x:c r="X28" s="86"/>
      <x:c r="Y28" s="86"/>
      <x:c r="Z28" s="86"/>
      <x:c r="AA28" s="86"/>
      <x:c r="AB28" s="86"/>
      <x:c r="AC28" s="86"/>
      <x:c r="AD28" s="86"/>
      <x:c r="AE28" s="86"/>
      <x:c r="AF28" s="86"/>
      <x:c r="AG28" s="86"/>
      <x:c r="AH28" s="86"/>
      <x:c r="AI28" s="86"/>
      <x:c r="AJ28" s="86"/>
      <x:c r="AK28" s="86"/>
      <x:c r="AL28" s="86"/>
      <x:c r="AM28" s="86"/>
      <x:c r="AN28" s="86"/>
      <x:c r="AO28" s="86"/>
      <x:c r="AP28" s="86"/>
      <x:c r="AQ28" s="86"/>
      <x:c r="AR28" s="86"/>
      <x:c r="AS28" s="86"/>
      <x:c r="AT28" s="86"/>
      <x:c r="AU28" s="88"/>
      <x:c r="AV28" s="86"/>
      <x:c r="AW28" s="130"/>
      <x:c r="AX28" s="86"/>
      <x:c r="AY28" s="130"/>
      <x:c r="AZ28" s="86"/>
      <x:c r="BA28" s="86"/>
      <x:c r="BB28" s="86"/>
      <x:c r="BC28" s="86"/>
      <x:c r="BD28" s="86"/>
      <x:c r="BE28" s="86"/>
      <x:c r="BF28" s="86"/>
      <x:c r="BG28" s="86"/>
      <x:c r="BH28" s="86"/>
    </x:row>
    <x:row r="29" ht="34" customHeight="1">
      <x:c r="A29" s="86"/>
      <x:c r="B29" s="86"/>
      <x:c r="C29" s="86"/>
      <x:c r="D29" s="86"/>
      <x:c r="E29" s="86"/>
      <x:c r="F29" s="86"/>
      <x:c r="G29" s="86"/>
      <x:c r="H29" s="86"/>
      <x:c r="I29" s="86"/>
      <x:c r="J29" s="86"/>
      <x:c r="K29" s="86"/>
      <x:c r="L29" s="86"/>
      <x:c r="M29" s="130"/>
      <x:c r="N29" s="130"/>
      <x:c r="O29" s="130"/>
      <x:c r="P29" s="130"/>
      <x:c r="Q29" s="130"/>
      <x:c r="R29" s="86"/>
      <x:c r="S29" s="130"/>
      <x:c r="T29" s="86"/>
      <x:c r="U29" s="86"/>
      <x:c r="V29" s="86"/>
      <x:c r="W29" s="86"/>
      <x:c r="X29" s="86"/>
      <x:c r="Y29" s="86"/>
      <x:c r="Z29" s="86"/>
      <x:c r="AA29" s="86"/>
      <x:c r="AB29" s="86"/>
      <x:c r="AC29" s="86"/>
      <x:c r="AD29" s="86"/>
      <x:c r="AE29" s="86"/>
      <x:c r="AF29" s="86"/>
      <x:c r="AG29" s="86"/>
      <x:c r="AH29" s="86"/>
      <x:c r="AI29" s="86"/>
      <x:c r="AJ29" s="86"/>
      <x:c r="AK29" s="86"/>
      <x:c r="AL29" s="86"/>
      <x:c r="AM29" s="86"/>
      <x:c r="AN29" s="86"/>
      <x:c r="AO29" s="86"/>
      <x:c r="AP29" s="86"/>
      <x:c r="AQ29" s="86"/>
      <x:c r="AR29" s="86"/>
      <x:c r="AS29" s="86"/>
      <x:c r="AT29" s="86"/>
      <x:c r="AU29" s="88"/>
      <x:c r="AV29" s="86"/>
      <x:c r="AW29" s="130"/>
      <x:c r="AX29" s="86"/>
      <x:c r="AY29" s="130"/>
      <x:c r="AZ29" s="86"/>
      <x:c r="BA29" s="86"/>
      <x:c r="BB29" s="86"/>
      <x:c r="BC29" s="86"/>
      <x:c r="BD29" s="86"/>
      <x:c r="BE29" s="86"/>
      <x:c r="BF29" s="86"/>
      <x:c r="BG29" s="86"/>
      <x:c r="BH29" s="86"/>
    </x:row>
    <x:row r="30" ht="34" customHeight="1">
      <x:c r="A30" s="86"/>
      <x:c r="B30" s="86"/>
      <x:c r="C30" s="86"/>
      <x:c r="D30" s="86"/>
      <x:c r="E30" s="86"/>
      <x:c r="F30" s="86"/>
      <x:c r="G30" s="86"/>
      <x:c r="H30" s="86"/>
      <x:c r="I30" s="86"/>
      <x:c r="J30" s="86"/>
      <x:c r="K30" s="86"/>
      <x:c r="L30" s="86"/>
      <x:c r="M30" s="130"/>
      <x:c r="N30" s="130"/>
      <x:c r="O30" s="130"/>
      <x:c r="P30" s="130"/>
      <x:c r="Q30" s="130"/>
      <x:c r="R30" s="86"/>
      <x:c r="S30" s="130"/>
      <x:c r="T30" s="86"/>
      <x:c r="U30" s="86"/>
      <x:c r="V30" s="86"/>
      <x:c r="W30" s="86"/>
      <x:c r="X30" s="86"/>
      <x:c r="Y30" s="86"/>
      <x:c r="Z30" s="86"/>
      <x:c r="AA30" s="86"/>
      <x:c r="AB30" s="86"/>
      <x:c r="AC30" s="86"/>
      <x:c r="AD30" s="86"/>
      <x:c r="AE30" s="86"/>
      <x:c r="AF30" s="86"/>
      <x:c r="AG30" s="86"/>
      <x:c r="AH30" s="86"/>
      <x:c r="AI30" s="86"/>
      <x:c r="AJ30" s="86"/>
      <x:c r="AK30" s="86"/>
      <x:c r="AL30" s="86"/>
      <x:c r="AM30" s="86"/>
      <x:c r="AN30" s="86"/>
      <x:c r="AO30" s="86"/>
      <x:c r="AP30" s="86"/>
      <x:c r="AQ30" s="86"/>
      <x:c r="AR30" s="86"/>
      <x:c r="AS30" s="86"/>
      <x:c r="AT30" s="86"/>
      <x:c r="AU30" s="88"/>
      <x:c r="AV30" s="86"/>
      <x:c r="AW30" s="130"/>
      <x:c r="AX30" s="86"/>
      <x:c r="AY30" s="130"/>
      <x:c r="AZ30" s="86"/>
      <x:c r="BA30" s="86"/>
      <x:c r="BB30" s="86"/>
      <x:c r="BC30" s="86"/>
      <x:c r="BD30" s="86"/>
      <x:c r="BE30" s="86"/>
      <x:c r="BF30" s="86"/>
      <x:c r="BG30" s="86"/>
      <x:c r="BH30" s="86"/>
    </x:row>
    <x:row r="31" ht="34" customHeight="1">
      <x:c r="A31" s="86"/>
      <x:c r="B31" s="86"/>
      <x:c r="C31" s="86"/>
      <x:c r="D31" s="86"/>
      <x:c r="E31" s="86"/>
      <x:c r="F31" s="86"/>
      <x:c r="G31" s="86"/>
      <x:c r="H31" s="86"/>
      <x:c r="I31" s="86"/>
      <x:c r="J31" s="86"/>
      <x:c r="K31" s="86"/>
      <x:c r="L31" s="86"/>
      <x:c r="M31" s="130"/>
      <x:c r="N31" s="130"/>
      <x:c r="O31" s="130"/>
      <x:c r="P31" s="130"/>
      <x:c r="Q31" s="130"/>
      <x:c r="R31" s="86"/>
      <x:c r="S31" s="130"/>
      <x:c r="T31" s="86"/>
      <x:c r="U31" s="86"/>
      <x:c r="V31" s="86"/>
      <x:c r="W31" s="86"/>
      <x:c r="X31" s="86"/>
      <x:c r="Y31" s="86"/>
      <x:c r="Z31" s="86"/>
      <x:c r="AA31" s="86"/>
      <x:c r="AB31" s="86"/>
      <x:c r="AC31" s="86"/>
      <x:c r="AD31" s="86"/>
      <x:c r="AE31" s="86"/>
      <x:c r="AF31" s="86"/>
      <x:c r="AG31" s="86"/>
      <x:c r="AH31" s="86"/>
      <x:c r="AI31" s="86"/>
      <x:c r="AJ31" s="86"/>
      <x:c r="AK31" s="86"/>
      <x:c r="AL31" s="86"/>
      <x:c r="AM31" s="86"/>
      <x:c r="AN31" s="86"/>
      <x:c r="AO31" s="86"/>
      <x:c r="AP31" s="86"/>
      <x:c r="AQ31" s="86"/>
      <x:c r="AR31" s="86"/>
      <x:c r="AS31" s="86"/>
      <x:c r="AT31" s="86"/>
      <x:c r="AU31" s="88"/>
      <x:c r="AV31" s="86"/>
      <x:c r="AW31" s="130"/>
      <x:c r="AX31" s="86"/>
      <x:c r="AY31" s="130"/>
      <x:c r="AZ31" s="86"/>
      <x:c r="BA31" s="86"/>
      <x:c r="BB31" s="86"/>
      <x:c r="BC31" s="86"/>
      <x:c r="BD31" s="86"/>
      <x:c r="BE31" s="86"/>
      <x:c r="BF31" s="86"/>
      <x:c r="BG31" s="86"/>
      <x:c r="BH31" s="86"/>
    </x:row>
    <x:row r="32" ht="34" customHeight="1">
      <x:c r="A32" s="86"/>
      <x:c r="B32" s="86"/>
      <x:c r="C32" s="86"/>
      <x:c r="D32" s="86"/>
      <x:c r="E32" s="86"/>
      <x:c r="F32" s="86"/>
      <x:c r="G32" s="86"/>
      <x:c r="H32" s="86"/>
      <x:c r="I32" s="86"/>
      <x:c r="J32" s="86"/>
      <x:c r="K32" s="86"/>
      <x:c r="L32" s="86"/>
      <x:c r="M32" s="130"/>
      <x:c r="N32" s="130"/>
      <x:c r="O32" s="130"/>
      <x:c r="P32" s="130"/>
      <x:c r="Q32" s="130"/>
      <x:c r="R32" s="86"/>
      <x:c r="S32" s="130"/>
      <x:c r="T32" s="86"/>
      <x:c r="U32" s="86"/>
      <x:c r="V32" s="86"/>
      <x:c r="W32" s="86"/>
      <x:c r="X32" s="86"/>
      <x:c r="Y32" s="86"/>
      <x:c r="Z32" s="86"/>
      <x:c r="AA32" s="86"/>
      <x:c r="AB32" s="86"/>
      <x:c r="AC32" s="86"/>
      <x:c r="AD32" s="86"/>
      <x:c r="AE32" s="86"/>
      <x:c r="AF32" s="86"/>
      <x:c r="AG32" s="86"/>
      <x:c r="AH32" s="86"/>
      <x:c r="AI32" s="86"/>
      <x:c r="AJ32" s="86"/>
      <x:c r="AK32" s="86"/>
      <x:c r="AL32" s="86"/>
      <x:c r="AM32" s="86"/>
      <x:c r="AN32" s="86"/>
      <x:c r="AO32" s="86"/>
      <x:c r="AP32" s="86"/>
      <x:c r="AQ32" s="86"/>
      <x:c r="AR32" s="86"/>
      <x:c r="AS32" s="86"/>
      <x:c r="AT32" s="86"/>
      <x:c r="AU32" s="88"/>
      <x:c r="AV32" s="86"/>
      <x:c r="AW32" s="130"/>
      <x:c r="AX32" s="86"/>
      <x:c r="AY32" s="130"/>
      <x:c r="AZ32" s="86"/>
      <x:c r="BA32" s="86"/>
      <x:c r="BB32" s="86"/>
      <x:c r="BC32" s="86"/>
      <x:c r="BD32" s="86"/>
      <x:c r="BE32" s="86"/>
      <x:c r="BF32" s="86"/>
      <x:c r="BG32" s="86"/>
      <x:c r="BH32" s="86"/>
    </x:row>
    <x:row r="33" ht="34" customHeight="1">
      <x:c r="A33" s="86"/>
      <x:c r="B33" s="86"/>
      <x:c r="C33" s="86"/>
      <x:c r="D33" s="86"/>
      <x:c r="E33" s="86"/>
      <x:c r="F33" s="86"/>
      <x:c r="G33" s="86"/>
      <x:c r="H33" s="86"/>
      <x:c r="I33" s="86"/>
      <x:c r="J33" s="86"/>
      <x:c r="K33" s="86"/>
      <x:c r="L33" s="86"/>
      <x:c r="M33" s="130"/>
      <x:c r="N33" s="130"/>
      <x:c r="O33" s="130"/>
      <x:c r="P33" s="130"/>
      <x:c r="Q33" s="130"/>
      <x:c r="R33" s="86"/>
      <x:c r="S33" s="130"/>
      <x:c r="T33" s="86"/>
      <x:c r="U33" s="86"/>
      <x:c r="V33" s="86"/>
      <x:c r="W33" s="86"/>
      <x:c r="X33" s="86"/>
      <x:c r="Y33" s="86"/>
      <x:c r="Z33" s="86"/>
      <x:c r="AA33" s="86"/>
      <x:c r="AB33" s="86"/>
      <x:c r="AC33" s="86"/>
      <x:c r="AD33" s="86"/>
      <x:c r="AE33" s="86"/>
      <x:c r="AF33" s="86"/>
      <x:c r="AG33" s="86"/>
      <x:c r="AH33" s="86"/>
      <x:c r="AI33" s="86"/>
      <x:c r="AJ33" s="86"/>
      <x:c r="AK33" s="86"/>
      <x:c r="AL33" s="86"/>
      <x:c r="AM33" s="86"/>
      <x:c r="AN33" s="86"/>
      <x:c r="AO33" s="86"/>
      <x:c r="AP33" s="86"/>
      <x:c r="AQ33" s="86"/>
      <x:c r="AR33" s="86"/>
      <x:c r="AS33" s="86"/>
      <x:c r="AT33" s="86"/>
      <x:c r="AU33" s="88"/>
      <x:c r="AV33" s="86"/>
      <x:c r="AW33" s="130"/>
      <x:c r="AX33" s="86"/>
      <x:c r="AY33" s="130"/>
      <x:c r="AZ33" s="86"/>
      <x:c r="BA33" s="86"/>
      <x:c r="BB33" s="86"/>
      <x:c r="BC33" s="86"/>
      <x:c r="BD33" s="86"/>
      <x:c r="BE33" s="86"/>
      <x:c r="BF33" s="86"/>
      <x:c r="BG33" s="86"/>
      <x:c r="BH33" s="86"/>
    </x:row>
    <x:row r="34" ht="34" customHeight="1">
      <x:c r="A34" s="86"/>
      <x:c r="B34" s="86"/>
      <x:c r="C34" s="86"/>
      <x:c r="D34" s="86"/>
      <x:c r="E34" s="86"/>
      <x:c r="F34" s="86"/>
      <x:c r="G34" s="86"/>
      <x:c r="H34" s="86"/>
      <x:c r="I34" s="86"/>
      <x:c r="J34" s="86"/>
      <x:c r="K34" s="86"/>
      <x:c r="L34" s="86"/>
      <x:c r="M34" s="130"/>
      <x:c r="N34" s="130"/>
      <x:c r="O34" s="130"/>
      <x:c r="P34" s="130"/>
      <x:c r="Q34" s="130"/>
      <x:c r="R34" s="86"/>
      <x:c r="S34" s="130"/>
      <x:c r="T34" s="86"/>
      <x:c r="U34" s="86"/>
      <x:c r="V34" s="86"/>
      <x:c r="W34" s="86"/>
      <x:c r="X34" s="86"/>
      <x:c r="Y34" s="86"/>
      <x:c r="Z34" s="86"/>
      <x:c r="AA34" s="86"/>
      <x:c r="AB34" s="86"/>
      <x:c r="AC34" s="86"/>
      <x:c r="AD34" s="86"/>
      <x:c r="AE34" s="86"/>
      <x:c r="AF34" s="86"/>
      <x:c r="AG34" s="86"/>
      <x:c r="AH34" s="86"/>
      <x:c r="AI34" s="86"/>
      <x:c r="AJ34" s="86"/>
      <x:c r="AK34" s="86"/>
      <x:c r="AL34" s="86"/>
      <x:c r="AM34" s="86"/>
      <x:c r="AN34" s="86"/>
      <x:c r="AO34" s="86"/>
      <x:c r="AP34" s="86"/>
      <x:c r="AQ34" s="86"/>
      <x:c r="AR34" s="86"/>
      <x:c r="AS34" s="86"/>
      <x:c r="AT34" s="86"/>
      <x:c r="AU34" s="88"/>
      <x:c r="AV34" s="86"/>
      <x:c r="AW34" s="130"/>
      <x:c r="AX34" s="86"/>
      <x:c r="AY34" s="130"/>
      <x:c r="AZ34" s="86"/>
      <x:c r="BA34" s="86"/>
      <x:c r="BB34" s="86"/>
      <x:c r="BC34" s="86"/>
      <x:c r="BD34" s="86"/>
      <x:c r="BE34" s="86"/>
      <x:c r="BF34" s="86"/>
      <x:c r="BG34" s="86"/>
      <x:c r="BH34" s="86"/>
    </x:row>
    <x:row r="35" ht="34" customHeight="1">
      <x:c r="A35" s="86"/>
      <x:c r="B35" s="86"/>
      <x:c r="C35" s="86"/>
      <x:c r="D35" s="86"/>
      <x:c r="E35" s="86"/>
      <x:c r="F35" s="86"/>
      <x:c r="G35" s="86"/>
      <x:c r="H35" s="86"/>
      <x:c r="I35" s="86"/>
      <x:c r="J35" s="86"/>
      <x:c r="K35" s="86"/>
      <x:c r="L35" s="86"/>
      <x:c r="M35" s="130"/>
      <x:c r="N35" s="130"/>
      <x:c r="O35" s="130"/>
      <x:c r="P35" s="130"/>
      <x:c r="Q35" s="130"/>
      <x:c r="R35" s="86"/>
      <x:c r="S35" s="130"/>
      <x:c r="T35" s="86"/>
      <x:c r="U35" s="86"/>
      <x:c r="V35" s="86"/>
      <x:c r="W35" s="86"/>
      <x:c r="X35" s="86"/>
      <x:c r="Y35" s="86"/>
      <x:c r="Z35" s="86"/>
      <x:c r="AA35" s="86"/>
      <x:c r="AB35" s="86"/>
      <x:c r="AC35" s="86"/>
      <x:c r="AD35" s="86"/>
      <x:c r="AE35" s="86"/>
      <x:c r="AF35" s="86"/>
      <x:c r="AG35" s="86"/>
      <x:c r="AH35" s="86"/>
      <x:c r="AI35" s="86"/>
      <x:c r="AJ35" s="86"/>
      <x:c r="AK35" s="86"/>
      <x:c r="AL35" s="86"/>
      <x:c r="AM35" s="86"/>
      <x:c r="AN35" s="86"/>
      <x:c r="AO35" s="86"/>
      <x:c r="AP35" s="86"/>
      <x:c r="AQ35" s="86"/>
      <x:c r="AR35" s="86"/>
      <x:c r="AS35" s="86"/>
      <x:c r="AT35" s="86"/>
      <x:c r="AU35" s="88"/>
      <x:c r="AV35" s="86"/>
      <x:c r="AW35" s="130"/>
      <x:c r="AX35" s="86"/>
      <x:c r="AY35" s="130"/>
      <x:c r="AZ35" s="86"/>
      <x:c r="BA35" s="86"/>
      <x:c r="BB35" s="86"/>
      <x:c r="BC35" s="86"/>
      <x:c r="BD35" s="86"/>
      <x:c r="BE35" s="86"/>
      <x:c r="BF35" s="86"/>
      <x:c r="BG35" s="86"/>
      <x:c r="BH35" s="86"/>
    </x:row>
    <x:row r="36" ht="34" customHeight="1">
      <x:c r="A36" s="86"/>
      <x:c r="B36" s="86"/>
      <x:c r="C36" s="86"/>
      <x:c r="D36" s="86"/>
      <x:c r="E36" s="86"/>
      <x:c r="F36" s="86"/>
      <x:c r="G36" s="86"/>
      <x:c r="H36" s="86"/>
      <x:c r="I36" s="86"/>
      <x:c r="J36" s="86"/>
      <x:c r="K36" s="86"/>
      <x:c r="L36" s="86"/>
      <x:c r="M36" s="130"/>
      <x:c r="N36" s="130"/>
      <x:c r="O36" s="130"/>
      <x:c r="P36" s="130"/>
      <x:c r="Q36" s="130"/>
      <x:c r="R36" s="86"/>
      <x:c r="S36" s="130"/>
      <x:c r="T36" s="86"/>
      <x:c r="U36" s="86"/>
      <x:c r="V36" s="86"/>
      <x:c r="W36" s="86"/>
      <x:c r="X36" s="86"/>
      <x:c r="Y36" s="86"/>
      <x:c r="Z36" s="86"/>
      <x:c r="AA36" s="86"/>
      <x:c r="AB36" s="86"/>
      <x:c r="AC36" s="86"/>
      <x:c r="AD36" s="86"/>
      <x:c r="AE36" s="86"/>
      <x:c r="AF36" s="86"/>
      <x:c r="AG36" s="86"/>
      <x:c r="AH36" s="86"/>
      <x:c r="AI36" s="86"/>
      <x:c r="AJ36" s="86"/>
      <x:c r="AK36" s="86"/>
      <x:c r="AL36" s="86"/>
      <x:c r="AM36" s="86"/>
      <x:c r="AN36" s="86"/>
      <x:c r="AO36" s="86"/>
      <x:c r="AP36" s="86"/>
      <x:c r="AQ36" s="86"/>
      <x:c r="AR36" s="86"/>
      <x:c r="AS36" s="86"/>
      <x:c r="AT36" s="86"/>
      <x:c r="AU36" s="88"/>
      <x:c r="AV36" s="86"/>
      <x:c r="AW36" s="130"/>
      <x:c r="AX36" s="86"/>
      <x:c r="AY36" s="130"/>
      <x:c r="AZ36" s="86"/>
      <x:c r="BA36" s="86"/>
      <x:c r="BB36" s="86"/>
      <x:c r="BC36" s="86"/>
      <x:c r="BD36" s="86"/>
      <x:c r="BE36" s="86"/>
      <x:c r="BF36" s="86"/>
      <x:c r="BG36" s="86"/>
      <x:c r="BH36" s="86"/>
    </x:row>
    <x:row r="37" ht="34" customHeight="1">
      <x:c r="A37" s="86"/>
      <x:c r="B37" s="86"/>
      <x:c r="C37" s="86"/>
      <x:c r="D37" s="86"/>
      <x:c r="E37" s="86"/>
      <x:c r="F37" s="86"/>
      <x:c r="G37" s="86"/>
      <x:c r="H37" s="86"/>
      <x:c r="I37" s="86"/>
      <x:c r="J37" s="86"/>
      <x:c r="K37" s="86"/>
      <x:c r="L37" s="86"/>
      <x:c r="M37" s="130"/>
      <x:c r="N37" s="130"/>
      <x:c r="O37" s="130"/>
      <x:c r="P37" s="130"/>
      <x:c r="Q37" s="130"/>
      <x:c r="R37" s="86"/>
      <x:c r="S37" s="130"/>
      <x:c r="T37" s="86"/>
      <x:c r="U37" s="86"/>
      <x:c r="V37" s="86"/>
      <x:c r="W37" s="86"/>
      <x:c r="X37" s="86"/>
      <x:c r="Y37" s="86"/>
      <x:c r="Z37" s="86"/>
      <x:c r="AA37" s="86"/>
      <x:c r="AB37" s="86"/>
      <x:c r="AC37" s="86"/>
      <x:c r="AD37" s="86"/>
      <x:c r="AE37" s="86"/>
      <x:c r="AF37" s="86"/>
      <x:c r="AG37" s="86"/>
      <x:c r="AH37" s="86"/>
      <x:c r="AI37" s="86"/>
      <x:c r="AJ37" s="86"/>
      <x:c r="AK37" s="86"/>
      <x:c r="AL37" s="86"/>
      <x:c r="AM37" s="86"/>
      <x:c r="AN37" s="86"/>
      <x:c r="AO37" s="86"/>
      <x:c r="AP37" s="86"/>
      <x:c r="AQ37" s="86"/>
      <x:c r="AR37" s="86"/>
      <x:c r="AS37" s="86"/>
      <x:c r="AT37" s="86"/>
      <x:c r="AU37" s="88"/>
      <x:c r="AV37" s="86"/>
      <x:c r="AW37" s="130"/>
      <x:c r="AX37" s="86"/>
      <x:c r="AY37" s="130"/>
      <x:c r="AZ37" s="86"/>
      <x:c r="BA37" s="86"/>
      <x:c r="BB37" s="86"/>
      <x:c r="BC37" s="86"/>
      <x:c r="BD37" s="86"/>
      <x:c r="BE37" s="86"/>
      <x:c r="BF37" s="86"/>
      <x:c r="BG37" s="86"/>
      <x:c r="BH37" s="86"/>
    </x:row>
    <x:row r="38" ht="34" customHeight="1">
      <x:c r="A38" s="86"/>
      <x:c r="B38" s="86"/>
      <x:c r="C38" s="86"/>
      <x:c r="D38" s="86"/>
      <x:c r="E38" s="86"/>
      <x:c r="F38" s="86"/>
      <x:c r="G38" s="86"/>
      <x:c r="H38" s="86"/>
      <x:c r="I38" s="86"/>
      <x:c r="J38" s="86"/>
      <x:c r="K38" s="86"/>
      <x:c r="L38" s="86"/>
      <x:c r="M38" s="130"/>
      <x:c r="N38" s="130"/>
      <x:c r="O38" s="130"/>
      <x:c r="P38" s="130"/>
      <x:c r="Q38" s="130"/>
      <x:c r="R38" s="86"/>
      <x:c r="S38" s="130"/>
      <x:c r="T38" s="86"/>
      <x:c r="U38" s="86"/>
      <x:c r="V38" s="86"/>
      <x:c r="W38" s="86"/>
      <x:c r="X38" s="86"/>
      <x:c r="Y38" s="86"/>
      <x:c r="Z38" s="86"/>
      <x:c r="AA38" s="86"/>
      <x:c r="AB38" s="86"/>
      <x:c r="AC38" s="86"/>
      <x:c r="AD38" s="86"/>
      <x:c r="AE38" s="86"/>
      <x:c r="AF38" s="86"/>
      <x:c r="AG38" s="86"/>
      <x:c r="AH38" s="86"/>
      <x:c r="AI38" s="86"/>
      <x:c r="AJ38" s="86"/>
      <x:c r="AK38" s="86"/>
      <x:c r="AL38" s="86"/>
      <x:c r="AM38" s="86"/>
      <x:c r="AN38" s="86"/>
      <x:c r="AO38" s="86"/>
      <x:c r="AP38" s="86"/>
      <x:c r="AQ38" s="86"/>
      <x:c r="AR38" s="86"/>
      <x:c r="AS38" s="86"/>
      <x:c r="AT38" s="86"/>
      <x:c r="AU38" s="88"/>
      <x:c r="AV38" s="86"/>
      <x:c r="AW38" s="130"/>
      <x:c r="AX38" s="86"/>
      <x:c r="AY38" s="130"/>
      <x:c r="AZ38" s="86"/>
      <x:c r="BA38" s="86"/>
      <x:c r="BB38" s="86"/>
      <x:c r="BC38" s="86"/>
      <x:c r="BD38" s="86"/>
      <x:c r="BE38" s="86"/>
      <x:c r="BF38" s="86"/>
      <x:c r="BG38" s="86"/>
      <x:c r="BH38" s="86"/>
    </x:row>
    <x:row r="39" ht="34" customHeight="1">
      <x:c r="A39" s="86"/>
      <x:c r="B39" s="86"/>
      <x:c r="C39" s="86"/>
      <x:c r="D39" s="86"/>
      <x:c r="E39" s="86"/>
      <x:c r="F39" s="86"/>
      <x:c r="G39" s="86"/>
      <x:c r="H39" s="86"/>
      <x:c r="I39" s="86"/>
      <x:c r="J39" s="86"/>
      <x:c r="K39" s="86"/>
      <x:c r="L39" s="86"/>
      <x:c r="M39" s="130"/>
      <x:c r="N39" s="130"/>
      <x:c r="O39" s="130"/>
      <x:c r="P39" s="130"/>
      <x:c r="Q39" s="130"/>
      <x:c r="R39" s="86"/>
      <x:c r="S39" s="130"/>
      <x:c r="T39" s="86"/>
      <x:c r="U39" s="86"/>
      <x:c r="V39" s="86"/>
      <x:c r="W39" s="86"/>
      <x:c r="X39" s="86"/>
      <x:c r="Y39" s="86"/>
      <x:c r="Z39" s="86"/>
      <x:c r="AA39" s="86"/>
      <x:c r="AB39" s="86"/>
      <x:c r="AC39" s="86"/>
      <x:c r="AD39" s="86"/>
      <x:c r="AE39" s="86"/>
      <x:c r="AF39" s="86"/>
      <x:c r="AG39" s="86"/>
      <x:c r="AH39" s="86"/>
      <x:c r="AI39" s="86"/>
      <x:c r="AJ39" s="86"/>
      <x:c r="AK39" s="86"/>
      <x:c r="AL39" s="86"/>
      <x:c r="AM39" s="86"/>
      <x:c r="AN39" s="86"/>
      <x:c r="AO39" s="86"/>
      <x:c r="AP39" s="86"/>
      <x:c r="AQ39" s="86"/>
      <x:c r="AR39" s="86"/>
      <x:c r="AS39" s="86"/>
      <x:c r="AT39" s="86"/>
      <x:c r="AU39" s="88"/>
      <x:c r="AV39" s="86"/>
      <x:c r="AW39" s="130"/>
      <x:c r="AX39" s="86"/>
      <x:c r="AY39" s="130"/>
      <x:c r="AZ39" s="86"/>
      <x:c r="BA39" s="86"/>
      <x:c r="BB39" s="86"/>
      <x:c r="BC39" s="86"/>
      <x:c r="BD39" s="86"/>
      <x:c r="BE39" s="86"/>
      <x:c r="BF39" s="86"/>
      <x:c r="BG39" s="86"/>
      <x:c r="BH39" s="86"/>
    </x:row>
    <x:row r="40" ht="34" customHeight="1">
      <x:c r="A40" s="86"/>
      <x:c r="B40" s="86"/>
      <x:c r="C40" s="86"/>
      <x:c r="D40" s="86"/>
      <x:c r="E40" s="86"/>
      <x:c r="F40" s="86"/>
      <x:c r="G40" s="86"/>
      <x:c r="H40" s="86"/>
      <x:c r="I40" s="86"/>
      <x:c r="J40" s="86"/>
      <x:c r="K40" s="86"/>
      <x:c r="L40" s="86"/>
      <x:c r="M40" s="130"/>
      <x:c r="N40" s="130"/>
      <x:c r="O40" s="130"/>
      <x:c r="P40" s="130"/>
      <x:c r="Q40" s="130"/>
      <x:c r="R40" s="86"/>
      <x:c r="S40" s="130"/>
      <x:c r="T40" s="86"/>
      <x:c r="U40" s="86"/>
      <x:c r="V40" s="86"/>
      <x:c r="W40" s="86"/>
      <x:c r="X40" s="86"/>
      <x:c r="Y40" s="86"/>
      <x:c r="Z40" s="86"/>
      <x:c r="AA40" s="86"/>
      <x:c r="AB40" s="86"/>
      <x:c r="AC40" s="86"/>
      <x:c r="AD40" s="86"/>
      <x:c r="AE40" s="86"/>
      <x:c r="AF40" s="86"/>
      <x:c r="AG40" s="86"/>
      <x:c r="AH40" s="86"/>
      <x:c r="AI40" s="86"/>
      <x:c r="AJ40" s="86"/>
      <x:c r="AK40" s="86"/>
      <x:c r="AL40" s="86"/>
      <x:c r="AM40" s="86"/>
      <x:c r="AN40" s="86"/>
      <x:c r="AO40" s="86"/>
      <x:c r="AP40" s="86"/>
      <x:c r="AQ40" s="86"/>
      <x:c r="AR40" s="86"/>
      <x:c r="AS40" s="86"/>
      <x:c r="AT40" s="86"/>
      <x:c r="AU40" s="88"/>
      <x:c r="AV40" s="86"/>
      <x:c r="AW40" s="130"/>
      <x:c r="AX40" s="86"/>
      <x:c r="AY40" s="130"/>
      <x:c r="AZ40" s="86"/>
      <x:c r="BA40" s="86"/>
      <x:c r="BB40" s="86"/>
      <x:c r="BC40" s="86"/>
      <x:c r="BD40" s="86"/>
      <x:c r="BE40" s="86"/>
      <x:c r="BF40" s="86"/>
      <x:c r="BG40" s="86"/>
      <x:c r="BH40" s="86"/>
    </x:row>
    <x:row r="41" ht="34" customHeight="1">
      <x:c r="A41" s="86"/>
      <x:c r="B41" s="86"/>
      <x:c r="C41" s="86"/>
      <x:c r="D41" s="86"/>
      <x:c r="E41" s="86"/>
      <x:c r="F41" s="86"/>
      <x:c r="G41" s="86"/>
      <x:c r="H41" s="86"/>
      <x:c r="I41" s="86"/>
      <x:c r="J41" s="86"/>
      <x:c r="K41" s="86"/>
      <x:c r="L41" s="86"/>
      <x:c r="M41" s="130"/>
      <x:c r="N41" s="130"/>
      <x:c r="O41" s="130"/>
      <x:c r="P41" s="130"/>
      <x:c r="Q41" s="130"/>
      <x:c r="R41" s="86"/>
      <x:c r="S41" s="130"/>
      <x:c r="T41" s="86"/>
      <x:c r="U41" s="86"/>
      <x:c r="V41" s="86"/>
      <x:c r="W41" s="86"/>
      <x:c r="X41" s="86"/>
      <x:c r="Y41" s="86"/>
      <x:c r="Z41" s="86"/>
      <x:c r="AA41" s="86"/>
      <x:c r="AB41" s="86"/>
      <x:c r="AC41" s="86"/>
      <x:c r="AD41" s="86"/>
      <x:c r="AE41" s="86"/>
      <x:c r="AF41" s="86"/>
      <x:c r="AG41" s="86"/>
      <x:c r="AH41" s="86"/>
      <x:c r="AI41" s="86"/>
      <x:c r="AJ41" s="86"/>
      <x:c r="AK41" s="86"/>
      <x:c r="AL41" s="86"/>
      <x:c r="AM41" s="86"/>
      <x:c r="AN41" s="86"/>
      <x:c r="AO41" s="86"/>
      <x:c r="AP41" s="86"/>
      <x:c r="AQ41" s="86"/>
      <x:c r="AR41" s="86"/>
      <x:c r="AS41" s="86"/>
      <x:c r="AT41" s="86"/>
      <x:c r="AU41" s="88"/>
      <x:c r="AV41" s="86"/>
      <x:c r="AW41" s="130"/>
      <x:c r="AX41" s="86"/>
      <x:c r="AY41" s="130"/>
      <x:c r="AZ41" s="86"/>
      <x:c r="BA41" s="86"/>
      <x:c r="BB41" s="86"/>
      <x:c r="BC41" s="86"/>
      <x:c r="BD41" s="86"/>
      <x:c r="BE41" s="86"/>
      <x:c r="BF41" s="86"/>
      <x:c r="BG41" s="86"/>
      <x:c r="BH41" s="86"/>
    </x:row>
    <x:row r="42" ht="34" customHeight="1">
      <x:c r="A42" s="86"/>
      <x:c r="B42" s="86"/>
      <x:c r="C42" s="86"/>
      <x:c r="D42" s="86"/>
      <x:c r="E42" s="86"/>
      <x:c r="F42" s="86"/>
      <x:c r="G42" s="86"/>
      <x:c r="H42" s="86"/>
      <x:c r="I42" s="86"/>
      <x:c r="J42" s="86"/>
      <x:c r="K42" s="86"/>
      <x:c r="L42" s="86"/>
      <x:c r="M42" s="130"/>
      <x:c r="N42" s="130"/>
      <x:c r="O42" s="130"/>
      <x:c r="P42" s="130"/>
      <x:c r="Q42" s="130"/>
      <x:c r="R42" s="86"/>
      <x:c r="S42" s="130"/>
      <x:c r="T42" s="86"/>
      <x:c r="U42" s="86"/>
      <x:c r="V42" s="86"/>
      <x:c r="W42" s="86"/>
      <x:c r="X42" s="86"/>
      <x:c r="Y42" s="86"/>
      <x:c r="Z42" s="86"/>
      <x:c r="AA42" s="86"/>
      <x:c r="AB42" s="86"/>
      <x:c r="AC42" s="86"/>
      <x:c r="AD42" s="86"/>
      <x:c r="AE42" s="86"/>
      <x:c r="AF42" s="86"/>
      <x:c r="AG42" s="86"/>
      <x:c r="AH42" s="86"/>
      <x:c r="AI42" s="86"/>
      <x:c r="AJ42" s="86"/>
      <x:c r="AK42" s="86"/>
      <x:c r="AL42" s="86"/>
      <x:c r="AM42" s="86"/>
      <x:c r="AN42" s="86"/>
      <x:c r="AO42" s="86"/>
      <x:c r="AP42" s="86"/>
      <x:c r="AQ42" s="86"/>
      <x:c r="AR42" s="86"/>
      <x:c r="AS42" s="86"/>
      <x:c r="AT42" s="86"/>
      <x:c r="AU42" s="88"/>
      <x:c r="AV42" s="86"/>
      <x:c r="AW42" s="130"/>
      <x:c r="AX42" s="86"/>
      <x:c r="AY42" s="130"/>
      <x:c r="AZ42" s="86"/>
      <x:c r="BA42" s="86"/>
      <x:c r="BB42" s="86"/>
      <x:c r="BC42" s="86"/>
      <x:c r="BD42" s="86"/>
      <x:c r="BE42" s="86"/>
      <x:c r="BF42" s="86"/>
      <x:c r="BG42" s="86"/>
      <x:c r="BH42" s="86"/>
    </x:row>
    <x:row r="43" ht="34" customHeight="1">
      <x:c r="A43" s="86"/>
      <x:c r="B43" s="86"/>
      <x:c r="C43" s="86"/>
      <x:c r="D43" s="86"/>
      <x:c r="E43" s="86"/>
      <x:c r="F43" s="86"/>
      <x:c r="G43" s="86"/>
      <x:c r="H43" s="86"/>
      <x:c r="I43" s="86"/>
      <x:c r="J43" s="86"/>
      <x:c r="K43" s="86"/>
      <x:c r="L43" s="86"/>
      <x:c r="M43" s="130"/>
      <x:c r="N43" s="130"/>
      <x:c r="O43" s="130"/>
      <x:c r="P43" s="130"/>
      <x:c r="Q43" s="130"/>
      <x:c r="R43" s="86"/>
      <x:c r="S43" s="130"/>
      <x:c r="T43" s="86"/>
      <x:c r="U43" s="86"/>
      <x:c r="V43" s="86"/>
      <x:c r="W43" s="86"/>
      <x:c r="X43" s="86"/>
      <x:c r="Y43" s="86"/>
      <x:c r="Z43" s="86"/>
      <x:c r="AA43" s="86"/>
      <x:c r="AB43" s="86"/>
      <x:c r="AC43" s="86"/>
      <x:c r="AD43" s="86"/>
      <x:c r="AE43" s="86"/>
      <x:c r="AF43" s="86"/>
      <x:c r="AG43" s="86"/>
      <x:c r="AH43" s="86"/>
      <x:c r="AI43" s="86"/>
      <x:c r="AJ43" s="86"/>
      <x:c r="AK43" s="86"/>
      <x:c r="AL43" s="86"/>
      <x:c r="AM43" s="86"/>
      <x:c r="AN43" s="86"/>
      <x:c r="AO43" s="86"/>
      <x:c r="AP43" s="86"/>
      <x:c r="AQ43" s="86"/>
      <x:c r="AR43" s="86"/>
      <x:c r="AS43" s="86"/>
      <x:c r="AT43" s="86"/>
      <x:c r="AU43" s="88"/>
      <x:c r="AV43" s="86"/>
      <x:c r="AW43" s="130"/>
      <x:c r="AX43" s="86"/>
      <x:c r="AY43" s="130"/>
      <x:c r="AZ43" s="86"/>
      <x:c r="BA43" s="86"/>
      <x:c r="BB43" s="86"/>
      <x:c r="BC43" s="86"/>
      <x:c r="BD43" s="86"/>
      <x:c r="BE43" s="86"/>
      <x:c r="BF43" s="86"/>
      <x:c r="BG43" s="86"/>
      <x:c r="BH43" s="86"/>
    </x:row>
    <x:row r="44" ht="34" customHeight="1">
      <x:c r="A44" s="86"/>
      <x:c r="B44" s="86"/>
      <x:c r="C44" s="86"/>
      <x:c r="D44" s="86"/>
      <x:c r="E44" s="86"/>
      <x:c r="F44" s="86"/>
      <x:c r="G44" s="86"/>
      <x:c r="H44" s="86"/>
      <x:c r="I44" s="86"/>
      <x:c r="J44" s="86"/>
      <x:c r="K44" s="86"/>
      <x:c r="L44" s="86"/>
      <x:c r="M44" s="130"/>
      <x:c r="N44" s="130"/>
      <x:c r="O44" s="130"/>
      <x:c r="P44" s="130"/>
      <x:c r="Q44" s="130"/>
      <x:c r="R44" s="86"/>
      <x:c r="S44" s="130"/>
      <x:c r="T44" s="86"/>
      <x:c r="U44" s="86"/>
      <x:c r="V44" s="86"/>
      <x:c r="W44" s="86"/>
      <x:c r="X44" s="86"/>
      <x:c r="Y44" s="86"/>
      <x:c r="Z44" s="86"/>
      <x:c r="AA44" s="86"/>
      <x:c r="AB44" s="86"/>
      <x:c r="AC44" s="86"/>
      <x:c r="AD44" s="86"/>
      <x:c r="AE44" s="86"/>
      <x:c r="AF44" s="86"/>
      <x:c r="AG44" s="86"/>
      <x:c r="AH44" s="86"/>
      <x:c r="AI44" s="86"/>
      <x:c r="AJ44" s="86"/>
      <x:c r="AK44" s="86"/>
      <x:c r="AL44" s="86"/>
      <x:c r="AM44" s="86"/>
      <x:c r="AN44" s="86"/>
      <x:c r="AO44" s="86"/>
      <x:c r="AP44" s="86"/>
      <x:c r="AQ44" s="86"/>
      <x:c r="AR44" s="86"/>
      <x:c r="AS44" s="86"/>
      <x:c r="AT44" s="86"/>
      <x:c r="AU44" s="88"/>
      <x:c r="AV44" s="86"/>
      <x:c r="AW44" s="130"/>
      <x:c r="AX44" s="86"/>
      <x:c r="AY44" s="130"/>
      <x:c r="AZ44" s="86"/>
      <x:c r="BA44" s="86"/>
      <x:c r="BB44" s="86"/>
      <x:c r="BC44" s="86"/>
      <x:c r="BD44" s="86"/>
      <x:c r="BE44" s="86"/>
      <x:c r="BF44" s="86"/>
      <x:c r="BG44" s="86"/>
      <x:c r="BH44" s="86"/>
    </x:row>
    <x:row r="45" ht="34" customHeight="1">
      <x:c r="A45" s="86"/>
      <x:c r="B45" s="86"/>
      <x:c r="C45" s="86"/>
      <x:c r="D45" s="86"/>
      <x:c r="E45" s="86"/>
      <x:c r="F45" s="86"/>
      <x:c r="G45" s="86"/>
      <x:c r="H45" s="86"/>
      <x:c r="I45" s="86"/>
      <x:c r="J45" s="86"/>
      <x:c r="K45" s="86"/>
      <x:c r="L45" s="86"/>
      <x:c r="M45" s="130"/>
      <x:c r="N45" s="130"/>
      <x:c r="O45" s="130"/>
      <x:c r="P45" s="130"/>
      <x:c r="Q45" s="130"/>
      <x:c r="R45" s="86"/>
      <x:c r="S45" s="130"/>
      <x:c r="T45" s="86"/>
      <x:c r="U45" s="86"/>
      <x:c r="V45" s="86"/>
      <x:c r="W45" s="86"/>
      <x:c r="X45" s="86"/>
      <x:c r="Y45" s="86"/>
      <x:c r="Z45" s="86"/>
      <x:c r="AA45" s="86"/>
      <x:c r="AB45" s="86"/>
      <x:c r="AC45" s="86"/>
      <x:c r="AD45" s="86"/>
      <x:c r="AE45" s="86"/>
      <x:c r="AF45" s="86"/>
      <x:c r="AG45" s="86"/>
      <x:c r="AH45" s="86"/>
      <x:c r="AI45" s="86"/>
      <x:c r="AJ45" s="86"/>
      <x:c r="AK45" s="86"/>
      <x:c r="AL45" s="86"/>
      <x:c r="AM45" s="86"/>
      <x:c r="AN45" s="86"/>
      <x:c r="AO45" s="86"/>
      <x:c r="AP45" s="86"/>
      <x:c r="AQ45" s="86"/>
      <x:c r="AR45" s="86"/>
      <x:c r="AS45" s="86"/>
      <x:c r="AT45" s="86"/>
      <x:c r="AU45" s="88"/>
      <x:c r="AV45" s="86"/>
      <x:c r="AW45" s="130"/>
      <x:c r="AX45" s="86"/>
      <x:c r="AY45" s="130"/>
      <x:c r="AZ45" s="86"/>
      <x:c r="BA45" s="86"/>
      <x:c r="BB45" s="86"/>
      <x:c r="BC45" s="86"/>
      <x:c r="BD45" s="86"/>
      <x:c r="BE45" s="86"/>
      <x:c r="BF45" s="86"/>
      <x:c r="BG45" s="86"/>
      <x:c r="BH45" s="86"/>
    </x:row>
    <x:row r="46" ht="34" customHeight="1">
      <x:c r="A46" s="86"/>
      <x:c r="B46" s="86"/>
      <x:c r="C46" s="86"/>
      <x:c r="D46" s="86"/>
      <x:c r="E46" s="86"/>
      <x:c r="F46" s="86"/>
      <x:c r="G46" s="86"/>
      <x:c r="H46" s="86"/>
      <x:c r="I46" s="86"/>
      <x:c r="J46" s="86"/>
      <x:c r="K46" s="86"/>
      <x:c r="L46" s="86"/>
      <x:c r="M46" s="130"/>
      <x:c r="N46" s="130"/>
      <x:c r="O46" s="130"/>
      <x:c r="P46" s="130"/>
      <x:c r="Q46" s="130"/>
      <x:c r="R46" s="86"/>
      <x:c r="S46" s="130"/>
      <x:c r="T46" s="86"/>
      <x:c r="U46" s="86"/>
      <x:c r="V46" s="86"/>
      <x:c r="W46" s="86"/>
      <x:c r="X46" s="86"/>
      <x:c r="Y46" s="86"/>
      <x:c r="Z46" s="86"/>
      <x:c r="AA46" s="86"/>
      <x:c r="AB46" s="86"/>
      <x:c r="AC46" s="86"/>
      <x:c r="AD46" s="86"/>
      <x:c r="AE46" s="86"/>
      <x:c r="AF46" s="86"/>
      <x:c r="AG46" s="86"/>
      <x:c r="AH46" s="86"/>
      <x:c r="AI46" s="86"/>
      <x:c r="AJ46" s="86"/>
      <x:c r="AK46" s="86"/>
      <x:c r="AL46" s="86"/>
      <x:c r="AM46" s="86"/>
      <x:c r="AN46" s="86"/>
      <x:c r="AO46" s="86"/>
      <x:c r="AP46" s="86"/>
      <x:c r="AQ46" s="86"/>
      <x:c r="AR46" s="86"/>
      <x:c r="AS46" s="86"/>
      <x:c r="AT46" s="86"/>
      <x:c r="AU46" s="88"/>
      <x:c r="AV46" s="86"/>
      <x:c r="AW46" s="130"/>
      <x:c r="AX46" s="86"/>
      <x:c r="AY46" s="130"/>
      <x:c r="AZ46" s="86"/>
      <x:c r="BA46" s="86"/>
      <x:c r="BB46" s="86"/>
      <x:c r="BC46" s="86"/>
      <x:c r="BD46" s="86"/>
      <x:c r="BE46" s="86"/>
      <x:c r="BF46" s="86"/>
      <x:c r="BG46" s="86"/>
      <x:c r="BH46" s="86"/>
    </x:row>
    <x:row r="47" ht="34" customHeight="1">
      <x:c r="A47" s="86"/>
      <x:c r="B47" s="86"/>
      <x:c r="C47" s="86"/>
      <x:c r="D47" s="86"/>
      <x:c r="E47" s="86"/>
      <x:c r="F47" s="86"/>
      <x:c r="G47" s="86"/>
      <x:c r="H47" s="86"/>
      <x:c r="I47" s="86"/>
      <x:c r="J47" s="86"/>
      <x:c r="K47" s="86"/>
      <x:c r="L47" s="86"/>
      <x:c r="M47" s="130"/>
      <x:c r="N47" s="130"/>
      <x:c r="O47" s="130"/>
      <x:c r="P47" s="130"/>
      <x:c r="Q47" s="130"/>
      <x:c r="R47" s="86"/>
      <x:c r="S47" s="130"/>
      <x:c r="T47" s="86"/>
      <x:c r="U47" s="86"/>
      <x:c r="V47" s="86"/>
      <x:c r="W47" s="86"/>
      <x:c r="X47" s="86"/>
      <x:c r="Y47" s="86"/>
      <x:c r="Z47" s="86"/>
      <x:c r="AA47" s="86"/>
      <x:c r="AB47" s="86"/>
      <x:c r="AC47" s="86"/>
      <x:c r="AD47" s="86"/>
      <x:c r="AE47" s="86"/>
      <x:c r="AF47" s="86"/>
      <x:c r="AG47" s="86"/>
      <x:c r="AH47" s="86"/>
      <x:c r="AI47" s="86"/>
      <x:c r="AJ47" s="86"/>
      <x:c r="AK47" s="86"/>
      <x:c r="AL47" s="86"/>
      <x:c r="AM47" s="86"/>
      <x:c r="AN47" s="86"/>
      <x:c r="AO47" s="86"/>
      <x:c r="AP47" s="86"/>
      <x:c r="AQ47" s="86"/>
      <x:c r="AR47" s="86"/>
      <x:c r="AS47" s="86"/>
      <x:c r="AT47" s="86"/>
      <x:c r="AU47" s="88"/>
      <x:c r="AV47" s="86"/>
      <x:c r="AW47" s="130"/>
      <x:c r="AX47" s="86"/>
      <x:c r="AY47" s="130"/>
      <x:c r="AZ47" s="86"/>
      <x:c r="BA47" s="86"/>
      <x:c r="BB47" s="86"/>
      <x:c r="BC47" s="86"/>
      <x:c r="BD47" s="86"/>
      <x:c r="BE47" s="86"/>
      <x:c r="BF47" s="86"/>
      <x:c r="BG47" s="86"/>
      <x:c r="BH47" s="86"/>
    </x:row>
    <x:row r="48" ht="34" customHeight="1">
      <x:c r="A48" s="86"/>
      <x:c r="B48" s="86"/>
      <x:c r="C48" s="86"/>
      <x:c r="D48" s="86"/>
      <x:c r="E48" s="86"/>
      <x:c r="F48" s="86"/>
      <x:c r="G48" s="86"/>
      <x:c r="H48" s="86"/>
      <x:c r="I48" s="86"/>
      <x:c r="J48" s="86"/>
      <x:c r="K48" s="86"/>
      <x:c r="L48" s="86"/>
      <x:c r="M48" s="130"/>
      <x:c r="N48" s="130"/>
      <x:c r="O48" s="130"/>
      <x:c r="P48" s="130"/>
      <x:c r="Q48" s="130"/>
      <x:c r="R48" s="86"/>
      <x:c r="S48" s="130"/>
      <x:c r="T48" s="86"/>
      <x:c r="U48" s="86"/>
      <x:c r="V48" s="86"/>
      <x:c r="W48" s="86"/>
      <x:c r="X48" s="86"/>
      <x:c r="Y48" s="86"/>
      <x:c r="Z48" s="86"/>
      <x:c r="AA48" s="86"/>
      <x:c r="AB48" s="86"/>
      <x:c r="AC48" s="86"/>
      <x:c r="AD48" s="86"/>
      <x:c r="AE48" s="86"/>
      <x:c r="AF48" s="86"/>
      <x:c r="AG48" s="86"/>
      <x:c r="AH48" s="86"/>
      <x:c r="AI48" s="86"/>
      <x:c r="AJ48" s="86"/>
      <x:c r="AK48" s="86"/>
      <x:c r="AL48" s="86"/>
      <x:c r="AM48" s="86"/>
      <x:c r="AN48" s="86"/>
      <x:c r="AO48" s="86"/>
      <x:c r="AP48" s="86"/>
      <x:c r="AQ48" s="86"/>
      <x:c r="AR48" s="86"/>
      <x:c r="AS48" s="86"/>
      <x:c r="AT48" s="86"/>
      <x:c r="AU48" s="88"/>
      <x:c r="AV48" s="86"/>
      <x:c r="AW48" s="130"/>
      <x:c r="AX48" s="86"/>
      <x:c r="AY48" s="130"/>
      <x:c r="AZ48" s="86"/>
      <x:c r="BA48" s="86"/>
      <x:c r="BB48" s="86"/>
      <x:c r="BC48" s="86"/>
      <x:c r="BD48" s="86"/>
      <x:c r="BE48" s="86"/>
      <x:c r="BF48" s="86"/>
      <x:c r="BG48" s="86"/>
      <x:c r="BH48" s="86"/>
    </x:row>
    <x:row r="49" ht="34" customHeight="1">
      <x:c r="A49" s="86"/>
      <x:c r="B49" s="86"/>
      <x:c r="C49" s="86"/>
      <x:c r="D49" s="86"/>
      <x:c r="E49" s="86"/>
      <x:c r="F49" s="86"/>
      <x:c r="G49" s="86"/>
      <x:c r="H49" s="86"/>
      <x:c r="I49" s="86"/>
      <x:c r="J49" s="86"/>
      <x:c r="K49" s="86"/>
      <x:c r="L49" s="86"/>
      <x:c r="M49" s="130"/>
      <x:c r="N49" s="130"/>
      <x:c r="O49" s="130"/>
      <x:c r="P49" s="130"/>
      <x:c r="Q49" s="130"/>
      <x:c r="R49" s="86"/>
      <x:c r="S49" s="130"/>
      <x:c r="T49" s="86"/>
      <x:c r="U49" s="86"/>
      <x:c r="V49" s="86"/>
      <x:c r="W49" s="86"/>
      <x:c r="X49" s="86"/>
      <x:c r="Y49" s="86"/>
      <x:c r="Z49" s="86"/>
      <x:c r="AA49" s="86"/>
      <x:c r="AB49" s="86"/>
      <x:c r="AC49" s="86"/>
      <x:c r="AD49" s="86"/>
      <x:c r="AE49" s="86"/>
      <x:c r="AF49" s="86"/>
      <x:c r="AG49" s="86"/>
      <x:c r="AH49" s="86"/>
      <x:c r="AI49" s="86"/>
      <x:c r="AJ49" s="86"/>
      <x:c r="AK49" s="86"/>
      <x:c r="AL49" s="86"/>
      <x:c r="AM49" s="86"/>
      <x:c r="AN49" s="86"/>
      <x:c r="AO49" s="86"/>
      <x:c r="AP49" s="86"/>
      <x:c r="AQ49" s="86"/>
      <x:c r="AR49" s="86"/>
      <x:c r="AS49" s="86"/>
      <x:c r="AT49" s="86"/>
      <x:c r="AU49" s="88"/>
      <x:c r="AV49" s="86"/>
      <x:c r="AW49" s="130"/>
      <x:c r="AX49" s="86"/>
      <x:c r="AY49" s="130"/>
      <x:c r="AZ49" s="86"/>
      <x:c r="BA49" s="86"/>
      <x:c r="BB49" s="86"/>
      <x:c r="BC49" s="86"/>
      <x:c r="BD49" s="86"/>
      <x:c r="BE49" s="86"/>
      <x:c r="BF49" s="86"/>
      <x:c r="BG49" s="86"/>
      <x:c r="BH49" s="86"/>
    </x:row>
    <x:row r="50" ht="34" customHeight="1">
      <x:c r="A50" s="86"/>
      <x:c r="B50" s="86"/>
      <x:c r="C50" s="86"/>
      <x:c r="D50" s="86"/>
      <x:c r="E50" s="86"/>
      <x:c r="F50" s="86"/>
      <x:c r="G50" s="86"/>
      <x:c r="H50" s="86"/>
      <x:c r="I50" s="86"/>
      <x:c r="J50" s="86"/>
      <x:c r="K50" s="86"/>
      <x:c r="L50" s="86"/>
      <x:c r="M50" s="130"/>
      <x:c r="N50" s="130"/>
      <x:c r="O50" s="130"/>
      <x:c r="P50" s="130"/>
      <x:c r="Q50" s="130"/>
      <x:c r="R50" s="86"/>
      <x:c r="S50" s="130"/>
      <x:c r="T50" s="86"/>
      <x:c r="U50" s="86"/>
      <x:c r="V50" s="86"/>
      <x:c r="W50" s="86"/>
      <x:c r="X50" s="86"/>
      <x:c r="Y50" s="86"/>
      <x:c r="Z50" s="86"/>
      <x:c r="AA50" s="86"/>
      <x:c r="AB50" s="86"/>
      <x:c r="AC50" s="86"/>
      <x:c r="AD50" s="86"/>
      <x:c r="AE50" s="86"/>
      <x:c r="AF50" s="86"/>
      <x:c r="AG50" s="86"/>
      <x:c r="AH50" s="86"/>
      <x:c r="AI50" s="86"/>
      <x:c r="AJ50" s="86"/>
      <x:c r="AK50" s="86"/>
      <x:c r="AL50" s="86"/>
      <x:c r="AM50" s="86"/>
      <x:c r="AN50" s="86"/>
      <x:c r="AO50" s="86"/>
      <x:c r="AP50" s="86"/>
      <x:c r="AQ50" s="86"/>
      <x:c r="AR50" s="86"/>
      <x:c r="AS50" s="86"/>
      <x:c r="AT50" s="86"/>
      <x:c r="AU50" s="88"/>
      <x:c r="AV50" s="86"/>
      <x:c r="AW50" s="130"/>
      <x:c r="AX50" s="86"/>
      <x:c r="AY50" s="130"/>
      <x:c r="AZ50" s="86"/>
      <x:c r="BA50" s="86"/>
      <x:c r="BB50" s="86"/>
      <x:c r="BC50" s="86"/>
      <x:c r="BD50" s="86"/>
      <x:c r="BE50" s="86"/>
      <x:c r="BF50" s="86"/>
      <x:c r="BG50" s="86"/>
      <x:c r="BH50" s="86"/>
    </x:row>
    <x:row r="51" ht="34" customHeight="1">
      <x:c r="A51" s="86"/>
      <x:c r="B51" s="86"/>
      <x:c r="C51" s="86"/>
      <x:c r="D51" s="86"/>
      <x:c r="E51" s="86"/>
      <x:c r="F51" s="86"/>
      <x:c r="G51" s="86"/>
      <x:c r="H51" s="86"/>
      <x:c r="I51" s="86"/>
      <x:c r="J51" s="86"/>
      <x:c r="K51" s="86"/>
      <x:c r="L51" s="86"/>
      <x:c r="M51" s="130"/>
      <x:c r="N51" s="130"/>
      <x:c r="O51" s="130"/>
      <x:c r="P51" s="130"/>
      <x:c r="Q51" s="130"/>
      <x:c r="R51" s="86"/>
      <x:c r="S51" s="130"/>
      <x:c r="T51" s="86"/>
      <x:c r="U51" s="86"/>
      <x:c r="V51" s="86"/>
      <x:c r="W51" s="86"/>
      <x:c r="X51" s="86"/>
      <x:c r="Y51" s="86"/>
      <x:c r="Z51" s="86"/>
      <x:c r="AA51" s="86"/>
      <x:c r="AB51" s="86"/>
      <x:c r="AC51" s="86"/>
      <x:c r="AD51" s="86"/>
      <x:c r="AE51" s="86"/>
      <x:c r="AF51" s="86"/>
      <x:c r="AG51" s="86"/>
      <x:c r="AH51" s="86"/>
      <x:c r="AI51" s="86"/>
      <x:c r="AJ51" s="86"/>
      <x:c r="AK51" s="86"/>
      <x:c r="AL51" s="86"/>
      <x:c r="AM51" s="86"/>
      <x:c r="AN51" s="86"/>
      <x:c r="AO51" s="86"/>
      <x:c r="AP51" s="86"/>
      <x:c r="AQ51" s="86"/>
      <x:c r="AR51" s="86"/>
      <x:c r="AS51" s="86"/>
      <x:c r="AT51" s="86"/>
      <x:c r="AU51" s="88"/>
      <x:c r="AV51" s="86"/>
      <x:c r="AW51" s="130"/>
      <x:c r="AX51" s="86"/>
      <x:c r="AY51" s="130"/>
      <x:c r="AZ51" s="86"/>
      <x:c r="BA51" s="86"/>
      <x:c r="BB51" s="86"/>
      <x:c r="BC51" s="86"/>
      <x:c r="BD51" s="86"/>
      <x:c r="BE51" s="86"/>
      <x:c r="BF51" s="86"/>
      <x:c r="BG51" s="86"/>
      <x:c r="BH51" s="86"/>
    </x:row>
    <x:row r="52" ht="34" customHeight="1">
      <x:c r="A52" s="86"/>
      <x:c r="B52" s="86"/>
      <x:c r="C52" s="86"/>
      <x:c r="D52" s="86"/>
      <x:c r="E52" s="86"/>
      <x:c r="F52" s="86"/>
      <x:c r="G52" s="86"/>
      <x:c r="H52" s="86"/>
      <x:c r="I52" s="86"/>
      <x:c r="J52" s="86"/>
      <x:c r="K52" s="86"/>
      <x:c r="L52" s="86"/>
      <x:c r="M52" s="130"/>
      <x:c r="N52" s="130"/>
      <x:c r="O52" s="130"/>
      <x:c r="P52" s="130"/>
      <x:c r="Q52" s="130"/>
      <x:c r="R52" s="86"/>
      <x:c r="S52" s="130"/>
      <x:c r="T52" s="86"/>
      <x:c r="U52" s="86"/>
      <x:c r="V52" s="86"/>
      <x:c r="W52" s="86"/>
      <x:c r="X52" s="86"/>
      <x:c r="Y52" s="86"/>
      <x:c r="Z52" s="86"/>
      <x:c r="AA52" s="86"/>
      <x:c r="AB52" s="86"/>
      <x:c r="AC52" s="86"/>
      <x:c r="AD52" s="86"/>
      <x:c r="AE52" s="86"/>
      <x:c r="AF52" s="86"/>
      <x:c r="AG52" s="86"/>
      <x:c r="AH52" s="86"/>
      <x:c r="AI52" s="86"/>
      <x:c r="AJ52" s="86"/>
      <x:c r="AK52" s="86"/>
      <x:c r="AL52" s="86"/>
      <x:c r="AM52" s="86"/>
      <x:c r="AN52" s="86"/>
      <x:c r="AO52" s="86"/>
      <x:c r="AP52" s="86"/>
      <x:c r="AQ52" s="86"/>
      <x:c r="AR52" s="86"/>
      <x:c r="AS52" s="86"/>
      <x:c r="AT52" s="86"/>
      <x:c r="AU52" s="88"/>
      <x:c r="AV52" s="86"/>
      <x:c r="AW52" s="130"/>
      <x:c r="AX52" s="86"/>
      <x:c r="AY52" s="130"/>
      <x:c r="AZ52" s="86"/>
      <x:c r="BA52" s="86"/>
      <x:c r="BB52" s="86"/>
      <x:c r="BC52" s="86"/>
      <x:c r="BD52" s="86"/>
      <x:c r="BE52" s="86"/>
      <x:c r="BF52" s="86"/>
      <x:c r="BG52" s="86"/>
      <x:c r="BH52" s="86"/>
    </x:row>
    <x:row r="53" ht="34" customHeight="1">
      <x:c r="A53" s="86"/>
      <x:c r="B53" s="86"/>
      <x:c r="C53" s="86"/>
      <x:c r="D53" s="86"/>
      <x:c r="E53" s="86"/>
      <x:c r="F53" s="86"/>
      <x:c r="G53" s="86"/>
      <x:c r="H53" s="86"/>
      <x:c r="I53" s="86"/>
      <x:c r="J53" s="86"/>
      <x:c r="K53" s="86"/>
      <x:c r="L53" s="86"/>
      <x:c r="M53" s="130"/>
      <x:c r="N53" s="130"/>
      <x:c r="O53" s="130"/>
      <x:c r="P53" s="130"/>
      <x:c r="Q53" s="130"/>
      <x:c r="R53" s="86"/>
      <x:c r="S53" s="130"/>
      <x:c r="T53" s="86"/>
      <x:c r="U53" s="86"/>
      <x:c r="V53" s="86"/>
      <x:c r="W53" s="86"/>
      <x:c r="X53" s="86"/>
      <x:c r="Y53" s="86"/>
      <x:c r="Z53" s="86"/>
      <x:c r="AA53" s="86"/>
      <x:c r="AB53" s="86"/>
      <x:c r="AC53" s="86"/>
      <x:c r="AD53" s="86"/>
      <x:c r="AE53" s="86"/>
      <x:c r="AF53" s="86"/>
      <x:c r="AG53" s="86"/>
      <x:c r="AH53" s="86"/>
      <x:c r="AI53" s="86"/>
      <x:c r="AJ53" s="86"/>
      <x:c r="AK53" s="86"/>
      <x:c r="AL53" s="86"/>
      <x:c r="AM53" s="86"/>
      <x:c r="AN53" s="86"/>
      <x:c r="AO53" s="86"/>
      <x:c r="AP53" s="86"/>
      <x:c r="AQ53" s="86"/>
      <x:c r="AR53" s="86"/>
      <x:c r="AS53" s="86"/>
      <x:c r="AT53" s="86"/>
      <x:c r="AU53" s="88"/>
      <x:c r="AV53" s="86"/>
      <x:c r="AW53" s="130"/>
      <x:c r="AX53" s="86"/>
      <x:c r="AY53" s="130"/>
      <x:c r="AZ53" s="86"/>
      <x:c r="BA53" s="86"/>
      <x:c r="BB53" s="86"/>
      <x:c r="BC53" s="86"/>
      <x:c r="BD53" s="86"/>
      <x:c r="BE53" s="86"/>
      <x:c r="BF53" s="86"/>
      <x:c r="BG53" s="86"/>
      <x:c r="BH53" s="86"/>
    </x:row>
    <x:row r="54" ht="34" customHeight="1">
      <x:c r="A54" s="86"/>
      <x:c r="B54" s="86"/>
      <x:c r="C54" s="86"/>
      <x:c r="D54" s="86"/>
      <x:c r="E54" s="86"/>
      <x:c r="F54" s="86"/>
      <x:c r="G54" s="86"/>
      <x:c r="H54" s="86"/>
      <x:c r="I54" s="86"/>
      <x:c r="J54" s="86"/>
      <x:c r="K54" s="86"/>
      <x:c r="L54" s="86"/>
      <x:c r="M54" s="130"/>
      <x:c r="N54" s="130"/>
      <x:c r="O54" s="130"/>
      <x:c r="P54" s="130"/>
      <x:c r="Q54" s="130"/>
      <x:c r="R54" s="86"/>
      <x:c r="S54" s="130"/>
      <x:c r="T54" s="86"/>
      <x:c r="U54" s="86"/>
      <x:c r="V54" s="86"/>
      <x:c r="W54" s="86"/>
      <x:c r="X54" s="86"/>
      <x:c r="Y54" s="86"/>
      <x:c r="Z54" s="86"/>
      <x:c r="AA54" s="86"/>
      <x:c r="AB54" s="86"/>
      <x:c r="AC54" s="86"/>
      <x:c r="AD54" s="86"/>
      <x:c r="AE54" s="86"/>
      <x:c r="AF54" s="86"/>
      <x:c r="AG54" s="86"/>
      <x:c r="AH54" s="86"/>
      <x:c r="AI54" s="86"/>
      <x:c r="AJ54" s="86"/>
      <x:c r="AK54" s="86"/>
      <x:c r="AL54" s="86"/>
      <x:c r="AM54" s="86"/>
      <x:c r="AN54" s="86"/>
      <x:c r="AO54" s="86"/>
      <x:c r="AP54" s="86"/>
      <x:c r="AQ54" s="86"/>
      <x:c r="AR54" s="86"/>
      <x:c r="AS54" s="86"/>
      <x:c r="AT54" s="86"/>
      <x:c r="AU54" s="88"/>
      <x:c r="AV54" s="86"/>
      <x:c r="AW54" s="130"/>
      <x:c r="AX54" s="86"/>
      <x:c r="AY54" s="130"/>
      <x:c r="AZ54" s="86"/>
      <x:c r="BA54" s="86"/>
      <x:c r="BB54" s="86"/>
      <x:c r="BC54" s="86"/>
      <x:c r="BD54" s="86"/>
      <x:c r="BE54" s="86"/>
      <x:c r="BF54" s="86"/>
      <x:c r="BG54" s="86"/>
      <x:c r="BH54" s="86"/>
    </x:row>
    <x:row r="55" ht="34" customHeight="1">
      <x:c r="A55" s="86"/>
      <x:c r="B55" s="86"/>
      <x:c r="C55" s="86"/>
      <x:c r="D55" s="86"/>
      <x:c r="E55" s="86"/>
      <x:c r="F55" s="86"/>
      <x:c r="G55" s="86"/>
      <x:c r="H55" s="86"/>
      <x:c r="I55" s="86"/>
      <x:c r="J55" s="86"/>
      <x:c r="K55" s="86"/>
      <x:c r="L55" s="86"/>
      <x:c r="M55" s="130"/>
      <x:c r="N55" s="130"/>
      <x:c r="O55" s="130"/>
      <x:c r="P55" s="130"/>
      <x:c r="Q55" s="130"/>
      <x:c r="R55" s="86"/>
      <x:c r="S55" s="130"/>
      <x:c r="T55" s="86"/>
      <x:c r="U55" s="86"/>
      <x:c r="V55" s="86"/>
      <x:c r="W55" s="86"/>
      <x:c r="X55" s="86"/>
      <x:c r="Y55" s="86"/>
      <x:c r="Z55" s="86"/>
      <x:c r="AA55" s="86"/>
      <x:c r="AB55" s="86"/>
      <x:c r="AC55" s="86"/>
      <x:c r="AD55" s="86"/>
      <x:c r="AE55" s="86"/>
      <x:c r="AF55" s="86"/>
      <x:c r="AG55" s="86"/>
      <x:c r="AH55" s="86"/>
      <x:c r="AI55" s="86"/>
      <x:c r="AJ55" s="86"/>
      <x:c r="AK55" s="86"/>
      <x:c r="AL55" s="86"/>
      <x:c r="AM55" s="86"/>
      <x:c r="AN55" s="86"/>
      <x:c r="AO55" s="86"/>
      <x:c r="AP55" s="86"/>
      <x:c r="AQ55" s="86"/>
      <x:c r="AR55" s="86"/>
      <x:c r="AS55" s="86"/>
      <x:c r="AT55" s="86"/>
      <x:c r="AU55" s="88"/>
      <x:c r="AV55" s="86"/>
      <x:c r="AW55" s="130"/>
      <x:c r="AX55" s="86"/>
      <x:c r="AY55" s="130"/>
      <x:c r="AZ55" s="86"/>
      <x:c r="BA55" s="86"/>
      <x:c r="BB55" s="86"/>
      <x:c r="BC55" s="86"/>
      <x:c r="BD55" s="86"/>
      <x:c r="BE55" s="86"/>
      <x:c r="BF55" s="86"/>
      <x:c r="BG55" s="86"/>
      <x:c r="BH55" s="86"/>
    </x:row>
    <x:row r="56" ht="34" customHeight="1">
      <x:c r="A56" s="86"/>
      <x:c r="B56" s="86"/>
      <x:c r="C56" s="86"/>
      <x:c r="D56" s="86"/>
      <x:c r="E56" s="86"/>
      <x:c r="F56" s="86"/>
      <x:c r="G56" s="86"/>
      <x:c r="H56" s="86"/>
      <x:c r="I56" s="86"/>
      <x:c r="J56" s="86"/>
      <x:c r="K56" s="86"/>
      <x:c r="L56" s="86"/>
      <x:c r="M56" s="130"/>
      <x:c r="N56" s="130"/>
      <x:c r="O56" s="130"/>
      <x:c r="P56" s="130"/>
      <x:c r="Q56" s="130"/>
      <x:c r="R56" s="86"/>
      <x:c r="S56" s="130"/>
      <x:c r="T56" s="86"/>
      <x:c r="U56" s="86"/>
      <x:c r="V56" s="86"/>
      <x:c r="W56" s="86"/>
      <x:c r="X56" s="86"/>
      <x:c r="Y56" s="86"/>
      <x:c r="Z56" s="86"/>
      <x:c r="AA56" s="86"/>
      <x:c r="AB56" s="86"/>
      <x:c r="AC56" s="86"/>
      <x:c r="AD56" s="86"/>
      <x:c r="AE56" s="86"/>
      <x:c r="AF56" s="86"/>
      <x:c r="AG56" s="86"/>
      <x:c r="AH56" s="86"/>
      <x:c r="AI56" s="86"/>
      <x:c r="AJ56" s="86"/>
      <x:c r="AK56" s="86"/>
      <x:c r="AL56" s="86"/>
      <x:c r="AM56" s="86"/>
      <x:c r="AN56" s="86"/>
      <x:c r="AO56" s="86"/>
      <x:c r="AP56" s="86"/>
      <x:c r="AQ56" s="86"/>
      <x:c r="AR56" s="86"/>
      <x:c r="AS56" s="86"/>
      <x:c r="AT56" s="86"/>
      <x:c r="AU56" s="88"/>
      <x:c r="AV56" s="86"/>
      <x:c r="AW56" s="130"/>
      <x:c r="AX56" s="86"/>
      <x:c r="AY56" s="130"/>
      <x:c r="AZ56" s="86"/>
      <x:c r="BA56" s="86"/>
      <x:c r="BB56" s="86"/>
      <x:c r="BC56" s="86"/>
      <x:c r="BD56" s="86"/>
      <x:c r="BE56" s="86"/>
      <x:c r="BF56" s="86"/>
      <x:c r="BG56" s="86"/>
      <x:c r="BH56" s="86"/>
    </x:row>
    <x:row r="57" ht="34" customHeight="1">
      <x:c r="A57" s="86"/>
      <x:c r="B57" s="86"/>
      <x:c r="C57" s="86"/>
      <x:c r="D57" s="86"/>
      <x:c r="E57" s="86"/>
      <x:c r="F57" s="86"/>
      <x:c r="G57" s="86"/>
      <x:c r="H57" s="86"/>
      <x:c r="I57" s="86"/>
      <x:c r="J57" s="86"/>
      <x:c r="K57" s="86"/>
      <x:c r="L57" s="86"/>
      <x:c r="M57" s="130"/>
      <x:c r="N57" s="130"/>
      <x:c r="O57" s="130"/>
      <x:c r="P57" s="130"/>
      <x:c r="Q57" s="130"/>
      <x:c r="R57" s="86"/>
      <x:c r="S57" s="130"/>
      <x:c r="T57" s="86"/>
      <x:c r="U57" s="86"/>
      <x:c r="V57" s="86"/>
      <x:c r="W57" s="86"/>
      <x:c r="X57" s="86"/>
      <x:c r="Y57" s="86"/>
      <x:c r="Z57" s="86"/>
      <x:c r="AA57" s="86"/>
      <x:c r="AB57" s="86"/>
      <x:c r="AC57" s="86"/>
      <x:c r="AD57" s="86"/>
      <x:c r="AE57" s="86"/>
      <x:c r="AF57" s="86"/>
      <x:c r="AG57" s="86"/>
      <x:c r="AH57" s="86"/>
      <x:c r="AI57" s="86"/>
      <x:c r="AJ57" s="86"/>
      <x:c r="AK57" s="86"/>
      <x:c r="AL57" s="86"/>
      <x:c r="AM57" s="86"/>
      <x:c r="AN57" s="86"/>
      <x:c r="AO57" s="86"/>
      <x:c r="AP57" s="86"/>
      <x:c r="AQ57" s="86"/>
      <x:c r="AR57" s="86"/>
      <x:c r="AS57" s="86"/>
      <x:c r="AT57" s="86"/>
      <x:c r="AU57" s="88"/>
      <x:c r="AV57" s="86"/>
      <x:c r="AW57" s="130"/>
      <x:c r="AX57" s="86"/>
      <x:c r="AY57" s="130"/>
      <x:c r="AZ57" s="86"/>
      <x:c r="BA57" s="86"/>
      <x:c r="BB57" s="86"/>
      <x:c r="BC57" s="86"/>
      <x:c r="BD57" s="86"/>
      <x:c r="BE57" s="86"/>
      <x:c r="BF57" s="86"/>
      <x:c r="BG57" s="86"/>
      <x:c r="BH57" s="86"/>
    </x:row>
    <x:row r="58" ht="34" customHeight="1">
      <x:c r="A58" s="86"/>
      <x:c r="B58" s="86"/>
      <x:c r="C58" s="86"/>
      <x:c r="D58" s="86"/>
      <x:c r="E58" s="86"/>
      <x:c r="F58" s="86"/>
      <x:c r="G58" s="86"/>
      <x:c r="H58" s="86"/>
      <x:c r="I58" s="86"/>
      <x:c r="J58" s="86"/>
      <x:c r="K58" s="86"/>
      <x:c r="L58" s="86"/>
      <x:c r="M58" s="130"/>
      <x:c r="N58" s="130"/>
      <x:c r="O58" s="130"/>
      <x:c r="P58" s="130"/>
      <x:c r="Q58" s="130"/>
      <x:c r="R58" s="86"/>
      <x:c r="S58" s="130"/>
      <x:c r="T58" s="86"/>
      <x:c r="U58" s="86"/>
      <x:c r="V58" s="86"/>
      <x:c r="W58" s="86"/>
      <x:c r="X58" s="86"/>
      <x:c r="Y58" s="86"/>
      <x:c r="Z58" s="86"/>
      <x:c r="AA58" s="86"/>
      <x:c r="AB58" s="86"/>
      <x:c r="AC58" s="86"/>
      <x:c r="AD58" s="86"/>
      <x:c r="AE58" s="86"/>
      <x:c r="AF58" s="86"/>
      <x:c r="AG58" s="86"/>
      <x:c r="AH58" s="86"/>
      <x:c r="AI58" s="86"/>
      <x:c r="AJ58" s="86"/>
      <x:c r="AK58" s="86"/>
      <x:c r="AL58" s="86"/>
      <x:c r="AM58" s="86"/>
      <x:c r="AN58" s="86"/>
      <x:c r="AO58" s="86"/>
      <x:c r="AP58" s="86"/>
      <x:c r="AQ58" s="86"/>
      <x:c r="AR58" s="86"/>
      <x:c r="AS58" s="86"/>
      <x:c r="AT58" s="86"/>
      <x:c r="AU58" s="88"/>
      <x:c r="AV58" s="86"/>
      <x:c r="AW58" s="130"/>
      <x:c r="AX58" s="86"/>
      <x:c r="AY58" s="130"/>
      <x:c r="AZ58" s="86"/>
      <x:c r="BA58" s="86"/>
      <x:c r="BB58" s="86"/>
      <x:c r="BC58" s="86"/>
      <x:c r="BD58" s="86"/>
      <x:c r="BE58" s="86"/>
      <x:c r="BF58" s="86"/>
      <x:c r="BG58" s="86"/>
      <x:c r="BH58" s="86"/>
    </x:row>
    <x:row r="59" ht="34" customHeight="1">
      <x:c r="A59" s="86"/>
      <x:c r="B59" s="86"/>
      <x:c r="C59" s="86"/>
      <x:c r="D59" s="86"/>
      <x:c r="E59" s="86"/>
      <x:c r="F59" s="86"/>
      <x:c r="G59" s="86"/>
      <x:c r="H59" s="86"/>
      <x:c r="I59" s="86"/>
      <x:c r="J59" s="86"/>
      <x:c r="K59" s="86"/>
      <x:c r="L59" s="86"/>
      <x:c r="M59" s="130"/>
      <x:c r="N59" s="130"/>
      <x:c r="O59" s="130"/>
      <x:c r="P59" s="130"/>
      <x:c r="Q59" s="130"/>
      <x:c r="R59" s="86"/>
      <x:c r="S59" s="130"/>
      <x:c r="T59" s="86"/>
      <x:c r="U59" s="86"/>
      <x:c r="V59" s="86"/>
      <x:c r="W59" s="86"/>
      <x:c r="X59" s="86"/>
      <x:c r="Y59" s="86"/>
      <x:c r="Z59" s="86"/>
      <x:c r="AA59" s="86"/>
      <x:c r="AB59" s="86"/>
      <x:c r="AC59" s="86"/>
      <x:c r="AD59" s="86"/>
      <x:c r="AE59" s="86"/>
      <x:c r="AF59" s="86"/>
      <x:c r="AG59" s="86"/>
      <x:c r="AH59" s="86"/>
      <x:c r="AI59" s="86"/>
      <x:c r="AJ59" s="86"/>
      <x:c r="AK59" s="86"/>
      <x:c r="AL59" s="86"/>
      <x:c r="AM59" s="86"/>
      <x:c r="AN59" s="86"/>
      <x:c r="AO59" s="86"/>
      <x:c r="AP59" s="86"/>
      <x:c r="AQ59" s="86"/>
      <x:c r="AR59" s="86"/>
      <x:c r="AS59" s="86"/>
      <x:c r="AT59" s="86"/>
      <x:c r="AU59" s="88"/>
      <x:c r="AV59" s="86"/>
      <x:c r="AW59" s="130"/>
      <x:c r="AX59" s="86"/>
      <x:c r="AY59" s="130"/>
      <x:c r="AZ59" s="86"/>
      <x:c r="BA59" s="86"/>
      <x:c r="BB59" s="86"/>
      <x:c r="BC59" s="86"/>
      <x:c r="BD59" s="86"/>
      <x:c r="BE59" s="86"/>
      <x:c r="BF59" s="86"/>
      <x:c r="BG59" s="86"/>
      <x:c r="BH59" s="86"/>
    </x:row>
    <x:row r="60" ht="34" customHeight="1">
      <x:c r="A60" s="86"/>
      <x:c r="B60" s="86"/>
      <x:c r="C60" s="86"/>
      <x:c r="D60" s="86"/>
      <x:c r="E60" s="86"/>
      <x:c r="F60" s="86"/>
      <x:c r="G60" s="86"/>
      <x:c r="H60" s="86"/>
      <x:c r="I60" s="86"/>
      <x:c r="J60" s="86"/>
      <x:c r="K60" s="86"/>
      <x:c r="L60" s="86"/>
      <x:c r="M60" s="130"/>
      <x:c r="N60" s="130"/>
      <x:c r="O60" s="130"/>
      <x:c r="P60" s="130"/>
      <x:c r="Q60" s="130"/>
      <x:c r="R60" s="86"/>
      <x:c r="S60" s="130"/>
      <x:c r="T60" s="86"/>
      <x:c r="U60" s="86"/>
      <x:c r="V60" s="86"/>
      <x:c r="W60" s="86"/>
      <x:c r="X60" s="86"/>
      <x:c r="Y60" s="86"/>
      <x:c r="Z60" s="86"/>
      <x:c r="AA60" s="86"/>
      <x:c r="AB60" s="86"/>
      <x:c r="AC60" s="86"/>
      <x:c r="AD60" s="86"/>
      <x:c r="AE60" s="86"/>
      <x:c r="AF60" s="86"/>
      <x:c r="AG60" s="86"/>
      <x:c r="AH60" s="86"/>
      <x:c r="AI60" s="86"/>
      <x:c r="AJ60" s="86"/>
      <x:c r="AK60" s="86"/>
      <x:c r="AL60" s="86"/>
      <x:c r="AM60" s="86"/>
      <x:c r="AN60" s="86"/>
      <x:c r="AO60" s="86"/>
      <x:c r="AP60" s="86"/>
      <x:c r="AQ60" s="86"/>
      <x:c r="AR60" s="86"/>
      <x:c r="AS60" s="86"/>
      <x:c r="AT60" s="86"/>
      <x:c r="AU60" s="88"/>
      <x:c r="AV60" s="86"/>
      <x:c r="AW60" s="130"/>
      <x:c r="AX60" s="86"/>
      <x:c r="AY60" s="130"/>
      <x:c r="AZ60" s="86"/>
      <x:c r="BA60" s="86"/>
      <x:c r="BB60" s="86"/>
      <x:c r="BC60" s="86"/>
      <x:c r="BD60" s="86"/>
      <x:c r="BE60" s="86"/>
      <x:c r="BF60" s="86"/>
      <x:c r="BG60" s="86"/>
      <x:c r="BH60" s="86"/>
    </x:row>
    <x:row r="61" ht="34" customHeight="1">
      <x:c r="A61" s="86"/>
      <x:c r="B61" s="86"/>
      <x:c r="C61" s="86"/>
      <x:c r="D61" s="86"/>
      <x:c r="E61" s="86"/>
      <x:c r="F61" s="86"/>
      <x:c r="G61" s="86"/>
      <x:c r="H61" s="86"/>
      <x:c r="I61" s="86"/>
      <x:c r="J61" s="86"/>
      <x:c r="K61" s="86"/>
      <x:c r="L61" s="86"/>
      <x:c r="M61" s="130"/>
      <x:c r="N61" s="130"/>
      <x:c r="O61" s="130"/>
      <x:c r="P61" s="130"/>
      <x:c r="Q61" s="130"/>
      <x:c r="R61" s="86"/>
      <x:c r="S61" s="130"/>
      <x:c r="T61" s="86"/>
      <x:c r="U61" s="86"/>
      <x:c r="V61" s="86"/>
      <x:c r="W61" s="86"/>
      <x:c r="X61" s="86"/>
      <x:c r="Y61" s="86"/>
      <x:c r="Z61" s="86"/>
      <x:c r="AA61" s="86"/>
      <x:c r="AB61" s="86"/>
      <x:c r="AC61" s="86"/>
      <x:c r="AD61" s="86"/>
      <x:c r="AE61" s="86"/>
      <x:c r="AF61" s="86"/>
      <x:c r="AG61" s="86"/>
      <x:c r="AH61" s="86"/>
      <x:c r="AI61" s="86"/>
      <x:c r="AJ61" s="86"/>
      <x:c r="AK61" s="86"/>
      <x:c r="AL61" s="86"/>
      <x:c r="AM61" s="86"/>
      <x:c r="AN61" s="86"/>
      <x:c r="AO61" s="86"/>
      <x:c r="AP61" s="86"/>
      <x:c r="AQ61" s="86"/>
      <x:c r="AR61" s="86"/>
      <x:c r="AS61" s="86"/>
      <x:c r="AT61" s="86"/>
      <x:c r="AU61" s="88"/>
      <x:c r="AV61" s="86"/>
      <x:c r="AW61" s="130"/>
      <x:c r="AX61" s="86"/>
      <x:c r="AY61" s="130"/>
      <x:c r="AZ61" s="86"/>
      <x:c r="BA61" s="86"/>
      <x:c r="BB61" s="86"/>
      <x:c r="BC61" s="86"/>
      <x:c r="BD61" s="86"/>
      <x:c r="BE61" s="86"/>
      <x:c r="BF61" s="86"/>
      <x:c r="BG61" s="86"/>
      <x:c r="BH61" s="86"/>
    </x:row>
    <x:row r="62" ht="34" customHeight="1">
      <x:c r="A62" s="86"/>
      <x:c r="B62" s="86"/>
      <x:c r="C62" s="86"/>
      <x:c r="D62" s="86"/>
      <x:c r="E62" s="86"/>
      <x:c r="F62" s="86"/>
      <x:c r="G62" s="86"/>
      <x:c r="H62" s="86"/>
      <x:c r="I62" s="86"/>
      <x:c r="J62" s="86"/>
      <x:c r="K62" s="86"/>
      <x:c r="L62" s="86"/>
      <x:c r="M62" s="130"/>
      <x:c r="N62" s="130"/>
      <x:c r="O62" s="130"/>
      <x:c r="P62" s="130"/>
      <x:c r="Q62" s="130"/>
      <x:c r="R62" s="86"/>
      <x:c r="S62" s="130"/>
      <x:c r="T62" s="86"/>
      <x:c r="U62" s="86"/>
      <x:c r="V62" s="86"/>
      <x:c r="W62" s="86"/>
      <x:c r="X62" s="86"/>
      <x:c r="Y62" s="86"/>
      <x:c r="Z62" s="86"/>
      <x:c r="AA62" s="86"/>
      <x:c r="AB62" s="86"/>
      <x:c r="AC62" s="86"/>
      <x:c r="AD62" s="86"/>
      <x:c r="AE62" s="86"/>
      <x:c r="AF62" s="86"/>
      <x:c r="AG62" s="86"/>
      <x:c r="AH62" s="86"/>
      <x:c r="AI62" s="86"/>
      <x:c r="AJ62" s="86"/>
      <x:c r="AK62" s="86"/>
      <x:c r="AL62" s="86"/>
      <x:c r="AM62" s="86"/>
      <x:c r="AN62" s="86"/>
      <x:c r="AO62" s="86"/>
      <x:c r="AP62" s="86"/>
      <x:c r="AQ62" s="86"/>
      <x:c r="AR62" s="86"/>
      <x:c r="AS62" s="86"/>
      <x:c r="AT62" s="86"/>
      <x:c r="AU62" s="88"/>
      <x:c r="AV62" s="86"/>
      <x:c r="AW62" s="130"/>
      <x:c r="AX62" s="86"/>
      <x:c r="AY62" s="130"/>
      <x:c r="AZ62" s="86"/>
      <x:c r="BA62" s="86"/>
      <x:c r="BB62" s="86"/>
      <x:c r="BC62" s="86"/>
      <x:c r="BD62" s="86"/>
      <x:c r="BE62" s="86"/>
      <x:c r="BF62" s="86"/>
      <x:c r="BG62" s="86"/>
      <x:c r="BH62" s="86"/>
    </x:row>
    <x:row r="63" ht="34" customHeight="1">
      <x:c r="A63" s="86"/>
      <x:c r="B63" s="86"/>
      <x:c r="C63" s="86"/>
      <x:c r="D63" s="86"/>
      <x:c r="E63" s="86"/>
      <x:c r="F63" s="86"/>
      <x:c r="G63" s="86"/>
      <x:c r="H63" s="86"/>
      <x:c r="I63" s="86"/>
      <x:c r="J63" s="86"/>
      <x:c r="K63" s="86"/>
      <x:c r="L63" s="86"/>
      <x:c r="M63" s="130"/>
      <x:c r="N63" s="130"/>
      <x:c r="O63" s="130"/>
      <x:c r="P63" s="130"/>
      <x:c r="Q63" s="130"/>
      <x:c r="R63" s="86"/>
      <x:c r="S63" s="130"/>
      <x:c r="T63" s="86"/>
      <x:c r="U63" s="86"/>
      <x:c r="V63" s="86"/>
      <x:c r="W63" s="86"/>
      <x:c r="X63" s="86"/>
      <x:c r="Y63" s="86"/>
      <x:c r="Z63" s="86"/>
      <x:c r="AA63" s="86"/>
      <x:c r="AB63" s="86"/>
      <x:c r="AC63" s="86"/>
      <x:c r="AD63" s="86"/>
      <x:c r="AE63" s="86"/>
      <x:c r="AF63" s="86"/>
      <x:c r="AG63" s="86"/>
      <x:c r="AH63" s="86"/>
      <x:c r="AI63" s="86"/>
      <x:c r="AJ63" s="86"/>
      <x:c r="AK63" s="86"/>
      <x:c r="AL63" s="86"/>
      <x:c r="AM63" s="86"/>
      <x:c r="AN63" s="86"/>
      <x:c r="AO63" s="86"/>
      <x:c r="AP63" s="86"/>
      <x:c r="AQ63" s="86"/>
      <x:c r="AR63" s="86"/>
      <x:c r="AS63" s="86"/>
      <x:c r="AT63" s="86"/>
      <x:c r="AU63" s="88"/>
      <x:c r="AV63" s="86"/>
      <x:c r="AW63" s="130"/>
      <x:c r="AX63" s="86"/>
      <x:c r="AY63" s="130"/>
      <x:c r="AZ63" s="86"/>
      <x:c r="BA63" s="86"/>
      <x:c r="BB63" s="86"/>
      <x:c r="BC63" s="86"/>
      <x:c r="BD63" s="86"/>
      <x:c r="BE63" s="86"/>
      <x:c r="BF63" s="86"/>
      <x:c r="BG63" s="86"/>
      <x:c r="BH63" s="86"/>
    </x:row>
    <x:row r="64" ht="34" customHeight="1">
      <x:c r="A64" s="86"/>
      <x:c r="B64" s="86"/>
      <x:c r="C64" s="86"/>
      <x:c r="D64" s="86"/>
      <x:c r="E64" s="86"/>
      <x:c r="F64" s="86"/>
      <x:c r="G64" s="86"/>
      <x:c r="H64" s="86"/>
      <x:c r="I64" s="86"/>
      <x:c r="J64" s="86"/>
      <x:c r="K64" s="86"/>
      <x:c r="L64" s="86"/>
      <x:c r="M64" s="130"/>
      <x:c r="N64" s="130"/>
      <x:c r="O64" s="130"/>
      <x:c r="P64" s="130"/>
      <x:c r="Q64" s="130"/>
      <x:c r="R64" s="86"/>
      <x:c r="S64" s="130"/>
      <x:c r="T64" s="86"/>
      <x:c r="U64" s="86"/>
      <x:c r="V64" s="86"/>
      <x:c r="W64" s="86"/>
      <x:c r="X64" s="86"/>
      <x:c r="Y64" s="86"/>
      <x:c r="Z64" s="86"/>
      <x:c r="AA64" s="86"/>
      <x:c r="AB64" s="86"/>
      <x:c r="AC64" s="86"/>
      <x:c r="AD64" s="86"/>
      <x:c r="AE64" s="86"/>
      <x:c r="AF64" s="86"/>
      <x:c r="AG64" s="86"/>
      <x:c r="AH64" s="86"/>
      <x:c r="AI64" s="86"/>
      <x:c r="AJ64" s="86"/>
      <x:c r="AK64" s="86"/>
      <x:c r="AL64" s="86"/>
      <x:c r="AM64" s="86"/>
      <x:c r="AN64" s="86"/>
      <x:c r="AO64" s="86"/>
      <x:c r="AP64" s="86"/>
      <x:c r="AQ64" s="86"/>
      <x:c r="AR64" s="86"/>
      <x:c r="AS64" s="86"/>
      <x:c r="AT64" s="86"/>
      <x:c r="AU64" s="88"/>
      <x:c r="AV64" s="86"/>
      <x:c r="AW64" s="130"/>
      <x:c r="AX64" s="86"/>
      <x:c r="AY64" s="130"/>
      <x:c r="AZ64" s="86"/>
      <x:c r="BA64" s="86"/>
      <x:c r="BB64" s="86"/>
      <x:c r="BC64" s="86"/>
      <x:c r="BD64" s="86"/>
      <x:c r="BE64" s="86"/>
      <x:c r="BF64" s="86"/>
      <x:c r="BG64" s="86"/>
      <x:c r="BH64" s="86"/>
    </x:row>
    <x:row r="65" ht="34" customHeight="1">
      <x:c r="A65" s="86"/>
      <x:c r="B65" s="86"/>
      <x:c r="C65" s="86"/>
      <x:c r="D65" s="86"/>
      <x:c r="E65" s="86"/>
      <x:c r="F65" s="86"/>
      <x:c r="G65" s="86"/>
      <x:c r="H65" s="86"/>
      <x:c r="I65" s="86"/>
      <x:c r="J65" s="86"/>
      <x:c r="K65" s="86"/>
      <x:c r="L65" s="86"/>
      <x:c r="M65" s="130"/>
      <x:c r="N65" s="130"/>
      <x:c r="O65" s="130"/>
      <x:c r="P65" s="130"/>
      <x:c r="Q65" s="130"/>
      <x:c r="R65" s="86"/>
      <x:c r="S65" s="130"/>
      <x:c r="T65" s="86"/>
      <x:c r="U65" s="86"/>
      <x:c r="V65" s="86"/>
      <x:c r="W65" s="86"/>
      <x:c r="X65" s="86"/>
      <x:c r="Y65" s="86"/>
      <x:c r="Z65" s="86"/>
      <x:c r="AA65" s="86"/>
      <x:c r="AB65" s="86"/>
      <x:c r="AC65" s="86"/>
      <x:c r="AD65" s="86"/>
      <x:c r="AE65" s="86"/>
      <x:c r="AF65" s="86"/>
      <x:c r="AG65" s="86"/>
      <x:c r="AH65" s="86"/>
      <x:c r="AI65" s="86"/>
      <x:c r="AJ65" s="86"/>
      <x:c r="AK65" s="86"/>
      <x:c r="AL65" s="86"/>
      <x:c r="AM65" s="86"/>
      <x:c r="AN65" s="86"/>
      <x:c r="AO65" s="86"/>
      <x:c r="AP65" s="86"/>
      <x:c r="AQ65" s="86"/>
      <x:c r="AR65" s="86"/>
      <x:c r="AS65" s="86"/>
      <x:c r="AT65" s="86"/>
      <x:c r="AU65" s="88"/>
      <x:c r="AV65" s="86"/>
      <x:c r="AW65" s="130"/>
      <x:c r="AX65" s="86"/>
      <x:c r="AY65" s="130"/>
      <x:c r="AZ65" s="86"/>
      <x:c r="BA65" s="86"/>
      <x:c r="BB65" s="86"/>
      <x:c r="BC65" s="86"/>
      <x:c r="BD65" s="86"/>
      <x:c r="BE65" s="86"/>
      <x:c r="BF65" s="86"/>
      <x:c r="BG65" s="86"/>
      <x:c r="BH65" s="86"/>
    </x:row>
    <x:row r="66" ht="34" customHeight="1">
      <x:c r="A66" s="86"/>
      <x:c r="B66" s="86"/>
      <x:c r="C66" s="86"/>
      <x:c r="D66" s="86"/>
      <x:c r="E66" s="86"/>
      <x:c r="F66" s="86"/>
      <x:c r="G66" s="86"/>
      <x:c r="H66" s="86"/>
      <x:c r="I66" s="86"/>
      <x:c r="J66" s="86"/>
      <x:c r="K66" s="86"/>
      <x:c r="L66" s="86"/>
      <x:c r="M66" s="130"/>
      <x:c r="N66" s="130"/>
      <x:c r="O66" s="130"/>
      <x:c r="P66" s="130"/>
      <x:c r="Q66" s="130"/>
      <x:c r="R66" s="86"/>
      <x:c r="S66" s="130"/>
      <x:c r="T66" s="86"/>
      <x:c r="U66" s="86"/>
      <x:c r="V66" s="86"/>
      <x:c r="W66" s="86"/>
      <x:c r="X66" s="86"/>
      <x:c r="Y66" s="86"/>
      <x:c r="Z66" s="86"/>
      <x:c r="AA66" s="86"/>
      <x:c r="AB66" s="86"/>
      <x:c r="AC66" s="86"/>
      <x:c r="AD66" s="86"/>
      <x:c r="AE66" s="86"/>
      <x:c r="AF66" s="86"/>
      <x:c r="AG66" s="86"/>
      <x:c r="AH66" s="86"/>
      <x:c r="AI66" s="86"/>
      <x:c r="AJ66" s="86"/>
      <x:c r="AK66" s="86"/>
      <x:c r="AL66" s="86"/>
      <x:c r="AM66" s="86"/>
      <x:c r="AN66" s="86"/>
      <x:c r="AO66" s="86"/>
      <x:c r="AP66" s="86"/>
      <x:c r="AQ66" s="86"/>
      <x:c r="AR66" s="86"/>
      <x:c r="AS66" s="86"/>
      <x:c r="AT66" s="86"/>
      <x:c r="AU66" s="88"/>
      <x:c r="AV66" s="86"/>
      <x:c r="AW66" s="130"/>
      <x:c r="AX66" s="86"/>
      <x:c r="AY66" s="130"/>
      <x:c r="AZ66" s="86"/>
      <x:c r="BA66" s="86"/>
      <x:c r="BB66" s="86"/>
      <x:c r="BC66" s="86"/>
      <x:c r="BD66" s="86"/>
      <x:c r="BE66" s="86"/>
      <x:c r="BF66" s="86"/>
      <x:c r="BG66" s="86"/>
      <x:c r="BH66" s="86"/>
    </x:row>
    <x:row r="67" ht="34" customHeight="1">
      <x:c r="A67" s="86"/>
      <x:c r="B67" s="86"/>
      <x:c r="C67" s="86"/>
      <x:c r="D67" s="86"/>
      <x:c r="E67" s="86"/>
      <x:c r="F67" s="86"/>
      <x:c r="G67" s="86"/>
      <x:c r="H67" s="86"/>
      <x:c r="I67" s="86"/>
      <x:c r="J67" s="86"/>
      <x:c r="K67" s="86"/>
      <x:c r="L67" s="86"/>
      <x:c r="M67" s="130"/>
      <x:c r="N67" s="130"/>
      <x:c r="O67" s="130"/>
      <x:c r="P67" s="130"/>
      <x:c r="Q67" s="130"/>
      <x:c r="R67" s="86"/>
      <x:c r="S67" s="130"/>
      <x:c r="T67" s="86"/>
      <x:c r="U67" s="86"/>
      <x:c r="V67" s="86"/>
      <x:c r="W67" s="86"/>
      <x:c r="X67" s="86"/>
      <x:c r="Y67" s="86"/>
      <x:c r="Z67" s="86"/>
      <x:c r="AA67" s="86"/>
      <x:c r="AB67" s="86"/>
      <x:c r="AC67" s="86"/>
      <x:c r="AD67" s="86"/>
      <x:c r="AE67" s="86"/>
      <x:c r="AF67" s="86"/>
      <x:c r="AG67" s="86"/>
      <x:c r="AH67" s="86"/>
      <x:c r="AI67" s="86"/>
      <x:c r="AJ67" s="86"/>
      <x:c r="AK67" s="86"/>
      <x:c r="AL67" s="86"/>
      <x:c r="AM67" s="86"/>
      <x:c r="AN67" s="86"/>
      <x:c r="AO67" s="86"/>
      <x:c r="AP67" s="86"/>
      <x:c r="AQ67" s="86"/>
      <x:c r="AR67" s="86"/>
      <x:c r="AS67" s="86"/>
      <x:c r="AT67" s="86"/>
      <x:c r="AU67" s="88"/>
      <x:c r="AV67" s="86"/>
      <x:c r="AW67" s="130"/>
      <x:c r="AX67" s="86"/>
      <x:c r="AY67" s="130"/>
      <x:c r="AZ67" s="86"/>
      <x:c r="BA67" s="86"/>
      <x:c r="BB67" s="86"/>
      <x:c r="BC67" s="86"/>
      <x:c r="BD67" s="86"/>
      <x:c r="BE67" s="86"/>
      <x:c r="BF67" s="86"/>
      <x:c r="BG67" s="86"/>
      <x:c r="BH67" s="86"/>
    </x:row>
    <x:row r="68" ht="34" customHeight="1">
      <x:c r="A68" s="86"/>
      <x:c r="B68" s="86"/>
      <x:c r="C68" s="86"/>
      <x:c r="D68" s="86"/>
      <x:c r="E68" s="86"/>
      <x:c r="F68" s="86"/>
      <x:c r="G68" s="86"/>
      <x:c r="H68" s="86"/>
      <x:c r="I68" s="86"/>
      <x:c r="J68" s="86"/>
      <x:c r="K68" s="86"/>
      <x:c r="L68" s="86"/>
      <x:c r="M68" s="130"/>
      <x:c r="N68" s="130"/>
      <x:c r="O68" s="130"/>
      <x:c r="P68" s="130"/>
      <x:c r="Q68" s="130"/>
      <x:c r="R68" s="86"/>
      <x:c r="S68" s="130"/>
      <x:c r="T68" s="86"/>
      <x:c r="U68" s="86"/>
      <x:c r="V68" s="86"/>
      <x:c r="W68" s="86"/>
      <x:c r="X68" s="86"/>
      <x:c r="Y68" s="86"/>
      <x:c r="Z68" s="86"/>
      <x:c r="AA68" s="86"/>
      <x:c r="AB68" s="86"/>
      <x:c r="AC68" s="86"/>
      <x:c r="AD68" s="86"/>
      <x:c r="AE68" s="86"/>
      <x:c r="AF68" s="86"/>
      <x:c r="AG68" s="86"/>
      <x:c r="AH68" s="86"/>
      <x:c r="AI68" s="86"/>
      <x:c r="AJ68" s="86"/>
      <x:c r="AK68" s="86"/>
      <x:c r="AL68" s="86"/>
      <x:c r="AM68" s="86"/>
      <x:c r="AN68" s="86"/>
      <x:c r="AO68" s="86"/>
      <x:c r="AP68" s="86"/>
      <x:c r="AQ68" s="86"/>
      <x:c r="AR68" s="86"/>
      <x:c r="AS68" s="86"/>
      <x:c r="AT68" s="86"/>
      <x:c r="AU68" s="88"/>
      <x:c r="AV68" s="86"/>
      <x:c r="AW68" s="130"/>
      <x:c r="AX68" s="86"/>
      <x:c r="AY68" s="130"/>
      <x:c r="AZ68" s="86"/>
      <x:c r="BA68" s="86"/>
      <x:c r="BB68" s="86"/>
      <x:c r="BC68" s="86"/>
      <x:c r="BD68" s="86"/>
      <x:c r="BE68" s="86"/>
      <x:c r="BF68" s="86"/>
      <x:c r="BG68" s="86"/>
      <x:c r="BH68" s="86"/>
    </x:row>
    <x:row r="69" ht="34" customHeight="1">
      <x:c r="A69" s="86"/>
      <x:c r="B69" s="86"/>
      <x:c r="C69" s="86"/>
      <x:c r="D69" s="86"/>
      <x:c r="E69" s="86"/>
      <x:c r="F69" s="86"/>
      <x:c r="G69" s="86"/>
      <x:c r="H69" s="86"/>
      <x:c r="I69" s="86"/>
      <x:c r="J69" s="86"/>
      <x:c r="K69" s="86"/>
      <x:c r="L69" s="86"/>
      <x:c r="M69" s="130"/>
      <x:c r="N69" s="130"/>
      <x:c r="O69" s="130"/>
      <x:c r="P69" s="130"/>
      <x:c r="Q69" s="130"/>
      <x:c r="R69" s="86"/>
      <x:c r="S69" s="130"/>
      <x:c r="T69" s="86"/>
      <x:c r="U69" s="86"/>
      <x:c r="V69" s="86"/>
      <x:c r="W69" s="86"/>
      <x:c r="X69" s="86"/>
      <x:c r="Y69" s="86"/>
      <x:c r="Z69" s="86"/>
      <x:c r="AA69" s="86"/>
      <x:c r="AB69" s="86"/>
      <x:c r="AC69" s="86"/>
      <x:c r="AD69" s="86"/>
      <x:c r="AE69" s="86"/>
      <x:c r="AF69" s="86"/>
      <x:c r="AG69" s="86"/>
      <x:c r="AH69" s="86"/>
      <x:c r="AI69" s="86"/>
      <x:c r="AJ69" s="86"/>
      <x:c r="AK69" s="86"/>
      <x:c r="AL69" s="86"/>
      <x:c r="AM69" s="86"/>
      <x:c r="AN69" s="86"/>
      <x:c r="AO69" s="86"/>
      <x:c r="AP69" s="86"/>
      <x:c r="AQ69" s="86"/>
      <x:c r="AR69" s="86"/>
      <x:c r="AS69" s="86"/>
      <x:c r="AT69" s="86"/>
      <x:c r="AU69" s="88"/>
      <x:c r="AV69" s="86"/>
      <x:c r="AW69" s="130"/>
      <x:c r="AX69" s="86"/>
      <x:c r="AY69" s="130"/>
      <x:c r="AZ69" s="86"/>
      <x:c r="BA69" s="86"/>
      <x:c r="BB69" s="86"/>
      <x:c r="BC69" s="86"/>
      <x:c r="BD69" s="86"/>
      <x:c r="BE69" s="86"/>
      <x:c r="BF69" s="86"/>
      <x:c r="BG69" s="86"/>
      <x:c r="BH69" s="86"/>
    </x:row>
    <x:row r="70" ht="34" customHeight="1">
      <x:c r="A70" s="86"/>
      <x:c r="B70" s="86"/>
      <x:c r="C70" s="86"/>
      <x:c r="D70" s="86"/>
      <x:c r="E70" s="86"/>
      <x:c r="F70" s="86"/>
      <x:c r="G70" s="86"/>
      <x:c r="H70" s="86"/>
      <x:c r="I70" s="86"/>
      <x:c r="J70" s="86"/>
      <x:c r="K70" s="86"/>
      <x:c r="L70" s="86"/>
      <x:c r="M70" s="130"/>
      <x:c r="N70" s="130"/>
      <x:c r="O70" s="130"/>
      <x:c r="P70" s="130"/>
      <x:c r="Q70" s="130"/>
      <x:c r="R70" s="86"/>
      <x:c r="S70" s="130"/>
      <x:c r="T70" s="86"/>
      <x:c r="U70" s="86"/>
      <x:c r="V70" s="86"/>
      <x:c r="W70" s="86"/>
      <x:c r="X70" s="86"/>
      <x:c r="Y70" s="86"/>
      <x:c r="Z70" s="86"/>
      <x:c r="AA70" s="86"/>
      <x:c r="AB70" s="86"/>
      <x:c r="AC70" s="86"/>
      <x:c r="AD70" s="86"/>
      <x:c r="AE70" s="86"/>
      <x:c r="AF70" s="86"/>
      <x:c r="AG70" s="86"/>
      <x:c r="AH70" s="86"/>
      <x:c r="AI70" s="86"/>
      <x:c r="AJ70" s="86"/>
      <x:c r="AK70" s="86"/>
      <x:c r="AL70" s="86"/>
      <x:c r="AM70" s="86"/>
      <x:c r="AN70" s="86"/>
      <x:c r="AO70" s="86"/>
      <x:c r="AP70" s="86"/>
      <x:c r="AQ70" s="86"/>
      <x:c r="AR70" s="86"/>
      <x:c r="AS70" s="86"/>
      <x:c r="AT70" s="86"/>
      <x:c r="AU70" s="88"/>
      <x:c r="AV70" s="86"/>
      <x:c r="AW70" s="130"/>
      <x:c r="AX70" s="86"/>
      <x:c r="AY70" s="130"/>
      <x:c r="AZ70" s="86"/>
      <x:c r="BA70" s="86"/>
      <x:c r="BB70" s="86"/>
      <x:c r="BC70" s="86"/>
      <x:c r="BD70" s="86"/>
      <x:c r="BE70" s="86"/>
      <x:c r="BF70" s="86"/>
      <x:c r="BG70" s="86"/>
      <x:c r="BH70" s="86"/>
    </x:row>
    <x:row r="71" ht="34" customHeight="1">
      <x:c r="A71" s="86"/>
      <x:c r="B71" s="86"/>
      <x:c r="C71" s="86"/>
      <x:c r="D71" s="86"/>
      <x:c r="E71" s="86"/>
      <x:c r="F71" s="86"/>
      <x:c r="G71" s="86"/>
      <x:c r="H71" s="86"/>
      <x:c r="I71" s="86"/>
      <x:c r="J71" s="86"/>
      <x:c r="K71" s="86"/>
      <x:c r="L71" s="86"/>
      <x:c r="M71" s="130"/>
      <x:c r="N71" s="130"/>
      <x:c r="O71" s="130"/>
      <x:c r="P71" s="130"/>
      <x:c r="Q71" s="130"/>
      <x:c r="R71" s="86"/>
      <x:c r="S71" s="130"/>
      <x:c r="T71" s="86"/>
      <x:c r="U71" s="86"/>
      <x:c r="V71" s="86"/>
      <x:c r="W71" s="86"/>
      <x:c r="X71" s="86"/>
      <x:c r="Y71" s="86"/>
      <x:c r="Z71" s="86"/>
      <x:c r="AA71" s="86"/>
      <x:c r="AB71" s="86"/>
      <x:c r="AC71" s="86"/>
      <x:c r="AD71" s="86"/>
      <x:c r="AE71" s="86"/>
      <x:c r="AF71" s="86"/>
      <x:c r="AG71" s="86"/>
      <x:c r="AH71" s="86"/>
      <x:c r="AI71" s="86"/>
      <x:c r="AJ71" s="86"/>
      <x:c r="AK71" s="86"/>
      <x:c r="AL71" s="86"/>
      <x:c r="AM71" s="86"/>
      <x:c r="AN71" s="86"/>
      <x:c r="AO71" s="86"/>
      <x:c r="AP71" s="86"/>
      <x:c r="AQ71" s="86"/>
      <x:c r="AR71" s="86"/>
      <x:c r="AS71" s="86"/>
      <x:c r="AT71" s="86"/>
      <x:c r="AU71" s="88"/>
      <x:c r="AV71" s="86"/>
      <x:c r="AW71" s="130"/>
      <x:c r="AX71" s="86"/>
      <x:c r="AY71" s="130"/>
      <x:c r="AZ71" s="86"/>
      <x:c r="BA71" s="86"/>
      <x:c r="BB71" s="86"/>
      <x:c r="BC71" s="86"/>
      <x:c r="BD71" s="86"/>
      <x:c r="BE71" s="86"/>
      <x:c r="BF71" s="86"/>
      <x:c r="BG71" s="86"/>
      <x:c r="BH71" s="86"/>
    </x:row>
    <x:row r="72" ht="34" customHeight="1">
      <x:c r="A72" s="86"/>
      <x:c r="B72" s="86"/>
      <x:c r="C72" s="86"/>
      <x:c r="D72" s="86"/>
      <x:c r="E72" s="86"/>
      <x:c r="F72" s="86"/>
      <x:c r="G72" s="86"/>
      <x:c r="H72" s="86"/>
      <x:c r="I72" s="86"/>
      <x:c r="J72" s="86"/>
      <x:c r="K72" s="86"/>
      <x:c r="L72" s="86"/>
      <x:c r="M72" s="130"/>
      <x:c r="N72" s="130"/>
      <x:c r="O72" s="130"/>
      <x:c r="P72" s="130"/>
      <x:c r="Q72" s="130"/>
      <x:c r="R72" s="86"/>
      <x:c r="S72" s="130"/>
      <x:c r="T72" s="86"/>
      <x:c r="U72" s="86"/>
      <x:c r="V72" s="86"/>
      <x:c r="W72" s="86"/>
      <x:c r="X72" s="86"/>
      <x:c r="Y72" s="86"/>
      <x:c r="Z72" s="86"/>
      <x:c r="AA72" s="86"/>
      <x:c r="AB72" s="86"/>
      <x:c r="AC72" s="86"/>
      <x:c r="AD72" s="86"/>
      <x:c r="AE72" s="86"/>
      <x:c r="AF72" s="86"/>
      <x:c r="AG72" s="86"/>
      <x:c r="AH72" s="86"/>
      <x:c r="AI72" s="86"/>
      <x:c r="AJ72" s="86"/>
      <x:c r="AK72" s="86"/>
      <x:c r="AL72" s="86"/>
      <x:c r="AM72" s="86"/>
      <x:c r="AN72" s="86"/>
      <x:c r="AO72" s="86"/>
      <x:c r="AP72" s="86"/>
      <x:c r="AQ72" s="86"/>
      <x:c r="AR72" s="86"/>
      <x:c r="AS72" s="86"/>
      <x:c r="AT72" s="86"/>
      <x:c r="AU72" s="88"/>
      <x:c r="AV72" s="86"/>
      <x:c r="AW72" s="130"/>
      <x:c r="AX72" s="86"/>
      <x:c r="AY72" s="130"/>
      <x:c r="AZ72" s="86"/>
      <x:c r="BA72" s="86"/>
      <x:c r="BB72" s="86"/>
      <x:c r="BC72" s="86"/>
      <x:c r="BD72" s="86"/>
      <x:c r="BE72" s="86"/>
      <x:c r="BF72" s="86"/>
      <x:c r="BG72" s="86"/>
      <x:c r="BH72" s="86"/>
    </x:row>
    <x:row r="73" ht="34" customHeight="1">
      <x:c r="A73" s="86"/>
      <x:c r="B73" s="86"/>
      <x:c r="C73" s="86"/>
      <x:c r="D73" s="86"/>
      <x:c r="E73" s="86"/>
      <x:c r="F73" s="86"/>
      <x:c r="G73" s="86"/>
      <x:c r="H73" s="86"/>
      <x:c r="I73" s="86"/>
      <x:c r="J73" s="86"/>
      <x:c r="K73" s="86"/>
      <x:c r="L73" s="86"/>
      <x:c r="M73" s="130"/>
      <x:c r="N73" s="130"/>
      <x:c r="O73" s="130"/>
      <x:c r="P73" s="130"/>
      <x:c r="Q73" s="130"/>
      <x:c r="R73" s="86"/>
      <x:c r="S73" s="130"/>
      <x:c r="T73" s="86"/>
      <x:c r="U73" s="86"/>
      <x:c r="V73" s="86"/>
      <x:c r="W73" s="86"/>
      <x:c r="X73" s="86"/>
      <x:c r="Y73" s="86"/>
      <x:c r="Z73" s="86"/>
      <x:c r="AA73" s="86"/>
      <x:c r="AB73" s="86"/>
      <x:c r="AC73" s="86"/>
      <x:c r="AD73" s="86"/>
      <x:c r="AE73" s="86"/>
      <x:c r="AF73" s="86"/>
      <x:c r="AG73" s="86"/>
      <x:c r="AH73" s="86"/>
      <x:c r="AI73" s="86"/>
      <x:c r="AJ73" s="86"/>
      <x:c r="AK73" s="86"/>
      <x:c r="AL73" s="86"/>
      <x:c r="AM73" s="86"/>
      <x:c r="AN73" s="86"/>
      <x:c r="AO73" s="86"/>
      <x:c r="AP73" s="86"/>
      <x:c r="AQ73" s="86"/>
      <x:c r="AR73" s="86"/>
      <x:c r="AS73" s="86"/>
      <x:c r="AT73" s="86"/>
      <x:c r="AU73" s="88"/>
      <x:c r="AV73" s="86"/>
      <x:c r="AW73" s="130"/>
      <x:c r="AX73" s="86"/>
      <x:c r="AY73" s="130"/>
      <x:c r="AZ73" s="86"/>
      <x:c r="BA73" s="86"/>
      <x:c r="BB73" s="86"/>
      <x:c r="BC73" s="86"/>
      <x:c r="BD73" s="86"/>
      <x:c r="BE73" s="86"/>
      <x:c r="BF73" s="86"/>
      <x:c r="BG73" s="86"/>
      <x:c r="BH73" s="86"/>
    </x:row>
    <x:row r="74" ht="34" customHeight="1">
      <x:c r="A74" s="86"/>
      <x:c r="B74" s="86"/>
      <x:c r="C74" s="86"/>
      <x:c r="D74" s="86"/>
      <x:c r="E74" s="86"/>
      <x:c r="F74" s="86"/>
      <x:c r="G74" s="86"/>
      <x:c r="H74" s="86"/>
      <x:c r="I74" s="86"/>
      <x:c r="J74" s="86"/>
      <x:c r="K74" s="86"/>
      <x:c r="L74" s="86"/>
      <x:c r="M74" s="130"/>
      <x:c r="N74" s="130"/>
      <x:c r="O74" s="130"/>
      <x:c r="P74" s="130"/>
      <x:c r="Q74" s="130"/>
      <x:c r="R74" s="86"/>
      <x:c r="S74" s="130"/>
      <x:c r="T74" s="86"/>
      <x:c r="U74" s="86"/>
      <x:c r="V74" s="86"/>
      <x:c r="W74" s="86"/>
      <x:c r="X74" s="86"/>
      <x:c r="Y74" s="86"/>
      <x:c r="Z74" s="86"/>
      <x:c r="AA74" s="86"/>
      <x:c r="AB74" s="86"/>
      <x:c r="AC74" s="86"/>
      <x:c r="AD74" s="86"/>
      <x:c r="AE74" s="86"/>
      <x:c r="AF74" s="86"/>
      <x:c r="AG74" s="86"/>
      <x:c r="AH74" s="86"/>
      <x:c r="AI74" s="86"/>
      <x:c r="AJ74" s="86"/>
      <x:c r="AK74" s="86"/>
      <x:c r="AL74" s="86"/>
      <x:c r="AM74" s="86"/>
      <x:c r="AN74" s="86"/>
      <x:c r="AO74" s="86"/>
      <x:c r="AP74" s="86"/>
      <x:c r="AQ74" s="86"/>
      <x:c r="AR74" s="86"/>
      <x:c r="AS74" s="86"/>
      <x:c r="AT74" s="86"/>
      <x:c r="AU74" s="88"/>
      <x:c r="AV74" s="86"/>
      <x:c r="AW74" s="130"/>
      <x:c r="AX74" s="86"/>
      <x:c r="AY74" s="130"/>
      <x:c r="AZ74" s="86"/>
      <x:c r="BA74" s="86"/>
      <x:c r="BB74" s="86"/>
      <x:c r="BC74" s="86"/>
      <x:c r="BD74" s="86"/>
      <x:c r="BE74" s="86"/>
      <x:c r="BF74" s="86"/>
      <x:c r="BG74" s="86"/>
      <x:c r="BH74" s="86"/>
    </x:row>
    <x:row r="75" ht="34" customHeight="1">
      <x:c r="A75" s="86"/>
      <x:c r="B75" s="86"/>
      <x:c r="C75" s="86"/>
      <x:c r="D75" s="86"/>
      <x:c r="E75" s="86"/>
      <x:c r="F75" s="86"/>
      <x:c r="G75" s="86"/>
      <x:c r="H75" s="86"/>
      <x:c r="I75" s="86"/>
      <x:c r="J75" s="86"/>
      <x:c r="K75" s="86"/>
      <x:c r="L75" s="86"/>
      <x:c r="M75" s="130"/>
      <x:c r="N75" s="130"/>
      <x:c r="O75" s="130"/>
      <x:c r="P75" s="130"/>
      <x:c r="Q75" s="130"/>
      <x:c r="R75" s="86"/>
      <x:c r="S75" s="130"/>
      <x:c r="T75" s="86"/>
      <x:c r="U75" s="86"/>
      <x:c r="V75" s="86"/>
      <x:c r="W75" s="86"/>
      <x:c r="X75" s="86"/>
      <x:c r="Y75" s="86"/>
      <x:c r="Z75" s="86"/>
      <x:c r="AA75" s="86"/>
      <x:c r="AB75" s="86"/>
      <x:c r="AC75" s="86"/>
      <x:c r="AD75" s="86"/>
      <x:c r="AE75" s="86"/>
      <x:c r="AF75" s="86"/>
      <x:c r="AG75" s="86"/>
      <x:c r="AH75" s="86"/>
      <x:c r="AI75" s="86"/>
      <x:c r="AJ75" s="86"/>
      <x:c r="AK75" s="86"/>
      <x:c r="AL75" s="86"/>
      <x:c r="AM75" s="86"/>
      <x:c r="AN75" s="86"/>
      <x:c r="AO75" s="86"/>
      <x:c r="AP75" s="86"/>
      <x:c r="AQ75" s="86"/>
      <x:c r="AR75" s="86"/>
      <x:c r="AS75" s="86"/>
      <x:c r="AT75" s="86"/>
      <x:c r="AU75" s="88"/>
      <x:c r="AV75" s="86"/>
      <x:c r="AW75" s="130"/>
      <x:c r="AX75" s="86"/>
      <x:c r="AY75" s="130"/>
      <x:c r="AZ75" s="86"/>
      <x:c r="BA75" s="86"/>
      <x:c r="BB75" s="86"/>
      <x:c r="BC75" s="86"/>
      <x:c r="BD75" s="86"/>
      <x:c r="BE75" s="86"/>
      <x:c r="BF75" s="86"/>
      <x:c r="BG75" s="86"/>
      <x:c r="BH75" s="86"/>
    </x:row>
    <x:row r="76" ht="34" customHeight="1">
      <x:c r="A76" s="86"/>
      <x:c r="B76" s="86"/>
      <x:c r="C76" s="86"/>
      <x:c r="D76" s="86"/>
      <x:c r="E76" s="86"/>
      <x:c r="F76" s="86"/>
      <x:c r="G76" s="86"/>
      <x:c r="H76" s="86"/>
      <x:c r="I76" s="86"/>
      <x:c r="J76" s="86"/>
      <x:c r="K76" s="86"/>
      <x:c r="L76" s="86"/>
      <x:c r="M76" s="130"/>
      <x:c r="N76" s="130"/>
      <x:c r="O76" s="130"/>
      <x:c r="P76" s="130"/>
      <x:c r="Q76" s="130"/>
      <x:c r="R76" s="86"/>
      <x:c r="S76" s="130"/>
      <x:c r="T76" s="86"/>
      <x:c r="U76" s="86"/>
      <x:c r="V76" s="86"/>
      <x:c r="W76" s="86"/>
      <x:c r="X76" s="86"/>
      <x:c r="Y76" s="86"/>
      <x:c r="Z76" s="86"/>
      <x:c r="AA76" s="86"/>
      <x:c r="AB76" s="86"/>
      <x:c r="AC76" s="86"/>
      <x:c r="AD76" s="86"/>
      <x:c r="AE76" s="86"/>
      <x:c r="AF76" s="86"/>
      <x:c r="AG76" s="86"/>
      <x:c r="AH76" s="86"/>
      <x:c r="AI76" s="86"/>
      <x:c r="AJ76" s="86"/>
      <x:c r="AK76" s="86"/>
      <x:c r="AL76" s="86"/>
      <x:c r="AM76" s="86"/>
      <x:c r="AN76" s="86"/>
      <x:c r="AO76" s="86"/>
      <x:c r="AP76" s="86"/>
      <x:c r="AQ76" s="86"/>
      <x:c r="AR76" s="86"/>
      <x:c r="AS76" s="86"/>
      <x:c r="AT76" s="86"/>
      <x:c r="AU76" s="88"/>
      <x:c r="AV76" s="86"/>
      <x:c r="AW76" s="130"/>
      <x:c r="AX76" s="86"/>
      <x:c r="AY76" s="130"/>
      <x:c r="AZ76" s="86"/>
      <x:c r="BA76" s="86"/>
      <x:c r="BB76" s="86"/>
      <x:c r="BC76" s="86"/>
      <x:c r="BD76" s="86"/>
      <x:c r="BE76" s="86"/>
      <x:c r="BF76" s="86"/>
      <x:c r="BG76" s="86"/>
      <x:c r="BH76" s="86"/>
    </x:row>
    <x:row r="77" ht="34" customHeight="1">
      <x:c r="A77" s="86"/>
      <x:c r="B77" s="86"/>
      <x:c r="C77" s="86"/>
      <x:c r="D77" s="86"/>
      <x:c r="E77" s="86"/>
      <x:c r="F77" s="86"/>
      <x:c r="G77" s="86"/>
      <x:c r="H77" s="86"/>
      <x:c r="I77" s="86"/>
      <x:c r="J77" s="86"/>
      <x:c r="K77" s="86"/>
      <x:c r="L77" s="86"/>
      <x:c r="M77" s="130"/>
      <x:c r="N77" s="130"/>
      <x:c r="O77" s="130"/>
      <x:c r="P77" s="130"/>
      <x:c r="Q77" s="130"/>
      <x:c r="R77" s="86"/>
      <x:c r="S77" s="130"/>
      <x:c r="T77" s="86"/>
      <x:c r="U77" s="86"/>
      <x:c r="V77" s="86"/>
      <x:c r="W77" s="86"/>
      <x:c r="X77" s="86"/>
      <x:c r="Y77" s="86"/>
      <x:c r="Z77" s="86"/>
      <x:c r="AA77" s="86"/>
      <x:c r="AB77" s="86"/>
      <x:c r="AC77" s="86"/>
      <x:c r="AD77" s="86"/>
      <x:c r="AE77" s="86"/>
      <x:c r="AF77" s="86"/>
      <x:c r="AG77" s="86"/>
      <x:c r="AH77" s="86"/>
      <x:c r="AI77" s="86"/>
      <x:c r="AJ77" s="86"/>
      <x:c r="AK77" s="86"/>
      <x:c r="AL77" s="86"/>
      <x:c r="AM77" s="86"/>
      <x:c r="AN77" s="86"/>
      <x:c r="AO77" s="86"/>
      <x:c r="AP77" s="86"/>
      <x:c r="AQ77" s="86"/>
      <x:c r="AR77" s="86"/>
      <x:c r="AS77" s="86"/>
      <x:c r="AT77" s="86"/>
      <x:c r="AU77" s="88"/>
      <x:c r="AV77" s="86"/>
      <x:c r="AW77" s="130"/>
      <x:c r="AX77" s="86"/>
      <x:c r="AY77" s="130"/>
      <x:c r="AZ77" s="86"/>
      <x:c r="BA77" s="86"/>
      <x:c r="BB77" s="86"/>
      <x:c r="BC77" s="86"/>
      <x:c r="BD77" s="86"/>
      <x:c r="BE77" s="86"/>
      <x:c r="BF77" s="86"/>
      <x:c r="BG77" s="86"/>
      <x:c r="BH77" s="86"/>
    </x:row>
    <x:row r="78" ht="34" customHeight="1">
      <x:c r="A78" s="86"/>
      <x:c r="B78" s="86"/>
      <x:c r="C78" s="86"/>
      <x:c r="D78" s="86"/>
      <x:c r="E78" s="86"/>
      <x:c r="F78" s="86"/>
      <x:c r="G78" s="86"/>
      <x:c r="H78" s="86"/>
      <x:c r="I78" s="86"/>
      <x:c r="J78" s="86"/>
      <x:c r="K78" s="86"/>
      <x:c r="L78" s="86"/>
      <x:c r="M78" s="130"/>
      <x:c r="N78" s="130"/>
      <x:c r="O78" s="130"/>
      <x:c r="P78" s="130"/>
      <x:c r="Q78" s="130"/>
      <x:c r="R78" s="86"/>
      <x:c r="S78" s="130"/>
      <x:c r="T78" s="86"/>
      <x:c r="U78" s="86"/>
      <x:c r="V78" s="86"/>
      <x:c r="W78" s="86"/>
      <x:c r="X78" s="86"/>
      <x:c r="Y78" s="86"/>
      <x:c r="Z78" s="86"/>
      <x:c r="AA78" s="86"/>
      <x:c r="AB78" s="86"/>
      <x:c r="AC78" s="86"/>
      <x:c r="AD78" s="86"/>
      <x:c r="AE78" s="86"/>
      <x:c r="AF78" s="86"/>
      <x:c r="AG78" s="86"/>
      <x:c r="AH78" s="86"/>
      <x:c r="AI78" s="86"/>
      <x:c r="AJ78" s="86"/>
      <x:c r="AK78" s="86"/>
      <x:c r="AL78" s="86"/>
      <x:c r="AM78" s="86"/>
      <x:c r="AN78" s="86"/>
      <x:c r="AO78" s="86"/>
      <x:c r="AP78" s="86"/>
      <x:c r="AQ78" s="86"/>
      <x:c r="AR78" s="86"/>
      <x:c r="AS78" s="86"/>
      <x:c r="AT78" s="86"/>
      <x:c r="AU78" s="88"/>
      <x:c r="AV78" s="86"/>
      <x:c r="AW78" s="130"/>
      <x:c r="AX78" s="86"/>
      <x:c r="AY78" s="130"/>
      <x:c r="AZ78" s="86"/>
      <x:c r="BA78" s="86"/>
      <x:c r="BB78" s="86"/>
      <x:c r="BC78" s="86"/>
      <x:c r="BD78" s="86"/>
      <x:c r="BE78" s="86"/>
      <x:c r="BF78" s="86"/>
      <x:c r="BG78" s="86"/>
      <x:c r="BH78" s="86"/>
    </x:row>
    <x:row r="79" ht="34" customHeight="1">
      <x:c r="A79" s="86"/>
      <x:c r="B79" s="86"/>
      <x:c r="C79" s="86"/>
      <x:c r="D79" s="86"/>
      <x:c r="E79" s="86"/>
      <x:c r="F79" s="86"/>
      <x:c r="G79" s="86"/>
      <x:c r="H79" s="86"/>
      <x:c r="I79" s="86"/>
      <x:c r="J79" s="86"/>
      <x:c r="K79" s="86"/>
      <x:c r="L79" s="86"/>
      <x:c r="M79" s="130"/>
      <x:c r="N79" s="130"/>
      <x:c r="O79" s="130"/>
      <x:c r="P79" s="130"/>
      <x:c r="Q79" s="130"/>
      <x:c r="R79" s="86"/>
      <x:c r="S79" s="130"/>
      <x:c r="T79" s="86"/>
      <x:c r="U79" s="86"/>
      <x:c r="V79" s="86"/>
      <x:c r="W79" s="86"/>
      <x:c r="X79" s="86"/>
      <x:c r="Y79" s="86"/>
      <x:c r="Z79" s="86"/>
      <x:c r="AA79" s="86"/>
      <x:c r="AB79" s="86"/>
      <x:c r="AC79" s="86"/>
      <x:c r="AD79" s="86"/>
      <x:c r="AE79" s="86"/>
      <x:c r="AF79" s="86"/>
      <x:c r="AG79" s="86"/>
      <x:c r="AH79" s="86"/>
      <x:c r="AI79" s="86"/>
      <x:c r="AJ79" s="86"/>
      <x:c r="AK79" s="86"/>
      <x:c r="AL79" s="86"/>
      <x:c r="AM79" s="86"/>
      <x:c r="AN79" s="86"/>
      <x:c r="AO79" s="86"/>
      <x:c r="AP79" s="86"/>
      <x:c r="AQ79" s="86"/>
      <x:c r="AR79" s="86"/>
      <x:c r="AS79" s="86"/>
      <x:c r="AT79" s="86"/>
      <x:c r="AU79" s="88"/>
      <x:c r="AV79" s="86"/>
      <x:c r="AW79" s="130"/>
      <x:c r="AX79" s="86"/>
      <x:c r="AY79" s="130"/>
      <x:c r="AZ79" s="86"/>
      <x:c r="BA79" s="86"/>
      <x:c r="BB79" s="86"/>
      <x:c r="BC79" s="86"/>
      <x:c r="BD79" s="86"/>
      <x:c r="BE79" s="86"/>
      <x:c r="BF79" s="86"/>
      <x:c r="BG79" s="86"/>
      <x:c r="BH79" s="86"/>
    </x:row>
    <x:row r="80" ht="34" customHeight="1">
      <x:c r="A80" s="86"/>
      <x:c r="B80" s="86"/>
      <x:c r="C80" s="86"/>
      <x:c r="D80" s="86"/>
      <x:c r="E80" s="86"/>
      <x:c r="F80" s="86"/>
      <x:c r="G80" s="86"/>
      <x:c r="H80" s="86"/>
      <x:c r="I80" s="86"/>
      <x:c r="J80" s="86"/>
      <x:c r="K80" s="86"/>
      <x:c r="L80" s="86"/>
      <x:c r="M80" s="130"/>
      <x:c r="N80" s="130"/>
      <x:c r="O80" s="130"/>
      <x:c r="P80" s="130"/>
      <x:c r="Q80" s="130"/>
      <x:c r="R80" s="86"/>
      <x:c r="S80" s="130"/>
      <x:c r="T80" s="86"/>
      <x:c r="U80" s="86"/>
      <x:c r="V80" s="86"/>
      <x:c r="W80" s="86"/>
      <x:c r="X80" s="86"/>
      <x:c r="Y80" s="86"/>
      <x:c r="Z80" s="86"/>
      <x:c r="AA80" s="86"/>
      <x:c r="AB80" s="86"/>
      <x:c r="AC80" s="86"/>
      <x:c r="AD80" s="86"/>
      <x:c r="AE80" s="86"/>
      <x:c r="AF80" s="86"/>
      <x:c r="AG80" s="86"/>
      <x:c r="AH80" s="86"/>
      <x:c r="AI80" s="86"/>
      <x:c r="AJ80" s="86"/>
      <x:c r="AK80" s="86"/>
      <x:c r="AL80" s="86"/>
      <x:c r="AM80" s="86"/>
      <x:c r="AN80" s="86"/>
      <x:c r="AO80" s="86"/>
      <x:c r="AP80" s="86"/>
      <x:c r="AQ80" s="86"/>
      <x:c r="AR80" s="86"/>
      <x:c r="AS80" s="86"/>
      <x:c r="AT80" s="86"/>
      <x:c r="AU80" s="88"/>
      <x:c r="AV80" s="86"/>
      <x:c r="AW80" s="130"/>
      <x:c r="AX80" s="86"/>
      <x:c r="AY80" s="130"/>
      <x:c r="AZ80" s="86"/>
      <x:c r="BA80" s="86"/>
      <x:c r="BB80" s="86"/>
      <x:c r="BC80" s="86"/>
      <x:c r="BD80" s="86"/>
      <x:c r="BE80" s="86"/>
      <x:c r="BF80" s="86"/>
      <x:c r="BG80" s="86"/>
      <x:c r="BH80" s="86"/>
    </x:row>
    <x:row r="81" ht="34" customHeight="1">
      <x:c r="A81" s="86"/>
      <x:c r="B81" s="86"/>
      <x:c r="C81" s="86"/>
      <x:c r="D81" s="86"/>
      <x:c r="E81" s="86"/>
      <x:c r="F81" s="86"/>
      <x:c r="G81" s="86"/>
      <x:c r="H81" s="86"/>
      <x:c r="I81" s="86"/>
      <x:c r="J81" s="86"/>
      <x:c r="K81" s="86"/>
      <x:c r="L81" s="86"/>
      <x:c r="M81" s="130"/>
      <x:c r="N81" s="130"/>
      <x:c r="O81" s="130"/>
      <x:c r="P81" s="130"/>
      <x:c r="Q81" s="130"/>
      <x:c r="R81" s="86"/>
      <x:c r="S81" s="130"/>
      <x:c r="T81" s="86"/>
      <x:c r="U81" s="86"/>
      <x:c r="V81" s="86"/>
      <x:c r="W81" s="86"/>
      <x:c r="X81" s="86"/>
      <x:c r="Y81" s="86"/>
      <x:c r="Z81" s="86"/>
      <x:c r="AA81" s="86"/>
      <x:c r="AB81" s="86"/>
      <x:c r="AC81" s="86"/>
      <x:c r="AD81" s="86"/>
      <x:c r="AE81" s="86"/>
      <x:c r="AF81" s="86"/>
      <x:c r="AG81" s="86"/>
      <x:c r="AH81" s="86"/>
      <x:c r="AI81" s="86"/>
      <x:c r="AJ81" s="86"/>
      <x:c r="AK81" s="86"/>
      <x:c r="AL81" s="86"/>
      <x:c r="AM81" s="86"/>
      <x:c r="AN81" s="86"/>
      <x:c r="AO81" s="86"/>
      <x:c r="AP81" s="86"/>
      <x:c r="AQ81" s="86"/>
      <x:c r="AR81" s="86"/>
      <x:c r="AS81" s="86"/>
      <x:c r="AT81" s="86"/>
      <x:c r="AU81" s="88"/>
      <x:c r="AV81" s="86"/>
      <x:c r="AW81" s="130"/>
      <x:c r="AX81" s="86"/>
      <x:c r="AY81" s="130"/>
      <x:c r="AZ81" s="86"/>
      <x:c r="BA81" s="86"/>
      <x:c r="BB81" s="86"/>
      <x:c r="BC81" s="86"/>
      <x:c r="BD81" s="86"/>
      <x:c r="BE81" s="86"/>
      <x:c r="BF81" s="86"/>
      <x:c r="BG81" s="86"/>
      <x:c r="BH81" s="86"/>
    </x:row>
    <x:row r="82" ht="34" customHeight="1">
      <x:c r="A82" s="86"/>
      <x:c r="B82" s="86"/>
      <x:c r="C82" s="86"/>
      <x:c r="D82" s="86"/>
      <x:c r="E82" s="86"/>
      <x:c r="F82" s="86"/>
      <x:c r="G82" s="86"/>
      <x:c r="H82" s="86"/>
      <x:c r="I82" s="86"/>
      <x:c r="J82" s="86"/>
      <x:c r="K82" s="86"/>
      <x:c r="L82" s="86"/>
      <x:c r="M82" s="130"/>
      <x:c r="N82" s="130"/>
      <x:c r="O82" s="130"/>
      <x:c r="P82" s="130"/>
      <x:c r="Q82" s="130"/>
      <x:c r="R82" s="86"/>
      <x:c r="S82" s="130"/>
      <x:c r="T82" s="86"/>
      <x:c r="U82" s="86"/>
      <x:c r="V82" s="86"/>
      <x:c r="W82" s="86"/>
      <x:c r="X82" s="86"/>
      <x:c r="Y82" s="86"/>
      <x:c r="Z82" s="86"/>
      <x:c r="AA82" s="86"/>
      <x:c r="AB82" s="86"/>
      <x:c r="AC82" s="86"/>
      <x:c r="AD82" s="86"/>
      <x:c r="AE82" s="86"/>
      <x:c r="AF82" s="86"/>
      <x:c r="AG82" s="86"/>
      <x:c r="AH82" s="86"/>
      <x:c r="AI82" s="86"/>
      <x:c r="AJ82" s="86"/>
      <x:c r="AK82" s="86"/>
      <x:c r="AL82" s="86"/>
      <x:c r="AM82" s="86"/>
      <x:c r="AN82" s="86"/>
      <x:c r="AO82" s="86"/>
      <x:c r="AP82" s="86"/>
      <x:c r="AQ82" s="86"/>
      <x:c r="AR82" s="86"/>
      <x:c r="AS82" s="86"/>
      <x:c r="AT82" s="86"/>
      <x:c r="AU82" s="88"/>
      <x:c r="AV82" s="86"/>
      <x:c r="AW82" s="130"/>
      <x:c r="AX82" s="86"/>
      <x:c r="AY82" s="130"/>
      <x:c r="AZ82" s="86"/>
      <x:c r="BA82" s="86"/>
      <x:c r="BB82" s="86"/>
      <x:c r="BC82" s="86"/>
      <x:c r="BD82" s="86"/>
      <x:c r="BE82" s="86"/>
      <x:c r="BF82" s="86"/>
      <x:c r="BG82" s="86"/>
      <x:c r="BH82" s="86"/>
    </x:row>
    <x:row r="83" ht="34" customHeight="1">
      <x:c r="A83" s="86"/>
      <x:c r="B83" s="86"/>
      <x:c r="C83" s="86"/>
      <x:c r="D83" s="86"/>
      <x:c r="E83" s="86"/>
      <x:c r="F83" s="86"/>
      <x:c r="G83" s="86"/>
      <x:c r="H83" s="86"/>
      <x:c r="I83" s="86"/>
      <x:c r="J83" s="86"/>
      <x:c r="K83" s="86"/>
      <x:c r="L83" s="86"/>
      <x:c r="M83" s="130"/>
      <x:c r="N83" s="130"/>
      <x:c r="O83" s="130"/>
      <x:c r="P83" s="130"/>
      <x:c r="Q83" s="130"/>
      <x:c r="R83" s="86"/>
      <x:c r="S83" s="130"/>
      <x:c r="T83" s="86"/>
      <x:c r="U83" s="86"/>
      <x:c r="V83" s="86"/>
      <x:c r="W83" s="86"/>
      <x:c r="X83" s="86"/>
      <x:c r="Y83" s="86"/>
      <x:c r="Z83" s="86"/>
      <x:c r="AA83" s="86"/>
      <x:c r="AB83" s="86"/>
      <x:c r="AC83" s="86"/>
      <x:c r="AD83" s="86"/>
      <x:c r="AE83" s="86"/>
      <x:c r="AF83" s="86"/>
      <x:c r="AG83" s="86"/>
      <x:c r="AH83" s="86"/>
      <x:c r="AI83" s="86"/>
      <x:c r="AJ83" s="86"/>
      <x:c r="AK83" s="86"/>
      <x:c r="AL83" s="86"/>
      <x:c r="AM83" s="86"/>
      <x:c r="AN83" s="86"/>
      <x:c r="AO83" s="86"/>
      <x:c r="AP83" s="86"/>
      <x:c r="AQ83" s="86"/>
      <x:c r="AR83" s="86"/>
      <x:c r="AS83" s="86"/>
      <x:c r="AT83" s="86"/>
      <x:c r="AU83" s="88"/>
      <x:c r="AV83" s="86"/>
      <x:c r="AW83" s="130"/>
      <x:c r="AX83" s="86"/>
      <x:c r="AY83" s="130"/>
      <x:c r="AZ83" s="86"/>
      <x:c r="BA83" s="86"/>
      <x:c r="BB83" s="86"/>
      <x:c r="BC83" s="86"/>
      <x:c r="BD83" s="86"/>
      <x:c r="BE83" s="86"/>
      <x:c r="BF83" s="86"/>
      <x:c r="BG83" s="86"/>
      <x:c r="BH83" s="86"/>
    </x:row>
    <x:row r="84" ht="34" customHeight="1">
      <x:c r="A84" s="86"/>
      <x:c r="B84" s="86"/>
      <x:c r="C84" s="86"/>
      <x:c r="D84" s="86"/>
      <x:c r="E84" s="86"/>
      <x:c r="F84" s="86"/>
      <x:c r="G84" s="86"/>
      <x:c r="H84" s="86"/>
      <x:c r="I84" s="86"/>
      <x:c r="J84" s="86"/>
      <x:c r="K84" s="86"/>
      <x:c r="L84" s="86"/>
      <x:c r="M84" s="130"/>
      <x:c r="N84" s="130"/>
      <x:c r="O84" s="130"/>
      <x:c r="P84" s="130"/>
      <x:c r="Q84" s="130"/>
      <x:c r="R84" s="86"/>
      <x:c r="S84" s="130"/>
      <x:c r="T84" s="86"/>
      <x:c r="U84" s="86"/>
      <x:c r="V84" s="86"/>
      <x:c r="W84" s="86"/>
      <x:c r="X84" s="86"/>
      <x:c r="Y84" s="86"/>
      <x:c r="Z84" s="86"/>
      <x:c r="AA84" s="86"/>
      <x:c r="AB84" s="86"/>
      <x:c r="AC84" s="86"/>
      <x:c r="AD84" s="86"/>
      <x:c r="AE84" s="86"/>
      <x:c r="AF84" s="86"/>
      <x:c r="AG84" s="86"/>
      <x:c r="AH84" s="86"/>
      <x:c r="AI84" s="86"/>
      <x:c r="AJ84" s="86"/>
      <x:c r="AK84" s="86"/>
      <x:c r="AL84" s="86"/>
      <x:c r="AM84" s="86"/>
      <x:c r="AN84" s="86"/>
      <x:c r="AO84" s="86"/>
      <x:c r="AP84" s="86"/>
      <x:c r="AQ84" s="86"/>
      <x:c r="AR84" s="86"/>
      <x:c r="AS84" s="86"/>
      <x:c r="AT84" s="86"/>
      <x:c r="AU84" s="88"/>
      <x:c r="AV84" s="86"/>
      <x:c r="AW84" s="130"/>
      <x:c r="AX84" s="86"/>
      <x:c r="AY84" s="130"/>
      <x:c r="AZ84" s="86"/>
      <x:c r="BA84" s="86"/>
      <x:c r="BB84" s="86"/>
      <x:c r="BC84" s="86"/>
      <x:c r="BD84" s="86"/>
      <x:c r="BE84" s="86"/>
      <x:c r="BF84" s="86"/>
      <x:c r="BG84" s="86"/>
      <x:c r="BH84" s="86"/>
    </x:row>
    <x:row r="85" ht="34" customHeight="1">
      <x:c r="A85" s="86"/>
      <x:c r="B85" s="86"/>
      <x:c r="C85" s="86"/>
      <x:c r="D85" s="86"/>
      <x:c r="E85" s="86"/>
      <x:c r="F85" s="86"/>
      <x:c r="G85" s="86"/>
      <x:c r="H85" s="86"/>
      <x:c r="I85" s="86"/>
      <x:c r="J85" s="86"/>
      <x:c r="K85" s="86"/>
      <x:c r="L85" s="86"/>
      <x:c r="M85" s="130"/>
      <x:c r="N85" s="130"/>
      <x:c r="O85" s="130"/>
      <x:c r="P85" s="130"/>
      <x:c r="Q85" s="130"/>
      <x:c r="R85" s="86"/>
      <x:c r="S85" s="130"/>
      <x:c r="T85" s="86"/>
      <x:c r="U85" s="86"/>
      <x:c r="V85" s="86"/>
      <x:c r="W85" s="86"/>
      <x:c r="X85" s="86"/>
      <x:c r="Y85" s="86"/>
      <x:c r="Z85" s="86"/>
      <x:c r="AA85" s="86"/>
      <x:c r="AB85" s="86"/>
      <x:c r="AC85" s="86"/>
      <x:c r="AD85" s="86"/>
      <x:c r="AE85" s="86"/>
      <x:c r="AF85" s="86"/>
      <x:c r="AG85" s="86"/>
      <x:c r="AH85" s="86"/>
      <x:c r="AI85" s="86"/>
      <x:c r="AJ85" s="86"/>
      <x:c r="AK85" s="86"/>
      <x:c r="AL85" s="86"/>
      <x:c r="AM85" s="86"/>
      <x:c r="AN85" s="86"/>
      <x:c r="AO85" s="86"/>
      <x:c r="AP85" s="86"/>
      <x:c r="AQ85" s="86"/>
      <x:c r="AR85" s="86"/>
      <x:c r="AS85" s="86"/>
      <x:c r="AT85" s="86"/>
      <x:c r="AU85" s="88"/>
      <x:c r="AV85" s="86"/>
      <x:c r="AW85" s="130"/>
      <x:c r="AX85" s="86"/>
      <x:c r="AY85" s="130"/>
      <x:c r="AZ85" s="86"/>
      <x:c r="BA85" s="86"/>
      <x:c r="BB85" s="86"/>
      <x:c r="BC85" s="86"/>
      <x:c r="BD85" s="86"/>
      <x:c r="BE85" s="86"/>
      <x:c r="BF85" s="86"/>
      <x:c r="BG85" s="86"/>
      <x:c r="BH85" s="86"/>
    </x:row>
    <x:row r="86" ht="34" customHeight="1">
      <x:c r="A86" s="86"/>
      <x:c r="B86" s="86"/>
      <x:c r="C86" s="86"/>
      <x:c r="D86" s="86"/>
      <x:c r="E86" s="86"/>
      <x:c r="F86" s="86"/>
      <x:c r="G86" s="86"/>
      <x:c r="H86" s="86"/>
      <x:c r="I86" s="86"/>
      <x:c r="J86" s="86"/>
      <x:c r="K86" s="86"/>
      <x:c r="L86" s="86"/>
      <x:c r="M86" s="130"/>
      <x:c r="N86" s="130"/>
      <x:c r="O86" s="130"/>
      <x:c r="P86" s="130"/>
      <x:c r="Q86" s="130"/>
      <x:c r="R86" s="86"/>
      <x:c r="S86" s="130"/>
      <x:c r="T86" s="86"/>
      <x:c r="U86" s="86"/>
      <x:c r="V86" s="86"/>
      <x:c r="W86" s="86"/>
      <x:c r="X86" s="86"/>
      <x:c r="Y86" s="86"/>
      <x:c r="Z86" s="86"/>
      <x:c r="AA86" s="86"/>
      <x:c r="AB86" s="86"/>
      <x:c r="AC86" s="86"/>
      <x:c r="AD86" s="86"/>
      <x:c r="AE86" s="86"/>
      <x:c r="AF86" s="86"/>
      <x:c r="AG86" s="86"/>
      <x:c r="AH86" s="86"/>
      <x:c r="AI86" s="86"/>
      <x:c r="AJ86" s="86"/>
      <x:c r="AK86" s="86"/>
      <x:c r="AL86" s="86"/>
      <x:c r="AM86" s="86"/>
      <x:c r="AN86" s="86"/>
      <x:c r="AO86" s="86"/>
      <x:c r="AP86" s="86"/>
      <x:c r="AQ86" s="86"/>
      <x:c r="AR86" s="86"/>
      <x:c r="AS86" s="86"/>
      <x:c r="AT86" s="86"/>
      <x:c r="AU86" s="88"/>
      <x:c r="AV86" s="86"/>
      <x:c r="AW86" s="130"/>
      <x:c r="AX86" s="86"/>
      <x:c r="AY86" s="130"/>
      <x:c r="AZ86" s="86"/>
      <x:c r="BA86" s="86"/>
      <x:c r="BB86" s="86"/>
      <x:c r="BC86" s="86"/>
      <x:c r="BD86" s="86"/>
      <x:c r="BE86" s="86"/>
      <x:c r="BF86" s="86"/>
      <x:c r="BG86" s="86"/>
      <x:c r="BH86" s="86"/>
    </x:row>
    <x:row r="87" ht="34" customHeight="1">
      <x:c r="A87" s="86"/>
      <x:c r="B87" s="86"/>
      <x:c r="C87" s="86"/>
      <x:c r="D87" s="86"/>
      <x:c r="E87" s="86"/>
      <x:c r="F87" s="86"/>
      <x:c r="G87" s="86"/>
      <x:c r="H87" s="86"/>
      <x:c r="I87" s="86"/>
      <x:c r="J87" s="86"/>
      <x:c r="K87" s="86"/>
      <x:c r="L87" s="86"/>
      <x:c r="M87" s="130"/>
      <x:c r="N87" s="130"/>
      <x:c r="O87" s="130"/>
      <x:c r="P87" s="130"/>
      <x:c r="Q87" s="130"/>
      <x:c r="R87" s="86"/>
      <x:c r="S87" s="130"/>
      <x:c r="T87" s="86"/>
      <x:c r="U87" s="86"/>
      <x:c r="V87" s="86"/>
      <x:c r="W87" s="86"/>
      <x:c r="X87" s="86"/>
      <x:c r="Y87" s="86"/>
      <x:c r="Z87" s="86"/>
      <x:c r="AA87" s="86"/>
      <x:c r="AB87" s="86"/>
      <x:c r="AC87" s="86"/>
      <x:c r="AD87" s="86"/>
      <x:c r="AE87" s="86"/>
      <x:c r="AF87" s="86"/>
      <x:c r="AG87" s="86"/>
      <x:c r="AH87" s="86"/>
      <x:c r="AI87" s="86"/>
      <x:c r="AJ87" s="86"/>
      <x:c r="AK87" s="86"/>
      <x:c r="AL87" s="86"/>
      <x:c r="AM87" s="86"/>
      <x:c r="AN87" s="86"/>
      <x:c r="AO87" s="86"/>
      <x:c r="AP87" s="86"/>
      <x:c r="AQ87" s="86"/>
      <x:c r="AR87" s="86"/>
      <x:c r="AS87" s="86"/>
      <x:c r="AT87" s="86"/>
      <x:c r="AU87" s="88"/>
      <x:c r="AV87" s="86"/>
      <x:c r="AW87" s="130"/>
      <x:c r="AX87" s="86"/>
      <x:c r="AY87" s="130"/>
      <x:c r="AZ87" s="86"/>
      <x:c r="BA87" s="86"/>
      <x:c r="BB87" s="86"/>
      <x:c r="BC87" s="86"/>
      <x:c r="BD87" s="86"/>
      <x:c r="BE87" s="86"/>
      <x:c r="BF87" s="86"/>
      <x:c r="BG87" s="86"/>
      <x:c r="BH87" s="86"/>
    </x:row>
    <x:row r="88" ht="34" customHeight="1">
      <x:c r="A88" s="86"/>
      <x:c r="B88" s="86"/>
      <x:c r="C88" s="86"/>
      <x:c r="D88" s="86"/>
      <x:c r="E88" s="86"/>
      <x:c r="F88" s="86"/>
      <x:c r="G88" s="86"/>
      <x:c r="H88" s="86"/>
      <x:c r="I88" s="86"/>
      <x:c r="J88" s="86"/>
      <x:c r="K88" s="86"/>
      <x:c r="L88" s="86"/>
      <x:c r="M88" s="130"/>
      <x:c r="N88" s="130"/>
      <x:c r="O88" s="130"/>
      <x:c r="P88" s="130"/>
      <x:c r="Q88" s="130"/>
      <x:c r="R88" s="86"/>
      <x:c r="S88" s="130"/>
      <x:c r="T88" s="86"/>
      <x:c r="U88" s="86"/>
      <x:c r="V88" s="86"/>
      <x:c r="W88" s="86"/>
      <x:c r="X88" s="86"/>
      <x:c r="Y88" s="86"/>
      <x:c r="Z88" s="86"/>
      <x:c r="AA88" s="86"/>
      <x:c r="AB88" s="86"/>
      <x:c r="AC88" s="86"/>
      <x:c r="AD88" s="86"/>
      <x:c r="AE88" s="86"/>
      <x:c r="AF88" s="86"/>
      <x:c r="AG88" s="86"/>
      <x:c r="AH88" s="86"/>
      <x:c r="AI88" s="86"/>
      <x:c r="AJ88" s="86"/>
      <x:c r="AK88" s="86"/>
      <x:c r="AL88" s="86"/>
      <x:c r="AM88" s="86"/>
      <x:c r="AN88" s="86"/>
      <x:c r="AO88" s="86"/>
      <x:c r="AP88" s="86"/>
      <x:c r="AQ88" s="86"/>
      <x:c r="AR88" s="86"/>
      <x:c r="AS88" s="86"/>
      <x:c r="AT88" s="86"/>
      <x:c r="AU88" s="88"/>
      <x:c r="AV88" s="86"/>
      <x:c r="AW88" s="130"/>
      <x:c r="AX88" s="86"/>
      <x:c r="AY88" s="130"/>
      <x:c r="AZ88" s="86"/>
      <x:c r="BA88" s="86"/>
      <x:c r="BB88" s="86"/>
      <x:c r="BC88" s="86"/>
      <x:c r="BD88" s="86"/>
      <x:c r="BE88" s="86"/>
      <x:c r="BF88" s="86"/>
      <x:c r="BG88" s="86"/>
      <x:c r="BH88" s="86"/>
    </x:row>
    <x:row r="89" ht="34" customHeight="1">
      <x:c r="A89" s="86"/>
      <x:c r="B89" s="86"/>
      <x:c r="C89" s="86"/>
      <x:c r="D89" s="86"/>
      <x:c r="E89" s="86"/>
      <x:c r="F89" s="86"/>
      <x:c r="G89" s="86"/>
      <x:c r="H89" s="86"/>
      <x:c r="I89" s="86"/>
      <x:c r="J89" s="86"/>
      <x:c r="K89" s="86"/>
      <x:c r="L89" s="86"/>
      <x:c r="M89" s="130"/>
      <x:c r="N89" s="130"/>
      <x:c r="O89" s="130"/>
      <x:c r="P89" s="130"/>
      <x:c r="Q89" s="130"/>
      <x:c r="R89" s="86"/>
      <x:c r="S89" s="130"/>
      <x:c r="T89" s="86"/>
      <x:c r="U89" s="86"/>
      <x:c r="V89" s="86"/>
      <x:c r="W89" s="86"/>
      <x:c r="X89" s="86"/>
      <x:c r="Y89" s="86"/>
      <x:c r="Z89" s="86"/>
      <x:c r="AA89" s="86"/>
      <x:c r="AB89" s="86"/>
      <x:c r="AC89" s="86"/>
      <x:c r="AD89" s="86"/>
      <x:c r="AE89" s="86"/>
      <x:c r="AF89" s="86"/>
      <x:c r="AG89" s="86"/>
      <x:c r="AH89" s="86"/>
      <x:c r="AI89" s="86"/>
      <x:c r="AJ89" s="86"/>
      <x:c r="AK89" s="86"/>
      <x:c r="AL89" s="86"/>
      <x:c r="AM89" s="86"/>
      <x:c r="AN89" s="86"/>
      <x:c r="AO89" s="86"/>
      <x:c r="AP89" s="86"/>
      <x:c r="AQ89" s="86"/>
      <x:c r="AR89" s="86"/>
      <x:c r="AS89" s="86"/>
      <x:c r="AT89" s="86"/>
      <x:c r="AU89" s="88"/>
      <x:c r="AV89" s="86"/>
      <x:c r="AW89" s="130"/>
      <x:c r="AX89" s="86"/>
      <x:c r="AY89" s="130"/>
      <x:c r="AZ89" s="86"/>
      <x:c r="BA89" s="86"/>
      <x:c r="BB89" s="86"/>
      <x:c r="BC89" s="86"/>
      <x:c r="BD89" s="86"/>
      <x:c r="BE89" s="86"/>
      <x:c r="BF89" s="86"/>
      <x:c r="BG89" s="86"/>
      <x:c r="BH89" s="86"/>
    </x:row>
    <x:row r="90" ht="34" customHeight="1">
      <x:c r="A90" s="86"/>
      <x:c r="B90" s="86"/>
      <x:c r="C90" s="86"/>
      <x:c r="D90" s="86"/>
      <x:c r="E90" s="86"/>
      <x:c r="F90" s="86"/>
      <x:c r="G90" s="86"/>
      <x:c r="H90" s="86"/>
      <x:c r="I90" s="86"/>
      <x:c r="J90" s="86"/>
      <x:c r="K90" s="86"/>
      <x:c r="L90" s="86"/>
      <x:c r="M90" s="130"/>
      <x:c r="N90" s="130"/>
      <x:c r="O90" s="130"/>
      <x:c r="P90" s="130"/>
      <x:c r="Q90" s="130"/>
      <x:c r="R90" s="86"/>
      <x:c r="S90" s="130"/>
      <x:c r="T90" s="86"/>
      <x:c r="U90" s="86"/>
      <x:c r="V90" s="86"/>
      <x:c r="W90" s="86"/>
      <x:c r="X90" s="86"/>
      <x:c r="Y90" s="86"/>
      <x:c r="Z90" s="86"/>
      <x:c r="AA90" s="86"/>
      <x:c r="AB90" s="86"/>
      <x:c r="AC90" s="86"/>
      <x:c r="AD90" s="86"/>
      <x:c r="AE90" s="86"/>
      <x:c r="AF90" s="86"/>
      <x:c r="AG90" s="86"/>
      <x:c r="AH90" s="86"/>
      <x:c r="AI90" s="86"/>
      <x:c r="AJ90" s="86"/>
      <x:c r="AK90" s="86"/>
      <x:c r="AL90" s="86"/>
      <x:c r="AM90" s="86"/>
      <x:c r="AN90" s="86"/>
      <x:c r="AO90" s="86"/>
      <x:c r="AP90" s="86"/>
      <x:c r="AQ90" s="86"/>
      <x:c r="AR90" s="86"/>
      <x:c r="AS90" s="86"/>
      <x:c r="AT90" s="86"/>
      <x:c r="AU90" s="88"/>
      <x:c r="AV90" s="86"/>
      <x:c r="AW90" s="130"/>
      <x:c r="AX90" s="86"/>
      <x:c r="AY90" s="130"/>
      <x:c r="AZ90" s="86"/>
      <x:c r="BA90" s="86"/>
      <x:c r="BB90" s="86"/>
      <x:c r="BC90" s="86"/>
      <x:c r="BD90" s="86"/>
      <x:c r="BE90" s="86"/>
      <x:c r="BF90" s="86"/>
      <x:c r="BG90" s="86"/>
      <x:c r="BH90" s="86"/>
    </x:row>
    <x:row r="91" ht="34" customHeight="1">
      <x:c r="A91" s="86"/>
      <x:c r="B91" s="86"/>
      <x:c r="C91" s="86"/>
      <x:c r="D91" s="86"/>
      <x:c r="E91" s="86"/>
      <x:c r="F91" s="86"/>
      <x:c r="G91" s="86"/>
      <x:c r="H91" s="86"/>
      <x:c r="I91" s="86"/>
      <x:c r="J91" s="86"/>
      <x:c r="K91" s="86"/>
      <x:c r="L91" s="86"/>
      <x:c r="M91" s="130"/>
      <x:c r="N91" s="130"/>
      <x:c r="O91" s="130"/>
      <x:c r="P91" s="130"/>
      <x:c r="Q91" s="130"/>
      <x:c r="R91" s="86"/>
      <x:c r="S91" s="130"/>
      <x:c r="T91" s="86"/>
      <x:c r="U91" s="86"/>
      <x:c r="V91" s="86"/>
      <x:c r="W91" s="86"/>
      <x:c r="X91" s="86"/>
      <x:c r="Y91" s="86"/>
      <x:c r="Z91" s="86"/>
      <x:c r="AA91" s="86"/>
      <x:c r="AB91" s="86"/>
      <x:c r="AC91" s="86"/>
      <x:c r="AD91" s="86"/>
      <x:c r="AE91" s="86"/>
      <x:c r="AF91" s="86"/>
      <x:c r="AG91" s="86"/>
      <x:c r="AH91" s="86"/>
      <x:c r="AI91" s="86"/>
      <x:c r="AJ91" s="86"/>
      <x:c r="AK91" s="86"/>
      <x:c r="AL91" s="86"/>
      <x:c r="AM91" s="86"/>
      <x:c r="AN91" s="86"/>
      <x:c r="AO91" s="86"/>
      <x:c r="AP91" s="86"/>
      <x:c r="AQ91" s="86"/>
      <x:c r="AR91" s="86"/>
      <x:c r="AS91" s="86"/>
      <x:c r="AT91" s="86"/>
      <x:c r="AU91" s="88"/>
      <x:c r="AV91" s="86"/>
      <x:c r="AW91" s="130"/>
      <x:c r="AX91" s="86"/>
      <x:c r="AY91" s="130"/>
      <x:c r="AZ91" s="86"/>
      <x:c r="BA91" s="86"/>
      <x:c r="BB91" s="86"/>
      <x:c r="BC91" s="86"/>
      <x:c r="BD91" s="86"/>
      <x:c r="BE91" s="86"/>
      <x:c r="BF91" s="86"/>
      <x:c r="BG91" s="86"/>
      <x:c r="BH91" s="86"/>
    </x:row>
    <x:row r="92" ht="34" customHeight="1">
      <x:c r="A92" s="86"/>
      <x:c r="B92" s="86"/>
      <x:c r="C92" s="86"/>
      <x:c r="D92" s="86"/>
      <x:c r="E92" s="86"/>
      <x:c r="F92" s="86"/>
      <x:c r="G92" s="86"/>
      <x:c r="H92" s="86"/>
      <x:c r="I92" s="86"/>
      <x:c r="J92" s="86"/>
      <x:c r="K92" s="86"/>
      <x:c r="L92" s="86"/>
      <x:c r="M92" s="130"/>
      <x:c r="N92" s="130"/>
      <x:c r="O92" s="130"/>
      <x:c r="P92" s="130"/>
      <x:c r="Q92" s="130"/>
      <x:c r="R92" s="86"/>
      <x:c r="S92" s="130"/>
      <x:c r="T92" s="86"/>
      <x:c r="U92" s="86"/>
      <x:c r="V92" s="86"/>
      <x:c r="W92" s="86"/>
      <x:c r="X92" s="86"/>
      <x:c r="Y92" s="86"/>
      <x:c r="Z92" s="86"/>
      <x:c r="AA92" s="86"/>
      <x:c r="AB92" s="86"/>
      <x:c r="AC92" s="86"/>
      <x:c r="AD92" s="86"/>
      <x:c r="AE92" s="86"/>
      <x:c r="AF92" s="86"/>
      <x:c r="AG92" s="86"/>
      <x:c r="AH92" s="86"/>
      <x:c r="AI92" s="86"/>
      <x:c r="AJ92" s="86"/>
      <x:c r="AK92" s="86"/>
      <x:c r="AL92" s="86"/>
      <x:c r="AM92" s="86"/>
      <x:c r="AN92" s="86"/>
      <x:c r="AO92" s="86"/>
      <x:c r="AP92" s="86"/>
      <x:c r="AQ92" s="86"/>
      <x:c r="AR92" s="86"/>
      <x:c r="AS92" s="86"/>
      <x:c r="AT92" s="86"/>
      <x:c r="AU92" s="88"/>
      <x:c r="AV92" s="86"/>
      <x:c r="AW92" s="130"/>
      <x:c r="AX92" s="86"/>
      <x:c r="AY92" s="130"/>
      <x:c r="AZ92" s="86"/>
      <x:c r="BA92" s="86"/>
      <x:c r="BB92" s="86"/>
      <x:c r="BC92" s="86"/>
      <x:c r="BD92" s="86"/>
      <x:c r="BE92" s="86"/>
      <x:c r="BF92" s="86"/>
      <x:c r="BG92" s="86"/>
      <x:c r="BH92" s="86"/>
    </x:row>
    <x:row r="93" ht="34" customHeight="1">
      <x:c r="A93" s="86"/>
      <x:c r="B93" s="86"/>
      <x:c r="C93" s="86"/>
      <x:c r="D93" s="86"/>
      <x:c r="E93" s="86"/>
      <x:c r="F93" s="86"/>
      <x:c r="G93" s="86"/>
      <x:c r="H93" s="86"/>
      <x:c r="I93" s="86"/>
      <x:c r="J93" s="86"/>
      <x:c r="K93" s="86"/>
      <x:c r="L93" s="86"/>
      <x:c r="M93" s="130"/>
      <x:c r="N93" s="130"/>
      <x:c r="O93" s="130"/>
      <x:c r="P93" s="130"/>
      <x:c r="Q93" s="130"/>
      <x:c r="R93" s="86"/>
      <x:c r="S93" s="130"/>
      <x:c r="T93" s="86"/>
      <x:c r="U93" s="86"/>
      <x:c r="V93" s="86"/>
      <x:c r="W93" s="86"/>
      <x:c r="X93" s="86"/>
      <x:c r="Y93" s="86"/>
      <x:c r="Z93" s="86"/>
      <x:c r="AA93" s="86"/>
      <x:c r="AB93" s="86"/>
      <x:c r="AC93" s="86"/>
      <x:c r="AD93" s="86"/>
      <x:c r="AE93" s="86"/>
      <x:c r="AF93" s="86"/>
      <x:c r="AG93" s="86"/>
      <x:c r="AH93" s="86"/>
      <x:c r="AI93" s="86"/>
      <x:c r="AJ93" s="86"/>
      <x:c r="AK93" s="86"/>
      <x:c r="AL93" s="86"/>
      <x:c r="AM93" s="86"/>
      <x:c r="AN93" s="86"/>
      <x:c r="AO93" s="86"/>
      <x:c r="AP93" s="86"/>
      <x:c r="AQ93" s="86"/>
      <x:c r="AR93" s="86"/>
      <x:c r="AS93" s="86"/>
      <x:c r="AT93" s="86"/>
      <x:c r="AU93" s="88"/>
      <x:c r="AV93" s="86"/>
      <x:c r="AW93" s="130"/>
      <x:c r="AX93" s="86"/>
      <x:c r="AY93" s="130"/>
      <x:c r="AZ93" s="86"/>
      <x:c r="BA93" s="86"/>
      <x:c r="BB93" s="86"/>
      <x:c r="BC93" s="86"/>
      <x:c r="BD93" s="86"/>
      <x:c r="BE93" s="86"/>
      <x:c r="BF93" s="86"/>
      <x:c r="BG93" s="86"/>
      <x:c r="BH93" s="86"/>
    </x:row>
    <x:row r="94" ht="34" customHeight="1">
      <x:c r="A94" s="86"/>
      <x:c r="B94" s="86"/>
      <x:c r="C94" s="86"/>
      <x:c r="D94" s="86"/>
      <x:c r="E94" s="86"/>
      <x:c r="F94" s="86"/>
      <x:c r="G94" s="86"/>
      <x:c r="H94" s="86"/>
      <x:c r="I94" s="86"/>
      <x:c r="J94" s="86"/>
      <x:c r="K94" s="86"/>
      <x:c r="L94" s="86"/>
      <x:c r="M94" s="130"/>
      <x:c r="N94" s="130"/>
      <x:c r="O94" s="130"/>
      <x:c r="P94" s="130"/>
      <x:c r="Q94" s="130"/>
      <x:c r="R94" s="86"/>
      <x:c r="S94" s="130"/>
      <x:c r="T94" s="86"/>
      <x:c r="U94" s="86"/>
      <x:c r="V94" s="86"/>
      <x:c r="W94" s="86"/>
      <x:c r="X94" s="86"/>
      <x:c r="Y94" s="86"/>
      <x:c r="Z94" s="86"/>
      <x:c r="AA94" s="86"/>
      <x:c r="AB94" s="86"/>
      <x:c r="AC94" s="86"/>
      <x:c r="AD94" s="86"/>
      <x:c r="AE94" s="86"/>
      <x:c r="AF94" s="86"/>
      <x:c r="AG94" s="86"/>
      <x:c r="AH94" s="86"/>
      <x:c r="AI94" s="86"/>
      <x:c r="AJ94" s="86"/>
      <x:c r="AK94" s="86"/>
      <x:c r="AL94" s="86"/>
      <x:c r="AM94" s="86"/>
      <x:c r="AN94" s="86"/>
      <x:c r="AO94" s="86"/>
      <x:c r="AP94" s="86"/>
      <x:c r="AQ94" s="86"/>
      <x:c r="AR94" s="86"/>
      <x:c r="AS94" s="86"/>
      <x:c r="AT94" s="86"/>
      <x:c r="AU94" s="88"/>
      <x:c r="AV94" s="86"/>
      <x:c r="AW94" s="130"/>
      <x:c r="AX94" s="86"/>
      <x:c r="AY94" s="130"/>
      <x:c r="AZ94" s="86"/>
      <x:c r="BA94" s="86"/>
      <x:c r="BB94" s="86"/>
      <x:c r="BC94" s="86"/>
      <x:c r="BD94" s="86"/>
      <x:c r="BE94" s="86"/>
      <x:c r="BF94" s="86"/>
      <x:c r="BG94" s="86"/>
      <x:c r="BH94" s="86"/>
    </x:row>
    <x:row r="95" ht="34" customHeight="1">
      <x:c r="A95" s="86"/>
      <x:c r="B95" s="86"/>
      <x:c r="C95" s="86"/>
      <x:c r="D95" s="86"/>
      <x:c r="E95" s="86"/>
      <x:c r="F95" s="86"/>
      <x:c r="G95" s="86"/>
      <x:c r="H95" s="86"/>
      <x:c r="I95" s="86"/>
      <x:c r="J95" s="86"/>
      <x:c r="K95" s="86"/>
      <x:c r="L95" s="86"/>
      <x:c r="M95" s="130"/>
      <x:c r="N95" s="130"/>
      <x:c r="O95" s="130"/>
      <x:c r="P95" s="130"/>
      <x:c r="Q95" s="130"/>
      <x:c r="R95" s="86"/>
      <x:c r="S95" s="130"/>
      <x:c r="T95" s="86"/>
      <x:c r="U95" s="86"/>
      <x:c r="V95" s="86"/>
      <x:c r="W95" s="86"/>
      <x:c r="X95" s="86"/>
      <x:c r="Y95" s="86"/>
      <x:c r="Z95" s="86"/>
      <x:c r="AA95" s="86"/>
      <x:c r="AB95" s="86"/>
      <x:c r="AC95" s="86"/>
      <x:c r="AD95" s="86"/>
      <x:c r="AE95" s="86"/>
      <x:c r="AF95" s="86"/>
      <x:c r="AG95" s="86"/>
      <x:c r="AH95" s="86"/>
      <x:c r="AI95" s="86"/>
      <x:c r="AJ95" s="86"/>
      <x:c r="AK95" s="86"/>
      <x:c r="AL95" s="86"/>
      <x:c r="AM95" s="86"/>
      <x:c r="AN95" s="86"/>
      <x:c r="AO95" s="86"/>
      <x:c r="AP95" s="86"/>
      <x:c r="AQ95" s="86"/>
      <x:c r="AR95" s="86"/>
      <x:c r="AS95" s="86"/>
      <x:c r="AT95" s="86"/>
      <x:c r="AU95" s="88"/>
      <x:c r="AV95" s="86"/>
      <x:c r="AW95" s="130"/>
      <x:c r="AX95" s="86"/>
      <x:c r="AY95" s="130"/>
      <x:c r="AZ95" s="86"/>
      <x:c r="BA95" s="86"/>
      <x:c r="BB95" s="86"/>
      <x:c r="BC95" s="86"/>
      <x:c r="BD95" s="86"/>
      <x:c r="BE95" s="86"/>
      <x:c r="BF95" s="86"/>
      <x:c r="BG95" s="86"/>
      <x:c r="BH95" s="86"/>
    </x:row>
    <x:row r="96" ht="34" customHeight="1">
      <x:c r="A96" s="86"/>
      <x:c r="B96" s="86"/>
      <x:c r="C96" s="86"/>
      <x:c r="D96" s="86"/>
      <x:c r="E96" s="86"/>
      <x:c r="F96" s="86"/>
      <x:c r="G96" s="86"/>
      <x:c r="H96" s="86"/>
      <x:c r="I96" s="86"/>
      <x:c r="J96" s="86"/>
      <x:c r="K96" s="86"/>
      <x:c r="L96" s="86"/>
      <x:c r="M96" s="130"/>
      <x:c r="N96" s="130"/>
      <x:c r="O96" s="130"/>
      <x:c r="P96" s="130"/>
      <x:c r="Q96" s="130"/>
      <x:c r="R96" s="86"/>
      <x:c r="S96" s="130"/>
      <x:c r="T96" s="86"/>
      <x:c r="U96" s="86"/>
      <x:c r="V96" s="86"/>
      <x:c r="W96" s="86"/>
      <x:c r="X96" s="86"/>
      <x:c r="Y96" s="86"/>
      <x:c r="Z96" s="86"/>
      <x:c r="AA96" s="86"/>
      <x:c r="AB96" s="86"/>
      <x:c r="AC96" s="86"/>
      <x:c r="AD96" s="86"/>
      <x:c r="AE96" s="86"/>
      <x:c r="AF96" s="86"/>
      <x:c r="AG96" s="86"/>
      <x:c r="AH96" s="86"/>
      <x:c r="AI96" s="86"/>
      <x:c r="AJ96" s="86"/>
      <x:c r="AK96" s="86"/>
      <x:c r="AL96" s="86"/>
      <x:c r="AM96" s="86"/>
      <x:c r="AN96" s="86"/>
      <x:c r="AO96" s="86"/>
      <x:c r="AP96" s="86"/>
      <x:c r="AQ96" s="86"/>
      <x:c r="AR96" s="86"/>
      <x:c r="AS96" s="86"/>
      <x:c r="AT96" s="86"/>
      <x:c r="AU96" s="88"/>
      <x:c r="AV96" s="86"/>
      <x:c r="AW96" s="130"/>
      <x:c r="AX96" s="86"/>
      <x:c r="AY96" s="130"/>
      <x:c r="AZ96" s="86"/>
      <x:c r="BA96" s="86"/>
      <x:c r="BB96" s="86"/>
      <x:c r="BC96" s="86"/>
      <x:c r="BD96" s="86"/>
      <x:c r="BE96" s="86"/>
      <x:c r="BF96" s="86"/>
      <x:c r="BG96" s="86"/>
      <x:c r="BH96" s="86"/>
    </x:row>
    <x:row r="97" ht="34" customHeight="1">
      <x:c r="A97" s="86"/>
      <x:c r="B97" s="86"/>
      <x:c r="C97" s="86"/>
      <x:c r="D97" s="86"/>
      <x:c r="E97" s="86"/>
      <x:c r="F97" s="86"/>
      <x:c r="G97" s="86"/>
      <x:c r="H97" s="86"/>
      <x:c r="I97" s="86"/>
      <x:c r="J97" s="86"/>
      <x:c r="K97" s="86"/>
      <x:c r="L97" s="86"/>
      <x:c r="M97" s="130"/>
      <x:c r="N97" s="130"/>
      <x:c r="O97" s="130"/>
      <x:c r="P97" s="130"/>
      <x:c r="Q97" s="130"/>
      <x:c r="R97" s="86"/>
      <x:c r="S97" s="130"/>
      <x:c r="T97" s="86"/>
      <x:c r="U97" s="86"/>
      <x:c r="V97" s="86"/>
      <x:c r="W97" s="86"/>
      <x:c r="X97" s="86"/>
      <x:c r="Y97" s="86"/>
      <x:c r="Z97" s="86"/>
      <x:c r="AA97" s="86"/>
      <x:c r="AB97" s="86"/>
      <x:c r="AC97" s="86"/>
      <x:c r="AD97" s="86"/>
      <x:c r="AE97" s="86"/>
      <x:c r="AF97" s="86"/>
      <x:c r="AG97" s="86"/>
      <x:c r="AH97" s="86"/>
      <x:c r="AI97" s="86"/>
      <x:c r="AJ97" s="86"/>
      <x:c r="AK97" s="86"/>
      <x:c r="AL97" s="86"/>
      <x:c r="AM97" s="86"/>
      <x:c r="AN97" s="86"/>
      <x:c r="AO97" s="86"/>
      <x:c r="AP97" s="86"/>
      <x:c r="AQ97" s="86"/>
      <x:c r="AR97" s="86"/>
      <x:c r="AS97" s="86"/>
      <x:c r="AT97" s="86"/>
      <x:c r="AU97" s="88"/>
      <x:c r="AV97" s="86"/>
      <x:c r="AW97" s="130"/>
      <x:c r="AX97" s="86"/>
      <x:c r="AY97" s="130"/>
      <x:c r="AZ97" s="86"/>
      <x:c r="BA97" s="86"/>
      <x:c r="BB97" s="86"/>
      <x:c r="BC97" s="86"/>
      <x:c r="BD97" s="86"/>
      <x:c r="BE97" s="86"/>
      <x:c r="BF97" s="86"/>
      <x:c r="BG97" s="86"/>
      <x:c r="BH97" s="86"/>
    </x:row>
    <x:row r="98" ht="34" customHeight="1">
      <x:c r="A98" s="86"/>
      <x:c r="B98" s="86"/>
      <x:c r="C98" s="86"/>
      <x:c r="D98" s="86"/>
      <x:c r="E98" s="86"/>
      <x:c r="F98" s="86"/>
      <x:c r="G98" s="86"/>
      <x:c r="H98" s="86"/>
      <x:c r="I98" s="86"/>
      <x:c r="J98" s="86"/>
      <x:c r="K98" s="86"/>
      <x:c r="L98" s="86"/>
      <x:c r="M98" s="130"/>
      <x:c r="N98" s="130"/>
      <x:c r="O98" s="130"/>
      <x:c r="P98" s="130"/>
      <x:c r="Q98" s="130"/>
      <x:c r="R98" s="86"/>
      <x:c r="S98" s="130"/>
      <x:c r="T98" s="86"/>
      <x:c r="U98" s="86"/>
      <x:c r="V98" s="86"/>
      <x:c r="W98" s="86"/>
      <x:c r="X98" s="86"/>
      <x:c r="Y98" s="86"/>
      <x:c r="Z98" s="86"/>
      <x:c r="AA98" s="86"/>
      <x:c r="AB98" s="86"/>
      <x:c r="AC98" s="86"/>
      <x:c r="AD98" s="86"/>
      <x:c r="AE98" s="86"/>
      <x:c r="AF98" s="86"/>
      <x:c r="AG98" s="86"/>
      <x:c r="AH98" s="86"/>
      <x:c r="AI98" s="86"/>
      <x:c r="AJ98" s="86"/>
      <x:c r="AK98" s="86"/>
      <x:c r="AL98" s="86"/>
      <x:c r="AM98" s="86"/>
      <x:c r="AN98" s="86"/>
      <x:c r="AO98" s="86"/>
      <x:c r="AP98" s="86"/>
      <x:c r="AQ98" s="86"/>
      <x:c r="AR98" s="86"/>
      <x:c r="AS98" s="86"/>
      <x:c r="AT98" s="86"/>
      <x:c r="AU98" s="88"/>
      <x:c r="AV98" s="86"/>
      <x:c r="AW98" s="130"/>
      <x:c r="AX98" s="86"/>
      <x:c r="AY98" s="130"/>
      <x:c r="AZ98" s="86"/>
      <x:c r="BA98" s="86"/>
      <x:c r="BB98" s="86"/>
      <x:c r="BC98" s="86"/>
      <x:c r="BD98" s="86"/>
      <x:c r="BE98" s="86"/>
      <x:c r="BF98" s="86"/>
      <x:c r="BG98" s="86"/>
      <x:c r="BH98" s="86"/>
    </x:row>
    <x:row r="99" ht="34" customHeight="1">
      <x:c r="A99" s="86"/>
      <x:c r="B99" s="86"/>
      <x:c r="C99" s="86"/>
      <x:c r="D99" s="86"/>
      <x:c r="E99" s="86"/>
      <x:c r="F99" s="86"/>
      <x:c r="G99" s="86"/>
      <x:c r="H99" s="86"/>
      <x:c r="I99" s="86"/>
      <x:c r="J99" s="86"/>
      <x:c r="K99" s="86"/>
      <x:c r="L99" s="86"/>
      <x:c r="M99" s="130"/>
      <x:c r="N99" s="130"/>
      <x:c r="O99" s="130"/>
      <x:c r="P99" s="130"/>
      <x:c r="Q99" s="130"/>
      <x:c r="R99" s="86"/>
      <x:c r="S99" s="130"/>
      <x:c r="T99" s="86"/>
      <x:c r="U99" s="86"/>
      <x:c r="V99" s="86"/>
      <x:c r="W99" s="86"/>
      <x:c r="X99" s="86"/>
      <x:c r="Y99" s="86"/>
      <x:c r="Z99" s="86"/>
      <x:c r="AA99" s="86"/>
      <x:c r="AB99" s="86"/>
      <x:c r="AC99" s="86"/>
      <x:c r="AD99" s="86"/>
      <x:c r="AE99" s="86"/>
      <x:c r="AF99" s="86"/>
      <x:c r="AG99" s="86"/>
      <x:c r="AH99" s="86"/>
      <x:c r="AI99" s="86"/>
      <x:c r="AJ99" s="86"/>
      <x:c r="AK99" s="86"/>
      <x:c r="AL99" s="86"/>
      <x:c r="AM99" s="86"/>
      <x:c r="AN99" s="86"/>
      <x:c r="AO99" s="86"/>
      <x:c r="AP99" s="86"/>
      <x:c r="AQ99" s="86"/>
      <x:c r="AR99" s="86"/>
      <x:c r="AS99" s="86"/>
      <x:c r="AT99" s="86"/>
      <x:c r="AU99" s="88"/>
      <x:c r="AV99" s="86"/>
      <x:c r="AW99" s="130"/>
      <x:c r="AX99" s="86"/>
      <x:c r="AY99" s="130"/>
      <x:c r="AZ99" s="86"/>
      <x:c r="BA99" s="86"/>
      <x:c r="BB99" s="86"/>
      <x:c r="BC99" s="86"/>
      <x:c r="BD99" s="86"/>
      <x:c r="BE99" s="86"/>
      <x:c r="BF99" s="86"/>
      <x:c r="BG99" s="86"/>
      <x:c r="BH99" s="86"/>
    </x:row>
    <x:row r="100" ht="34" customHeight="1">
      <x:c r="A100" s="86"/>
      <x:c r="B100" s="86"/>
      <x:c r="C100" s="86"/>
      <x:c r="D100" s="86"/>
      <x:c r="E100" s="86"/>
      <x:c r="F100" s="86"/>
      <x:c r="G100" s="86"/>
      <x:c r="H100" s="86"/>
      <x:c r="I100" s="86"/>
      <x:c r="J100" s="86"/>
      <x:c r="K100" s="86"/>
      <x:c r="L100" s="86"/>
      <x:c r="M100" s="130"/>
      <x:c r="N100" s="130"/>
      <x:c r="O100" s="130"/>
      <x:c r="P100" s="130"/>
      <x:c r="Q100" s="130"/>
      <x:c r="R100" s="86"/>
      <x:c r="S100" s="130"/>
      <x:c r="T100" s="86"/>
      <x:c r="U100" s="86"/>
      <x:c r="V100" s="86"/>
      <x:c r="W100" s="86"/>
      <x:c r="X100" s="86"/>
      <x:c r="Y100" s="86"/>
      <x:c r="Z100" s="86"/>
      <x:c r="AA100" s="86"/>
      <x:c r="AB100" s="86"/>
      <x:c r="AC100" s="86"/>
      <x:c r="AD100" s="86"/>
      <x:c r="AE100" s="86"/>
      <x:c r="AF100" s="86"/>
      <x:c r="AG100" s="86"/>
      <x:c r="AH100" s="86"/>
      <x:c r="AI100" s="86"/>
      <x:c r="AJ100" s="86"/>
      <x:c r="AK100" s="86"/>
      <x:c r="AL100" s="86"/>
      <x:c r="AM100" s="86"/>
      <x:c r="AN100" s="86"/>
      <x:c r="AO100" s="86"/>
      <x:c r="AP100" s="86"/>
      <x:c r="AQ100" s="86"/>
      <x:c r="AR100" s="86"/>
      <x:c r="AS100" s="86"/>
      <x:c r="AT100" s="86"/>
      <x:c r="AU100" s="88"/>
      <x:c r="AV100" s="86"/>
      <x:c r="AW100" s="130"/>
      <x:c r="AX100" s="86"/>
      <x:c r="AY100" s="130"/>
      <x:c r="AZ100" s="86"/>
      <x:c r="BA100" s="86"/>
      <x:c r="BB100" s="86"/>
      <x:c r="BC100" s="86"/>
      <x:c r="BD100" s="86"/>
      <x:c r="BE100" s="86"/>
      <x:c r="BF100" s="86"/>
      <x:c r="BG100" s="86"/>
      <x:c r="BH100" s="86"/>
    </x:row>
    <x:row r="101" ht="34" customHeight="1">
      <x:c r="A101" s="86"/>
      <x:c r="B101" s="86"/>
      <x:c r="C101" s="86"/>
      <x:c r="D101" s="86"/>
      <x:c r="E101" s="86"/>
      <x:c r="F101" s="86"/>
      <x:c r="G101" s="86"/>
      <x:c r="H101" s="86"/>
      <x:c r="I101" s="86"/>
      <x:c r="J101" s="86"/>
      <x:c r="K101" s="86"/>
      <x:c r="L101" s="86"/>
      <x:c r="M101" s="130"/>
      <x:c r="N101" s="130"/>
      <x:c r="O101" s="130"/>
      <x:c r="P101" s="130"/>
      <x:c r="Q101" s="130"/>
      <x:c r="R101" s="86"/>
      <x:c r="S101" s="130"/>
      <x:c r="T101" s="86"/>
      <x:c r="U101" s="86"/>
      <x:c r="V101" s="86"/>
      <x:c r="W101" s="86"/>
      <x:c r="X101" s="86"/>
      <x:c r="Y101" s="86"/>
      <x:c r="Z101" s="86"/>
      <x:c r="AA101" s="86"/>
      <x:c r="AB101" s="86"/>
      <x:c r="AC101" s="86"/>
      <x:c r="AD101" s="86"/>
      <x:c r="AE101" s="86"/>
      <x:c r="AF101" s="86"/>
      <x:c r="AG101" s="86"/>
      <x:c r="AH101" s="86"/>
      <x:c r="AI101" s="86"/>
      <x:c r="AJ101" s="86"/>
      <x:c r="AK101" s="86"/>
      <x:c r="AL101" s="86"/>
      <x:c r="AM101" s="86"/>
      <x:c r="AN101" s="86"/>
      <x:c r="AO101" s="86"/>
      <x:c r="AP101" s="86"/>
      <x:c r="AQ101" s="86"/>
      <x:c r="AR101" s="86"/>
      <x:c r="AS101" s="86"/>
      <x:c r="AT101" s="86"/>
      <x:c r="AU101" s="88"/>
      <x:c r="AV101" s="86"/>
      <x:c r="AW101" s="130"/>
      <x:c r="AX101" s="86"/>
      <x:c r="AY101" s="130"/>
      <x:c r="AZ101" s="86"/>
      <x:c r="BA101" s="86"/>
      <x:c r="BB101" s="86"/>
      <x:c r="BC101" s="86"/>
      <x:c r="BD101" s="86"/>
      <x:c r="BE101" s="86"/>
      <x:c r="BF101" s="86"/>
      <x:c r="BG101" s="86"/>
      <x:c r="BH101" s="86"/>
    </x:row>
    <x:row r="102" ht="34" customHeight="1">
      <x:c r="A102" s="86"/>
      <x:c r="B102" s="86"/>
      <x:c r="C102" s="86"/>
      <x:c r="D102" s="86"/>
      <x:c r="E102" s="86"/>
      <x:c r="F102" s="86"/>
      <x:c r="G102" s="86"/>
      <x:c r="H102" s="86"/>
      <x:c r="I102" s="86"/>
      <x:c r="J102" s="86"/>
      <x:c r="K102" s="86"/>
      <x:c r="L102" s="86"/>
      <x:c r="M102" s="130"/>
      <x:c r="N102" s="130"/>
      <x:c r="O102" s="130"/>
      <x:c r="P102" s="130"/>
      <x:c r="Q102" s="130"/>
      <x:c r="R102" s="86"/>
      <x:c r="S102" s="130"/>
      <x:c r="T102" s="86"/>
      <x:c r="U102" s="86"/>
      <x:c r="V102" s="86"/>
      <x:c r="W102" s="86"/>
      <x:c r="X102" s="86"/>
      <x:c r="Y102" s="86"/>
      <x:c r="Z102" s="86"/>
      <x:c r="AA102" s="86"/>
      <x:c r="AB102" s="86"/>
      <x:c r="AC102" s="86"/>
      <x:c r="AD102" s="86"/>
      <x:c r="AE102" s="86"/>
      <x:c r="AF102" s="86"/>
      <x:c r="AG102" s="86"/>
      <x:c r="AH102" s="86"/>
      <x:c r="AI102" s="86"/>
      <x:c r="AJ102" s="86"/>
      <x:c r="AK102" s="86"/>
      <x:c r="AL102" s="86"/>
      <x:c r="AM102" s="86"/>
      <x:c r="AN102" s="86"/>
      <x:c r="AO102" s="86"/>
      <x:c r="AP102" s="86"/>
      <x:c r="AQ102" s="86"/>
      <x:c r="AR102" s="86"/>
      <x:c r="AS102" s="86"/>
      <x:c r="AT102" s="86"/>
      <x:c r="AU102" s="88"/>
      <x:c r="AV102" s="86"/>
      <x:c r="AW102" s="130"/>
      <x:c r="AX102" s="86"/>
      <x:c r="AY102" s="130"/>
      <x:c r="AZ102" s="86"/>
      <x:c r="BA102" s="86"/>
      <x:c r="BB102" s="86"/>
      <x:c r="BC102" s="86"/>
      <x:c r="BD102" s="86"/>
      <x:c r="BE102" s="86"/>
      <x:c r="BF102" s="86"/>
      <x:c r="BG102" s="86"/>
      <x:c r="BH102" s="86"/>
    </x:row>
    <x:row r="103" ht="34" customHeight="1">
      <x:c r="A103" s="86"/>
      <x:c r="B103" s="86"/>
      <x:c r="C103" s="86"/>
      <x:c r="D103" s="86"/>
      <x:c r="E103" s="86"/>
      <x:c r="F103" s="86"/>
      <x:c r="G103" s="86"/>
      <x:c r="H103" s="86"/>
      <x:c r="I103" s="86"/>
      <x:c r="J103" s="86"/>
      <x:c r="K103" s="86"/>
      <x:c r="L103" s="86"/>
      <x:c r="M103" s="130"/>
      <x:c r="N103" s="130"/>
      <x:c r="O103" s="130"/>
      <x:c r="P103" s="130"/>
      <x:c r="Q103" s="130"/>
      <x:c r="R103" s="86"/>
      <x:c r="S103" s="130"/>
      <x:c r="T103" s="86"/>
      <x:c r="U103" s="86"/>
      <x:c r="V103" s="86"/>
      <x:c r="W103" s="86"/>
      <x:c r="X103" s="86"/>
      <x:c r="Y103" s="86"/>
      <x:c r="Z103" s="86"/>
      <x:c r="AA103" s="86"/>
      <x:c r="AB103" s="86"/>
      <x:c r="AC103" s="86"/>
      <x:c r="AD103" s="86"/>
      <x:c r="AE103" s="86"/>
      <x:c r="AF103" s="86"/>
      <x:c r="AG103" s="86"/>
      <x:c r="AH103" s="86"/>
      <x:c r="AI103" s="86"/>
      <x:c r="AJ103" s="86"/>
      <x:c r="AK103" s="86"/>
      <x:c r="AL103" s="86"/>
      <x:c r="AM103" s="86"/>
      <x:c r="AN103" s="86"/>
      <x:c r="AO103" s="86"/>
      <x:c r="AP103" s="86"/>
      <x:c r="AQ103" s="86"/>
      <x:c r="AR103" s="86"/>
      <x:c r="AS103" s="86"/>
      <x:c r="AT103" s="86"/>
      <x:c r="AU103" s="88"/>
      <x:c r="AV103" s="86"/>
      <x:c r="AW103" s="130"/>
      <x:c r="AX103" s="86"/>
      <x:c r="AY103" s="130"/>
      <x:c r="AZ103" s="86"/>
      <x:c r="BA103" s="86"/>
      <x:c r="BB103" s="86"/>
      <x:c r="BC103" s="86"/>
      <x:c r="BD103" s="86"/>
      <x:c r="BE103" s="86"/>
      <x:c r="BF103" s="86"/>
      <x:c r="BG103" s="86"/>
      <x:c r="BH103" s="86"/>
    </x:row>
    <x:row r="104" ht="34" customHeight="1">
      <x:c r="A104" s="86"/>
      <x:c r="B104" s="86"/>
      <x:c r="C104" s="86"/>
      <x:c r="D104" s="86"/>
      <x:c r="E104" s="86"/>
      <x:c r="F104" s="86"/>
      <x:c r="G104" s="86"/>
      <x:c r="H104" s="86"/>
      <x:c r="I104" s="86"/>
      <x:c r="J104" s="86"/>
      <x:c r="K104" s="86"/>
      <x:c r="L104" s="86"/>
      <x:c r="M104" s="130"/>
      <x:c r="N104" s="130"/>
      <x:c r="O104" s="130"/>
      <x:c r="P104" s="130"/>
      <x:c r="Q104" s="130"/>
      <x:c r="R104" s="86"/>
      <x:c r="S104" s="130"/>
      <x:c r="T104" s="86"/>
      <x:c r="U104" s="86"/>
      <x:c r="V104" s="86"/>
      <x:c r="W104" s="86"/>
      <x:c r="X104" s="86"/>
      <x:c r="Y104" s="86"/>
      <x:c r="Z104" s="86"/>
      <x:c r="AA104" s="86"/>
      <x:c r="AB104" s="86"/>
      <x:c r="AC104" s="86"/>
      <x:c r="AD104" s="86"/>
      <x:c r="AE104" s="86"/>
      <x:c r="AF104" s="86"/>
      <x:c r="AG104" s="86"/>
      <x:c r="AH104" s="86"/>
      <x:c r="AI104" s="86"/>
      <x:c r="AJ104" s="86"/>
      <x:c r="AK104" s="86"/>
      <x:c r="AL104" s="86"/>
      <x:c r="AM104" s="86"/>
      <x:c r="AN104" s="86"/>
      <x:c r="AO104" s="86"/>
      <x:c r="AP104" s="86"/>
      <x:c r="AQ104" s="86"/>
      <x:c r="AR104" s="86"/>
      <x:c r="AS104" s="86"/>
      <x:c r="AT104" s="86"/>
      <x:c r="AU104" s="88"/>
      <x:c r="AV104" s="86"/>
      <x:c r="AW104" s="130"/>
      <x:c r="AX104" s="86"/>
      <x:c r="AY104" s="130"/>
      <x:c r="AZ104" s="86"/>
      <x:c r="BA104" s="86"/>
      <x:c r="BB104" s="86"/>
      <x:c r="BC104" s="86"/>
      <x:c r="BD104" s="86"/>
      <x:c r="BE104" s="86"/>
      <x:c r="BF104" s="86"/>
      <x:c r="BG104" s="86"/>
      <x:c r="BH104" s="86"/>
    </x:row>
    <x:row r="105" ht="34" customHeight="1">
      <x:c r="A105" s="86"/>
      <x:c r="B105" s="86"/>
      <x:c r="C105" s="86"/>
      <x:c r="D105" s="86"/>
      <x:c r="E105" s="86"/>
      <x:c r="F105" s="86"/>
      <x:c r="G105" s="86"/>
      <x:c r="H105" s="86"/>
      <x:c r="I105" s="86"/>
      <x:c r="J105" s="86"/>
      <x:c r="K105" s="86"/>
      <x:c r="L105" s="86"/>
      <x:c r="M105" s="130"/>
      <x:c r="N105" s="130"/>
      <x:c r="O105" s="130"/>
      <x:c r="P105" s="130"/>
      <x:c r="Q105" s="130"/>
      <x:c r="R105" s="86"/>
      <x:c r="S105" s="130"/>
      <x:c r="T105" s="86"/>
      <x:c r="U105" s="86"/>
      <x:c r="V105" s="86"/>
      <x:c r="W105" s="86"/>
      <x:c r="X105" s="86"/>
      <x:c r="Y105" s="86"/>
      <x:c r="Z105" s="86"/>
      <x:c r="AA105" s="86"/>
      <x:c r="AB105" s="86"/>
      <x:c r="AC105" s="86"/>
      <x:c r="AD105" s="86"/>
      <x:c r="AE105" s="86"/>
      <x:c r="AF105" s="86"/>
      <x:c r="AG105" s="86"/>
      <x:c r="AH105" s="86"/>
      <x:c r="AI105" s="86"/>
      <x:c r="AJ105" s="86"/>
      <x:c r="AK105" s="86"/>
      <x:c r="AL105" s="86"/>
      <x:c r="AM105" s="86"/>
      <x:c r="AN105" s="86"/>
      <x:c r="AO105" s="86"/>
      <x:c r="AP105" s="86"/>
      <x:c r="AQ105" s="86"/>
      <x:c r="AR105" s="86"/>
      <x:c r="AS105" s="86"/>
      <x:c r="AT105" s="86"/>
      <x:c r="AU105" s="88"/>
      <x:c r="AV105" s="86"/>
      <x:c r="AW105" s="130"/>
      <x:c r="AX105" s="86"/>
      <x:c r="AY105" s="130"/>
      <x:c r="AZ105" s="86"/>
      <x:c r="BA105" s="86"/>
      <x:c r="BB105" s="86"/>
      <x:c r="BC105" s="86"/>
      <x:c r="BD105" s="86"/>
      <x:c r="BE105" s="86"/>
      <x:c r="BF105" s="86"/>
      <x:c r="BG105" s="86"/>
      <x:c r="BH105" s="86"/>
    </x:row>
    <x:row r="106" ht="34" customHeight="1">
      <x:c r="A106" s="86"/>
      <x:c r="B106" s="86"/>
      <x:c r="C106" s="86"/>
      <x:c r="D106" s="86"/>
      <x:c r="E106" s="86"/>
      <x:c r="F106" s="86"/>
      <x:c r="G106" s="86"/>
      <x:c r="H106" s="86"/>
      <x:c r="I106" s="86"/>
      <x:c r="J106" s="86"/>
      <x:c r="K106" s="86"/>
      <x:c r="L106" s="86"/>
      <x:c r="M106" s="130"/>
      <x:c r="N106" s="130"/>
      <x:c r="O106" s="130"/>
      <x:c r="P106" s="130"/>
      <x:c r="Q106" s="130"/>
      <x:c r="R106" s="86"/>
      <x:c r="S106" s="130"/>
      <x:c r="T106" s="86"/>
      <x:c r="U106" s="86"/>
      <x:c r="V106" s="86"/>
      <x:c r="W106" s="86"/>
      <x:c r="X106" s="86"/>
      <x:c r="Y106" s="86"/>
      <x:c r="Z106" s="86"/>
      <x:c r="AA106" s="86"/>
      <x:c r="AB106" s="86"/>
      <x:c r="AC106" s="86"/>
      <x:c r="AD106" s="86"/>
      <x:c r="AE106" s="86"/>
      <x:c r="AF106" s="86"/>
      <x:c r="AG106" s="86"/>
      <x:c r="AH106" s="86"/>
      <x:c r="AI106" s="86"/>
      <x:c r="AJ106" s="86"/>
      <x:c r="AK106" s="86"/>
      <x:c r="AL106" s="86"/>
      <x:c r="AM106" s="86"/>
      <x:c r="AN106" s="86"/>
      <x:c r="AO106" s="86"/>
      <x:c r="AP106" s="86"/>
      <x:c r="AQ106" s="86"/>
      <x:c r="AR106" s="86"/>
      <x:c r="AS106" s="86"/>
      <x:c r="AT106" s="86"/>
      <x:c r="AU106" s="88"/>
      <x:c r="AV106" s="86"/>
      <x:c r="AW106" s="130"/>
      <x:c r="AX106" s="86"/>
      <x:c r="AY106" s="130"/>
      <x:c r="AZ106" s="86"/>
      <x:c r="BA106" s="86"/>
      <x:c r="BB106" s="86"/>
      <x:c r="BC106" s="86"/>
      <x:c r="BD106" s="86"/>
      <x:c r="BE106" s="86"/>
      <x:c r="BF106" s="86"/>
      <x:c r="BG106" s="86"/>
      <x:c r="BH106" s="86"/>
    </x:row>
    <x:row r="107" ht="34" customHeight="1">
      <x:c r="A107" s="86"/>
      <x:c r="B107" s="86"/>
      <x:c r="C107" s="86"/>
      <x:c r="D107" s="86"/>
      <x:c r="E107" s="86"/>
      <x:c r="F107" s="86"/>
      <x:c r="G107" s="86"/>
      <x:c r="H107" s="86"/>
      <x:c r="I107" s="86"/>
      <x:c r="J107" s="86"/>
      <x:c r="K107" s="86"/>
      <x:c r="L107" s="86"/>
      <x:c r="M107" s="130"/>
      <x:c r="N107" s="130"/>
      <x:c r="O107" s="130"/>
      <x:c r="P107" s="130"/>
      <x:c r="Q107" s="130"/>
      <x:c r="R107" s="86"/>
      <x:c r="S107" s="130"/>
      <x:c r="T107" s="86"/>
      <x:c r="U107" s="86"/>
      <x:c r="V107" s="86"/>
      <x:c r="W107" s="86"/>
      <x:c r="X107" s="86"/>
      <x:c r="Y107" s="86"/>
      <x:c r="Z107" s="86"/>
      <x:c r="AA107" s="86"/>
      <x:c r="AB107" s="86"/>
      <x:c r="AC107" s="86"/>
      <x:c r="AD107" s="86"/>
      <x:c r="AE107" s="86"/>
      <x:c r="AF107" s="86"/>
      <x:c r="AG107" s="86"/>
      <x:c r="AH107" s="86"/>
      <x:c r="AI107" s="86"/>
      <x:c r="AJ107" s="86"/>
      <x:c r="AK107" s="86"/>
      <x:c r="AL107" s="86"/>
      <x:c r="AM107" s="86"/>
      <x:c r="AN107" s="86"/>
      <x:c r="AO107" s="86"/>
      <x:c r="AP107" s="86"/>
      <x:c r="AQ107" s="86"/>
      <x:c r="AR107" s="86"/>
      <x:c r="AS107" s="86"/>
      <x:c r="AT107" s="86"/>
      <x:c r="AU107" s="88"/>
      <x:c r="AV107" s="86"/>
      <x:c r="AW107" s="130"/>
      <x:c r="AX107" s="86"/>
      <x:c r="AY107" s="130"/>
      <x:c r="AZ107" s="86"/>
      <x:c r="BA107" s="86"/>
      <x:c r="BB107" s="86"/>
      <x:c r="BC107" s="86"/>
      <x:c r="BD107" s="86"/>
      <x:c r="BE107" s="86"/>
      <x:c r="BF107" s="86"/>
      <x:c r="BG107" s="86"/>
      <x:c r="BH107" s="86"/>
    </x:row>
    <x:row r="108" ht="34" customHeight="1">
      <x:c r="A108" s="86"/>
      <x:c r="B108" s="86"/>
      <x:c r="C108" s="86"/>
      <x:c r="D108" s="86"/>
      <x:c r="E108" s="86"/>
      <x:c r="F108" s="86"/>
      <x:c r="G108" s="86"/>
      <x:c r="H108" s="86"/>
      <x:c r="I108" s="86"/>
      <x:c r="J108" s="86"/>
      <x:c r="K108" s="86"/>
      <x:c r="L108" s="86"/>
      <x:c r="M108" s="130"/>
      <x:c r="N108" s="130"/>
      <x:c r="O108" s="130"/>
      <x:c r="P108" s="130"/>
      <x:c r="Q108" s="130"/>
      <x:c r="R108" s="86"/>
      <x:c r="S108" s="130"/>
      <x:c r="T108" s="86"/>
      <x:c r="U108" s="86"/>
      <x:c r="V108" s="86"/>
      <x:c r="W108" s="86"/>
      <x:c r="X108" s="86"/>
      <x:c r="Y108" s="86"/>
      <x:c r="Z108" s="86"/>
      <x:c r="AA108" s="86"/>
      <x:c r="AB108" s="86"/>
      <x:c r="AC108" s="86"/>
      <x:c r="AD108" s="86"/>
      <x:c r="AE108" s="86"/>
      <x:c r="AF108" s="86"/>
      <x:c r="AG108" s="86"/>
      <x:c r="AH108" s="86"/>
      <x:c r="AI108" s="86"/>
      <x:c r="AJ108" s="86"/>
      <x:c r="AK108" s="86"/>
      <x:c r="AL108" s="86"/>
      <x:c r="AM108" s="86"/>
      <x:c r="AN108" s="86"/>
      <x:c r="AO108" s="86"/>
      <x:c r="AP108" s="86"/>
      <x:c r="AQ108" s="86"/>
      <x:c r="AR108" s="86"/>
      <x:c r="AS108" s="86"/>
      <x:c r="AT108" s="86"/>
      <x:c r="AU108" s="88"/>
      <x:c r="AV108" s="86"/>
      <x:c r="AW108" s="130"/>
      <x:c r="AX108" s="86"/>
      <x:c r="AY108" s="130"/>
      <x:c r="AZ108" s="86"/>
      <x:c r="BA108" s="86"/>
      <x:c r="BB108" s="86"/>
      <x:c r="BC108" s="86"/>
      <x:c r="BD108" s="86"/>
      <x:c r="BE108" s="86"/>
      <x:c r="BF108" s="86"/>
      <x:c r="BG108" s="86"/>
      <x:c r="BH108" s="86"/>
    </x:row>
    <x:row r="109" ht="34" customHeight="1">
      <x:c r="A109" s="86"/>
      <x:c r="B109" s="86"/>
      <x:c r="C109" s="86"/>
      <x:c r="D109" s="86"/>
      <x:c r="E109" s="86"/>
      <x:c r="F109" s="86"/>
      <x:c r="G109" s="86"/>
      <x:c r="H109" s="86"/>
      <x:c r="I109" s="86"/>
      <x:c r="J109" s="86"/>
      <x:c r="K109" s="86"/>
      <x:c r="L109" s="86"/>
      <x:c r="M109" s="130"/>
      <x:c r="N109" s="130"/>
      <x:c r="O109" s="130"/>
      <x:c r="P109" s="130"/>
      <x:c r="Q109" s="130"/>
      <x:c r="R109" s="86"/>
      <x:c r="S109" s="130"/>
      <x:c r="T109" s="86"/>
      <x:c r="U109" s="86"/>
      <x:c r="V109" s="86"/>
      <x:c r="W109" s="86"/>
      <x:c r="X109" s="86"/>
      <x:c r="Y109" s="86"/>
      <x:c r="Z109" s="86"/>
      <x:c r="AA109" s="86"/>
      <x:c r="AB109" s="86"/>
      <x:c r="AC109" s="86"/>
      <x:c r="AD109" s="86"/>
      <x:c r="AE109" s="86"/>
      <x:c r="AF109" s="86"/>
      <x:c r="AG109" s="86"/>
      <x:c r="AH109" s="86"/>
      <x:c r="AI109" s="86"/>
      <x:c r="AJ109" s="86"/>
      <x:c r="AK109" s="86"/>
      <x:c r="AL109" s="86"/>
      <x:c r="AM109" s="86"/>
      <x:c r="AN109" s="86"/>
      <x:c r="AO109" s="86"/>
      <x:c r="AP109" s="86"/>
      <x:c r="AQ109" s="86"/>
      <x:c r="AR109" s="86"/>
      <x:c r="AS109" s="86"/>
      <x:c r="AT109" s="86"/>
      <x:c r="AU109" s="88"/>
      <x:c r="AV109" s="86"/>
      <x:c r="AW109" s="130"/>
      <x:c r="AX109" s="86"/>
      <x:c r="AY109" s="130"/>
      <x:c r="AZ109" s="86"/>
      <x:c r="BA109" s="86"/>
      <x:c r="BB109" s="86"/>
      <x:c r="BC109" s="86"/>
      <x:c r="BD109" s="86"/>
      <x:c r="BE109" s="86"/>
      <x:c r="BF109" s="86"/>
      <x:c r="BG109" s="86"/>
      <x:c r="BH109" s="86"/>
    </x:row>
    <x:row r="110" ht="34" customHeight="1">
      <x:c r="A110" s="86"/>
      <x:c r="B110" s="86"/>
      <x:c r="C110" s="86"/>
      <x:c r="D110" s="86"/>
      <x:c r="E110" s="86"/>
      <x:c r="F110" s="86"/>
      <x:c r="G110" s="86"/>
      <x:c r="H110" s="86"/>
      <x:c r="I110" s="86"/>
      <x:c r="J110" s="86"/>
      <x:c r="K110" s="86"/>
      <x:c r="L110" s="86"/>
      <x:c r="M110" s="130"/>
      <x:c r="N110" s="130"/>
      <x:c r="O110" s="130"/>
      <x:c r="P110" s="130"/>
      <x:c r="Q110" s="130"/>
      <x:c r="R110" s="86"/>
      <x:c r="S110" s="130"/>
      <x:c r="T110" s="86"/>
      <x:c r="U110" s="86"/>
      <x:c r="V110" s="86"/>
      <x:c r="W110" s="86"/>
      <x:c r="X110" s="86"/>
      <x:c r="Y110" s="86"/>
      <x:c r="Z110" s="86"/>
      <x:c r="AA110" s="86"/>
      <x:c r="AB110" s="86"/>
      <x:c r="AC110" s="86"/>
      <x:c r="AD110" s="86"/>
      <x:c r="AE110" s="86"/>
      <x:c r="AF110" s="86"/>
      <x:c r="AG110" s="86"/>
      <x:c r="AH110" s="86"/>
      <x:c r="AI110" s="86"/>
      <x:c r="AJ110" s="86"/>
      <x:c r="AK110" s="86"/>
      <x:c r="AL110" s="86"/>
      <x:c r="AM110" s="86"/>
      <x:c r="AN110" s="86"/>
      <x:c r="AO110" s="86"/>
      <x:c r="AP110" s="86"/>
      <x:c r="AQ110" s="86"/>
      <x:c r="AR110" s="86"/>
      <x:c r="AS110" s="86"/>
      <x:c r="AT110" s="86"/>
      <x:c r="AU110" s="88"/>
      <x:c r="AV110" s="86"/>
      <x:c r="AW110" s="130"/>
      <x:c r="AX110" s="86"/>
      <x:c r="AY110" s="130"/>
      <x:c r="AZ110" s="86"/>
      <x:c r="BA110" s="86"/>
      <x:c r="BB110" s="86"/>
      <x:c r="BC110" s="86"/>
      <x:c r="BD110" s="86"/>
      <x:c r="BE110" s="86"/>
      <x:c r="BF110" s="86"/>
      <x:c r="BG110" s="86"/>
      <x:c r="BH110" s="86"/>
    </x:row>
    <x:row r="111" ht="34" customHeight="1">
      <x:c r="A111" s="86"/>
      <x:c r="B111" s="86"/>
      <x:c r="C111" s="86"/>
      <x:c r="D111" s="86"/>
      <x:c r="E111" s="86"/>
      <x:c r="F111" s="86"/>
      <x:c r="G111" s="86"/>
      <x:c r="H111" s="86"/>
      <x:c r="I111" s="86"/>
      <x:c r="J111" s="86"/>
      <x:c r="K111" s="86"/>
      <x:c r="L111" s="86"/>
      <x:c r="M111" s="130"/>
      <x:c r="N111" s="130"/>
      <x:c r="O111" s="130"/>
      <x:c r="P111" s="130"/>
      <x:c r="Q111" s="130"/>
      <x:c r="R111" s="86"/>
      <x:c r="S111" s="130"/>
      <x:c r="T111" s="86"/>
      <x:c r="U111" s="86"/>
      <x:c r="V111" s="86"/>
      <x:c r="W111" s="86"/>
      <x:c r="X111" s="86"/>
      <x:c r="Y111" s="86"/>
      <x:c r="Z111" s="86"/>
      <x:c r="AA111" s="86"/>
      <x:c r="AB111" s="86"/>
      <x:c r="AC111" s="86"/>
      <x:c r="AD111" s="86"/>
      <x:c r="AE111" s="86"/>
      <x:c r="AF111" s="86"/>
      <x:c r="AG111" s="86"/>
      <x:c r="AH111" s="86"/>
      <x:c r="AI111" s="86"/>
      <x:c r="AJ111" s="86"/>
      <x:c r="AK111" s="86"/>
      <x:c r="AL111" s="86"/>
      <x:c r="AM111" s="86"/>
      <x:c r="AN111" s="86"/>
      <x:c r="AO111" s="86"/>
      <x:c r="AP111" s="86"/>
      <x:c r="AQ111" s="86"/>
      <x:c r="AR111" s="86"/>
      <x:c r="AS111" s="86"/>
      <x:c r="AT111" s="86"/>
      <x:c r="AU111" s="88"/>
      <x:c r="AV111" s="86"/>
      <x:c r="AW111" s="130"/>
      <x:c r="AX111" s="86"/>
      <x:c r="AY111" s="130"/>
      <x:c r="AZ111" s="86"/>
      <x:c r="BA111" s="86"/>
      <x:c r="BB111" s="86"/>
      <x:c r="BC111" s="86"/>
      <x:c r="BD111" s="86"/>
      <x:c r="BE111" s="86"/>
      <x:c r="BF111" s="86"/>
      <x:c r="BG111" s="86"/>
      <x:c r="BH111" s="86"/>
    </x:row>
    <x:row r="112" ht="34" customHeight="1">
      <x:c r="A112" s="86"/>
      <x:c r="B112" s="86"/>
      <x:c r="C112" s="86"/>
      <x:c r="D112" s="86"/>
      <x:c r="E112" s="86"/>
      <x:c r="F112" s="86"/>
      <x:c r="G112" s="86"/>
      <x:c r="H112" s="86"/>
      <x:c r="I112" s="86"/>
      <x:c r="J112" s="86"/>
      <x:c r="K112" s="86"/>
      <x:c r="L112" s="86"/>
      <x:c r="M112" s="130"/>
      <x:c r="N112" s="130"/>
      <x:c r="O112" s="130"/>
      <x:c r="P112" s="130"/>
      <x:c r="Q112" s="130"/>
      <x:c r="R112" s="86"/>
      <x:c r="S112" s="130"/>
      <x:c r="T112" s="86"/>
      <x:c r="U112" s="86"/>
      <x:c r="V112" s="86"/>
      <x:c r="W112" s="86"/>
      <x:c r="X112" s="86"/>
      <x:c r="Y112" s="86"/>
      <x:c r="Z112" s="86"/>
      <x:c r="AA112" s="86"/>
      <x:c r="AB112" s="86"/>
      <x:c r="AC112" s="86"/>
      <x:c r="AD112" s="86"/>
      <x:c r="AE112" s="86"/>
      <x:c r="AF112" s="86"/>
      <x:c r="AG112" s="86"/>
      <x:c r="AH112" s="86"/>
      <x:c r="AI112" s="86"/>
      <x:c r="AJ112" s="86"/>
      <x:c r="AK112" s="86"/>
      <x:c r="AL112" s="86"/>
      <x:c r="AM112" s="86"/>
      <x:c r="AN112" s="86"/>
      <x:c r="AO112" s="86"/>
      <x:c r="AP112" s="86"/>
      <x:c r="AQ112" s="86"/>
      <x:c r="AR112" s="86"/>
      <x:c r="AS112" s="86"/>
      <x:c r="AT112" s="86"/>
      <x:c r="AU112" s="88"/>
      <x:c r="AV112" s="86"/>
      <x:c r="AW112" s="130"/>
      <x:c r="AX112" s="86"/>
      <x:c r="AY112" s="130"/>
      <x:c r="AZ112" s="86"/>
      <x:c r="BA112" s="86"/>
      <x:c r="BB112" s="86"/>
      <x:c r="BC112" s="86"/>
      <x:c r="BD112" s="86"/>
      <x:c r="BE112" s="86"/>
      <x:c r="BF112" s="86"/>
      <x:c r="BG112" s="86"/>
      <x:c r="BH112" s="86"/>
    </x:row>
    <x:row r="113" ht="34" customHeight="1">
      <x:c r="A113" s="86"/>
      <x:c r="B113" s="86"/>
      <x:c r="C113" s="86"/>
      <x:c r="D113" s="86"/>
      <x:c r="E113" s="86"/>
      <x:c r="F113" s="86"/>
      <x:c r="G113" s="86"/>
      <x:c r="H113" s="86"/>
      <x:c r="I113" s="86"/>
      <x:c r="J113" s="86"/>
      <x:c r="K113" s="86"/>
      <x:c r="L113" s="86"/>
      <x:c r="M113" s="130"/>
      <x:c r="N113" s="130"/>
      <x:c r="O113" s="130"/>
      <x:c r="P113" s="130"/>
      <x:c r="Q113" s="130"/>
      <x:c r="R113" s="86"/>
      <x:c r="S113" s="130"/>
      <x:c r="T113" s="86"/>
      <x:c r="U113" s="86"/>
      <x:c r="V113" s="86"/>
      <x:c r="W113" s="86"/>
      <x:c r="X113" s="86"/>
      <x:c r="Y113" s="86"/>
      <x:c r="Z113" s="86"/>
      <x:c r="AA113" s="86"/>
      <x:c r="AB113" s="86"/>
      <x:c r="AC113" s="86"/>
      <x:c r="AD113" s="86"/>
      <x:c r="AE113" s="86"/>
      <x:c r="AF113" s="86"/>
      <x:c r="AG113" s="86"/>
      <x:c r="AH113" s="86"/>
      <x:c r="AI113" s="86"/>
      <x:c r="AJ113" s="86"/>
      <x:c r="AK113" s="86"/>
      <x:c r="AL113" s="86"/>
      <x:c r="AM113" s="86"/>
      <x:c r="AN113" s="86"/>
      <x:c r="AO113" s="86"/>
      <x:c r="AP113" s="86"/>
      <x:c r="AQ113" s="86"/>
      <x:c r="AR113" s="86"/>
      <x:c r="AS113" s="86"/>
      <x:c r="AT113" s="86"/>
      <x:c r="AU113" s="88"/>
      <x:c r="AV113" s="86"/>
      <x:c r="AW113" s="130"/>
      <x:c r="AX113" s="86"/>
      <x:c r="AY113" s="130"/>
      <x:c r="AZ113" s="86"/>
      <x:c r="BA113" s="86"/>
      <x:c r="BB113" s="86"/>
      <x:c r="BC113" s="86"/>
      <x:c r="BD113" s="86"/>
      <x:c r="BE113" s="86"/>
      <x:c r="BF113" s="86"/>
      <x:c r="BG113" s="86"/>
      <x:c r="BH113" s="86"/>
    </x:row>
    <x:row r="114" ht="34" customHeight="1">
      <x:c r="A114" s="86"/>
      <x:c r="B114" s="86"/>
      <x:c r="C114" s="86"/>
      <x:c r="D114" s="86"/>
      <x:c r="E114" s="86"/>
      <x:c r="F114" s="86"/>
      <x:c r="G114" s="86"/>
      <x:c r="H114" s="86"/>
      <x:c r="I114" s="86"/>
      <x:c r="J114" s="86"/>
      <x:c r="K114" s="86"/>
      <x:c r="L114" s="86"/>
      <x:c r="M114" s="130"/>
      <x:c r="N114" s="130"/>
      <x:c r="O114" s="130"/>
      <x:c r="P114" s="130"/>
      <x:c r="Q114" s="130"/>
      <x:c r="R114" s="86"/>
      <x:c r="S114" s="130"/>
      <x:c r="T114" s="86"/>
      <x:c r="U114" s="86"/>
      <x:c r="V114" s="86"/>
      <x:c r="W114" s="86"/>
      <x:c r="X114" s="86"/>
      <x:c r="Y114" s="86"/>
      <x:c r="Z114" s="86"/>
      <x:c r="AA114" s="86"/>
      <x:c r="AB114" s="86"/>
      <x:c r="AC114" s="86"/>
      <x:c r="AD114" s="86"/>
      <x:c r="AE114" s="86"/>
      <x:c r="AF114" s="86"/>
      <x:c r="AG114" s="86"/>
      <x:c r="AH114" s="86"/>
      <x:c r="AI114" s="86"/>
      <x:c r="AJ114" s="86"/>
      <x:c r="AK114" s="86"/>
      <x:c r="AL114" s="86"/>
      <x:c r="AM114" s="86"/>
      <x:c r="AN114" s="86"/>
      <x:c r="AO114" s="86"/>
      <x:c r="AP114" s="86"/>
      <x:c r="AQ114" s="86"/>
      <x:c r="AR114" s="86"/>
      <x:c r="AS114" s="86"/>
      <x:c r="AT114" s="86"/>
      <x:c r="AU114" s="88"/>
      <x:c r="AV114" s="86"/>
      <x:c r="AW114" s="130"/>
      <x:c r="AX114" s="86"/>
      <x:c r="AY114" s="130"/>
      <x:c r="AZ114" s="86"/>
      <x:c r="BA114" s="86"/>
      <x:c r="BB114" s="86"/>
      <x:c r="BC114" s="86"/>
      <x:c r="BD114" s="86"/>
      <x:c r="BE114" s="86"/>
      <x:c r="BF114" s="86"/>
      <x:c r="BG114" s="86"/>
      <x:c r="BH114" s="86"/>
    </x:row>
    <x:row r="115" ht="34" customHeight="1">
      <x:c r="A115" s="86"/>
      <x:c r="B115" s="86"/>
      <x:c r="C115" s="86"/>
      <x:c r="D115" s="86"/>
      <x:c r="E115" s="86"/>
      <x:c r="F115" s="86"/>
      <x:c r="G115" s="86"/>
      <x:c r="H115" s="86"/>
      <x:c r="I115" s="86"/>
      <x:c r="J115" s="86"/>
      <x:c r="K115" s="86"/>
      <x:c r="L115" s="86"/>
      <x:c r="M115" s="130"/>
      <x:c r="N115" s="130"/>
      <x:c r="O115" s="130"/>
      <x:c r="P115" s="130"/>
      <x:c r="Q115" s="130"/>
      <x:c r="R115" s="86"/>
      <x:c r="S115" s="130"/>
      <x:c r="T115" s="86"/>
      <x:c r="U115" s="86"/>
      <x:c r="V115" s="86"/>
      <x:c r="W115" s="86"/>
      <x:c r="X115" s="86"/>
      <x:c r="Y115" s="86"/>
      <x:c r="Z115" s="86"/>
      <x:c r="AA115" s="86"/>
      <x:c r="AB115" s="86"/>
      <x:c r="AC115" s="86"/>
      <x:c r="AD115" s="86"/>
      <x:c r="AE115" s="86"/>
      <x:c r="AF115" s="86"/>
      <x:c r="AG115" s="86"/>
      <x:c r="AH115" s="86"/>
      <x:c r="AI115" s="86"/>
      <x:c r="AJ115" s="86"/>
      <x:c r="AK115" s="86"/>
      <x:c r="AL115" s="86"/>
      <x:c r="AM115" s="86"/>
      <x:c r="AN115" s="86"/>
      <x:c r="AO115" s="86"/>
      <x:c r="AP115" s="86"/>
      <x:c r="AQ115" s="86"/>
      <x:c r="AR115" s="86"/>
      <x:c r="AS115" s="86"/>
      <x:c r="AT115" s="86"/>
      <x:c r="AU115" s="88"/>
      <x:c r="AV115" s="86"/>
      <x:c r="AW115" s="130"/>
      <x:c r="AX115" s="86"/>
      <x:c r="AY115" s="130"/>
      <x:c r="AZ115" s="86"/>
      <x:c r="BA115" s="86"/>
      <x:c r="BB115" s="86"/>
      <x:c r="BC115" s="86"/>
      <x:c r="BD115" s="86"/>
      <x:c r="BE115" s="86"/>
      <x:c r="BF115" s="86"/>
      <x:c r="BG115" s="86"/>
      <x:c r="BH115" s="86"/>
    </x:row>
    <x:row r="116" ht="34" customHeight="1">
      <x:c r="A116" s="86"/>
      <x:c r="B116" s="86"/>
      <x:c r="C116" s="86"/>
      <x:c r="D116" s="86"/>
      <x:c r="E116" s="86"/>
      <x:c r="F116" s="86"/>
      <x:c r="G116" s="86"/>
      <x:c r="H116" s="86"/>
      <x:c r="I116" s="86"/>
      <x:c r="J116" s="86"/>
      <x:c r="K116" s="86"/>
      <x:c r="L116" s="86"/>
      <x:c r="M116" s="130"/>
      <x:c r="N116" s="130"/>
      <x:c r="O116" s="130"/>
      <x:c r="P116" s="130"/>
      <x:c r="Q116" s="130"/>
      <x:c r="R116" s="86"/>
      <x:c r="S116" s="130"/>
      <x:c r="T116" s="86"/>
      <x:c r="U116" s="86"/>
      <x:c r="V116" s="86"/>
      <x:c r="W116" s="86"/>
      <x:c r="X116" s="86"/>
      <x:c r="Y116" s="86"/>
      <x:c r="Z116" s="86"/>
      <x:c r="AA116" s="86"/>
      <x:c r="AB116" s="86"/>
      <x:c r="AC116" s="86"/>
      <x:c r="AD116" s="86"/>
      <x:c r="AE116" s="86"/>
      <x:c r="AF116" s="86"/>
      <x:c r="AG116" s="86"/>
      <x:c r="AH116" s="86"/>
      <x:c r="AI116" s="86"/>
      <x:c r="AJ116" s="86"/>
      <x:c r="AK116" s="86"/>
      <x:c r="AL116" s="86"/>
      <x:c r="AM116" s="86"/>
      <x:c r="AN116" s="86"/>
      <x:c r="AO116" s="86"/>
      <x:c r="AP116" s="86"/>
      <x:c r="AQ116" s="86"/>
      <x:c r="AR116" s="86"/>
      <x:c r="AS116" s="86"/>
      <x:c r="AT116" s="86"/>
      <x:c r="AU116" s="88"/>
      <x:c r="AV116" s="86"/>
      <x:c r="AW116" s="130"/>
      <x:c r="AX116" s="86"/>
      <x:c r="AY116" s="130"/>
      <x:c r="AZ116" s="86"/>
      <x:c r="BA116" s="86"/>
      <x:c r="BB116" s="86"/>
      <x:c r="BC116" s="86"/>
      <x:c r="BD116" s="86"/>
      <x:c r="BE116" s="86"/>
      <x:c r="BF116" s="86"/>
      <x:c r="BG116" s="86"/>
      <x:c r="BH116" s="86"/>
    </x:row>
    <x:row r="117" ht="34" customHeight="1">
      <x:c r="A117" s="86"/>
      <x:c r="B117" s="86"/>
      <x:c r="C117" s="86"/>
      <x:c r="D117" s="86"/>
      <x:c r="E117" s="86"/>
      <x:c r="F117" s="86"/>
      <x:c r="G117" s="86"/>
      <x:c r="H117" s="86"/>
      <x:c r="I117" s="86"/>
      <x:c r="J117" s="86"/>
      <x:c r="K117" s="86"/>
      <x:c r="L117" s="86"/>
      <x:c r="M117" s="130"/>
      <x:c r="N117" s="130"/>
      <x:c r="O117" s="130"/>
      <x:c r="P117" s="130"/>
      <x:c r="Q117" s="130"/>
      <x:c r="R117" s="86"/>
      <x:c r="S117" s="130"/>
      <x:c r="T117" s="86"/>
      <x:c r="U117" s="86"/>
      <x:c r="V117" s="86"/>
      <x:c r="W117" s="86"/>
      <x:c r="X117" s="86"/>
      <x:c r="Y117" s="86"/>
      <x:c r="Z117" s="86"/>
      <x:c r="AA117" s="86"/>
      <x:c r="AB117" s="86"/>
      <x:c r="AC117" s="86"/>
      <x:c r="AD117" s="86"/>
      <x:c r="AE117" s="86"/>
      <x:c r="AF117" s="86"/>
      <x:c r="AG117" s="86"/>
      <x:c r="AH117" s="86"/>
      <x:c r="AI117" s="86"/>
      <x:c r="AJ117" s="86"/>
      <x:c r="AK117" s="86"/>
      <x:c r="AL117" s="86"/>
      <x:c r="AM117" s="86"/>
      <x:c r="AN117" s="86"/>
      <x:c r="AO117" s="86"/>
      <x:c r="AP117" s="86"/>
      <x:c r="AQ117" s="86"/>
      <x:c r="AR117" s="86"/>
      <x:c r="AS117" s="86"/>
      <x:c r="AT117" s="86"/>
      <x:c r="AU117" s="88"/>
      <x:c r="AV117" s="86"/>
      <x:c r="AW117" s="130"/>
      <x:c r="AX117" s="86"/>
      <x:c r="AY117" s="130"/>
      <x:c r="AZ117" s="86"/>
      <x:c r="BA117" s="86"/>
      <x:c r="BB117" s="86"/>
      <x:c r="BC117" s="86"/>
      <x:c r="BD117" s="86"/>
      <x:c r="BE117" s="86"/>
      <x:c r="BF117" s="86"/>
      <x:c r="BG117" s="86"/>
      <x:c r="BH117" s="86"/>
    </x:row>
    <x:row r="118" ht="34" customHeight="1">
      <x:c r="A118" s="86"/>
      <x:c r="B118" s="86"/>
      <x:c r="C118" s="86"/>
      <x:c r="D118" s="86"/>
      <x:c r="E118" s="86"/>
      <x:c r="F118" s="86"/>
      <x:c r="G118" s="86"/>
      <x:c r="H118" s="86"/>
      <x:c r="I118" s="86"/>
      <x:c r="J118" s="86"/>
      <x:c r="K118" s="86"/>
      <x:c r="L118" s="86"/>
      <x:c r="M118" s="130"/>
      <x:c r="N118" s="130"/>
      <x:c r="O118" s="130"/>
      <x:c r="P118" s="130"/>
      <x:c r="Q118" s="130"/>
      <x:c r="R118" s="86"/>
      <x:c r="S118" s="130"/>
      <x:c r="T118" s="86"/>
      <x:c r="U118" s="86"/>
      <x:c r="V118" s="86"/>
      <x:c r="W118" s="86"/>
      <x:c r="X118" s="86"/>
      <x:c r="Y118" s="86"/>
      <x:c r="Z118" s="86"/>
      <x:c r="AA118" s="86"/>
      <x:c r="AB118" s="86"/>
      <x:c r="AC118" s="86"/>
      <x:c r="AD118" s="86"/>
      <x:c r="AE118" s="86"/>
      <x:c r="AF118" s="86"/>
      <x:c r="AG118" s="86"/>
      <x:c r="AH118" s="86"/>
      <x:c r="AI118" s="86"/>
      <x:c r="AJ118" s="86"/>
      <x:c r="AK118" s="86"/>
      <x:c r="AL118" s="86"/>
      <x:c r="AM118" s="86"/>
      <x:c r="AN118" s="86"/>
      <x:c r="AO118" s="86"/>
      <x:c r="AP118" s="86"/>
      <x:c r="AQ118" s="86"/>
      <x:c r="AR118" s="86"/>
      <x:c r="AS118" s="86"/>
      <x:c r="AT118" s="86"/>
      <x:c r="AU118" s="88"/>
      <x:c r="AV118" s="86"/>
      <x:c r="AW118" s="130"/>
      <x:c r="AX118" s="86"/>
      <x:c r="AY118" s="130"/>
      <x:c r="AZ118" s="86"/>
      <x:c r="BA118" s="86"/>
      <x:c r="BB118" s="86"/>
      <x:c r="BC118" s="86"/>
      <x:c r="BD118" s="86"/>
      <x:c r="BE118" s="86"/>
      <x:c r="BF118" s="86"/>
      <x:c r="BG118" s="86"/>
      <x:c r="BH118" s="86"/>
    </x:row>
    <x:row r="119" ht="34" customHeight="1">
      <x:c r="A119" s="86"/>
      <x:c r="B119" s="86"/>
      <x:c r="C119" s="86"/>
      <x:c r="D119" s="86"/>
      <x:c r="E119" s="86"/>
      <x:c r="F119" s="86"/>
      <x:c r="G119" s="86"/>
      <x:c r="H119" s="86"/>
      <x:c r="I119" s="86"/>
      <x:c r="J119" s="86"/>
      <x:c r="K119" s="86"/>
      <x:c r="L119" s="86"/>
      <x:c r="M119" s="130"/>
      <x:c r="N119" s="130"/>
      <x:c r="O119" s="130"/>
      <x:c r="P119" s="130"/>
      <x:c r="Q119" s="130"/>
      <x:c r="R119" s="86"/>
      <x:c r="S119" s="130"/>
      <x:c r="T119" s="86"/>
      <x:c r="U119" s="86"/>
      <x:c r="V119" s="86"/>
      <x:c r="W119" s="86"/>
      <x:c r="X119" s="86"/>
      <x:c r="Y119" s="86"/>
      <x:c r="Z119" s="86"/>
      <x:c r="AA119" s="86"/>
      <x:c r="AB119" s="86"/>
      <x:c r="AC119" s="86"/>
      <x:c r="AD119" s="86"/>
      <x:c r="AE119" s="86"/>
      <x:c r="AF119" s="86"/>
      <x:c r="AG119" s="86"/>
      <x:c r="AH119" s="86"/>
      <x:c r="AI119" s="86"/>
      <x:c r="AJ119" s="86"/>
      <x:c r="AK119" s="86"/>
      <x:c r="AL119" s="86"/>
      <x:c r="AM119" s="86"/>
      <x:c r="AN119" s="86"/>
      <x:c r="AO119" s="86"/>
      <x:c r="AP119" s="86"/>
      <x:c r="AQ119" s="86"/>
      <x:c r="AR119" s="86"/>
      <x:c r="AS119" s="86"/>
      <x:c r="AT119" s="86"/>
      <x:c r="AU119" s="88"/>
      <x:c r="AV119" s="86"/>
      <x:c r="AW119" s="130"/>
      <x:c r="AX119" s="86"/>
      <x:c r="AY119" s="130"/>
      <x:c r="AZ119" s="86"/>
      <x:c r="BA119" s="86"/>
      <x:c r="BB119" s="86"/>
      <x:c r="BC119" s="86"/>
      <x:c r="BD119" s="86"/>
      <x:c r="BE119" s="86"/>
      <x:c r="BF119" s="86"/>
      <x:c r="BG119" s="86"/>
      <x:c r="BH119" s="86"/>
    </x:row>
    <x:row r="120" ht="34" customHeight="1">
      <x:c r="A120" s="86"/>
      <x:c r="B120" s="86"/>
      <x:c r="C120" s="86"/>
      <x:c r="D120" s="86"/>
      <x:c r="E120" s="86"/>
      <x:c r="F120" s="86"/>
      <x:c r="G120" s="86"/>
      <x:c r="H120" s="86"/>
      <x:c r="I120" s="86"/>
      <x:c r="J120" s="86"/>
      <x:c r="K120" s="86"/>
      <x:c r="L120" s="86"/>
      <x:c r="M120" s="130"/>
      <x:c r="N120" s="130"/>
      <x:c r="O120" s="130"/>
      <x:c r="P120" s="130"/>
      <x:c r="Q120" s="130"/>
      <x:c r="R120" s="86"/>
      <x:c r="S120" s="130"/>
      <x:c r="T120" s="86"/>
      <x:c r="U120" s="86"/>
      <x:c r="V120" s="86"/>
      <x:c r="W120" s="86"/>
      <x:c r="X120" s="86"/>
      <x:c r="Y120" s="86"/>
      <x:c r="Z120" s="86"/>
      <x:c r="AA120" s="86"/>
      <x:c r="AB120" s="86"/>
      <x:c r="AC120" s="86"/>
      <x:c r="AD120" s="86"/>
      <x:c r="AE120" s="86"/>
      <x:c r="AF120" s="86"/>
      <x:c r="AG120" s="86"/>
      <x:c r="AH120" s="86"/>
      <x:c r="AI120" s="86"/>
      <x:c r="AJ120" s="86"/>
      <x:c r="AK120" s="86"/>
      <x:c r="AL120" s="86"/>
      <x:c r="AM120" s="86"/>
      <x:c r="AN120" s="86"/>
      <x:c r="AO120" s="86"/>
      <x:c r="AP120" s="86"/>
      <x:c r="AQ120" s="86"/>
      <x:c r="AR120" s="86"/>
      <x:c r="AS120" s="86"/>
      <x:c r="AT120" s="86"/>
      <x:c r="AU120" s="88"/>
      <x:c r="AV120" s="86"/>
      <x:c r="AW120" s="130"/>
      <x:c r="AX120" s="86"/>
      <x:c r="AY120" s="130"/>
      <x:c r="AZ120" s="86"/>
      <x:c r="BA120" s="86"/>
      <x:c r="BB120" s="86"/>
      <x:c r="BC120" s="86"/>
      <x:c r="BD120" s="86"/>
      <x:c r="BE120" s="86"/>
      <x:c r="BF120" s="86"/>
      <x:c r="BG120" s="86"/>
      <x:c r="BH120" s="86"/>
    </x:row>
    <x:row r="121" ht="34" customHeight="1">
      <x:c r="A121" s="86"/>
      <x:c r="B121" s="86"/>
      <x:c r="C121" s="86"/>
      <x:c r="D121" s="86"/>
      <x:c r="E121" s="86"/>
      <x:c r="F121" s="86"/>
      <x:c r="G121" s="86"/>
      <x:c r="H121" s="86"/>
      <x:c r="I121" s="86"/>
      <x:c r="J121" s="86"/>
      <x:c r="K121" s="86"/>
      <x:c r="L121" s="86"/>
      <x:c r="M121" s="130"/>
      <x:c r="N121" s="130"/>
      <x:c r="O121" s="130"/>
      <x:c r="P121" s="130"/>
      <x:c r="Q121" s="130"/>
      <x:c r="R121" s="86"/>
      <x:c r="S121" s="130"/>
      <x:c r="T121" s="86"/>
      <x:c r="U121" s="86"/>
      <x:c r="V121" s="86"/>
      <x:c r="W121" s="86"/>
      <x:c r="X121" s="86"/>
      <x:c r="Y121" s="86"/>
      <x:c r="Z121" s="86"/>
      <x:c r="AA121" s="86"/>
      <x:c r="AB121" s="86"/>
      <x:c r="AC121" s="86"/>
      <x:c r="AD121" s="86"/>
      <x:c r="AE121" s="86"/>
      <x:c r="AF121" s="86"/>
      <x:c r="AG121" s="86"/>
      <x:c r="AH121" s="86"/>
      <x:c r="AI121" s="86"/>
      <x:c r="AJ121" s="86"/>
      <x:c r="AK121" s="86"/>
      <x:c r="AL121" s="86"/>
      <x:c r="AM121" s="86"/>
      <x:c r="AN121" s="86"/>
      <x:c r="AO121" s="86"/>
      <x:c r="AP121" s="86"/>
      <x:c r="AQ121" s="86"/>
      <x:c r="AR121" s="86"/>
      <x:c r="AS121" s="86"/>
      <x:c r="AT121" s="86"/>
      <x:c r="AU121" s="88"/>
      <x:c r="AV121" s="86"/>
      <x:c r="AW121" s="130"/>
      <x:c r="AX121" s="86"/>
      <x:c r="AY121" s="130"/>
      <x:c r="AZ121" s="86"/>
      <x:c r="BA121" s="86"/>
      <x:c r="BB121" s="86"/>
      <x:c r="BC121" s="86"/>
      <x:c r="BD121" s="86"/>
      <x:c r="BE121" s="86"/>
      <x:c r="BF121" s="86"/>
      <x:c r="BG121" s="86"/>
      <x:c r="BH121" s="86"/>
    </x:row>
    <x:row r="122" ht="34" customHeight="1">
      <x:c r="A122" s="86"/>
      <x:c r="B122" s="86"/>
      <x:c r="C122" s="86"/>
      <x:c r="D122" s="86"/>
      <x:c r="E122" s="86"/>
      <x:c r="F122" s="86"/>
      <x:c r="G122" s="86"/>
      <x:c r="H122" s="86"/>
      <x:c r="I122" s="86"/>
      <x:c r="J122" s="86"/>
      <x:c r="K122" s="86"/>
      <x:c r="L122" s="86"/>
      <x:c r="M122" s="130"/>
      <x:c r="N122" s="130"/>
      <x:c r="O122" s="130"/>
      <x:c r="P122" s="130"/>
      <x:c r="Q122" s="130"/>
      <x:c r="R122" s="86"/>
      <x:c r="S122" s="130"/>
      <x:c r="T122" s="86"/>
      <x:c r="U122" s="86"/>
      <x:c r="V122" s="86"/>
      <x:c r="W122" s="86"/>
      <x:c r="X122" s="86"/>
      <x:c r="Y122" s="86"/>
      <x:c r="Z122" s="86"/>
      <x:c r="AA122" s="86"/>
      <x:c r="AB122" s="86"/>
      <x:c r="AC122" s="86"/>
      <x:c r="AD122" s="86"/>
      <x:c r="AE122" s="86"/>
      <x:c r="AF122" s="86"/>
      <x:c r="AG122" s="86"/>
      <x:c r="AH122" s="86"/>
      <x:c r="AI122" s="86"/>
      <x:c r="AJ122" s="86"/>
      <x:c r="AK122" s="86"/>
      <x:c r="AL122" s="86"/>
      <x:c r="AM122" s="86"/>
      <x:c r="AN122" s="86"/>
      <x:c r="AO122" s="86"/>
      <x:c r="AP122" s="86"/>
      <x:c r="AQ122" s="86"/>
      <x:c r="AR122" s="86"/>
      <x:c r="AS122" s="86"/>
      <x:c r="AT122" s="86"/>
      <x:c r="AU122" s="88"/>
      <x:c r="AV122" s="86"/>
      <x:c r="AW122" s="130"/>
      <x:c r="AX122" s="86"/>
      <x:c r="AY122" s="130"/>
      <x:c r="AZ122" s="86"/>
      <x:c r="BA122" s="86"/>
      <x:c r="BB122" s="86"/>
      <x:c r="BC122" s="86"/>
      <x:c r="BD122" s="86"/>
      <x:c r="BE122" s="86"/>
      <x:c r="BF122" s="86"/>
      <x:c r="BG122" s="86"/>
      <x:c r="BH122" s="86"/>
    </x:row>
    <x:row r="123" ht="34" customHeight="1">
      <x:c r="A123" s="86"/>
      <x:c r="B123" s="86"/>
      <x:c r="C123" s="86"/>
      <x:c r="D123" s="86"/>
      <x:c r="E123" s="86"/>
      <x:c r="F123" s="86"/>
      <x:c r="G123" s="86"/>
      <x:c r="H123" s="86"/>
      <x:c r="I123" s="86"/>
      <x:c r="J123" s="86"/>
      <x:c r="K123" s="86"/>
      <x:c r="L123" s="86"/>
      <x:c r="M123" s="130"/>
      <x:c r="N123" s="130"/>
      <x:c r="O123" s="130"/>
      <x:c r="P123" s="130"/>
      <x:c r="Q123" s="130"/>
      <x:c r="R123" s="86"/>
      <x:c r="S123" s="130"/>
      <x:c r="T123" s="86"/>
      <x:c r="U123" s="86"/>
      <x:c r="V123" s="86"/>
      <x:c r="W123" s="86"/>
      <x:c r="X123" s="86"/>
      <x:c r="Y123" s="86"/>
      <x:c r="Z123" s="86"/>
      <x:c r="AA123" s="86"/>
      <x:c r="AB123" s="86"/>
      <x:c r="AC123" s="86"/>
      <x:c r="AD123" s="86"/>
      <x:c r="AE123" s="86"/>
      <x:c r="AF123" s="86"/>
      <x:c r="AG123" s="86"/>
      <x:c r="AH123" s="86"/>
      <x:c r="AI123" s="86"/>
      <x:c r="AJ123" s="86"/>
      <x:c r="AK123" s="86"/>
      <x:c r="AL123" s="86"/>
      <x:c r="AM123" s="86"/>
      <x:c r="AN123" s="86"/>
      <x:c r="AO123" s="86"/>
      <x:c r="AP123" s="86"/>
      <x:c r="AQ123" s="86"/>
      <x:c r="AR123" s="86"/>
      <x:c r="AS123" s="86"/>
      <x:c r="AT123" s="86"/>
      <x:c r="AU123" s="88"/>
      <x:c r="AV123" s="86"/>
      <x:c r="AW123" s="130"/>
      <x:c r="AX123" s="86"/>
      <x:c r="AY123" s="130"/>
      <x:c r="AZ123" s="86"/>
      <x:c r="BA123" s="86"/>
      <x:c r="BB123" s="86"/>
      <x:c r="BC123" s="86"/>
      <x:c r="BD123" s="86"/>
      <x:c r="BE123" s="86"/>
      <x:c r="BF123" s="86"/>
      <x:c r="BG123" s="86"/>
      <x:c r="BH123" s="86"/>
    </x:row>
    <x:row r="124" ht="34" customHeight="1">
      <x:c r="A124" s="86"/>
      <x:c r="B124" s="86"/>
      <x:c r="C124" s="86"/>
      <x:c r="D124" s="86"/>
      <x:c r="E124" s="86"/>
      <x:c r="F124" s="86"/>
      <x:c r="G124" s="86"/>
      <x:c r="H124" s="86"/>
      <x:c r="I124" s="86"/>
      <x:c r="J124" s="86"/>
      <x:c r="K124" s="86"/>
      <x:c r="L124" s="86"/>
      <x:c r="M124" s="130"/>
      <x:c r="N124" s="130"/>
      <x:c r="O124" s="130"/>
      <x:c r="P124" s="130"/>
      <x:c r="Q124" s="130"/>
      <x:c r="R124" s="86"/>
      <x:c r="S124" s="130"/>
      <x:c r="T124" s="86"/>
      <x:c r="U124" s="86"/>
      <x:c r="V124" s="86"/>
      <x:c r="W124" s="86"/>
      <x:c r="X124" s="86"/>
      <x:c r="Y124" s="86"/>
      <x:c r="Z124" s="86"/>
      <x:c r="AA124" s="86"/>
      <x:c r="AB124" s="86"/>
      <x:c r="AC124" s="86"/>
      <x:c r="AD124" s="86"/>
      <x:c r="AE124" s="86"/>
      <x:c r="AF124" s="86"/>
      <x:c r="AG124" s="86"/>
      <x:c r="AH124" s="86"/>
      <x:c r="AI124" s="86"/>
      <x:c r="AJ124" s="86"/>
      <x:c r="AK124" s="86"/>
      <x:c r="AL124" s="86"/>
      <x:c r="AM124" s="86"/>
      <x:c r="AN124" s="86"/>
      <x:c r="AO124" s="86"/>
      <x:c r="AP124" s="86"/>
      <x:c r="AQ124" s="86"/>
      <x:c r="AR124" s="86"/>
      <x:c r="AS124" s="86"/>
      <x:c r="AT124" s="86"/>
      <x:c r="AU124" s="88"/>
      <x:c r="AV124" s="86"/>
      <x:c r="AW124" s="130"/>
      <x:c r="AX124" s="86"/>
      <x:c r="AY124" s="130"/>
      <x:c r="AZ124" s="86"/>
      <x:c r="BA124" s="86"/>
      <x:c r="BB124" s="86"/>
      <x:c r="BC124" s="86"/>
      <x:c r="BD124" s="86"/>
      <x:c r="BE124" s="86"/>
      <x:c r="BF124" s="86"/>
      <x:c r="BG124" s="86"/>
      <x:c r="BH124" s="86"/>
    </x:row>
    <x:row r="125" ht="34" customHeight="1">
      <x:c r="A125" s="86"/>
      <x:c r="B125" s="86"/>
      <x:c r="C125" s="86"/>
      <x:c r="D125" s="86"/>
      <x:c r="E125" s="86"/>
      <x:c r="F125" s="86"/>
      <x:c r="G125" s="86"/>
      <x:c r="H125" s="86"/>
      <x:c r="I125" s="86"/>
      <x:c r="J125" s="86"/>
      <x:c r="K125" s="86"/>
      <x:c r="L125" s="86"/>
      <x:c r="M125" s="130"/>
      <x:c r="N125" s="130"/>
      <x:c r="O125" s="130"/>
      <x:c r="P125" s="130"/>
      <x:c r="Q125" s="130"/>
      <x:c r="R125" s="86"/>
      <x:c r="S125" s="130"/>
      <x:c r="T125" s="86"/>
      <x:c r="U125" s="86"/>
      <x:c r="V125" s="86"/>
      <x:c r="W125" s="86"/>
      <x:c r="X125" s="86"/>
      <x:c r="Y125" s="86"/>
      <x:c r="Z125" s="86"/>
      <x:c r="AA125" s="86"/>
      <x:c r="AB125" s="86"/>
      <x:c r="AC125" s="86"/>
      <x:c r="AD125" s="86"/>
      <x:c r="AE125" s="86"/>
      <x:c r="AF125" s="86"/>
      <x:c r="AG125" s="86"/>
      <x:c r="AH125" s="86"/>
      <x:c r="AI125" s="86"/>
      <x:c r="AJ125" s="86"/>
      <x:c r="AK125" s="86"/>
      <x:c r="AL125" s="86"/>
      <x:c r="AM125" s="86"/>
      <x:c r="AN125" s="86"/>
      <x:c r="AO125" s="86"/>
      <x:c r="AP125" s="86"/>
      <x:c r="AQ125" s="86"/>
      <x:c r="AR125" s="86"/>
      <x:c r="AS125" s="86"/>
      <x:c r="AT125" s="86"/>
      <x:c r="AU125" s="88"/>
      <x:c r="AV125" s="86"/>
      <x:c r="AW125" s="130"/>
      <x:c r="AX125" s="86"/>
      <x:c r="AY125" s="130"/>
      <x:c r="AZ125" s="86"/>
      <x:c r="BA125" s="86"/>
      <x:c r="BB125" s="86"/>
      <x:c r="BC125" s="86"/>
      <x:c r="BD125" s="86"/>
      <x:c r="BE125" s="86"/>
      <x:c r="BF125" s="86"/>
      <x:c r="BG125" s="86"/>
      <x:c r="BH125" s="86"/>
    </x:row>
    <x:row r="126" ht="34" customHeight="1">
      <x:c r="A126" s="86"/>
      <x:c r="B126" s="86"/>
      <x:c r="C126" s="86"/>
      <x:c r="D126" s="86"/>
      <x:c r="E126" s="86"/>
      <x:c r="F126" s="86"/>
      <x:c r="G126" s="86"/>
      <x:c r="H126" s="86"/>
      <x:c r="I126" s="86"/>
      <x:c r="J126" s="86"/>
      <x:c r="K126" s="86"/>
      <x:c r="L126" s="86"/>
      <x:c r="M126" s="130"/>
      <x:c r="N126" s="130"/>
      <x:c r="O126" s="130"/>
      <x:c r="P126" s="130"/>
      <x:c r="Q126" s="130"/>
      <x:c r="R126" s="86"/>
      <x:c r="S126" s="130"/>
      <x:c r="T126" s="86"/>
      <x:c r="U126" s="86"/>
      <x:c r="V126" s="86"/>
      <x:c r="W126" s="86"/>
      <x:c r="X126" s="86"/>
      <x:c r="Y126" s="86"/>
      <x:c r="Z126" s="86"/>
      <x:c r="AA126" s="86"/>
      <x:c r="AB126" s="86"/>
      <x:c r="AC126" s="86"/>
      <x:c r="AD126" s="86"/>
      <x:c r="AE126" s="86"/>
      <x:c r="AF126" s="86"/>
      <x:c r="AG126" s="86"/>
      <x:c r="AH126" s="86"/>
      <x:c r="AI126" s="86"/>
      <x:c r="AJ126" s="86"/>
      <x:c r="AK126" s="86"/>
      <x:c r="AL126" s="86"/>
      <x:c r="AM126" s="86"/>
      <x:c r="AN126" s="86"/>
      <x:c r="AO126" s="86"/>
      <x:c r="AP126" s="86"/>
      <x:c r="AQ126" s="86"/>
      <x:c r="AR126" s="86"/>
      <x:c r="AS126" s="86"/>
      <x:c r="AT126" s="86"/>
      <x:c r="AU126" s="88"/>
      <x:c r="AV126" s="86"/>
      <x:c r="AW126" s="130"/>
      <x:c r="AX126" s="86"/>
      <x:c r="AY126" s="130"/>
      <x:c r="AZ126" s="86"/>
      <x:c r="BA126" s="86"/>
      <x:c r="BB126" s="86"/>
      <x:c r="BC126" s="86"/>
      <x:c r="BD126" s="86"/>
      <x:c r="BE126" s="86"/>
      <x:c r="BF126" s="86"/>
      <x:c r="BG126" s="86"/>
      <x:c r="BH126" s="86"/>
    </x:row>
    <x:row r="127" ht="34" customHeight="1">
      <x:c r="A127" s="86"/>
      <x:c r="B127" s="86"/>
      <x:c r="C127" s="86"/>
      <x:c r="D127" s="86"/>
      <x:c r="E127" s="86"/>
      <x:c r="F127" s="86"/>
      <x:c r="G127" s="86"/>
      <x:c r="H127" s="86"/>
      <x:c r="I127" s="86"/>
      <x:c r="J127" s="86"/>
      <x:c r="K127" s="86"/>
      <x:c r="L127" s="86"/>
      <x:c r="M127" s="130"/>
      <x:c r="N127" s="130"/>
      <x:c r="O127" s="130"/>
      <x:c r="P127" s="130"/>
      <x:c r="Q127" s="130"/>
      <x:c r="R127" s="86"/>
      <x:c r="S127" s="130"/>
      <x:c r="T127" s="86"/>
      <x:c r="U127" s="86"/>
      <x:c r="V127" s="86"/>
      <x:c r="W127" s="86"/>
      <x:c r="X127" s="86"/>
      <x:c r="Y127" s="86"/>
      <x:c r="Z127" s="86"/>
      <x:c r="AA127" s="86"/>
      <x:c r="AB127" s="86"/>
      <x:c r="AC127" s="86"/>
      <x:c r="AD127" s="86"/>
      <x:c r="AE127" s="86"/>
      <x:c r="AF127" s="86"/>
      <x:c r="AG127" s="86"/>
      <x:c r="AH127" s="86"/>
      <x:c r="AI127" s="86"/>
      <x:c r="AJ127" s="86"/>
      <x:c r="AK127" s="86"/>
      <x:c r="AL127" s="86"/>
      <x:c r="AM127" s="86"/>
      <x:c r="AN127" s="86"/>
      <x:c r="AO127" s="86"/>
      <x:c r="AP127" s="86"/>
      <x:c r="AQ127" s="86"/>
      <x:c r="AR127" s="86"/>
      <x:c r="AS127" s="86"/>
      <x:c r="AT127" s="86"/>
      <x:c r="AU127" s="88"/>
      <x:c r="AV127" s="86"/>
      <x:c r="AW127" s="130"/>
      <x:c r="AX127" s="86"/>
      <x:c r="AY127" s="130"/>
      <x:c r="AZ127" s="86"/>
      <x:c r="BA127" s="86"/>
      <x:c r="BB127" s="86"/>
      <x:c r="BC127" s="86"/>
      <x:c r="BD127" s="86"/>
      <x:c r="BE127" s="86"/>
      <x:c r="BF127" s="86"/>
      <x:c r="BG127" s="86"/>
      <x:c r="BH127" s="86"/>
    </x:row>
    <x:row r="128" ht="34" customHeight="1">
      <x:c r="A128" s="86"/>
      <x:c r="B128" s="86"/>
      <x:c r="C128" s="86"/>
      <x:c r="D128" s="86"/>
      <x:c r="E128" s="86"/>
      <x:c r="F128" s="86"/>
      <x:c r="G128" s="86"/>
      <x:c r="H128" s="86"/>
      <x:c r="I128" s="86"/>
      <x:c r="J128" s="86"/>
      <x:c r="K128" s="86"/>
      <x:c r="L128" s="86"/>
      <x:c r="M128" s="130"/>
      <x:c r="N128" s="130"/>
      <x:c r="O128" s="130"/>
      <x:c r="P128" s="130"/>
      <x:c r="Q128" s="130"/>
      <x:c r="R128" s="86"/>
      <x:c r="S128" s="130"/>
      <x:c r="T128" s="86"/>
      <x:c r="U128" s="86"/>
      <x:c r="V128" s="86"/>
      <x:c r="W128" s="86"/>
      <x:c r="X128" s="86"/>
      <x:c r="Y128" s="86"/>
      <x:c r="Z128" s="86"/>
      <x:c r="AA128" s="86"/>
      <x:c r="AB128" s="86"/>
      <x:c r="AC128" s="86"/>
      <x:c r="AD128" s="86"/>
      <x:c r="AE128" s="86"/>
      <x:c r="AF128" s="86"/>
      <x:c r="AG128" s="86"/>
      <x:c r="AH128" s="86"/>
      <x:c r="AI128" s="86"/>
      <x:c r="AJ128" s="86"/>
      <x:c r="AK128" s="86"/>
      <x:c r="AL128" s="86"/>
      <x:c r="AM128" s="86"/>
      <x:c r="AN128" s="86"/>
      <x:c r="AO128" s="86"/>
      <x:c r="AP128" s="86"/>
      <x:c r="AQ128" s="86"/>
      <x:c r="AR128" s="86"/>
      <x:c r="AS128" s="86"/>
      <x:c r="AT128" s="86"/>
      <x:c r="AU128" s="88"/>
      <x:c r="AV128" s="86"/>
      <x:c r="AW128" s="130"/>
      <x:c r="AX128" s="86"/>
      <x:c r="AY128" s="130"/>
      <x:c r="AZ128" s="86"/>
      <x:c r="BA128" s="86"/>
      <x:c r="BB128" s="86"/>
      <x:c r="BC128" s="86"/>
      <x:c r="BD128" s="86"/>
      <x:c r="BE128" s="86"/>
      <x:c r="BF128" s="86"/>
      <x:c r="BG128" s="86"/>
      <x:c r="BH128" s="86"/>
    </x:row>
    <x:row r="129" ht="34" customHeight="1">
      <x:c r="A129" s="86"/>
      <x:c r="B129" s="86"/>
      <x:c r="C129" s="86"/>
      <x:c r="D129" s="86"/>
      <x:c r="E129" s="86"/>
      <x:c r="F129" s="86"/>
      <x:c r="G129" s="86"/>
      <x:c r="H129" s="86"/>
      <x:c r="I129" s="86"/>
      <x:c r="J129" s="86"/>
      <x:c r="K129" s="86"/>
      <x:c r="L129" s="86"/>
      <x:c r="M129" s="130"/>
      <x:c r="N129" s="130"/>
      <x:c r="O129" s="130"/>
      <x:c r="P129" s="130"/>
      <x:c r="Q129" s="130"/>
      <x:c r="R129" s="86"/>
      <x:c r="S129" s="130"/>
      <x:c r="T129" s="86"/>
      <x:c r="U129" s="86"/>
      <x:c r="V129" s="86"/>
      <x:c r="W129" s="86"/>
      <x:c r="X129" s="86"/>
      <x:c r="Y129" s="86"/>
      <x:c r="Z129" s="86"/>
      <x:c r="AA129" s="86"/>
      <x:c r="AB129" s="86"/>
      <x:c r="AC129" s="86"/>
      <x:c r="AD129" s="86"/>
      <x:c r="AE129" s="86"/>
      <x:c r="AF129" s="86"/>
      <x:c r="AG129" s="86"/>
      <x:c r="AH129" s="86"/>
      <x:c r="AI129" s="86"/>
      <x:c r="AJ129" s="86"/>
      <x:c r="AK129" s="86"/>
      <x:c r="AL129" s="86"/>
      <x:c r="AM129" s="86"/>
      <x:c r="AN129" s="86"/>
      <x:c r="AO129" s="86"/>
      <x:c r="AP129" s="86"/>
      <x:c r="AQ129" s="86"/>
      <x:c r="AR129" s="86"/>
      <x:c r="AS129" s="86"/>
      <x:c r="AT129" s="86"/>
      <x:c r="AU129" s="88"/>
      <x:c r="AV129" s="86"/>
      <x:c r="AW129" s="130"/>
      <x:c r="AX129" s="86"/>
      <x:c r="AY129" s="130"/>
      <x:c r="AZ129" s="86"/>
      <x:c r="BA129" s="86"/>
      <x:c r="BB129" s="86"/>
      <x:c r="BC129" s="86"/>
      <x:c r="BD129" s="86"/>
      <x:c r="BE129" s="86"/>
      <x:c r="BF129" s="86"/>
      <x:c r="BG129" s="86"/>
      <x:c r="BH129" s="86"/>
    </x:row>
    <x:row r="130" ht="34" customHeight="1">
      <x:c r="A130" s="86"/>
      <x:c r="B130" s="86"/>
      <x:c r="C130" s="86"/>
      <x:c r="D130" s="86"/>
      <x:c r="E130" s="86"/>
      <x:c r="F130" s="86"/>
      <x:c r="G130" s="86"/>
      <x:c r="H130" s="86"/>
      <x:c r="I130" s="86"/>
      <x:c r="J130" s="86"/>
      <x:c r="K130" s="86"/>
      <x:c r="L130" s="86"/>
      <x:c r="M130" s="130"/>
      <x:c r="N130" s="130"/>
      <x:c r="O130" s="130"/>
      <x:c r="P130" s="130"/>
      <x:c r="Q130" s="130"/>
      <x:c r="R130" s="86"/>
      <x:c r="S130" s="130"/>
      <x:c r="T130" s="86"/>
      <x:c r="U130" s="86"/>
      <x:c r="V130" s="86"/>
      <x:c r="W130" s="86"/>
      <x:c r="X130" s="86"/>
      <x:c r="Y130" s="86"/>
      <x:c r="Z130" s="86"/>
      <x:c r="AA130" s="86"/>
      <x:c r="AB130" s="86"/>
      <x:c r="AC130" s="86"/>
      <x:c r="AD130" s="86"/>
      <x:c r="AE130" s="86"/>
      <x:c r="AF130" s="86"/>
      <x:c r="AG130" s="86"/>
      <x:c r="AH130" s="86"/>
      <x:c r="AI130" s="86"/>
      <x:c r="AJ130" s="86"/>
      <x:c r="AK130" s="86"/>
      <x:c r="AL130" s="86"/>
      <x:c r="AM130" s="86"/>
      <x:c r="AN130" s="86"/>
      <x:c r="AO130" s="86"/>
      <x:c r="AP130" s="86"/>
      <x:c r="AQ130" s="86"/>
      <x:c r="AR130" s="86"/>
      <x:c r="AS130" s="86"/>
      <x:c r="AT130" s="86"/>
      <x:c r="AU130" s="88"/>
      <x:c r="AV130" s="86"/>
      <x:c r="AW130" s="130"/>
      <x:c r="AX130" s="86"/>
      <x:c r="AY130" s="130"/>
      <x:c r="AZ130" s="86"/>
      <x:c r="BA130" s="86"/>
      <x:c r="BB130" s="86"/>
      <x:c r="BC130" s="86"/>
      <x:c r="BD130" s="86"/>
      <x:c r="BE130" s="86"/>
      <x:c r="BF130" s="86"/>
      <x:c r="BG130" s="86"/>
      <x:c r="BH130" s="86"/>
    </x:row>
    <x:row r="131" ht="34" customHeight="1">
      <x:c r="A131" s="86"/>
      <x:c r="B131" s="86"/>
      <x:c r="C131" s="86"/>
      <x:c r="D131" s="86"/>
      <x:c r="E131" s="86"/>
      <x:c r="F131" s="86"/>
      <x:c r="G131" s="86"/>
      <x:c r="H131" s="86"/>
      <x:c r="I131" s="86"/>
      <x:c r="J131" s="86"/>
      <x:c r="K131" s="86"/>
      <x:c r="L131" s="86"/>
      <x:c r="M131" s="130"/>
      <x:c r="N131" s="130"/>
      <x:c r="O131" s="130"/>
      <x:c r="P131" s="130"/>
      <x:c r="Q131" s="130"/>
      <x:c r="R131" s="86"/>
      <x:c r="S131" s="130"/>
      <x:c r="T131" s="86"/>
      <x:c r="U131" s="86"/>
      <x:c r="V131" s="86"/>
      <x:c r="W131" s="86"/>
      <x:c r="X131" s="86"/>
      <x:c r="Y131" s="86"/>
      <x:c r="Z131" s="86"/>
      <x:c r="AA131" s="86"/>
      <x:c r="AB131" s="86"/>
      <x:c r="AC131" s="86"/>
      <x:c r="AD131" s="86"/>
      <x:c r="AE131" s="86"/>
      <x:c r="AF131" s="86"/>
      <x:c r="AG131" s="86"/>
      <x:c r="AH131" s="86"/>
      <x:c r="AI131" s="86"/>
      <x:c r="AJ131" s="86"/>
      <x:c r="AK131" s="86"/>
      <x:c r="AL131" s="86"/>
      <x:c r="AM131" s="86"/>
      <x:c r="AN131" s="86"/>
      <x:c r="AO131" s="86"/>
      <x:c r="AP131" s="86"/>
      <x:c r="AQ131" s="86"/>
      <x:c r="AR131" s="86"/>
      <x:c r="AS131" s="86"/>
      <x:c r="AT131" s="86"/>
      <x:c r="AU131" s="88"/>
      <x:c r="AV131" s="86"/>
      <x:c r="AW131" s="130"/>
      <x:c r="AX131" s="86"/>
      <x:c r="AY131" s="130"/>
      <x:c r="AZ131" s="86"/>
      <x:c r="BA131" s="86"/>
      <x:c r="BB131" s="86"/>
      <x:c r="BC131" s="86"/>
      <x:c r="BD131" s="86"/>
      <x:c r="BE131" s="86"/>
      <x:c r="BF131" s="86"/>
      <x:c r="BG131" s="86"/>
      <x:c r="BH131" s="86"/>
    </x:row>
    <x:row r="132" ht="34" customHeight="1">
      <x:c r="A132" s="86"/>
      <x:c r="B132" s="86"/>
      <x:c r="C132" s="86"/>
      <x:c r="D132" s="86"/>
      <x:c r="E132" s="86"/>
      <x:c r="F132" s="86"/>
      <x:c r="G132" s="86"/>
      <x:c r="H132" s="86"/>
      <x:c r="I132" s="86"/>
      <x:c r="J132" s="86"/>
      <x:c r="K132" s="86"/>
      <x:c r="L132" s="86"/>
      <x:c r="M132" s="130"/>
      <x:c r="N132" s="130"/>
      <x:c r="O132" s="130"/>
      <x:c r="P132" s="130"/>
      <x:c r="Q132" s="130"/>
      <x:c r="R132" s="86"/>
      <x:c r="S132" s="130"/>
      <x:c r="T132" s="86"/>
      <x:c r="U132" s="86"/>
      <x:c r="V132" s="86"/>
      <x:c r="W132" s="86"/>
      <x:c r="X132" s="86"/>
      <x:c r="Y132" s="86"/>
      <x:c r="Z132" s="86"/>
      <x:c r="AA132" s="86"/>
      <x:c r="AB132" s="86"/>
      <x:c r="AC132" s="86"/>
      <x:c r="AD132" s="86"/>
      <x:c r="AE132" s="86"/>
      <x:c r="AF132" s="86"/>
      <x:c r="AG132" s="86"/>
      <x:c r="AH132" s="86"/>
      <x:c r="AI132" s="86"/>
      <x:c r="AJ132" s="86"/>
      <x:c r="AK132" s="86"/>
      <x:c r="AL132" s="86"/>
      <x:c r="AM132" s="86"/>
      <x:c r="AN132" s="86"/>
      <x:c r="AO132" s="86"/>
      <x:c r="AP132" s="86"/>
      <x:c r="AQ132" s="86"/>
      <x:c r="AR132" s="86"/>
      <x:c r="AS132" s="86"/>
      <x:c r="AT132" s="86"/>
      <x:c r="AU132" s="88"/>
      <x:c r="AV132" s="86"/>
      <x:c r="AW132" s="130"/>
      <x:c r="AX132" s="86"/>
      <x:c r="AY132" s="130"/>
      <x:c r="AZ132" s="86"/>
      <x:c r="BA132" s="86"/>
      <x:c r="BB132" s="86"/>
      <x:c r="BC132" s="86"/>
      <x:c r="BD132" s="86"/>
      <x:c r="BE132" s="86"/>
      <x:c r="BF132" s="86"/>
      <x:c r="BG132" s="86"/>
      <x:c r="BH132" s="86"/>
    </x:row>
    <x:row r="133" ht="34" customHeight="1">
      <x:c r="A133" s="86"/>
      <x:c r="B133" s="86"/>
      <x:c r="C133" s="86"/>
      <x:c r="D133" s="86"/>
      <x:c r="E133" s="86"/>
      <x:c r="F133" s="86"/>
      <x:c r="G133" s="86"/>
      <x:c r="H133" s="86"/>
      <x:c r="I133" s="86"/>
      <x:c r="J133" s="86"/>
      <x:c r="K133" s="86"/>
      <x:c r="L133" s="86"/>
      <x:c r="M133" s="130"/>
      <x:c r="N133" s="130"/>
      <x:c r="O133" s="130"/>
      <x:c r="P133" s="130"/>
      <x:c r="Q133" s="130"/>
      <x:c r="R133" s="86"/>
      <x:c r="S133" s="130"/>
      <x:c r="T133" s="86"/>
      <x:c r="U133" s="86"/>
      <x:c r="V133" s="86"/>
      <x:c r="W133" s="86"/>
      <x:c r="X133" s="86"/>
      <x:c r="Y133" s="86"/>
      <x:c r="Z133" s="86"/>
      <x:c r="AA133" s="86"/>
      <x:c r="AB133" s="86"/>
      <x:c r="AC133" s="86"/>
      <x:c r="AD133" s="86"/>
      <x:c r="AE133" s="86"/>
      <x:c r="AF133" s="86"/>
      <x:c r="AG133" s="86"/>
      <x:c r="AH133" s="86"/>
      <x:c r="AI133" s="86"/>
      <x:c r="AJ133" s="86"/>
      <x:c r="AK133" s="86"/>
      <x:c r="AL133" s="86"/>
      <x:c r="AM133" s="86"/>
      <x:c r="AN133" s="86"/>
      <x:c r="AO133" s="86"/>
      <x:c r="AP133" s="86"/>
      <x:c r="AQ133" s="86"/>
      <x:c r="AR133" s="86"/>
      <x:c r="AS133" s="86"/>
      <x:c r="AT133" s="86"/>
      <x:c r="AU133" s="88"/>
      <x:c r="AV133" s="86"/>
      <x:c r="AW133" s="130"/>
      <x:c r="AX133" s="86"/>
      <x:c r="AY133" s="130"/>
      <x:c r="AZ133" s="86"/>
      <x:c r="BA133" s="86"/>
      <x:c r="BB133" s="86"/>
      <x:c r="BC133" s="86"/>
      <x:c r="BD133" s="86"/>
      <x:c r="BE133" s="86"/>
      <x:c r="BF133" s="86"/>
      <x:c r="BG133" s="86"/>
      <x:c r="BH133" s="86"/>
    </x:row>
    <x:row r="134" ht="34" customHeight="1">
      <x:c r="A134" s="86"/>
      <x:c r="B134" s="86"/>
      <x:c r="C134" s="86"/>
      <x:c r="D134" s="86"/>
      <x:c r="E134" s="86"/>
      <x:c r="F134" s="86"/>
      <x:c r="G134" s="86"/>
      <x:c r="H134" s="86"/>
      <x:c r="I134" s="86"/>
      <x:c r="J134" s="86"/>
      <x:c r="K134" s="86"/>
      <x:c r="L134" s="86"/>
      <x:c r="M134" s="130"/>
      <x:c r="N134" s="130"/>
      <x:c r="O134" s="130"/>
      <x:c r="P134" s="130"/>
      <x:c r="Q134" s="130"/>
      <x:c r="R134" s="86"/>
      <x:c r="S134" s="130"/>
      <x:c r="T134" s="86"/>
      <x:c r="U134" s="86"/>
      <x:c r="V134" s="86"/>
      <x:c r="W134" s="86"/>
      <x:c r="X134" s="86"/>
      <x:c r="Y134" s="86"/>
      <x:c r="Z134" s="86"/>
      <x:c r="AA134" s="86"/>
      <x:c r="AB134" s="86"/>
      <x:c r="AC134" s="86"/>
      <x:c r="AD134" s="86"/>
      <x:c r="AE134" s="86"/>
      <x:c r="AF134" s="86"/>
      <x:c r="AG134" s="86"/>
      <x:c r="AH134" s="86"/>
      <x:c r="AI134" s="86"/>
      <x:c r="AJ134" s="86"/>
      <x:c r="AK134" s="86"/>
      <x:c r="AL134" s="86"/>
      <x:c r="AM134" s="86"/>
      <x:c r="AN134" s="86"/>
      <x:c r="AO134" s="86"/>
      <x:c r="AP134" s="86"/>
      <x:c r="AQ134" s="86"/>
      <x:c r="AR134" s="86"/>
      <x:c r="AS134" s="86"/>
      <x:c r="AT134" s="86"/>
      <x:c r="AU134" s="88"/>
      <x:c r="AV134" s="86"/>
      <x:c r="AW134" s="130"/>
      <x:c r="AX134" s="86"/>
      <x:c r="AY134" s="130"/>
      <x:c r="AZ134" s="86"/>
      <x:c r="BA134" s="86"/>
      <x:c r="BB134" s="86"/>
      <x:c r="BC134" s="86"/>
      <x:c r="BD134" s="86"/>
      <x:c r="BE134" s="86"/>
      <x:c r="BF134" s="86"/>
      <x:c r="BG134" s="86"/>
      <x:c r="BH134" s="86"/>
    </x:row>
    <x:row r="135" ht="34" customHeight="1">
      <x:c r="A135" s="86"/>
      <x:c r="B135" s="86"/>
      <x:c r="C135" s="86"/>
      <x:c r="D135" s="86"/>
      <x:c r="E135" s="86"/>
      <x:c r="F135" s="86"/>
      <x:c r="G135" s="86"/>
      <x:c r="H135" s="86"/>
      <x:c r="I135" s="86"/>
      <x:c r="J135" s="86"/>
      <x:c r="K135" s="86"/>
      <x:c r="L135" s="86"/>
      <x:c r="M135" s="130"/>
      <x:c r="N135" s="130"/>
      <x:c r="O135" s="130"/>
      <x:c r="P135" s="130"/>
      <x:c r="Q135" s="130"/>
      <x:c r="R135" s="86"/>
      <x:c r="S135" s="130"/>
      <x:c r="T135" s="86"/>
      <x:c r="U135" s="86"/>
      <x:c r="V135" s="86"/>
      <x:c r="W135" s="86"/>
      <x:c r="X135" s="86"/>
      <x:c r="Y135" s="86"/>
      <x:c r="Z135" s="86"/>
      <x:c r="AA135" s="86"/>
      <x:c r="AB135" s="86"/>
      <x:c r="AC135" s="86"/>
      <x:c r="AD135" s="86"/>
      <x:c r="AE135" s="86"/>
      <x:c r="AF135" s="86"/>
      <x:c r="AG135" s="86"/>
      <x:c r="AH135" s="86"/>
      <x:c r="AI135" s="86"/>
      <x:c r="AJ135" s="86"/>
      <x:c r="AK135" s="86"/>
      <x:c r="AL135" s="86"/>
      <x:c r="AM135" s="86"/>
      <x:c r="AN135" s="86"/>
      <x:c r="AO135" s="86"/>
      <x:c r="AP135" s="86"/>
      <x:c r="AQ135" s="86"/>
      <x:c r="AR135" s="86"/>
      <x:c r="AS135" s="86"/>
      <x:c r="AT135" s="86"/>
      <x:c r="AU135" s="88"/>
      <x:c r="AV135" s="86"/>
      <x:c r="AW135" s="130"/>
      <x:c r="AX135" s="86"/>
      <x:c r="AY135" s="130"/>
      <x:c r="AZ135" s="86"/>
      <x:c r="BA135" s="86"/>
      <x:c r="BB135" s="86"/>
      <x:c r="BC135" s="86"/>
      <x:c r="BD135" s="86"/>
      <x:c r="BE135" s="86"/>
      <x:c r="BF135" s="86"/>
      <x:c r="BG135" s="86"/>
      <x:c r="BH135" s="86"/>
    </x:row>
    <x:row r="136" ht="34" customHeight="1">
      <x:c r="A136" s="86"/>
      <x:c r="B136" s="86"/>
      <x:c r="C136" s="86"/>
      <x:c r="D136" s="86"/>
      <x:c r="E136" s="86"/>
      <x:c r="F136" s="86"/>
      <x:c r="G136" s="86"/>
      <x:c r="H136" s="86"/>
      <x:c r="I136" s="86"/>
      <x:c r="J136" s="86"/>
      <x:c r="K136" s="86"/>
      <x:c r="L136" s="86"/>
      <x:c r="M136" s="130"/>
      <x:c r="N136" s="130"/>
      <x:c r="O136" s="130"/>
      <x:c r="P136" s="130"/>
      <x:c r="Q136" s="130"/>
      <x:c r="R136" s="86"/>
      <x:c r="S136" s="130"/>
      <x:c r="T136" s="86"/>
      <x:c r="U136" s="86"/>
      <x:c r="V136" s="86"/>
      <x:c r="W136" s="86"/>
      <x:c r="X136" s="86"/>
      <x:c r="Y136" s="86"/>
      <x:c r="Z136" s="86"/>
      <x:c r="AA136" s="86"/>
      <x:c r="AB136" s="86"/>
      <x:c r="AC136" s="86"/>
      <x:c r="AD136" s="86"/>
      <x:c r="AE136" s="86"/>
      <x:c r="AF136" s="86"/>
      <x:c r="AG136" s="86"/>
      <x:c r="AH136" s="86"/>
      <x:c r="AI136" s="86"/>
      <x:c r="AJ136" s="86"/>
      <x:c r="AK136" s="86"/>
      <x:c r="AL136" s="86"/>
      <x:c r="AM136" s="86"/>
      <x:c r="AN136" s="86"/>
      <x:c r="AO136" s="86"/>
      <x:c r="AP136" s="86"/>
      <x:c r="AQ136" s="86"/>
      <x:c r="AR136" s="86"/>
      <x:c r="AS136" s="86"/>
      <x:c r="AT136" s="86"/>
      <x:c r="AU136" s="88"/>
      <x:c r="AV136" s="86"/>
      <x:c r="AW136" s="130"/>
      <x:c r="AX136" s="86"/>
      <x:c r="AY136" s="130"/>
      <x:c r="AZ136" s="86"/>
      <x:c r="BA136" s="86"/>
      <x:c r="BB136" s="86"/>
      <x:c r="BC136" s="86"/>
      <x:c r="BD136" s="86"/>
      <x:c r="BE136" s="86"/>
      <x:c r="BF136" s="86"/>
      <x:c r="BG136" s="86"/>
      <x:c r="BH136" s="86"/>
    </x:row>
    <x:row r="137" ht="34" customHeight="1">
      <x:c r="A137" s="86"/>
      <x:c r="B137" s="86"/>
      <x:c r="C137" s="86"/>
      <x:c r="D137" s="86"/>
      <x:c r="E137" s="86"/>
      <x:c r="F137" s="86"/>
      <x:c r="G137" s="86"/>
      <x:c r="H137" s="86"/>
      <x:c r="I137" s="86"/>
      <x:c r="J137" s="86"/>
      <x:c r="K137" s="86"/>
      <x:c r="L137" s="86"/>
      <x:c r="M137" s="130"/>
      <x:c r="N137" s="130"/>
      <x:c r="O137" s="130"/>
      <x:c r="P137" s="130"/>
      <x:c r="Q137" s="130"/>
      <x:c r="R137" s="86"/>
      <x:c r="S137" s="130"/>
      <x:c r="T137" s="86"/>
      <x:c r="U137" s="86"/>
      <x:c r="V137" s="86"/>
      <x:c r="W137" s="86"/>
      <x:c r="X137" s="86"/>
      <x:c r="Y137" s="86"/>
      <x:c r="Z137" s="86"/>
      <x:c r="AA137" s="86"/>
      <x:c r="AB137" s="86"/>
      <x:c r="AC137" s="86"/>
      <x:c r="AD137" s="86"/>
      <x:c r="AE137" s="86"/>
      <x:c r="AF137" s="86"/>
      <x:c r="AG137" s="86"/>
      <x:c r="AH137" s="86"/>
      <x:c r="AI137" s="86"/>
      <x:c r="AJ137" s="86"/>
      <x:c r="AK137" s="86"/>
      <x:c r="AL137" s="86"/>
      <x:c r="AM137" s="86"/>
      <x:c r="AN137" s="86"/>
      <x:c r="AO137" s="86"/>
      <x:c r="AP137" s="86"/>
      <x:c r="AQ137" s="86"/>
      <x:c r="AR137" s="86"/>
      <x:c r="AS137" s="86"/>
      <x:c r="AT137" s="86"/>
      <x:c r="AU137" s="88"/>
      <x:c r="AV137" s="86"/>
      <x:c r="AW137" s="130"/>
      <x:c r="AX137" s="86"/>
      <x:c r="AY137" s="130"/>
      <x:c r="AZ137" s="86"/>
      <x:c r="BA137" s="86"/>
      <x:c r="BB137" s="86"/>
      <x:c r="BC137" s="86"/>
      <x:c r="BD137" s="86"/>
      <x:c r="BE137" s="86"/>
      <x:c r="BF137" s="86"/>
      <x:c r="BG137" s="86"/>
      <x:c r="BH137" s="86"/>
    </x:row>
    <x:row r="138" ht="34" customHeight="1">
      <x:c r="A138" s="86"/>
      <x:c r="B138" s="86"/>
      <x:c r="C138" s="86"/>
      <x:c r="D138" s="86"/>
      <x:c r="E138" s="86"/>
      <x:c r="F138" s="86"/>
      <x:c r="G138" s="86"/>
      <x:c r="H138" s="86"/>
      <x:c r="I138" s="86"/>
      <x:c r="J138" s="86"/>
      <x:c r="K138" s="86"/>
      <x:c r="L138" s="86"/>
      <x:c r="M138" s="130"/>
      <x:c r="N138" s="130"/>
      <x:c r="O138" s="130"/>
      <x:c r="P138" s="130"/>
      <x:c r="Q138" s="130"/>
      <x:c r="R138" s="86"/>
      <x:c r="S138" s="130"/>
      <x:c r="T138" s="86"/>
      <x:c r="U138" s="86"/>
      <x:c r="V138" s="86"/>
      <x:c r="W138" s="86"/>
      <x:c r="X138" s="86"/>
      <x:c r="Y138" s="86"/>
      <x:c r="Z138" s="86"/>
      <x:c r="AA138" s="86"/>
      <x:c r="AB138" s="86"/>
      <x:c r="AC138" s="86"/>
      <x:c r="AD138" s="86"/>
      <x:c r="AE138" s="86"/>
      <x:c r="AF138" s="86"/>
      <x:c r="AG138" s="86"/>
      <x:c r="AH138" s="86"/>
      <x:c r="AI138" s="86"/>
      <x:c r="AJ138" s="86"/>
      <x:c r="AK138" s="86"/>
      <x:c r="AL138" s="86"/>
      <x:c r="AM138" s="86"/>
      <x:c r="AN138" s="86"/>
      <x:c r="AO138" s="86"/>
      <x:c r="AP138" s="86"/>
      <x:c r="AQ138" s="86"/>
      <x:c r="AR138" s="86"/>
      <x:c r="AS138" s="86"/>
      <x:c r="AT138" s="86"/>
      <x:c r="AU138" s="88"/>
      <x:c r="AV138" s="86"/>
      <x:c r="AW138" s="130"/>
      <x:c r="AX138" s="86"/>
      <x:c r="AY138" s="130"/>
      <x:c r="AZ138" s="86"/>
      <x:c r="BA138" s="86"/>
      <x:c r="BB138" s="86"/>
      <x:c r="BC138" s="86"/>
      <x:c r="BD138" s="86"/>
      <x:c r="BE138" s="86"/>
      <x:c r="BF138" s="86"/>
      <x:c r="BG138" s="86"/>
      <x:c r="BH138" s="86"/>
    </x:row>
    <x:row r="139" ht="34" customHeight="1">
      <x:c r="A139" s="86"/>
      <x:c r="B139" s="86"/>
      <x:c r="C139" s="86"/>
      <x:c r="D139" s="86"/>
      <x:c r="E139" s="86"/>
      <x:c r="F139" s="86"/>
      <x:c r="G139" s="86"/>
      <x:c r="H139" s="86"/>
      <x:c r="I139" s="86"/>
      <x:c r="J139" s="86"/>
      <x:c r="K139" s="86"/>
      <x:c r="L139" s="86"/>
      <x:c r="M139" s="130"/>
      <x:c r="N139" s="130"/>
      <x:c r="O139" s="130"/>
      <x:c r="P139" s="130"/>
      <x:c r="Q139" s="130"/>
      <x:c r="R139" s="86"/>
      <x:c r="S139" s="130"/>
      <x:c r="T139" s="86"/>
      <x:c r="U139" s="86"/>
      <x:c r="V139" s="86"/>
      <x:c r="W139" s="86"/>
      <x:c r="X139" s="86"/>
      <x:c r="Y139" s="86"/>
      <x:c r="Z139" s="86"/>
      <x:c r="AA139" s="86"/>
      <x:c r="AB139" s="86"/>
      <x:c r="AC139" s="86"/>
      <x:c r="AD139" s="86"/>
      <x:c r="AE139" s="86"/>
      <x:c r="AF139" s="86"/>
      <x:c r="AG139" s="86"/>
      <x:c r="AH139" s="86"/>
      <x:c r="AI139" s="86"/>
      <x:c r="AJ139" s="86"/>
      <x:c r="AK139" s="86"/>
      <x:c r="AL139" s="86"/>
      <x:c r="AM139" s="86"/>
      <x:c r="AN139" s="86"/>
      <x:c r="AO139" s="86"/>
      <x:c r="AP139" s="86"/>
      <x:c r="AQ139" s="86"/>
      <x:c r="AR139" s="86"/>
      <x:c r="AS139" s="86"/>
      <x:c r="AT139" s="86"/>
      <x:c r="AU139" s="88"/>
      <x:c r="AV139" s="86"/>
      <x:c r="AW139" s="130"/>
      <x:c r="AX139" s="86"/>
      <x:c r="AY139" s="130"/>
      <x:c r="AZ139" s="86"/>
      <x:c r="BA139" s="86"/>
      <x:c r="BB139" s="86"/>
      <x:c r="BC139" s="86"/>
      <x:c r="BD139" s="86"/>
      <x:c r="BE139" s="86"/>
      <x:c r="BF139" s="86"/>
      <x:c r="BG139" s="86"/>
      <x:c r="BH139" s="86"/>
    </x:row>
    <x:row r="140" ht="34" customHeight="1">
      <x:c r="A140" s="86"/>
      <x:c r="B140" s="86"/>
      <x:c r="C140" s="86"/>
      <x:c r="D140" s="86"/>
      <x:c r="E140" s="86"/>
      <x:c r="F140" s="86"/>
      <x:c r="G140" s="86"/>
      <x:c r="H140" s="86"/>
      <x:c r="I140" s="86"/>
      <x:c r="J140" s="86"/>
      <x:c r="K140" s="86"/>
      <x:c r="L140" s="86"/>
      <x:c r="M140" s="130"/>
      <x:c r="N140" s="130"/>
      <x:c r="O140" s="130"/>
      <x:c r="P140" s="130"/>
      <x:c r="Q140" s="130"/>
      <x:c r="R140" s="86"/>
      <x:c r="S140" s="130"/>
      <x:c r="T140" s="86"/>
      <x:c r="U140" s="86"/>
      <x:c r="V140" s="86"/>
      <x:c r="W140" s="86"/>
      <x:c r="X140" s="86"/>
      <x:c r="Y140" s="86"/>
      <x:c r="Z140" s="86"/>
      <x:c r="AA140" s="86"/>
      <x:c r="AB140" s="86"/>
      <x:c r="AC140" s="86"/>
      <x:c r="AD140" s="86"/>
      <x:c r="AE140" s="86"/>
      <x:c r="AF140" s="86"/>
      <x:c r="AG140" s="86"/>
      <x:c r="AH140" s="86"/>
      <x:c r="AI140" s="86"/>
      <x:c r="AJ140" s="86"/>
      <x:c r="AK140" s="86"/>
      <x:c r="AL140" s="86"/>
      <x:c r="AM140" s="86"/>
      <x:c r="AN140" s="86"/>
      <x:c r="AO140" s="86"/>
      <x:c r="AP140" s="86"/>
      <x:c r="AQ140" s="86"/>
      <x:c r="AR140" s="86"/>
      <x:c r="AS140" s="86"/>
      <x:c r="AT140" s="86"/>
      <x:c r="AU140" s="88"/>
      <x:c r="AV140" s="86"/>
      <x:c r="AW140" s="130"/>
      <x:c r="AX140" s="86"/>
      <x:c r="AY140" s="130"/>
      <x:c r="AZ140" s="86"/>
      <x:c r="BA140" s="86"/>
      <x:c r="BB140" s="86"/>
      <x:c r="BC140" s="86"/>
      <x:c r="BD140" s="86"/>
      <x:c r="BE140" s="86"/>
      <x:c r="BF140" s="86"/>
      <x:c r="BG140" s="86"/>
      <x:c r="BH140" s="86"/>
    </x:row>
    <x:row r="141" ht="34" customHeight="1">
      <x:c r="A141" s="86"/>
      <x:c r="B141" s="86"/>
      <x:c r="C141" s="86"/>
      <x:c r="D141" s="86"/>
      <x:c r="E141" s="86"/>
      <x:c r="F141" s="86"/>
      <x:c r="G141" s="86"/>
      <x:c r="H141" s="86"/>
      <x:c r="I141" s="86"/>
      <x:c r="J141" s="86"/>
      <x:c r="K141" s="86"/>
      <x:c r="L141" s="86"/>
      <x:c r="M141" s="130"/>
      <x:c r="N141" s="130"/>
      <x:c r="O141" s="130"/>
      <x:c r="P141" s="130"/>
      <x:c r="Q141" s="130"/>
      <x:c r="R141" s="86"/>
      <x:c r="S141" s="130"/>
      <x:c r="T141" s="86"/>
      <x:c r="U141" s="86"/>
      <x:c r="V141" s="86"/>
      <x:c r="W141" s="86"/>
      <x:c r="X141" s="86"/>
      <x:c r="Y141" s="86"/>
      <x:c r="Z141" s="86"/>
      <x:c r="AA141" s="86"/>
      <x:c r="AB141" s="86"/>
      <x:c r="AC141" s="86"/>
      <x:c r="AD141" s="86"/>
      <x:c r="AE141" s="86"/>
      <x:c r="AF141" s="86"/>
      <x:c r="AG141" s="86"/>
      <x:c r="AH141" s="86"/>
      <x:c r="AI141" s="86"/>
      <x:c r="AJ141" s="86"/>
      <x:c r="AK141" s="86"/>
      <x:c r="AL141" s="86"/>
      <x:c r="AM141" s="86"/>
      <x:c r="AN141" s="86"/>
      <x:c r="AO141" s="86"/>
      <x:c r="AP141" s="86"/>
      <x:c r="AQ141" s="86"/>
      <x:c r="AR141" s="86"/>
      <x:c r="AS141" s="86"/>
      <x:c r="AT141" s="86"/>
      <x:c r="AU141" s="88"/>
      <x:c r="AV141" s="86"/>
      <x:c r="AW141" s="130"/>
      <x:c r="AX141" s="86"/>
      <x:c r="AY141" s="130"/>
      <x:c r="AZ141" s="86"/>
      <x:c r="BA141" s="86"/>
      <x:c r="BB141" s="86"/>
      <x:c r="BC141" s="86"/>
      <x:c r="BD141" s="86"/>
      <x:c r="BE141" s="86"/>
      <x:c r="BF141" s="86"/>
      <x:c r="BG141" s="86"/>
      <x:c r="BH141" s="86"/>
    </x:row>
    <x:row r="142" ht="34" customHeight="1">
      <x:c r="A142" s="86"/>
      <x:c r="B142" s="86"/>
      <x:c r="C142" s="86"/>
      <x:c r="D142" s="86"/>
      <x:c r="E142" s="86"/>
      <x:c r="F142" s="86"/>
      <x:c r="G142" s="86"/>
      <x:c r="H142" s="86"/>
      <x:c r="I142" s="86"/>
      <x:c r="J142" s="86"/>
      <x:c r="K142" s="86"/>
      <x:c r="L142" s="86"/>
      <x:c r="M142" s="130"/>
      <x:c r="N142" s="130"/>
      <x:c r="O142" s="130"/>
      <x:c r="P142" s="130"/>
      <x:c r="Q142" s="130"/>
      <x:c r="R142" s="86"/>
      <x:c r="S142" s="130"/>
      <x:c r="T142" s="86"/>
      <x:c r="U142" s="86"/>
      <x:c r="V142" s="86"/>
      <x:c r="W142" s="86"/>
      <x:c r="X142" s="86"/>
      <x:c r="Y142" s="86"/>
      <x:c r="Z142" s="86"/>
      <x:c r="AA142" s="86"/>
      <x:c r="AB142" s="86"/>
      <x:c r="AC142" s="86"/>
      <x:c r="AD142" s="86"/>
      <x:c r="AE142" s="86"/>
      <x:c r="AF142" s="86"/>
      <x:c r="AG142" s="86"/>
      <x:c r="AH142" s="86"/>
      <x:c r="AI142" s="86"/>
      <x:c r="AJ142" s="86"/>
      <x:c r="AK142" s="86"/>
      <x:c r="AL142" s="86"/>
      <x:c r="AM142" s="86"/>
      <x:c r="AN142" s="86"/>
      <x:c r="AO142" s="86"/>
      <x:c r="AP142" s="86"/>
      <x:c r="AQ142" s="86"/>
      <x:c r="AR142" s="86"/>
      <x:c r="AS142" s="86"/>
      <x:c r="AT142" s="86"/>
      <x:c r="AU142" s="88"/>
      <x:c r="AV142" s="86"/>
      <x:c r="AW142" s="130"/>
      <x:c r="AX142" s="86"/>
      <x:c r="AY142" s="130"/>
      <x:c r="AZ142" s="86"/>
      <x:c r="BA142" s="86"/>
      <x:c r="BB142" s="86"/>
      <x:c r="BC142" s="86"/>
      <x:c r="BD142" s="86"/>
      <x:c r="BE142" s="86"/>
      <x:c r="BF142" s="86"/>
      <x:c r="BG142" s="86"/>
      <x:c r="BH142" s="86"/>
    </x:row>
    <x:row r="143" ht="34" customHeight="1">
      <x:c r="A143" s="86"/>
      <x:c r="B143" s="86"/>
      <x:c r="C143" s="86"/>
      <x:c r="D143" s="86"/>
      <x:c r="E143" s="86"/>
      <x:c r="F143" s="86"/>
      <x:c r="G143" s="86"/>
      <x:c r="H143" s="86"/>
      <x:c r="I143" s="86"/>
      <x:c r="J143" s="86"/>
      <x:c r="K143" s="86"/>
      <x:c r="L143" s="86"/>
      <x:c r="M143" s="130"/>
      <x:c r="N143" s="130"/>
      <x:c r="O143" s="130"/>
      <x:c r="P143" s="130"/>
      <x:c r="Q143" s="130"/>
      <x:c r="R143" s="86"/>
      <x:c r="S143" s="130"/>
      <x:c r="T143" s="86"/>
      <x:c r="U143" s="86"/>
      <x:c r="V143" s="86"/>
      <x:c r="W143" s="86"/>
      <x:c r="X143" s="86"/>
      <x:c r="Y143" s="86"/>
      <x:c r="Z143" s="86"/>
      <x:c r="AA143" s="86"/>
      <x:c r="AB143" s="86"/>
      <x:c r="AC143" s="86"/>
      <x:c r="AD143" s="86"/>
      <x:c r="AE143" s="86"/>
      <x:c r="AF143" s="86"/>
      <x:c r="AG143" s="86"/>
      <x:c r="AH143" s="86"/>
      <x:c r="AI143" s="86"/>
      <x:c r="AJ143" s="86"/>
      <x:c r="AK143" s="86"/>
      <x:c r="AL143" s="86"/>
      <x:c r="AM143" s="86"/>
      <x:c r="AN143" s="86"/>
      <x:c r="AO143" s="86"/>
      <x:c r="AP143" s="86"/>
      <x:c r="AQ143" s="86"/>
      <x:c r="AR143" s="86"/>
      <x:c r="AS143" s="86"/>
      <x:c r="AT143" s="86"/>
      <x:c r="AU143" s="88"/>
      <x:c r="AV143" s="86"/>
      <x:c r="AW143" s="130"/>
      <x:c r="AX143" s="86"/>
      <x:c r="AY143" s="130"/>
      <x:c r="AZ143" s="86"/>
      <x:c r="BA143" s="86"/>
      <x:c r="BB143" s="86"/>
      <x:c r="BC143" s="86"/>
      <x:c r="BD143" s="86"/>
      <x:c r="BE143" s="86"/>
      <x:c r="BF143" s="86"/>
      <x:c r="BG143" s="86"/>
      <x:c r="BH143" s="86"/>
    </x:row>
    <x:row r="144" ht="34" customHeight="1">
      <x:c r="A144" s="86"/>
      <x:c r="B144" s="86"/>
      <x:c r="C144" s="86"/>
      <x:c r="D144" s="86"/>
      <x:c r="E144" s="86"/>
      <x:c r="F144" s="86"/>
      <x:c r="G144" s="86"/>
      <x:c r="H144" s="86"/>
      <x:c r="I144" s="86"/>
      <x:c r="J144" s="86"/>
      <x:c r="K144" s="86"/>
      <x:c r="L144" s="86"/>
      <x:c r="M144" s="130"/>
      <x:c r="N144" s="130"/>
      <x:c r="O144" s="130"/>
      <x:c r="P144" s="130"/>
      <x:c r="Q144" s="130"/>
      <x:c r="R144" s="86"/>
      <x:c r="S144" s="130"/>
      <x:c r="T144" s="86"/>
      <x:c r="U144" s="86"/>
      <x:c r="V144" s="86"/>
      <x:c r="W144" s="86"/>
      <x:c r="X144" s="86"/>
      <x:c r="Y144" s="86"/>
      <x:c r="Z144" s="86"/>
      <x:c r="AA144" s="86"/>
      <x:c r="AB144" s="86"/>
      <x:c r="AC144" s="86"/>
      <x:c r="AD144" s="86"/>
      <x:c r="AE144" s="86"/>
      <x:c r="AF144" s="86"/>
      <x:c r="AG144" s="86"/>
      <x:c r="AH144" s="86"/>
      <x:c r="AI144" s="86"/>
      <x:c r="AJ144" s="86"/>
      <x:c r="AK144" s="86"/>
      <x:c r="AL144" s="86"/>
      <x:c r="AM144" s="86"/>
      <x:c r="AN144" s="86"/>
      <x:c r="AO144" s="86"/>
      <x:c r="AP144" s="86"/>
      <x:c r="AQ144" s="86"/>
      <x:c r="AR144" s="86"/>
      <x:c r="AS144" s="86"/>
      <x:c r="AT144" s="86"/>
      <x:c r="AU144" s="88"/>
      <x:c r="AV144" s="86"/>
      <x:c r="AW144" s="130"/>
      <x:c r="AX144" s="86"/>
      <x:c r="AY144" s="130"/>
      <x:c r="AZ144" s="86"/>
      <x:c r="BA144" s="86"/>
      <x:c r="BB144" s="86"/>
      <x:c r="BC144" s="86"/>
      <x:c r="BD144" s="86"/>
      <x:c r="BE144" s="86"/>
      <x:c r="BF144" s="86"/>
      <x:c r="BG144" s="86"/>
      <x:c r="BH144" s="86"/>
    </x:row>
    <x:row r="145" ht="34" customHeight="1">
      <x:c r="A145" s="86"/>
      <x:c r="B145" s="86"/>
      <x:c r="C145" s="86"/>
      <x:c r="D145" s="86"/>
      <x:c r="E145" s="86"/>
      <x:c r="F145" s="86"/>
      <x:c r="G145" s="86"/>
      <x:c r="H145" s="86"/>
      <x:c r="I145" s="86"/>
      <x:c r="J145" s="86"/>
      <x:c r="K145" s="86"/>
      <x:c r="L145" s="86"/>
      <x:c r="M145" s="130"/>
      <x:c r="N145" s="130"/>
      <x:c r="O145" s="130"/>
      <x:c r="P145" s="130"/>
      <x:c r="Q145" s="130"/>
      <x:c r="R145" s="86"/>
      <x:c r="S145" s="130"/>
      <x:c r="T145" s="86"/>
      <x:c r="U145" s="86"/>
      <x:c r="V145" s="86"/>
      <x:c r="W145" s="86"/>
      <x:c r="X145" s="86"/>
      <x:c r="Y145" s="86"/>
      <x:c r="Z145" s="86"/>
      <x:c r="AA145" s="86"/>
      <x:c r="AB145" s="86"/>
      <x:c r="AC145" s="86"/>
      <x:c r="AD145" s="86"/>
      <x:c r="AE145" s="86"/>
      <x:c r="AF145" s="86"/>
      <x:c r="AG145" s="86"/>
      <x:c r="AH145" s="86"/>
      <x:c r="AI145" s="86"/>
      <x:c r="AJ145" s="86"/>
      <x:c r="AK145" s="86"/>
      <x:c r="AL145" s="86"/>
      <x:c r="AM145" s="86"/>
      <x:c r="AN145" s="86"/>
      <x:c r="AO145" s="86"/>
      <x:c r="AP145" s="86"/>
      <x:c r="AQ145" s="86"/>
      <x:c r="AR145" s="86"/>
      <x:c r="AS145" s="86"/>
      <x:c r="AT145" s="86"/>
      <x:c r="AU145" s="88"/>
      <x:c r="AV145" s="86"/>
      <x:c r="AW145" s="130"/>
      <x:c r="AX145" s="86"/>
      <x:c r="AY145" s="130"/>
      <x:c r="AZ145" s="86"/>
      <x:c r="BA145" s="86"/>
      <x:c r="BB145" s="86"/>
      <x:c r="BC145" s="86"/>
      <x:c r="BD145" s="86"/>
      <x:c r="BE145" s="86"/>
      <x:c r="BF145" s="86"/>
      <x:c r="BG145" s="86"/>
      <x:c r="BH145" s="86"/>
    </x:row>
    <x:row r="146" ht="34" customHeight="1">
      <x:c r="A146" s="86"/>
      <x:c r="B146" s="86"/>
      <x:c r="C146" s="86"/>
      <x:c r="D146" s="86"/>
      <x:c r="E146" s="86"/>
      <x:c r="F146" s="86"/>
      <x:c r="G146" s="86"/>
      <x:c r="H146" s="86"/>
      <x:c r="I146" s="86"/>
      <x:c r="J146" s="86"/>
      <x:c r="K146" s="86"/>
      <x:c r="L146" s="86"/>
      <x:c r="M146" s="130"/>
      <x:c r="N146" s="130"/>
      <x:c r="O146" s="130"/>
      <x:c r="P146" s="130"/>
      <x:c r="Q146" s="130"/>
      <x:c r="R146" s="86"/>
      <x:c r="S146" s="130"/>
      <x:c r="T146" s="86"/>
      <x:c r="U146" s="86"/>
      <x:c r="V146" s="86"/>
      <x:c r="W146" s="86"/>
      <x:c r="X146" s="86"/>
      <x:c r="Y146" s="86"/>
      <x:c r="Z146" s="86"/>
      <x:c r="AA146" s="86"/>
      <x:c r="AB146" s="86"/>
      <x:c r="AC146" s="86"/>
      <x:c r="AD146" s="86"/>
      <x:c r="AE146" s="86"/>
      <x:c r="AF146" s="86"/>
      <x:c r="AG146" s="86"/>
      <x:c r="AH146" s="86"/>
      <x:c r="AI146" s="86"/>
      <x:c r="AJ146" s="86"/>
      <x:c r="AK146" s="86"/>
      <x:c r="AL146" s="86"/>
      <x:c r="AM146" s="86"/>
      <x:c r="AN146" s="86"/>
      <x:c r="AO146" s="86"/>
      <x:c r="AP146" s="86"/>
      <x:c r="AQ146" s="86"/>
      <x:c r="AR146" s="86"/>
      <x:c r="AS146" s="86"/>
      <x:c r="AT146" s="86"/>
      <x:c r="AU146" s="88"/>
      <x:c r="AV146" s="86"/>
      <x:c r="AW146" s="130"/>
      <x:c r="AX146" s="86"/>
      <x:c r="AY146" s="130"/>
      <x:c r="AZ146" s="86"/>
      <x:c r="BA146" s="86"/>
      <x:c r="BB146" s="86"/>
      <x:c r="BC146" s="86"/>
      <x:c r="BD146" s="86"/>
      <x:c r="BE146" s="86"/>
      <x:c r="BF146" s="86"/>
      <x:c r="BG146" s="86"/>
      <x:c r="BH146" s="86"/>
    </x:row>
    <x:row r="147" ht="34" customHeight="1">
      <x:c r="A147" s="86"/>
      <x:c r="B147" s="86"/>
      <x:c r="C147" s="86"/>
      <x:c r="D147" s="86"/>
      <x:c r="E147" s="86"/>
      <x:c r="F147" s="86"/>
      <x:c r="G147" s="86"/>
      <x:c r="H147" s="86"/>
      <x:c r="I147" s="86"/>
      <x:c r="J147" s="86"/>
      <x:c r="K147" s="86"/>
      <x:c r="L147" s="86"/>
      <x:c r="M147" s="130"/>
      <x:c r="N147" s="130"/>
      <x:c r="O147" s="130"/>
      <x:c r="P147" s="130"/>
      <x:c r="Q147" s="130"/>
      <x:c r="R147" s="86"/>
      <x:c r="S147" s="130"/>
      <x:c r="T147" s="86"/>
      <x:c r="U147" s="86"/>
      <x:c r="V147" s="86"/>
      <x:c r="W147" s="86"/>
      <x:c r="X147" s="86"/>
      <x:c r="Y147" s="86"/>
      <x:c r="Z147" s="86"/>
      <x:c r="AA147" s="86"/>
      <x:c r="AB147" s="86"/>
      <x:c r="AC147" s="86"/>
      <x:c r="AD147" s="86"/>
      <x:c r="AE147" s="86"/>
      <x:c r="AF147" s="86"/>
      <x:c r="AG147" s="86"/>
      <x:c r="AH147" s="86"/>
      <x:c r="AI147" s="86"/>
      <x:c r="AJ147" s="86"/>
      <x:c r="AK147" s="86"/>
      <x:c r="AL147" s="86"/>
      <x:c r="AM147" s="86"/>
      <x:c r="AN147" s="86"/>
      <x:c r="AO147" s="86"/>
      <x:c r="AP147" s="86"/>
      <x:c r="AQ147" s="86"/>
      <x:c r="AR147" s="86"/>
      <x:c r="AS147" s="86"/>
      <x:c r="AT147" s="86"/>
      <x:c r="AU147" s="88"/>
      <x:c r="AV147" s="86"/>
      <x:c r="AW147" s="130"/>
      <x:c r="AX147" s="86"/>
      <x:c r="AY147" s="130"/>
      <x:c r="AZ147" s="86"/>
      <x:c r="BA147" s="86"/>
      <x:c r="BB147" s="86"/>
      <x:c r="BC147" s="86"/>
      <x:c r="BD147" s="86"/>
      <x:c r="BE147" s="86"/>
      <x:c r="BF147" s="86"/>
      <x:c r="BG147" s="86"/>
      <x:c r="BH147" s="86"/>
    </x:row>
    <x:row r="148" ht="34" customHeight="1">
      <x:c r="A148" s="86"/>
      <x:c r="B148" s="86"/>
      <x:c r="C148" s="86"/>
      <x:c r="D148" s="86"/>
      <x:c r="E148" s="86"/>
      <x:c r="F148" s="86"/>
      <x:c r="G148" s="86"/>
      <x:c r="H148" s="86"/>
      <x:c r="I148" s="86"/>
      <x:c r="J148" s="86"/>
      <x:c r="K148" s="86"/>
      <x:c r="L148" s="86"/>
      <x:c r="M148" s="130"/>
      <x:c r="N148" s="130"/>
      <x:c r="O148" s="130"/>
      <x:c r="P148" s="130"/>
      <x:c r="Q148" s="130"/>
      <x:c r="R148" s="86"/>
      <x:c r="S148" s="130"/>
      <x:c r="T148" s="86"/>
      <x:c r="U148" s="86"/>
      <x:c r="V148" s="86"/>
      <x:c r="W148" s="86"/>
      <x:c r="X148" s="86"/>
      <x:c r="Y148" s="86"/>
      <x:c r="Z148" s="86"/>
      <x:c r="AA148" s="86"/>
      <x:c r="AB148" s="86"/>
      <x:c r="AC148" s="86"/>
      <x:c r="AD148" s="86"/>
      <x:c r="AE148" s="86"/>
      <x:c r="AF148" s="86"/>
      <x:c r="AG148" s="86"/>
      <x:c r="AH148" s="86"/>
      <x:c r="AI148" s="86"/>
      <x:c r="AJ148" s="86"/>
      <x:c r="AK148" s="86"/>
      <x:c r="AL148" s="86"/>
      <x:c r="AM148" s="86"/>
      <x:c r="AN148" s="86"/>
      <x:c r="AO148" s="86"/>
      <x:c r="AP148" s="86"/>
      <x:c r="AQ148" s="86"/>
      <x:c r="AR148" s="86"/>
      <x:c r="AS148" s="86"/>
      <x:c r="AT148" s="86"/>
      <x:c r="AU148" s="88"/>
      <x:c r="AV148" s="86"/>
      <x:c r="AW148" s="130"/>
      <x:c r="AX148" s="86"/>
      <x:c r="AY148" s="130"/>
      <x:c r="AZ148" s="86"/>
      <x:c r="BA148" s="86"/>
      <x:c r="BB148" s="86"/>
      <x:c r="BC148" s="86"/>
      <x:c r="BD148" s="86"/>
      <x:c r="BE148" s="86"/>
      <x:c r="BF148" s="86"/>
      <x:c r="BG148" s="86"/>
      <x:c r="BH148" s="86"/>
    </x:row>
    <x:row r="149" ht="34" customHeight="1">
      <x:c r="A149" s="86"/>
      <x:c r="B149" s="86"/>
      <x:c r="C149" s="86"/>
      <x:c r="D149" s="86"/>
      <x:c r="E149" s="86"/>
      <x:c r="F149" s="86"/>
      <x:c r="G149" s="86"/>
      <x:c r="H149" s="86"/>
      <x:c r="I149" s="86"/>
      <x:c r="J149" s="86"/>
      <x:c r="K149" s="86"/>
      <x:c r="L149" s="86"/>
      <x:c r="M149" s="130"/>
      <x:c r="N149" s="130"/>
      <x:c r="O149" s="130"/>
      <x:c r="P149" s="130"/>
      <x:c r="Q149" s="130"/>
      <x:c r="R149" s="86"/>
      <x:c r="S149" s="130"/>
      <x:c r="T149" s="86"/>
      <x:c r="U149" s="86"/>
      <x:c r="V149" s="86"/>
      <x:c r="W149" s="86"/>
      <x:c r="X149" s="86"/>
      <x:c r="Y149" s="86"/>
      <x:c r="Z149" s="86"/>
      <x:c r="AA149" s="86"/>
      <x:c r="AB149" s="86"/>
      <x:c r="AC149" s="86"/>
      <x:c r="AD149" s="86"/>
      <x:c r="AE149" s="86"/>
      <x:c r="AF149" s="86"/>
      <x:c r="AG149" s="86"/>
      <x:c r="AH149" s="86"/>
      <x:c r="AI149" s="86"/>
      <x:c r="AJ149" s="86"/>
      <x:c r="AK149" s="86"/>
      <x:c r="AL149" s="86"/>
      <x:c r="AM149" s="86"/>
      <x:c r="AN149" s="86"/>
      <x:c r="AO149" s="86"/>
      <x:c r="AP149" s="86"/>
      <x:c r="AQ149" s="86"/>
      <x:c r="AR149" s="86"/>
      <x:c r="AS149" s="86"/>
      <x:c r="AT149" s="86"/>
      <x:c r="AU149" s="88"/>
      <x:c r="AV149" s="86"/>
      <x:c r="AW149" s="130"/>
      <x:c r="AX149" s="86"/>
      <x:c r="AY149" s="130"/>
      <x:c r="AZ149" s="86"/>
      <x:c r="BA149" s="86"/>
      <x:c r="BB149" s="86"/>
      <x:c r="BC149" s="86"/>
      <x:c r="BD149" s="86"/>
      <x:c r="BE149" s="86"/>
      <x:c r="BF149" s="86"/>
      <x:c r="BG149" s="86"/>
      <x:c r="BH149" s="86"/>
    </x:row>
    <x:row r="150" ht="34" customHeight="1">
      <x:c r="A150" s="86"/>
      <x:c r="B150" s="86"/>
      <x:c r="C150" s="86"/>
      <x:c r="D150" s="86"/>
      <x:c r="E150" s="86"/>
      <x:c r="F150" s="86"/>
      <x:c r="G150" s="86"/>
      <x:c r="H150" s="86"/>
      <x:c r="I150" s="86"/>
      <x:c r="J150" s="86"/>
      <x:c r="K150" s="86"/>
      <x:c r="L150" s="86"/>
      <x:c r="M150" s="130"/>
      <x:c r="N150" s="130"/>
      <x:c r="O150" s="130"/>
      <x:c r="P150" s="130"/>
      <x:c r="Q150" s="130"/>
      <x:c r="R150" s="86"/>
      <x:c r="S150" s="130"/>
      <x:c r="T150" s="86"/>
      <x:c r="U150" s="86"/>
      <x:c r="V150" s="86"/>
      <x:c r="W150" s="86"/>
      <x:c r="X150" s="86"/>
      <x:c r="Y150" s="86"/>
      <x:c r="Z150" s="86"/>
      <x:c r="AA150" s="86"/>
      <x:c r="AB150" s="86"/>
      <x:c r="AC150" s="86"/>
      <x:c r="AD150" s="86"/>
      <x:c r="AE150" s="86"/>
      <x:c r="AF150" s="86"/>
      <x:c r="AG150" s="86"/>
      <x:c r="AH150" s="86"/>
      <x:c r="AI150" s="86"/>
      <x:c r="AJ150" s="86"/>
      <x:c r="AK150" s="86"/>
      <x:c r="AL150" s="86"/>
      <x:c r="AM150" s="86"/>
      <x:c r="AN150" s="86"/>
      <x:c r="AO150" s="86"/>
      <x:c r="AP150" s="86"/>
      <x:c r="AQ150" s="86"/>
      <x:c r="AR150" s="86"/>
      <x:c r="AS150" s="86"/>
      <x:c r="AT150" s="86"/>
      <x:c r="AU150" s="88"/>
      <x:c r="AV150" s="86"/>
      <x:c r="AW150" s="130"/>
      <x:c r="AX150" s="86"/>
      <x:c r="AY150" s="130"/>
      <x:c r="AZ150" s="86"/>
      <x:c r="BA150" s="86"/>
      <x:c r="BB150" s="86"/>
      <x:c r="BC150" s="86"/>
      <x:c r="BD150" s="86"/>
      <x:c r="BE150" s="86"/>
      <x:c r="BF150" s="86"/>
      <x:c r="BG150" s="86"/>
      <x:c r="BH150" s="86"/>
    </x:row>
    <x:row r="151" ht="34" customHeight="1">
      <x:c r="A151" s="86"/>
      <x:c r="B151" s="86"/>
      <x:c r="C151" s="86"/>
      <x:c r="D151" s="86"/>
      <x:c r="E151" s="86"/>
      <x:c r="F151" s="86"/>
      <x:c r="G151" s="86"/>
      <x:c r="H151" s="86"/>
      <x:c r="I151" s="86"/>
      <x:c r="J151" s="86"/>
      <x:c r="K151" s="86"/>
      <x:c r="L151" s="86"/>
      <x:c r="M151" s="130"/>
      <x:c r="N151" s="130"/>
      <x:c r="O151" s="130"/>
      <x:c r="P151" s="130"/>
      <x:c r="Q151" s="130"/>
      <x:c r="R151" s="86"/>
      <x:c r="S151" s="130"/>
      <x:c r="T151" s="86"/>
      <x:c r="U151" s="86"/>
      <x:c r="V151" s="86"/>
      <x:c r="W151" s="86"/>
      <x:c r="X151" s="86"/>
      <x:c r="Y151" s="86"/>
      <x:c r="Z151" s="86"/>
      <x:c r="AA151" s="86"/>
      <x:c r="AB151" s="86"/>
      <x:c r="AC151" s="86"/>
      <x:c r="AD151" s="86"/>
      <x:c r="AE151" s="86"/>
      <x:c r="AF151" s="86"/>
      <x:c r="AG151" s="86"/>
      <x:c r="AH151" s="86"/>
      <x:c r="AI151" s="86"/>
      <x:c r="AJ151" s="86"/>
      <x:c r="AK151" s="86"/>
      <x:c r="AL151" s="86"/>
      <x:c r="AM151" s="86"/>
      <x:c r="AN151" s="86"/>
      <x:c r="AO151" s="86"/>
      <x:c r="AP151" s="86"/>
      <x:c r="AQ151" s="86"/>
      <x:c r="AR151" s="86"/>
      <x:c r="AS151" s="86"/>
      <x:c r="AT151" s="86"/>
      <x:c r="AU151" s="88"/>
      <x:c r="AV151" s="86"/>
      <x:c r="AW151" s="130"/>
      <x:c r="AX151" s="86"/>
      <x:c r="AY151" s="130"/>
      <x:c r="AZ151" s="86"/>
      <x:c r="BA151" s="86"/>
      <x:c r="BB151" s="86"/>
      <x:c r="BC151" s="86"/>
      <x:c r="BD151" s="86"/>
      <x:c r="BE151" s="86"/>
      <x:c r="BF151" s="86"/>
      <x:c r="BG151" s="86"/>
      <x:c r="BH151" s="86"/>
    </x:row>
    <x:row r="152" ht="34" customHeight="1">
      <x:c r="A152" s="86"/>
      <x:c r="B152" s="86"/>
      <x:c r="C152" s="86"/>
      <x:c r="D152" s="86"/>
      <x:c r="E152" s="86"/>
      <x:c r="F152" s="86"/>
      <x:c r="G152" s="86"/>
      <x:c r="H152" s="86"/>
      <x:c r="I152" s="86"/>
      <x:c r="J152" s="86"/>
      <x:c r="K152" s="86"/>
      <x:c r="L152" s="86"/>
      <x:c r="M152" s="130"/>
      <x:c r="N152" s="130"/>
      <x:c r="O152" s="130"/>
      <x:c r="P152" s="130"/>
      <x:c r="Q152" s="130"/>
      <x:c r="R152" s="86"/>
      <x:c r="S152" s="130"/>
      <x:c r="T152" s="86"/>
      <x:c r="U152" s="86"/>
      <x:c r="V152" s="86"/>
      <x:c r="W152" s="86"/>
      <x:c r="X152" s="86"/>
      <x:c r="Y152" s="86"/>
      <x:c r="Z152" s="86"/>
      <x:c r="AA152" s="86"/>
      <x:c r="AB152" s="86"/>
      <x:c r="AC152" s="86"/>
      <x:c r="AD152" s="86"/>
      <x:c r="AE152" s="86"/>
      <x:c r="AF152" s="86"/>
      <x:c r="AG152" s="86"/>
      <x:c r="AH152" s="86"/>
      <x:c r="AI152" s="86"/>
      <x:c r="AJ152" s="86"/>
      <x:c r="AK152" s="86"/>
      <x:c r="AL152" s="86"/>
      <x:c r="AM152" s="86"/>
      <x:c r="AN152" s="86"/>
      <x:c r="AO152" s="86"/>
      <x:c r="AP152" s="86"/>
      <x:c r="AQ152" s="86"/>
      <x:c r="AR152" s="86"/>
      <x:c r="AS152" s="86"/>
      <x:c r="AT152" s="86"/>
      <x:c r="AU152" s="88"/>
      <x:c r="AV152" s="86"/>
      <x:c r="AW152" s="130"/>
      <x:c r="AX152" s="86"/>
      <x:c r="AY152" s="130"/>
      <x:c r="AZ152" s="86"/>
      <x:c r="BA152" s="86"/>
      <x:c r="BB152" s="86"/>
      <x:c r="BC152" s="86"/>
      <x:c r="BD152" s="86"/>
      <x:c r="BE152" s="86"/>
      <x:c r="BF152" s="86"/>
      <x:c r="BG152" s="86"/>
      <x:c r="BH152" s="86"/>
    </x:row>
    <x:row r="153" ht="34" customHeight="1">
      <x:c r="A153" s="86"/>
      <x:c r="B153" s="86"/>
      <x:c r="C153" s="86"/>
      <x:c r="D153" s="86"/>
      <x:c r="E153" s="86"/>
      <x:c r="F153" s="86"/>
      <x:c r="G153" s="86"/>
      <x:c r="H153" s="86"/>
      <x:c r="I153" s="86"/>
      <x:c r="J153" s="86"/>
      <x:c r="K153" s="86"/>
      <x:c r="L153" s="86"/>
      <x:c r="M153" s="130"/>
      <x:c r="N153" s="130"/>
      <x:c r="O153" s="130"/>
      <x:c r="P153" s="130"/>
      <x:c r="Q153" s="130"/>
      <x:c r="R153" s="86"/>
      <x:c r="S153" s="130"/>
      <x:c r="T153" s="86"/>
      <x:c r="U153" s="86"/>
      <x:c r="V153" s="86"/>
      <x:c r="W153" s="86"/>
      <x:c r="X153" s="86"/>
      <x:c r="Y153" s="86"/>
      <x:c r="Z153" s="86"/>
      <x:c r="AA153" s="86"/>
      <x:c r="AB153" s="86"/>
      <x:c r="AC153" s="86"/>
      <x:c r="AD153" s="86"/>
      <x:c r="AE153" s="86"/>
      <x:c r="AF153" s="86"/>
      <x:c r="AG153" s="86"/>
      <x:c r="AH153" s="86"/>
      <x:c r="AI153" s="86"/>
      <x:c r="AJ153" s="86"/>
      <x:c r="AK153" s="86"/>
      <x:c r="AL153" s="86"/>
      <x:c r="AM153" s="86"/>
      <x:c r="AN153" s="86"/>
      <x:c r="AO153" s="86"/>
      <x:c r="AP153" s="86"/>
      <x:c r="AQ153" s="86"/>
      <x:c r="AR153" s="86"/>
      <x:c r="AS153" s="86"/>
      <x:c r="AT153" s="86"/>
      <x:c r="AU153" s="88"/>
      <x:c r="AV153" s="86"/>
      <x:c r="AW153" s="130"/>
      <x:c r="AX153" s="86"/>
      <x:c r="AY153" s="130"/>
      <x:c r="AZ153" s="86"/>
      <x:c r="BA153" s="86"/>
      <x:c r="BB153" s="86"/>
      <x:c r="BC153" s="86"/>
      <x:c r="BD153" s="86"/>
      <x:c r="BE153" s="86"/>
      <x:c r="BF153" s="86"/>
      <x:c r="BG153" s="86"/>
      <x:c r="BH153" s="86"/>
    </x:row>
    <x:row r="154" ht="34" customHeight="1">
      <x:c r="A154" s="86"/>
      <x:c r="B154" s="86"/>
      <x:c r="C154" s="86"/>
      <x:c r="D154" s="86"/>
      <x:c r="E154" s="86"/>
      <x:c r="F154" s="86"/>
      <x:c r="G154" s="86"/>
      <x:c r="H154" s="86"/>
      <x:c r="I154" s="86"/>
      <x:c r="J154" s="86"/>
      <x:c r="K154" s="86"/>
      <x:c r="L154" s="86"/>
      <x:c r="M154" s="130"/>
      <x:c r="N154" s="130"/>
      <x:c r="O154" s="130"/>
      <x:c r="P154" s="130"/>
      <x:c r="Q154" s="130"/>
      <x:c r="R154" s="86"/>
      <x:c r="S154" s="130"/>
      <x:c r="T154" s="86"/>
      <x:c r="U154" s="86"/>
      <x:c r="V154" s="86"/>
      <x:c r="W154" s="86"/>
      <x:c r="X154" s="86"/>
      <x:c r="Y154" s="86"/>
      <x:c r="Z154" s="86"/>
      <x:c r="AA154" s="86"/>
      <x:c r="AB154" s="86"/>
      <x:c r="AC154" s="86"/>
      <x:c r="AD154" s="86"/>
      <x:c r="AE154" s="86"/>
      <x:c r="AF154" s="86"/>
      <x:c r="AG154" s="86"/>
      <x:c r="AH154" s="86"/>
      <x:c r="AI154" s="86"/>
      <x:c r="AJ154" s="86"/>
      <x:c r="AK154" s="86"/>
      <x:c r="AL154" s="86"/>
      <x:c r="AM154" s="86"/>
      <x:c r="AN154" s="86"/>
      <x:c r="AO154" s="86"/>
      <x:c r="AP154" s="86"/>
      <x:c r="AQ154" s="86"/>
      <x:c r="AR154" s="86"/>
      <x:c r="AS154" s="86"/>
      <x:c r="AT154" s="86"/>
      <x:c r="AU154" s="88"/>
      <x:c r="AV154" s="86"/>
      <x:c r="AW154" s="130"/>
      <x:c r="AX154" s="86"/>
      <x:c r="AY154" s="130"/>
      <x:c r="AZ154" s="86"/>
      <x:c r="BA154" s="86"/>
      <x:c r="BB154" s="86"/>
      <x:c r="BC154" s="86"/>
      <x:c r="BD154" s="86"/>
      <x:c r="BE154" s="86"/>
      <x:c r="BF154" s="86"/>
      <x:c r="BG154" s="86"/>
      <x:c r="BH154" s="86"/>
    </x:row>
    <x:row r="155" ht="34" customHeight="1">
      <x:c r="A155" s="86"/>
      <x:c r="B155" s="86"/>
      <x:c r="C155" s="86"/>
      <x:c r="D155" s="86"/>
      <x:c r="E155" s="86"/>
      <x:c r="F155" s="86"/>
      <x:c r="G155" s="86"/>
      <x:c r="H155" s="86"/>
      <x:c r="I155" s="86"/>
      <x:c r="J155" s="86"/>
      <x:c r="K155" s="86"/>
      <x:c r="L155" s="86"/>
      <x:c r="M155" s="130"/>
      <x:c r="N155" s="130"/>
      <x:c r="O155" s="130"/>
      <x:c r="P155" s="130"/>
      <x:c r="Q155" s="130"/>
      <x:c r="R155" s="86"/>
      <x:c r="S155" s="130"/>
      <x:c r="T155" s="86"/>
      <x:c r="U155" s="86"/>
      <x:c r="V155" s="86"/>
      <x:c r="W155" s="86"/>
      <x:c r="X155" s="86"/>
      <x:c r="Y155" s="86"/>
      <x:c r="Z155" s="86"/>
      <x:c r="AA155" s="86"/>
      <x:c r="AB155" s="86"/>
      <x:c r="AC155" s="86"/>
      <x:c r="AD155" s="86"/>
      <x:c r="AE155" s="86"/>
      <x:c r="AF155" s="86"/>
      <x:c r="AG155" s="86"/>
      <x:c r="AH155" s="86"/>
      <x:c r="AI155" s="86"/>
      <x:c r="AJ155" s="86"/>
      <x:c r="AK155" s="86"/>
      <x:c r="AL155" s="86"/>
      <x:c r="AM155" s="86"/>
      <x:c r="AN155" s="86"/>
      <x:c r="AO155" s="86"/>
      <x:c r="AP155" s="86"/>
      <x:c r="AQ155" s="86"/>
      <x:c r="AR155" s="86"/>
      <x:c r="AS155" s="86"/>
      <x:c r="AT155" s="86"/>
      <x:c r="AU155" s="88"/>
      <x:c r="AV155" s="86"/>
      <x:c r="AW155" s="130"/>
      <x:c r="AX155" s="86"/>
      <x:c r="AY155" s="130"/>
      <x:c r="AZ155" s="86"/>
      <x:c r="BA155" s="86"/>
      <x:c r="BB155" s="86"/>
      <x:c r="BC155" s="86"/>
      <x:c r="BD155" s="86"/>
      <x:c r="BE155" s="86"/>
      <x:c r="BF155" s="86"/>
      <x:c r="BG155" s="86"/>
      <x:c r="BH155" s="86"/>
    </x:row>
    <x:row r="156" ht="34" customHeight="1">
      <x:c r="A156" s="86"/>
      <x:c r="B156" s="86"/>
      <x:c r="C156" s="86"/>
      <x:c r="D156" s="86"/>
      <x:c r="E156" s="86"/>
      <x:c r="F156" s="86"/>
      <x:c r="G156" s="86"/>
      <x:c r="H156" s="86"/>
      <x:c r="I156" s="86"/>
      <x:c r="J156" s="86"/>
      <x:c r="K156" s="86"/>
      <x:c r="L156" s="86"/>
      <x:c r="M156" s="130"/>
      <x:c r="N156" s="130"/>
      <x:c r="O156" s="130"/>
      <x:c r="P156" s="130"/>
      <x:c r="Q156" s="130"/>
      <x:c r="R156" s="86"/>
      <x:c r="S156" s="130"/>
      <x:c r="T156" s="86"/>
      <x:c r="U156" s="86"/>
      <x:c r="V156" s="86"/>
      <x:c r="W156" s="86"/>
      <x:c r="X156" s="86"/>
      <x:c r="Y156" s="86"/>
      <x:c r="Z156" s="86"/>
      <x:c r="AA156" s="86"/>
      <x:c r="AB156" s="86"/>
      <x:c r="AC156" s="86"/>
      <x:c r="AD156" s="86"/>
      <x:c r="AE156" s="86"/>
      <x:c r="AF156" s="86"/>
      <x:c r="AG156" s="86"/>
      <x:c r="AH156" s="86"/>
      <x:c r="AI156" s="86"/>
      <x:c r="AJ156" s="86"/>
      <x:c r="AK156" s="86"/>
      <x:c r="AL156" s="86"/>
      <x:c r="AM156" s="86"/>
      <x:c r="AN156" s="86"/>
      <x:c r="AO156" s="86"/>
      <x:c r="AP156" s="86"/>
      <x:c r="AQ156" s="86"/>
      <x:c r="AR156" s="86"/>
      <x:c r="AS156" s="86"/>
      <x:c r="AT156" s="86"/>
      <x:c r="AU156" s="88"/>
      <x:c r="AV156" s="86"/>
      <x:c r="AW156" s="130"/>
      <x:c r="AX156" s="86"/>
      <x:c r="AY156" s="130"/>
      <x:c r="AZ156" s="86"/>
      <x:c r="BA156" s="86"/>
      <x:c r="BB156" s="86"/>
      <x:c r="BC156" s="86"/>
      <x:c r="BD156" s="86"/>
      <x:c r="BE156" s="86"/>
      <x:c r="BF156" s="86"/>
      <x:c r="BG156" s="86"/>
      <x:c r="BH156" s="86"/>
    </x:row>
    <x:row r="157" ht="34" customHeight="1">
      <x:c r="A157" s="86"/>
      <x:c r="B157" s="86"/>
      <x:c r="C157" s="86"/>
      <x:c r="D157" s="86"/>
      <x:c r="E157" s="86"/>
      <x:c r="F157" s="86"/>
      <x:c r="G157" s="86"/>
      <x:c r="H157" s="86"/>
      <x:c r="I157" s="86"/>
      <x:c r="J157" s="86"/>
      <x:c r="K157" s="86"/>
      <x:c r="L157" s="86"/>
      <x:c r="M157" s="130"/>
      <x:c r="N157" s="130"/>
      <x:c r="O157" s="130"/>
      <x:c r="P157" s="130"/>
      <x:c r="Q157" s="130"/>
      <x:c r="R157" s="86"/>
      <x:c r="S157" s="130"/>
      <x:c r="T157" s="86"/>
      <x:c r="U157" s="86"/>
      <x:c r="V157" s="86"/>
      <x:c r="W157" s="86"/>
      <x:c r="X157" s="86"/>
      <x:c r="Y157" s="86"/>
      <x:c r="Z157" s="86"/>
      <x:c r="AA157" s="86"/>
      <x:c r="AB157" s="86"/>
      <x:c r="AC157" s="86"/>
      <x:c r="AD157" s="86"/>
      <x:c r="AE157" s="86"/>
      <x:c r="AF157" s="86"/>
      <x:c r="AG157" s="86"/>
      <x:c r="AH157" s="86"/>
      <x:c r="AI157" s="86"/>
      <x:c r="AJ157" s="86"/>
      <x:c r="AK157" s="86"/>
      <x:c r="AL157" s="86"/>
      <x:c r="AM157" s="86"/>
      <x:c r="AN157" s="86"/>
      <x:c r="AO157" s="86"/>
      <x:c r="AP157" s="86"/>
      <x:c r="AQ157" s="86"/>
      <x:c r="AR157" s="86"/>
      <x:c r="AS157" s="86"/>
      <x:c r="AT157" s="86"/>
      <x:c r="AU157" s="88"/>
      <x:c r="AV157" s="86"/>
      <x:c r="AW157" s="130"/>
      <x:c r="AX157" s="86"/>
      <x:c r="AY157" s="130"/>
      <x:c r="AZ157" s="86"/>
      <x:c r="BA157" s="86"/>
      <x:c r="BB157" s="86"/>
      <x:c r="BC157" s="86"/>
      <x:c r="BD157" s="86"/>
      <x:c r="BE157" s="86"/>
      <x:c r="BF157" s="86"/>
      <x:c r="BG157" s="86"/>
      <x:c r="BH157" s="86"/>
    </x:row>
    <x:row r="158" ht="34" customHeight="1">
      <x:c r="A158" s="86"/>
      <x:c r="B158" s="86"/>
      <x:c r="C158" s="86"/>
      <x:c r="D158" s="86"/>
      <x:c r="E158" s="86"/>
      <x:c r="F158" s="86"/>
      <x:c r="G158" s="86"/>
      <x:c r="H158" s="86"/>
      <x:c r="I158" s="86"/>
      <x:c r="J158" s="86"/>
      <x:c r="K158" s="86"/>
      <x:c r="L158" s="86"/>
      <x:c r="M158" s="130"/>
      <x:c r="N158" s="130"/>
      <x:c r="O158" s="130"/>
      <x:c r="P158" s="130"/>
      <x:c r="Q158" s="130"/>
      <x:c r="R158" s="86"/>
      <x:c r="S158" s="130"/>
      <x:c r="T158" s="86"/>
      <x:c r="U158" s="86"/>
      <x:c r="V158" s="86"/>
      <x:c r="W158" s="86"/>
      <x:c r="X158" s="86"/>
      <x:c r="Y158" s="86"/>
      <x:c r="Z158" s="86"/>
      <x:c r="AA158" s="86"/>
      <x:c r="AB158" s="86"/>
      <x:c r="AC158" s="86"/>
      <x:c r="AD158" s="86"/>
      <x:c r="AE158" s="86"/>
      <x:c r="AF158" s="86"/>
      <x:c r="AG158" s="86"/>
      <x:c r="AH158" s="86"/>
      <x:c r="AI158" s="86"/>
      <x:c r="AJ158" s="86"/>
      <x:c r="AK158" s="86"/>
      <x:c r="AL158" s="86"/>
      <x:c r="AM158" s="86"/>
      <x:c r="AN158" s="86"/>
      <x:c r="AO158" s="86"/>
      <x:c r="AP158" s="86"/>
      <x:c r="AQ158" s="86"/>
      <x:c r="AR158" s="86"/>
      <x:c r="AS158" s="86"/>
      <x:c r="AT158" s="86"/>
      <x:c r="AU158" s="88"/>
      <x:c r="AV158" s="86"/>
      <x:c r="AW158" s="130"/>
      <x:c r="AX158" s="86"/>
      <x:c r="AY158" s="130"/>
      <x:c r="AZ158" s="86"/>
      <x:c r="BA158" s="86"/>
      <x:c r="BB158" s="86"/>
      <x:c r="BC158" s="86"/>
      <x:c r="BD158" s="86"/>
      <x:c r="BE158" s="86"/>
      <x:c r="BF158" s="86"/>
      <x:c r="BG158" s="86"/>
      <x:c r="BH158" s="86"/>
    </x:row>
    <x:row r="159" ht="34" customHeight="1">
      <x:c r="A159" s="86"/>
      <x:c r="B159" s="86"/>
      <x:c r="C159" s="86"/>
      <x:c r="D159" s="86"/>
      <x:c r="E159" s="86"/>
      <x:c r="F159" s="86"/>
      <x:c r="G159" s="86"/>
      <x:c r="H159" s="86"/>
      <x:c r="I159" s="86"/>
      <x:c r="J159" s="86"/>
      <x:c r="K159" s="86"/>
      <x:c r="L159" s="86"/>
      <x:c r="M159" s="130"/>
      <x:c r="N159" s="130"/>
      <x:c r="O159" s="130"/>
      <x:c r="P159" s="130"/>
      <x:c r="Q159" s="130"/>
      <x:c r="R159" s="86"/>
      <x:c r="S159" s="130"/>
      <x:c r="T159" s="86"/>
      <x:c r="U159" s="86"/>
      <x:c r="V159" s="86"/>
      <x:c r="W159" s="86"/>
      <x:c r="X159" s="86"/>
      <x:c r="Y159" s="86"/>
      <x:c r="Z159" s="86"/>
      <x:c r="AA159" s="86"/>
      <x:c r="AB159" s="86"/>
      <x:c r="AC159" s="86"/>
      <x:c r="AD159" s="86"/>
      <x:c r="AE159" s="86"/>
      <x:c r="AF159" s="86"/>
      <x:c r="AG159" s="86"/>
      <x:c r="AH159" s="86"/>
      <x:c r="AI159" s="86"/>
      <x:c r="AJ159" s="86"/>
      <x:c r="AK159" s="86"/>
      <x:c r="AL159" s="86"/>
      <x:c r="AM159" s="86"/>
      <x:c r="AN159" s="86"/>
      <x:c r="AO159" s="86"/>
      <x:c r="AP159" s="86"/>
      <x:c r="AQ159" s="86"/>
      <x:c r="AR159" s="86"/>
      <x:c r="AS159" s="86"/>
      <x:c r="AT159" s="86"/>
      <x:c r="AU159" s="88"/>
      <x:c r="AV159" s="86"/>
      <x:c r="AW159" s="130"/>
      <x:c r="AX159" s="86"/>
      <x:c r="AY159" s="130"/>
      <x:c r="AZ159" s="86"/>
      <x:c r="BA159" s="86"/>
      <x:c r="BB159" s="86"/>
      <x:c r="BC159" s="86"/>
      <x:c r="BD159" s="86"/>
      <x:c r="BE159" s="86"/>
      <x:c r="BF159" s="86"/>
      <x:c r="BG159" s="86"/>
      <x:c r="BH159" s="86"/>
    </x:row>
    <x:row r="160" ht="34" customHeight="1">
      <x:c r="A160" s="86"/>
      <x:c r="B160" s="86"/>
      <x:c r="C160" s="86"/>
      <x:c r="D160" s="86"/>
      <x:c r="E160" s="86"/>
      <x:c r="F160" s="86"/>
      <x:c r="G160" s="86"/>
      <x:c r="H160" s="86"/>
      <x:c r="I160" s="86"/>
      <x:c r="J160" s="86"/>
      <x:c r="K160" s="86"/>
      <x:c r="L160" s="86"/>
      <x:c r="M160" s="130"/>
      <x:c r="N160" s="130"/>
      <x:c r="O160" s="130"/>
      <x:c r="P160" s="130"/>
      <x:c r="Q160" s="130"/>
      <x:c r="R160" s="86"/>
      <x:c r="S160" s="130"/>
      <x:c r="T160" s="86"/>
      <x:c r="U160" s="86"/>
      <x:c r="V160" s="86"/>
      <x:c r="W160" s="86"/>
      <x:c r="X160" s="86"/>
      <x:c r="Y160" s="86"/>
      <x:c r="Z160" s="86"/>
      <x:c r="AA160" s="86"/>
      <x:c r="AB160" s="86"/>
      <x:c r="AC160" s="86"/>
      <x:c r="AD160" s="86"/>
      <x:c r="AE160" s="86"/>
      <x:c r="AF160" s="86"/>
      <x:c r="AG160" s="86"/>
      <x:c r="AH160" s="86"/>
      <x:c r="AI160" s="86"/>
      <x:c r="AJ160" s="86"/>
      <x:c r="AK160" s="86"/>
      <x:c r="AL160" s="86"/>
      <x:c r="AM160" s="86"/>
      <x:c r="AN160" s="86"/>
      <x:c r="AO160" s="86"/>
      <x:c r="AP160" s="86"/>
      <x:c r="AQ160" s="86"/>
      <x:c r="AR160" s="86"/>
      <x:c r="AS160" s="86"/>
      <x:c r="AT160" s="86"/>
      <x:c r="AU160" s="88"/>
      <x:c r="AV160" s="86"/>
      <x:c r="AW160" s="130"/>
      <x:c r="AX160" s="86"/>
      <x:c r="AY160" s="130"/>
      <x:c r="AZ160" s="86"/>
      <x:c r="BA160" s="86"/>
      <x:c r="BB160" s="86"/>
      <x:c r="BC160" s="86"/>
      <x:c r="BD160" s="86"/>
      <x:c r="BE160" s="86"/>
      <x:c r="BF160" s="86"/>
      <x:c r="BG160" s="86"/>
      <x:c r="BH160" s="86"/>
    </x:row>
    <x:row r="161" ht="34" customHeight="1">
      <x:c r="A161" s="86"/>
      <x:c r="B161" s="86"/>
      <x:c r="C161" s="86"/>
      <x:c r="D161" s="86"/>
      <x:c r="E161" s="86"/>
      <x:c r="F161" s="86"/>
      <x:c r="G161" s="86"/>
      <x:c r="H161" s="86"/>
      <x:c r="I161" s="86"/>
      <x:c r="J161" s="86"/>
      <x:c r="K161" s="86"/>
      <x:c r="L161" s="86"/>
      <x:c r="M161" s="130"/>
      <x:c r="N161" s="130"/>
      <x:c r="O161" s="130"/>
      <x:c r="P161" s="130"/>
      <x:c r="Q161" s="130"/>
      <x:c r="R161" s="86"/>
      <x:c r="S161" s="130"/>
      <x:c r="T161" s="86"/>
      <x:c r="U161" s="86"/>
      <x:c r="V161" s="86"/>
      <x:c r="W161" s="86"/>
      <x:c r="X161" s="86"/>
      <x:c r="Y161" s="86"/>
      <x:c r="Z161" s="86"/>
      <x:c r="AA161" s="86"/>
      <x:c r="AB161" s="86"/>
      <x:c r="AC161" s="86"/>
      <x:c r="AD161" s="86"/>
      <x:c r="AE161" s="86"/>
      <x:c r="AF161" s="86"/>
      <x:c r="AG161" s="86"/>
      <x:c r="AH161" s="86"/>
      <x:c r="AI161" s="86"/>
      <x:c r="AJ161" s="86"/>
      <x:c r="AK161" s="86"/>
      <x:c r="AL161" s="86"/>
      <x:c r="AM161" s="86"/>
      <x:c r="AN161" s="86"/>
      <x:c r="AO161" s="86"/>
      <x:c r="AP161" s="86"/>
      <x:c r="AQ161" s="86"/>
      <x:c r="AR161" s="86"/>
      <x:c r="AS161" s="86"/>
      <x:c r="AT161" s="86"/>
      <x:c r="AU161" s="88"/>
      <x:c r="AV161" s="86"/>
      <x:c r="AW161" s="130"/>
      <x:c r="AX161" s="86"/>
      <x:c r="AY161" s="130"/>
      <x:c r="AZ161" s="86"/>
      <x:c r="BA161" s="86"/>
      <x:c r="BB161" s="86"/>
      <x:c r="BC161" s="86"/>
      <x:c r="BD161" s="86"/>
      <x:c r="BE161" s="86"/>
      <x:c r="BF161" s="86"/>
      <x:c r="BG161" s="86"/>
      <x:c r="BH161" s="86"/>
    </x:row>
    <x:row r="162" ht="34" customHeight="1">
      <x:c r="A162" s="86"/>
      <x:c r="B162" s="86"/>
      <x:c r="C162" s="86"/>
      <x:c r="D162" s="86"/>
      <x:c r="E162" s="86"/>
      <x:c r="F162" s="86"/>
      <x:c r="G162" s="86"/>
      <x:c r="H162" s="86"/>
      <x:c r="I162" s="86"/>
      <x:c r="J162" s="86"/>
      <x:c r="K162" s="86"/>
      <x:c r="L162" s="86"/>
      <x:c r="M162" s="130"/>
      <x:c r="N162" s="130"/>
      <x:c r="O162" s="130"/>
      <x:c r="P162" s="130"/>
      <x:c r="Q162" s="130"/>
      <x:c r="R162" s="86"/>
      <x:c r="S162" s="130"/>
      <x:c r="T162" s="86"/>
      <x:c r="U162" s="86"/>
      <x:c r="V162" s="86"/>
      <x:c r="W162" s="86"/>
      <x:c r="X162" s="86"/>
      <x:c r="Y162" s="86"/>
      <x:c r="Z162" s="86"/>
      <x:c r="AA162" s="86"/>
      <x:c r="AB162" s="86"/>
      <x:c r="AC162" s="86"/>
      <x:c r="AD162" s="86"/>
      <x:c r="AE162" s="86"/>
      <x:c r="AF162" s="86"/>
      <x:c r="AG162" s="86"/>
      <x:c r="AH162" s="86"/>
      <x:c r="AI162" s="86"/>
      <x:c r="AJ162" s="86"/>
      <x:c r="AK162" s="86"/>
      <x:c r="AL162" s="86"/>
      <x:c r="AM162" s="86"/>
      <x:c r="AN162" s="86"/>
      <x:c r="AO162" s="86"/>
      <x:c r="AP162" s="86"/>
      <x:c r="AQ162" s="86"/>
      <x:c r="AR162" s="86"/>
      <x:c r="AS162" s="86"/>
      <x:c r="AT162" s="86"/>
      <x:c r="AU162" s="88"/>
      <x:c r="AV162" s="86"/>
      <x:c r="AW162" s="130"/>
      <x:c r="AX162" s="86"/>
      <x:c r="AY162" s="130"/>
      <x:c r="AZ162" s="86"/>
      <x:c r="BA162" s="86"/>
      <x:c r="BB162" s="86"/>
      <x:c r="BC162" s="86"/>
      <x:c r="BD162" s="86"/>
      <x:c r="BE162" s="86"/>
      <x:c r="BF162" s="86"/>
      <x:c r="BG162" s="86"/>
      <x:c r="BH162" s="86"/>
    </x:row>
    <x:row r="163" ht="34" customHeight="1">
      <x:c r="A163" s="86"/>
      <x:c r="B163" s="86"/>
      <x:c r="C163" s="86"/>
      <x:c r="D163" s="86"/>
      <x:c r="E163" s="86"/>
      <x:c r="F163" s="86"/>
      <x:c r="G163" s="86"/>
      <x:c r="H163" s="86"/>
      <x:c r="I163" s="86"/>
      <x:c r="J163" s="86"/>
      <x:c r="K163" s="86"/>
      <x:c r="L163" s="86"/>
      <x:c r="M163" s="130"/>
      <x:c r="N163" s="130"/>
      <x:c r="O163" s="130"/>
      <x:c r="P163" s="130"/>
      <x:c r="Q163" s="130"/>
      <x:c r="R163" s="86"/>
      <x:c r="S163" s="130"/>
      <x:c r="T163" s="86"/>
      <x:c r="U163" s="86"/>
      <x:c r="V163" s="86"/>
      <x:c r="W163" s="86"/>
      <x:c r="X163" s="86"/>
      <x:c r="Y163" s="86"/>
      <x:c r="Z163" s="86"/>
      <x:c r="AA163" s="86"/>
      <x:c r="AB163" s="86"/>
      <x:c r="AC163" s="86"/>
      <x:c r="AD163" s="86"/>
      <x:c r="AE163" s="86"/>
      <x:c r="AF163" s="86"/>
      <x:c r="AG163" s="86"/>
      <x:c r="AH163" s="86"/>
      <x:c r="AI163" s="86"/>
      <x:c r="AJ163" s="86"/>
      <x:c r="AK163" s="86"/>
      <x:c r="AL163" s="86"/>
      <x:c r="AM163" s="86"/>
      <x:c r="AN163" s="86"/>
      <x:c r="AO163" s="86"/>
      <x:c r="AP163" s="86"/>
      <x:c r="AQ163" s="86"/>
      <x:c r="AR163" s="86"/>
      <x:c r="AS163" s="86"/>
      <x:c r="AT163" s="86"/>
      <x:c r="AU163" s="88"/>
      <x:c r="AV163" s="86"/>
      <x:c r="AW163" s="130"/>
      <x:c r="AX163" s="86"/>
      <x:c r="AY163" s="130"/>
      <x:c r="AZ163" s="86"/>
      <x:c r="BA163" s="86"/>
      <x:c r="BB163" s="86"/>
      <x:c r="BC163" s="86"/>
      <x:c r="BD163" s="86"/>
      <x:c r="BE163" s="86"/>
      <x:c r="BF163" s="86"/>
      <x:c r="BG163" s="86"/>
      <x:c r="BH163" s="86"/>
    </x:row>
    <x:row r="164" ht="34" customHeight="1">
      <x:c r="A164" s="86"/>
      <x:c r="B164" s="86"/>
      <x:c r="C164" s="86"/>
      <x:c r="D164" s="86"/>
      <x:c r="E164" s="86"/>
      <x:c r="F164" s="86"/>
      <x:c r="G164" s="86"/>
      <x:c r="H164" s="86"/>
      <x:c r="I164" s="86"/>
      <x:c r="J164" s="86"/>
      <x:c r="K164" s="86"/>
      <x:c r="L164" s="86"/>
      <x:c r="M164" s="130"/>
      <x:c r="N164" s="130"/>
      <x:c r="O164" s="130"/>
      <x:c r="P164" s="130"/>
      <x:c r="Q164" s="130"/>
      <x:c r="R164" s="86"/>
      <x:c r="S164" s="130"/>
      <x:c r="T164" s="86"/>
      <x:c r="U164" s="86"/>
      <x:c r="V164" s="86"/>
      <x:c r="W164" s="86"/>
      <x:c r="X164" s="86"/>
      <x:c r="Y164" s="86"/>
      <x:c r="Z164" s="86"/>
      <x:c r="AA164" s="86"/>
      <x:c r="AB164" s="86"/>
      <x:c r="AC164" s="86"/>
      <x:c r="AD164" s="86"/>
      <x:c r="AE164" s="86"/>
      <x:c r="AF164" s="86"/>
      <x:c r="AG164" s="86"/>
      <x:c r="AH164" s="86"/>
      <x:c r="AI164" s="86"/>
      <x:c r="AJ164" s="86"/>
      <x:c r="AK164" s="86"/>
      <x:c r="AL164" s="86"/>
      <x:c r="AM164" s="86"/>
      <x:c r="AN164" s="86"/>
      <x:c r="AO164" s="86"/>
      <x:c r="AP164" s="86"/>
      <x:c r="AQ164" s="86"/>
      <x:c r="AR164" s="86"/>
      <x:c r="AS164" s="86"/>
      <x:c r="AT164" s="86"/>
      <x:c r="AU164" s="88"/>
      <x:c r="AV164" s="86"/>
      <x:c r="AW164" s="130"/>
      <x:c r="AX164" s="86"/>
      <x:c r="AY164" s="130"/>
      <x:c r="AZ164" s="86"/>
      <x:c r="BA164" s="86"/>
      <x:c r="BB164" s="86"/>
      <x:c r="BC164" s="86"/>
      <x:c r="BD164" s="86"/>
      <x:c r="BE164" s="86"/>
      <x:c r="BF164" s="86"/>
      <x:c r="BG164" s="86"/>
      <x:c r="BH164" s="86"/>
    </x:row>
    <x:row r="165" ht="34" customHeight="1">
      <x:c r="A165" s="86"/>
      <x:c r="B165" s="86"/>
      <x:c r="C165" s="86"/>
      <x:c r="D165" s="86"/>
      <x:c r="E165" s="86"/>
      <x:c r="F165" s="86"/>
      <x:c r="G165" s="86"/>
      <x:c r="H165" s="86"/>
      <x:c r="I165" s="86"/>
      <x:c r="J165" s="86"/>
      <x:c r="K165" s="86"/>
      <x:c r="L165" s="86"/>
      <x:c r="M165" s="130"/>
      <x:c r="N165" s="130"/>
      <x:c r="O165" s="130"/>
      <x:c r="P165" s="130"/>
      <x:c r="Q165" s="130"/>
      <x:c r="R165" s="86"/>
      <x:c r="S165" s="130"/>
      <x:c r="T165" s="86"/>
      <x:c r="U165" s="86"/>
      <x:c r="V165" s="86"/>
      <x:c r="W165" s="86"/>
      <x:c r="X165" s="86"/>
      <x:c r="Y165" s="86"/>
      <x:c r="Z165" s="86"/>
      <x:c r="AA165" s="86"/>
      <x:c r="AB165" s="86"/>
      <x:c r="AC165" s="86"/>
      <x:c r="AD165" s="86"/>
      <x:c r="AE165" s="86"/>
      <x:c r="AF165" s="86"/>
      <x:c r="AG165" s="86"/>
      <x:c r="AH165" s="86"/>
      <x:c r="AI165" s="86"/>
      <x:c r="AJ165" s="86"/>
      <x:c r="AK165" s="86"/>
      <x:c r="AL165" s="86"/>
      <x:c r="AM165" s="86"/>
      <x:c r="AN165" s="86"/>
      <x:c r="AO165" s="86"/>
      <x:c r="AP165" s="86"/>
      <x:c r="AQ165" s="86"/>
      <x:c r="AR165" s="86"/>
      <x:c r="AS165" s="86"/>
      <x:c r="AT165" s="86"/>
      <x:c r="AU165" s="88"/>
      <x:c r="AV165" s="86"/>
      <x:c r="AW165" s="130"/>
      <x:c r="AX165" s="86"/>
      <x:c r="AY165" s="130"/>
      <x:c r="AZ165" s="86"/>
      <x:c r="BA165" s="86"/>
      <x:c r="BB165" s="86"/>
      <x:c r="BC165" s="86"/>
      <x:c r="BD165" s="86"/>
      <x:c r="BE165" s="86"/>
      <x:c r="BF165" s="86"/>
      <x:c r="BG165" s="86"/>
      <x:c r="BH165" s="86"/>
    </x:row>
    <x:row r="166" ht="34" customHeight="1">
      <x:c r="A166" s="86"/>
      <x:c r="B166" s="86"/>
      <x:c r="C166" s="86"/>
      <x:c r="D166" s="86"/>
      <x:c r="E166" s="86"/>
      <x:c r="F166" s="86"/>
      <x:c r="G166" s="86"/>
      <x:c r="H166" s="86"/>
      <x:c r="I166" s="86"/>
      <x:c r="J166" s="86"/>
      <x:c r="K166" s="86"/>
      <x:c r="L166" s="86"/>
      <x:c r="M166" s="130"/>
      <x:c r="N166" s="130"/>
      <x:c r="O166" s="130"/>
      <x:c r="P166" s="130"/>
      <x:c r="Q166" s="130"/>
      <x:c r="R166" s="86"/>
      <x:c r="S166" s="130"/>
      <x:c r="T166" s="86"/>
      <x:c r="U166" s="86"/>
      <x:c r="V166" s="86"/>
      <x:c r="W166" s="86"/>
      <x:c r="X166" s="86"/>
      <x:c r="Y166" s="86"/>
      <x:c r="Z166" s="86"/>
      <x:c r="AA166" s="86"/>
      <x:c r="AB166" s="86"/>
      <x:c r="AC166" s="86"/>
      <x:c r="AD166" s="86"/>
      <x:c r="AE166" s="86"/>
      <x:c r="AF166" s="86"/>
      <x:c r="AG166" s="86"/>
      <x:c r="AH166" s="86"/>
      <x:c r="AI166" s="86"/>
      <x:c r="AJ166" s="86"/>
      <x:c r="AK166" s="86"/>
      <x:c r="AL166" s="86"/>
      <x:c r="AM166" s="86"/>
      <x:c r="AN166" s="86"/>
      <x:c r="AO166" s="86"/>
      <x:c r="AP166" s="86"/>
      <x:c r="AQ166" s="86"/>
      <x:c r="AR166" s="86"/>
      <x:c r="AS166" s="86"/>
      <x:c r="AT166" s="86"/>
      <x:c r="AU166" s="88"/>
      <x:c r="AV166" s="86"/>
      <x:c r="AW166" s="130"/>
      <x:c r="AX166" s="86"/>
      <x:c r="AY166" s="130"/>
      <x:c r="AZ166" s="86"/>
      <x:c r="BA166" s="86"/>
      <x:c r="BB166" s="86"/>
      <x:c r="BC166" s="86"/>
      <x:c r="BD166" s="86"/>
      <x:c r="BE166" s="86"/>
      <x:c r="BF166" s="86"/>
      <x:c r="BG166" s="86"/>
      <x:c r="BH166" s="86"/>
    </x:row>
    <x:row r="167" ht="34" customHeight="1">
      <x:c r="A167" s="86"/>
      <x:c r="B167" s="86"/>
      <x:c r="C167" s="86"/>
      <x:c r="D167" s="86"/>
      <x:c r="E167" s="86"/>
      <x:c r="F167" s="86"/>
      <x:c r="G167" s="86"/>
      <x:c r="H167" s="86"/>
      <x:c r="I167" s="86"/>
      <x:c r="J167" s="86"/>
      <x:c r="K167" s="86"/>
      <x:c r="L167" s="86"/>
      <x:c r="M167" s="130"/>
      <x:c r="N167" s="130"/>
      <x:c r="O167" s="130"/>
      <x:c r="P167" s="130"/>
      <x:c r="Q167" s="130"/>
      <x:c r="R167" s="86"/>
      <x:c r="S167" s="130"/>
      <x:c r="T167" s="86"/>
      <x:c r="U167" s="86"/>
      <x:c r="V167" s="86"/>
      <x:c r="W167" s="86"/>
      <x:c r="X167" s="86"/>
      <x:c r="Y167" s="86"/>
      <x:c r="Z167" s="86"/>
      <x:c r="AA167" s="86"/>
      <x:c r="AB167" s="86"/>
      <x:c r="AC167" s="86"/>
      <x:c r="AD167" s="86"/>
      <x:c r="AE167" s="86"/>
      <x:c r="AF167" s="86"/>
      <x:c r="AG167" s="86"/>
      <x:c r="AH167" s="86"/>
      <x:c r="AI167" s="86"/>
      <x:c r="AJ167" s="86"/>
      <x:c r="AK167" s="86"/>
      <x:c r="AL167" s="86"/>
      <x:c r="AM167" s="86"/>
      <x:c r="AN167" s="86"/>
      <x:c r="AO167" s="86"/>
      <x:c r="AP167" s="86"/>
      <x:c r="AQ167" s="86"/>
      <x:c r="AR167" s="86"/>
      <x:c r="AS167" s="86"/>
      <x:c r="AT167" s="86"/>
      <x:c r="AU167" s="88"/>
      <x:c r="AV167" s="86"/>
      <x:c r="AW167" s="130"/>
      <x:c r="AX167" s="86"/>
      <x:c r="AY167" s="130"/>
      <x:c r="AZ167" s="86"/>
      <x:c r="BA167" s="86"/>
      <x:c r="BB167" s="86"/>
      <x:c r="BC167" s="86"/>
      <x:c r="BD167" s="86"/>
      <x:c r="BE167" s="86"/>
      <x:c r="BF167" s="86"/>
      <x:c r="BG167" s="86"/>
      <x:c r="BH167" s="86"/>
    </x:row>
    <x:row r="168" ht="34" customHeight="1">
      <x:c r="A168" s="86"/>
      <x:c r="B168" s="86"/>
      <x:c r="C168" s="86"/>
      <x:c r="D168" s="86"/>
      <x:c r="E168" s="86"/>
      <x:c r="F168" s="86"/>
      <x:c r="G168" s="86"/>
      <x:c r="H168" s="86"/>
      <x:c r="I168" s="86"/>
      <x:c r="J168" s="86"/>
      <x:c r="K168" s="86"/>
      <x:c r="L168" s="86"/>
      <x:c r="M168" s="130"/>
      <x:c r="N168" s="130"/>
      <x:c r="O168" s="130"/>
      <x:c r="P168" s="130"/>
      <x:c r="Q168" s="130"/>
      <x:c r="R168" s="86"/>
      <x:c r="S168" s="130"/>
      <x:c r="T168" s="86"/>
      <x:c r="U168" s="86"/>
      <x:c r="V168" s="86"/>
      <x:c r="W168" s="86"/>
      <x:c r="X168" s="86"/>
      <x:c r="Y168" s="86"/>
      <x:c r="Z168" s="86"/>
      <x:c r="AA168" s="86"/>
      <x:c r="AB168" s="86"/>
      <x:c r="AC168" s="86"/>
      <x:c r="AD168" s="86"/>
      <x:c r="AE168" s="86"/>
      <x:c r="AF168" s="86"/>
      <x:c r="AG168" s="86"/>
      <x:c r="AH168" s="86"/>
      <x:c r="AI168" s="86"/>
      <x:c r="AJ168" s="86"/>
      <x:c r="AK168" s="86"/>
      <x:c r="AL168" s="86"/>
      <x:c r="AM168" s="86"/>
      <x:c r="AN168" s="86"/>
      <x:c r="AO168" s="86"/>
      <x:c r="AP168" s="86"/>
      <x:c r="AQ168" s="86"/>
      <x:c r="AR168" s="86"/>
      <x:c r="AS168" s="86"/>
      <x:c r="AT168" s="86"/>
      <x:c r="AU168" s="88"/>
      <x:c r="AV168" s="86"/>
      <x:c r="AW168" s="130"/>
      <x:c r="AX168" s="86"/>
      <x:c r="AY168" s="130"/>
      <x:c r="AZ168" s="86"/>
      <x:c r="BA168" s="86"/>
      <x:c r="BB168" s="86"/>
      <x:c r="BC168" s="86"/>
      <x:c r="BD168" s="86"/>
      <x:c r="BE168" s="86"/>
      <x:c r="BF168" s="86"/>
      <x:c r="BG168" s="86"/>
      <x:c r="BH168" s="86"/>
    </x:row>
    <x:row r="169" ht="34" customHeight="1">
      <x:c r="A169" s="86"/>
      <x:c r="B169" s="86"/>
      <x:c r="C169" s="86"/>
      <x:c r="D169" s="86"/>
      <x:c r="E169" s="86"/>
      <x:c r="F169" s="86"/>
      <x:c r="G169" s="86"/>
      <x:c r="H169" s="86"/>
      <x:c r="I169" s="86"/>
      <x:c r="J169" s="86"/>
      <x:c r="K169" s="86"/>
      <x:c r="L169" s="86"/>
      <x:c r="M169" s="130"/>
      <x:c r="N169" s="130"/>
      <x:c r="O169" s="130"/>
      <x:c r="P169" s="130"/>
      <x:c r="Q169" s="130"/>
      <x:c r="R169" s="86"/>
      <x:c r="S169" s="130"/>
      <x:c r="T169" s="86"/>
      <x:c r="U169" s="86"/>
      <x:c r="V169" s="86"/>
      <x:c r="W169" s="86"/>
      <x:c r="X169" s="86"/>
      <x:c r="Y169" s="86"/>
      <x:c r="Z169" s="86"/>
      <x:c r="AA169" s="86"/>
      <x:c r="AB169" s="86"/>
      <x:c r="AC169" s="86"/>
      <x:c r="AD169" s="86"/>
      <x:c r="AE169" s="86"/>
      <x:c r="AF169" s="86"/>
      <x:c r="AG169" s="86"/>
      <x:c r="AH169" s="86"/>
      <x:c r="AI169" s="86"/>
      <x:c r="AJ169" s="86"/>
      <x:c r="AK169" s="86"/>
      <x:c r="AL169" s="86"/>
      <x:c r="AM169" s="86"/>
      <x:c r="AN169" s="86"/>
      <x:c r="AO169" s="86"/>
      <x:c r="AP169" s="86"/>
      <x:c r="AQ169" s="86"/>
      <x:c r="AR169" s="86"/>
      <x:c r="AS169" s="86"/>
      <x:c r="AT169" s="86"/>
      <x:c r="AU169" s="88"/>
      <x:c r="AV169" s="86"/>
      <x:c r="AW169" s="130"/>
      <x:c r="AX169" s="86"/>
      <x:c r="AY169" s="130"/>
      <x:c r="AZ169" s="86"/>
      <x:c r="BA169" s="86"/>
      <x:c r="BB169" s="86"/>
      <x:c r="BC169" s="86"/>
      <x:c r="BD169" s="86"/>
      <x:c r="BE169" s="86"/>
      <x:c r="BF169" s="86"/>
      <x:c r="BG169" s="86"/>
      <x:c r="BH169" s="86"/>
    </x:row>
    <x:row r="170" ht="34" customHeight="1">
      <x:c r="A170" s="86"/>
      <x:c r="B170" s="86"/>
      <x:c r="C170" s="86"/>
      <x:c r="D170" s="86"/>
      <x:c r="E170" s="86"/>
      <x:c r="F170" s="86"/>
      <x:c r="G170" s="86"/>
      <x:c r="H170" s="86"/>
      <x:c r="I170" s="86"/>
      <x:c r="J170" s="86"/>
      <x:c r="K170" s="86"/>
      <x:c r="L170" s="86"/>
      <x:c r="M170" s="130"/>
      <x:c r="N170" s="130"/>
      <x:c r="O170" s="130"/>
      <x:c r="P170" s="130"/>
      <x:c r="Q170" s="130"/>
      <x:c r="R170" s="86"/>
      <x:c r="S170" s="130"/>
      <x:c r="T170" s="86"/>
      <x:c r="U170" s="86"/>
      <x:c r="V170" s="86"/>
      <x:c r="W170" s="86"/>
      <x:c r="X170" s="86"/>
      <x:c r="Y170" s="86"/>
      <x:c r="Z170" s="86"/>
      <x:c r="AA170" s="86"/>
      <x:c r="AB170" s="86"/>
      <x:c r="AC170" s="86"/>
      <x:c r="AD170" s="86"/>
      <x:c r="AE170" s="86"/>
      <x:c r="AF170" s="86"/>
      <x:c r="AG170" s="86"/>
      <x:c r="AH170" s="86"/>
      <x:c r="AI170" s="86"/>
      <x:c r="AJ170" s="86"/>
      <x:c r="AK170" s="86"/>
      <x:c r="AL170" s="86"/>
      <x:c r="AM170" s="86"/>
      <x:c r="AN170" s="86"/>
      <x:c r="AO170" s="86"/>
      <x:c r="AP170" s="86"/>
      <x:c r="AQ170" s="86"/>
      <x:c r="AR170" s="86"/>
      <x:c r="AS170" s="86"/>
      <x:c r="AT170" s="86"/>
      <x:c r="AU170" s="88"/>
      <x:c r="AV170" s="86"/>
      <x:c r="AW170" s="130"/>
      <x:c r="AX170" s="86"/>
      <x:c r="AY170" s="130"/>
      <x:c r="AZ170" s="86"/>
      <x:c r="BA170" s="86"/>
      <x:c r="BB170" s="86"/>
      <x:c r="BC170" s="86"/>
      <x:c r="BD170" s="86"/>
      <x:c r="BE170" s="86"/>
      <x:c r="BF170" s="86"/>
      <x:c r="BG170" s="86"/>
      <x:c r="BH170" s="86"/>
    </x:row>
    <x:row r="171" ht="34" customHeight="1">
      <x:c r="A171" s="86"/>
      <x:c r="B171" s="86"/>
      <x:c r="C171" s="86"/>
      <x:c r="D171" s="86"/>
      <x:c r="E171" s="86"/>
      <x:c r="F171" s="86"/>
      <x:c r="G171" s="86"/>
      <x:c r="H171" s="86"/>
      <x:c r="I171" s="86"/>
      <x:c r="J171" s="86"/>
      <x:c r="K171" s="86"/>
      <x:c r="L171" s="86"/>
      <x:c r="M171" s="130"/>
      <x:c r="N171" s="130"/>
      <x:c r="O171" s="130"/>
      <x:c r="P171" s="130"/>
      <x:c r="Q171" s="130"/>
      <x:c r="R171" s="86"/>
      <x:c r="S171" s="130"/>
      <x:c r="T171" s="86"/>
      <x:c r="U171" s="86"/>
      <x:c r="V171" s="86"/>
      <x:c r="W171" s="86"/>
      <x:c r="X171" s="86"/>
      <x:c r="Y171" s="86"/>
      <x:c r="Z171" s="86"/>
      <x:c r="AA171" s="86"/>
      <x:c r="AB171" s="86"/>
      <x:c r="AC171" s="86"/>
      <x:c r="AD171" s="86"/>
      <x:c r="AE171" s="86"/>
      <x:c r="AF171" s="86"/>
      <x:c r="AG171" s="86"/>
      <x:c r="AH171" s="86"/>
      <x:c r="AI171" s="86"/>
      <x:c r="AJ171" s="86"/>
      <x:c r="AK171" s="86"/>
      <x:c r="AL171" s="86"/>
      <x:c r="AM171" s="86"/>
      <x:c r="AN171" s="86"/>
      <x:c r="AO171" s="86"/>
      <x:c r="AP171" s="86"/>
      <x:c r="AQ171" s="86"/>
      <x:c r="AR171" s="86"/>
      <x:c r="AS171" s="86"/>
      <x:c r="AT171" s="86"/>
      <x:c r="AU171" s="88"/>
      <x:c r="AV171" s="86"/>
      <x:c r="AW171" s="130"/>
      <x:c r="AX171" s="86"/>
      <x:c r="AY171" s="130"/>
      <x:c r="AZ171" s="86"/>
      <x:c r="BA171" s="86"/>
      <x:c r="BB171" s="86"/>
      <x:c r="BC171" s="86"/>
      <x:c r="BD171" s="86"/>
      <x:c r="BE171" s="86"/>
      <x:c r="BF171" s="86"/>
      <x:c r="BG171" s="86"/>
      <x:c r="BH171" s="86"/>
    </x:row>
    <x:row r="172" ht="34" customHeight="1">
      <x:c r="A172" s="86"/>
      <x:c r="B172" s="86"/>
      <x:c r="C172" s="86"/>
      <x:c r="D172" s="86"/>
      <x:c r="E172" s="86"/>
      <x:c r="F172" s="86"/>
      <x:c r="G172" s="86"/>
      <x:c r="H172" s="86"/>
      <x:c r="I172" s="86"/>
      <x:c r="J172" s="86"/>
      <x:c r="K172" s="86"/>
      <x:c r="L172" s="86"/>
      <x:c r="M172" s="130"/>
      <x:c r="N172" s="130"/>
      <x:c r="O172" s="130"/>
      <x:c r="P172" s="130"/>
      <x:c r="Q172" s="130"/>
      <x:c r="R172" s="86"/>
      <x:c r="S172" s="130"/>
      <x:c r="T172" s="86"/>
      <x:c r="U172" s="86"/>
      <x:c r="V172" s="86"/>
      <x:c r="W172" s="86"/>
      <x:c r="X172" s="86"/>
      <x:c r="Y172" s="86"/>
      <x:c r="Z172" s="86"/>
      <x:c r="AA172" s="86"/>
      <x:c r="AB172" s="86"/>
      <x:c r="AC172" s="86"/>
      <x:c r="AD172" s="86"/>
      <x:c r="AE172" s="86"/>
      <x:c r="AF172" s="86"/>
      <x:c r="AG172" s="86"/>
      <x:c r="AH172" s="86"/>
      <x:c r="AI172" s="86"/>
      <x:c r="AJ172" s="86"/>
      <x:c r="AK172" s="86"/>
      <x:c r="AL172" s="86"/>
      <x:c r="AM172" s="86"/>
      <x:c r="AN172" s="86"/>
      <x:c r="AO172" s="86"/>
      <x:c r="AP172" s="86"/>
      <x:c r="AQ172" s="86"/>
      <x:c r="AR172" s="86"/>
      <x:c r="AS172" s="86"/>
      <x:c r="AT172" s="86"/>
      <x:c r="AU172" s="88"/>
      <x:c r="AV172" s="86"/>
      <x:c r="AW172" s="130"/>
      <x:c r="AX172" s="86"/>
      <x:c r="AY172" s="130"/>
      <x:c r="AZ172" s="86"/>
      <x:c r="BA172" s="86"/>
      <x:c r="BB172" s="86"/>
      <x:c r="BC172" s="86"/>
      <x:c r="BD172" s="86"/>
      <x:c r="BE172" s="86"/>
      <x:c r="BF172" s="86"/>
      <x:c r="BG172" s="86"/>
      <x:c r="BH172" s="86"/>
    </x:row>
    <x:row r="173" ht="34" customHeight="1">
      <x:c r="A173" s="86"/>
      <x:c r="B173" s="86"/>
      <x:c r="C173" s="86"/>
      <x:c r="D173" s="86"/>
      <x:c r="E173" s="86"/>
      <x:c r="F173" s="86"/>
      <x:c r="G173" s="86"/>
      <x:c r="H173" s="86"/>
      <x:c r="I173" s="86"/>
      <x:c r="J173" s="86"/>
      <x:c r="K173" s="86"/>
      <x:c r="L173" s="86"/>
      <x:c r="M173" s="130"/>
      <x:c r="N173" s="130"/>
      <x:c r="O173" s="130"/>
      <x:c r="P173" s="130"/>
      <x:c r="Q173" s="130"/>
      <x:c r="R173" s="86"/>
      <x:c r="S173" s="130"/>
      <x:c r="T173" s="86"/>
      <x:c r="U173" s="86"/>
      <x:c r="V173" s="86"/>
      <x:c r="W173" s="86"/>
      <x:c r="X173" s="86"/>
      <x:c r="Y173" s="86"/>
      <x:c r="Z173" s="86"/>
      <x:c r="AA173" s="86"/>
      <x:c r="AB173" s="86"/>
      <x:c r="AC173" s="86"/>
      <x:c r="AD173" s="86"/>
      <x:c r="AE173" s="86"/>
      <x:c r="AF173" s="86"/>
      <x:c r="AG173" s="86"/>
      <x:c r="AH173" s="86"/>
      <x:c r="AI173" s="86"/>
      <x:c r="AJ173" s="86"/>
      <x:c r="AK173" s="86"/>
      <x:c r="AL173" s="86"/>
      <x:c r="AM173" s="86"/>
      <x:c r="AN173" s="86"/>
      <x:c r="AO173" s="86"/>
      <x:c r="AP173" s="86"/>
      <x:c r="AQ173" s="86"/>
      <x:c r="AR173" s="86"/>
      <x:c r="AS173" s="86"/>
      <x:c r="AT173" s="86"/>
      <x:c r="AU173" s="88"/>
      <x:c r="AV173" s="86"/>
      <x:c r="AW173" s="130"/>
      <x:c r="AX173" s="86"/>
      <x:c r="AY173" s="130"/>
      <x:c r="AZ173" s="86"/>
      <x:c r="BA173" s="86"/>
      <x:c r="BB173" s="86"/>
      <x:c r="BC173" s="86"/>
      <x:c r="BD173" s="86"/>
      <x:c r="BE173" s="86"/>
      <x:c r="BF173" s="86"/>
      <x:c r="BG173" s="86"/>
      <x:c r="BH173" s="86"/>
    </x:row>
    <x:row r="174" ht="34" customHeight="1">
      <x:c r="A174" s="86"/>
      <x:c r="B174" s="86"/>
      <x:c r="C174" s="86"/>
      <x:c r="D174" s="86"/>
      <x:c r="E174" s="86"/>
      <x:c r="F174" s="86"/>
      <x:c r="G174" s="86"/>
      <x:c r="H174" s="86"/>
      <x:c r="I174" s="86"/>
      <x:c r="J174" s="86"/>
      <x:c r="K174" s="86"/>
      <x:c r="L174" s="86"/>
      <x:c r="M174" s="130"/>
      <x:c r="N174" s="130"/>
      <x:c r="O174" s="130"/>
      <x:c r="P174" s="130"/>
      <x:c r="Q174" s="130"/>
      <x:c r="R174" s="86"/>
      <x:c r="S174" s="130"/>
      <x:c r="T174" s="86"/>
      <x:c r="U174" s="86"/>
      <x:c r="V174" s="86"/>
      <x:c r="W174" s="86"/>
      <x:c r="X174" s="86"/>
      <x:c r="Y174" s="86"/>
      <x:c r="Z174" s="86"/>
      <x:c r="AA174" s="86"/>
      <x:c r="AB174" s="86"/>
      <x:c r="AC174" s="86"/>
      <x:c r="AD174" s="86"/>
      <x:c r="AE174" s="86"/>
      <x:c r="AF174" s="86"/>
      <x:c r="AG174" s="86"/>
      <x:c r="AH174" s="86"/>
      <x:c r="AI174" s="86"/>
      <x:c r="AJ174" s="86"/>
      <x:c r="AK174" s="86"/>
      <x:c r="AL174" s="86"/>
      <x:c r="AM174" s="86"/>
      <x:c r="AN174" s="86"/>
      <x:c r="AO174" s="86"/>
      <x:c r="AP174" s="86"/>
      <x:c r="AQ174" s="86"/>
      <x:c r="AR174" s="86"/>
      <x:c r="AS174" s="86"/>
      <x:c r="AT174" s="86"/>
      <x:c r="AU174" s="88"/>
      <x:c r="AV174" s="86"/>
      <x:c r="AW174" s="130"/>
      <x:c r="AX174" s="86"/>
      <x:c r="AY174" s="130"/>
      <x:c r="AZ174" s="86"/>
      <x:c r="BA174" s="86"/>
      <x:c r="BB174" s="86"/>
      <x:c r="BC174" s="86"/>
      <x:c r="BD174" s="86"/>
      <x:c r="BE174" s="86"/>
      <x:c r="BF174" s="86"/>
      <x:c r="BG174" s="86"/>
      <x:c r="BH174" s="86"/>
    </x:row>
    <x:row r="175" ht="34" customHeight="1">
      <x:c r="A175" s="86"/>
      <x:c r="B175" s="86"/>
      <x:c r="C175" s="86"/>
      <x:c r="D175" s="86"/>
      <x:c r="E175" s="86"/>
      <x:c r="F175" s="86"/>
      <x:c r="G175" s="86"/>
      <x:c r="H175" s="86"/>
      <x:c r="I175" s="86"/>
      <x:c r="J175" s="86"/>
      <x:c r="K175" s="86"/>
      <x:c r="L175" s="86"/>
      <x:c r="M175" s="130"/>
      <x:c r="N175" s="130"/>
      <x:c r="O175" s="130"/>
      <x:c r="P175" s="130"/>
      <x:c r="Q175" s="130"/>
      <x:c r="R175" s="86"/>
      <x:c r="S175" s="130"/>
      <x:c r="T175" s="86"/>
      <x:c r="U175" s="86"/>
      <x:c r="V175" s="86"/>
      <x:c r="W175" s="86"/>
      <x:c r="X175" s="86"/>
      <x:c r="Y175" s="86"/>
      <x:c r="Z175" s="86"/>
      <x:c r="AA175" s="86"/>
      <x:c r="AB175" s="86"/>
      <x:c r="AC175" s="86"/>
      <x:c r="AD175" s="86"/>
      <x:c r="AE175" s="86"/>
      <x:c r="AF175" s="86"/>
      <x:c r="AG175" s="86"/>
      <x:c r="AH175" s="86"/>
      <x:c r="AI175" s="86"/>
      <x:c r="AJ175" s="86"/>
      <x:c r="AK175" s="86"/>
      <x:c r="AL175" s="86"/>
      <x:c r="AM175" s="86"/>
      <x:c r="AN175" s="86"/>
      <x:c r="AO175" s="86"/>
      <x:c r="AP175" s="86"/>
      <x:c r="AQ175" s="86"/>
      <x:c r="AR175" s="86"/>
      <x:c r="AS175" s="86"/>
      <x:c r="AT175" s="86"/>
      <x:c r="AU175" s="88"/>
      <x:c r="AV175" s="86"/>
      <x:c r="AW175" s="130"/>
      <x:c r="AX175" s="86"/>
      <x:c r="AY175" s="130"/>
      <x:c r="AZ175" s="86"/>
      <x:c r="BA175" s="86"/>
      <x:c r="BB175" s="86"/>
      <x:c r="BC175" s="86"/>
      <x:c r="BD175" s="86"/>
      <x:c r="BE175" s="86"/>
      <x:c r="BF175" s="86"/>
      <x:c r="BG175" s="86"/>
      <x:c r="BH175" s="86"/>
    </x:row>
    <x:row r="176" ht="34" customHeight="1">
      <x:c r="A176" s="86"/>
      <x:c r="B176" s="86"/>
      <x:c r="C176" s="86"/>
      <x:c r="D176" s="86"/>
      <x:c r="E176" s="86"/>
      <x:c r="F176" s="86"/>
      <x:c r="G176" s="86"/>
      <x:c r="H176" s="86"/>
      <x:c r="I176" s="86"/>
      <x:c r="J176" s="86"/>
      <x:c r="K176" s="86"/>
      <x:c r="L176" s="86"/>
      <x:c r="M176" s="130"/>
      <x:c r="N176" s="130"/>
      <x:c r="O176" s="130"/>
      <x:c r="P176" s="130"/>
      <x:c r="Q176" s="130"/>
      <x:c r="R176" s="86"/>
      <x:c r="S176" s="130"/>
      <x:c r="T176" s="86"/>
      <x:c r="U176" s="86"/>
      <x:c r="V176" s="86"/>
      <x:c r="W176" s="86"/>
      <x:c r="X176" s="86"/>
      <x:c r="Y176" s="86"/>
      <x:c r="Z176" s="86"/>
      <x:c r="AA176" s="86"/>
      <x:c r="AB176" s="86"/>
      <x:c r="AC176" s="86"/>
      <x:c r="AD176" s="86"/>
      <x:c r="AE176" s="86"/>
      <x:c r="AF176" s="86"/>
      <x:c r="AG176" s="86"/>
      <x:c r="AH176" s="86"/>
      <x:c r="AI176" s="86"/>
      <x:c r="AJ176" s="86"/>
      <x:c r="AK176" s="86"/>
      <x:c r="AL176" s="86"/>
      <x:c r="AM176" s="86"/>
      <x:c r="AN176" s="86"/>
      <x:c r="AO176" s="86"/>
      <x:c r="AP176" s="86"/>
      <x:c r="AQ176" s="86"/>
      <x:c r="AR176" s="86"/>
      <x:c r="AS176" s="86"/>
      <x:c r="AT176" s="86"/>
      <x:c r="AU176" s="88"/>
      <x:c r="AV176" s="86"/>
      <x:c r="AW176" s="130"/>
      <x:c r="AX176" s="86"/>
      <x:c r="AY176" s="130"/>
      <x:c r="AZ176" s="86"/>
      <x:c r="BA176" s="86"/>
      <x:c r="BB176" s="86"/>
      <x:c r="BC176" s="86"/>
      <x:c r="BD176" s="86"/>
      <x:c r="BE176" s="86"/>
      <x:c r="BF176" s="86"/>
      <x:c r="BG176" s="86"/>
      <x:c r="BH176" s="86"/>
    </x:row>
    <x:row r="177" ht="34" customHeight="1">
      <x:c r="A177" s="86"/>
      <x:c r="B177" s="86"/>
      <x:c r="C177" s="86"/>
      <x:c r="D177" s="86"/>
      <x:c r="E177" s="86"/>
      <x:c r="F177" s="86"/>
      <x:c r="G177" s="86"/>
      <x:c r="H177" s="86"/>
      <x:c r="I177" s="86"/>
      <x:c r="J177" s="86"/>
      <x:c r="K177" s="86"/>
      <x:c r="L177" s="86"/>
      <x:c r="M177" s="130"/>
      <x:c r="N177" s="130"/>
      <x:c r="O177" s="130"/>
      <x:c r="P177" s="130"/>
      <x:c r="Q177" s="130"/>
      <x:c r="R177" s="86"/>
      <x:c r="S177" s="130"/>
      <x:c r="T177" s="86"/>
      <x:c r="U177" s="86"/>
      <x:c r="V177" s="86"/>
      <x:c r="W177" s="86"/>
      <x:c r="X177" s="86"/>
      <x:c r="Y177" s="86"/>
      <x:c r="Z177" s="86"/>
      <x:c r="AA177" s="86"/>
      <x:c r="AB177" s="86"/>
      <x:c r="AC177" s="86"/>
      <x:c r="AD177" s="86"/>
      <x:c r="AE177" s="86"/>
      <x:c r="AF177" s="86"/>
      <x:c r="AG177" s="86"/>
      <x:c r="AH177" s="86"/>
      <x:c r="AI177" s="86"/>
      <x:c r="AJ177" s="86"/>
      <x:c r="AK177" s="86"/>
      <x:c r="AL177" s="86"/>
      <x:c r="AM177" s="86"/>
      <x:c r="AN177" s="86"/>
      <x:c r="AO177" s="86"/>
      <x:c r="AP177" s="86"/>
      <x:c r="AQ177" s="86"/>
      <x:c r="AR177" s="86"/>
      <x:c r="AS177" s="86"/>
      <x:c r="AT177" s="86"/>
      <x:c r="AU177" s="88"/>
      <x:c r="AV177" s="86"/>
      <x:c r="AW177" s="130"/>
      <x:c r="AX177" s="86"/>
      <x:c r="AY177" s="130"/>
      <x:c r="AZ177" s="86"/>
      <x:c r="BA177" s="86"/>
      <x:c r="BB177" s="86"/>
      <x:c r="BC177" s="86"/>
      <x:c r="BD177" s="86"/>
      <x:c r="BE177" s="86"/>
      <x:c r="BF177" s="86"/>
      <x:c r="BG177" s="86"/>
      <x:c r="BH177" s="86"/>
    </x:row>
    <x:row r="178" ht="34" customHeight="1">
      <x:c r="A178" s="86"/>
      <x:c r="B178" s="86"/>
      <x:c r="C178" s="86"/>
      <x:c r="D178" s="86"/>
      <x:c r="E178" s="86"/>
      <x:c r="F178" s="86"/>
      <x:c r="G178" s="86"/>
      <x:c r="H178" s="86"/>
      <x:c r="I178" s="86"/>
      <x:c r="J178" s="86"/>
      <x:c r="K178" s="86"/>
      <x:c r="L178" s="86"/>
      <x:c r="M178" s="130"/>
      <x:c r="N178" s="130"/>
      <x:c r="O178" s="130"/>
      <x:c r="P178" s="130"/>
      <x:c r="Q178" s="130"/>
      <x:c r="R178" s="86"/>
      <x:c r="S178" s="130"/>
      <x:c r="T178" s="86"/>
      <x:c r="U178" s="86"/>
      <x:c r="V178" s="86"/>
      <x:c r="W178" s="86"/>
      <x:c r="X178" s="86"/>
      <x:c r="Y178" s="86"/>
      <x:c r="Z178" s="86"/>
      <x:c r="AA178" s="86"/>
      <x:c r="AB178" s="86"/>
      <x:c r="AC178" s="86"/>
      <x:c r="AD178" s="86"/>
      <x:c r="AE178" s="86"/>
      <x:c r="AF178" s="86"/>
      <x:c r="AG178" s="86"/>
      <x:c r="AH178" s="86"/>
      <x:c r="AI178" s="86"/>
      <x:c r="AJ178" s="86"/>
      <x:c r="AK178" s="86"/>
      <x:c r="AL178" s="86"/>
      <x:c r="AM178" s="86"/>
      <x:c r="AN178" s="86"/>
      <x:c r="AO178" s="86"/>
      <x:c r="AP178" s="86"/>
      <x:c r="AQ178" s="86"/>
      <x:c r="AR178" s="86"/>
      <x:c r="AS178" s="86"/>
      <x:c r="AT178" s="86"/>
      <x:c r="AU178" s="88"/>
      <x:c r="AV178" s="86"/>
      <x:c r="AW178" s="130"/>
      <x:c r="AX178" s="86"/>
      <x:c r="AY178" s="130"/>
      <x:c r="AZ178" s="86"/>
      <x:c r="BA178" s="86"/>
      <x:c r="BB178" s="86"/>
      <x:c r="BC178" s="86"/>
      <x:c r="BD178" s="86"/>
      <x:c r="BE178" s="86"/>
      <x:c r="BF178" s="86"/>
      <x:c r="BG178" s="86"/>
      <x:c r="BH178" s="86"/>
    </x:row>
    <x:row r="179" ht="34" customHeight="1">
      <x:c r="A179" s="86"/>
      <x:c r="B179" s="86"/>
      <x:c r="C179" s="86"/>
      <x:c r="D179" s="86"/>
      <x:c r="E179" s="86"/>
      <x:c r="F179" s="86"/>
      <x:c r="G179" s="86"/>
      <x:c r="H179" s="86"/>
      <x:c r="I179" s="86"/>
      <x:c r="J179" s="86"/>
      <x:c r="K179" s="86"/>
      <x:c r="L179" s="86"/>
      <x:c r="M179" s="130"/>
      <x:c r="N179" s="130"/>
      <x:c r="O179" s="130"/>
      <x:c r="P179" s="130"/>
      <x:c r="Q179" s="130"/>
      <x:c r="R179" s="86"/>
      <x:c r="S179" s="130"/>
      <x:c r="T179" s="86"/>
      <x:c r="U179" s="86"/>
      <x:c r="V179" s="86"/>
      <x:c r="W179" s="86"/>
      <x:c r="X179" s="86"/>
      <x:c r="Y179" s="86"/>
      <x:c r="Z179" s="86"/>
      <x:c r="AA179" s="86"/>
      <x:c r="AB179" s="86"/>
      <x:c r="AC179" s="86"/>
      <x:c r="AD179" s="86"/>
      <x:c r="AE179" s="86"/>
      <x:c r="AF179" s="86"/>
      <x:c r="AG179" s="86"/>
      <x:c r="AH179" s="86"/>
      <x:c r="AI179" s="86"/>
      <x:c r="AJ179" s="86"/>
      <x:c r="AK179" s="86"/>
      <x:c r="AL179" s="86"/>
      <x:c r="AM179" s="86"/>
      <x:c r="AN179" s="86"/>
      <x:c r="AO179" s="86"/>
      <x:c r="AP179" s="86"/>
      <x:c r="AQ179" s="86"/>
      <x:c r="AR179" s="86"/>
      <x:c r="AS179" s="86"/>
      <x:c r="AT179" s="86"/>
      <x:c r="AU179" s="88"/>
      <x:c r="AV179" s="86"/>
      <x:c r="AW179" s="130"/>
      <x:c r="AX179" s="86"/>
      <x:c r="AY179" s="130"/>
      <x:c r="AZ179" s="86"/>
      <x:c r="BA179" s="86"/>
      <x:c r="BB179" s="86"/>
      <x:c r="BC179" s="86"/>
      <x:c r="BD179" s="86"/>
      <x:c r="BE179" s="86"/>
      <x:c r="BF179" s="86"/>
      <x:c r="BG179" s="86"/>
      <x:c r="BH179" s="86"/>
    </x:row>
    <x:row r="180" ht="34" customHeight="1">
      <x:c r="A180" s="86"/>
      <x:c r="B180" s="86"/>
      <x:c r="C180" s="86"/>
      <x:c r="D180" s="86"/>
      <x:c r="E180" s="86"/>
      <x:c r="F180" s="86"/>
      <x:c r="G180" s="86"/>
      <x:c r="H180" s="86"/>
      <x:c r="I180" s="86"/>
      <x:c r="J180" s="86"/>
      <x:c r="K180" s="86"/>
      <x:c r="L180" s="86"/>
      <x:c r="M180" s="130"/>
      <x:c r="N180" s="130"/>
      <x:c r="O180" s="130"/>
      <x:c r="P180" s="130"/>
      <x:c r="Q180" s="130"/>
      <x:c r="R180" s="86"/>
      <x:c r="S180" s="130"/>
      <x:c r="T180" s="86"/>
      <x:c r="U180" s="86"/>
      <x:c r="V180" s="86"/>
      <x:c r="W180" s="86"/>
      <x:c r="X180" s="86"/>
      <x:c r="Y180" s="86"/>
      <x:c r="Z180" s="86"/>
      <x:c r="AA180" s="86"/>
      <x:c r="AB180" s="86"/>
      <x:c r="AC180" s="86"/>
      <x:c r="AD180" s="86"/>
      <x:c r="AE180" s="86"/>
      <x:c r="AF180" s="86"/>
      <x:c r="AG180" s="86"/>
      <x:c r="AH180" s="86"/>
      <x:c r="AI180" s="86"/>
      <x:c r="AJ180" s="86"/>
      <x:c r="AK180" s="86"/>
      <x:c r="AL180" s="86"/>
      <x:c r="AM180" s="86"/>
      <x:c r="AN180" s="86"/>
      <x:c r="AO180" s="86"/>
      <x:c r="AP180" s="86"/>
      <x:c r="AQ180" s="86"/>
      <x:c r="AR180" s="86"/>
      <x:c r="AS180" s="86"/>
      <x:c r="AT180" s="86"/>
      <x:c r="AU180" s="88"/>
      <x:c r="AV180" s="86"/>
      <x:c r="AW180" s="130"/>
      <x:c r="AX180" s="86"/>
      <x:c r="AY180" s="130"/>
      <x:c r="AZ180" s="86"/>
      <x:c r="BA180" s="86"/>
      <x:c r="BB180" s="86"/>
      <x:c r="BC180" s="86"/>
      <x:c r="BD180" s="86"/>
      <x:c r="BE180" s="86"/>
      <x:c r="BF180" s="86"/>
      <x:c r="BG180" s="86"/>
      <x:c r="BH180" s="86"/>
    </x:row>
    <x:row r="181" ht="34" customHeight="1">
      <x:c r="A181" s="86"/>
      <x:c r="B181" s="86"/>
      <x:c r="C181" s="86"/>
      <x:c r="D181" s="86"/>
      <x:c r="E181" s="86"/>
      <x:c r="F181" s="86"/>
      <x:c r="G181" s="86"/>
      <x:c r="H181" s="86"/>
      <x:c r="I181" s="86"/>
      <x:c r="J181" s="86"/>
      <x:c r="K181" s="86"/>
      <x:c r="L181" s="86"/>
      <x:c r="M181" s="130"/>
      <x:c r="N181" s="130"/>
      <x:c r="O181" s="130"/>
      <x:c r="P181" s="130"/>
      <x:c r="Q181" s="130"/>
      <x:c r="R181" s="86"/>
      <x:c r="S181" s="130"/>
      <x:c r="T181" s="86"/>
      <x:c r="U181" s="86"/>
      <x:c r="V181" s="86"/>
      <x:c r="W181" s="86"/>
      <x:c r="X181" s="86"/>
      <x:c r="Y181" s="86"/>
      <x:c r="Z181" s="86"/>
      <x:c r="AA181" s="86"/>
      <x:c r="AB181" s="86"/>
      <x:c r="AC181" s="86"/>
      <x:c r="AD181" s="86"/>
      <x:c r="AE181" s="86"/>
      <x:c r="AF181" s="86"/>
      <x:c r="AG181" s="86"/>
      <x:c r="AH181" s="86"/>
      <x:c r="AI181" s="86"/>
      <x:c r="AJ181" s="86"/>
      <x:c r="AK181" s="86"/>
      <x:c r="AL181" s="86"/>
      <x:c r="AM181" s="86"/>
      <x:c r="AN181" s="86"/>
      <x:c r="AO181" s="86"/>
      <x:c r="AP181" s="86"/>
      <x:c r="AQ181" s="86"/>
      <x:c r="AR181" s="86"/>
      <x:c r="AS181" s="86"/>
      <x:c r="AT181" s="86"/>
      <x:c r="AU181" s="88"/>
      <x:c r="AV181" s="86"/>
      <x:c r="AW181" s="130"/>
      <x:c r="AX181" s="86"/>
      <x:c r="AY181" s="130"/>
      <x:c r="AZ181" s="86"/>
      <x:c r="BA181" s="86"/>
      <x:c r="BB181" s="86"/>
      <x:c r="BC181" s="86"/>
      <x:c r="BD181" s="86"/>
      <x:c r="BE181" s="86"/>
      <x:c r="BF181" s="86"/>
      <x:c r="BG181" s="86"/>
      <x:c r="BH181" s="86"/>
    </x:row>
    <x:row r="182" ht="34" customHeight="1">
      <x:c r="A182" s="86"/>
      <x:c r="B182" s="86"/>
      <x:c r="C182" s="86"/>
      <x:c r="D182" s="86"/>
      <x:c r="E182" s="86"/>
      <x:c r="F182" s="86"/>
      <x:c r="G182" s="86"/>
      <x:c r="H182" s="86"/>
      <x:c r="I182" s="86"/>
      <x:c r="J182" s="86"/>
      <x:c r="K182" s="86"/>
      <x:c r="L182" s="86"/>
      <x:c r="M182" s="130"/>
      <x:c r="N182" s="130"/>
      <x:c r="O182" s="130"/>
      <x:c r="P182" s="130"/>
      <x:c r="Q182" s="130"/>
      <x:c r="R182" s="86"/>
      <x:c r="S182" s="130"/>
      <x:c r="T182" s="86"/>
      <x:c r="U182" s="86"/>
      <x:c r="V182" s="86"/>
      <x:c r="W182" s="86"/>
      <x:c r="X182" s="86"/>
      <x:c r="Y182" s="86"/>
      <x:c r="Z182" s="86"/>
      <x:c r="AA182" s="86"/>
      <x:c r="AB182" s="86"/>
      <x:c r="AC182" s="86"/>
      <x:c r="AD182" s="86"/>
      <x:c r="AE182" s="86"/>
      <x:c r="AF182" s="86"/>
      <x:c r="AG182" s="86"/>
      <x:c r="AH182" s="86"/>
      <x:c r="AI182" s="86"/>
      <x:c r="AJ182" s="86"/>
      <x:c r="AK182" s="86"/>
      <x:c r="AL182" s="86"/>
      <x:c r="AM182" s="86"/>
      <x:c r="AN182" s="86"/>
      <x:c r="AO182" s="86"/>
      <x:c r="AP182" s="86"/>
      <x:c r="AQ182" s="86"/>
      <x:c r="AR182" s="86"/>
      <x:c r="AS182" s="86"/>
      <x:c r="AT182" s="86"/>
      <x:c r="AU182" s="88"/>
      <x:c r="AV182" s="86"/>
      <x:c r="AW182" s="130"/>
      <x:c r="AX182" s="86"/>
      <x:c r="AY182" s="130"/>
      <x:c r="AZ182" s="86"/>
      <x:c r="BA182" s="86"/>
      <x:c r="BB182" s="86"/>
      <x:c r="BC182" s="86"/>
      <x:c r="BD182" s="86"/>
      <x:c r="BE182" s="86"/>
      <x:c r="BF182" s="86"/>
      <x:c r="BG182" s="86"/>
      <x:c r="BH182" s="86"/>
    </x:row>
    <x:row r="183" ht="34" customHeight="1">
      <x:c r="A183" s="86"/>
      <x:c r="B183" s="86"/>
      <x:c r="C183" s="86"/>
      <x:c r="D183" s="86"/>
      <x:c r="E183" s="86"/>
      <x:c r="F183" s="86"/>
      <x:c r="G183" s="86"/>
      <x:c r="H183" s="86"/>
      <x:c r="I183" s="86"/>
      <x:c r="J183" s="86"/>
      <x:c r="K183" s="86"/>
      <x:c r="L183" s="86"/>
      <x:c r="M183" s="130"/>
      <x:c r="N183" s="130"/>
      <x:c r="O183" s="130"/>
      <x:c r="P183" s="130"/>
      <x:c r="Q183" s="130"/>
      <x:c r="R183" s="86"/>
      <x:c r="S183" s="130"/>
      <x:c r="T183" s="86"/>
      <x:c r="U183" s="86"/>
      <x:c r="V183" s="86"/>
      <x:c r="W183" s="86"/>
      <x:c r="X183" s="86"/>
      <x:c r="Y183" s="86"/>
      <x:c r="Z183" s="86"/>
      <x:c r="AA183" s="86"/>
      <x:c r="AB183" s="86"/>
      <x:c r="AC183" s="86"/>
      <x:c r="AD183" s="86"/>
      <x:c r="AE183" s="86"/>
      <x:c r="AF183" s="86"/>
      <x:c r="AG183" s="86"/>
      <x:c r="AH183" s="86"/>
      <x:c r="AI183" s="86"/>
      <x:c r="AJ183" s="86"/>
      <x:c r="AK183" s="86"/>
      <x:c r="AL183" s="86"/>
      <x:c r="AM183" s="86"/>
      <x:c r="AN183" s="86"/>
      <x:c r="AO183" s="86"/>
      <x:c r="AP183" s="86"/>
      <x:c r="AQ183" s="86"/>
      <x:c r="AR183" s="86"/>
      <x:c r="AS183" s="86"/>
      <x:c r="AT183" s="86"/>
      <x:c r="AU183" s="88"/>
      <x:c r="AV183" s="86"/>
      <x:c r="AW183" s="130"/>
      <x:c r="AX183" s="86"/>
      <x:c r="AY183" s="130"/>
      <x:c r="AZ183" s="86"/>
      <x:c r="BA183" s="86"/>
      <x:c r="BB183" s="86"/>
      <x:c r="BC183" s="86"/>
      <x:c r="BD183" s="86"/>
      <x:c r="BE183" s="86"/>
      <x:c r="BF183" s="86"/>
      <x:c r="BG183" s="86"/>
      <x:c r="BH183" s="86"/>
    </x:row>
    <x:row r="184" ht="34" customHeight="1">
      <x:c r="A184" s="86"/>
      <x:c r="B184" s="86"/>
      <x:c r="C184" s="86"/>
      <x:c r="D184" s="86"/>
      <x:c r="E184" s="86"/>
      <x:c r="F184" s="86"/>
      <x:c r="G184" s="86"/>
      <x:c r="H184" s="86"/>
      <x:c r="I184" s="86"/>
      <x:c r="J184" s="86"/>
      <x:c r="K184" s="86"/>
      <x:c r="L184" s="86"/>
      <x:c r="M184" s="130"/>
      <x:c r="N184" s="130"/>
      <x:c r="O184" s="130"/>
      <x:c r="P184" s="130"/>
      <x:c r="Q184" s="130"/>
      <x:c r="R184" s="86"/>
      <x:c r="S184" s="130"/>
      <x:c r="T184" s="86"/>
      <x:c r="U184" s="86"/>
      <x:c r="V184" s="86"/>
      <x:c r="W184" s="86"/>
      <x:c r="X184" s="86"/>
      <x:c r="Y184" s="86"/>
      <x:c r="Z184" s="86"/>
      <x:c r="AA184" s="86"/>
      <x:c r="AB184" s="86"/>
      <x:c r="AC184" s="86"/>
      <x:c r="AD184" s="86"/>
      <x:c r="AE184" s="86"/>
      <x:c r="AF184" s="86"/>
      <x:c r="AG184" s="86"/>
      <x:c r="AH184" s="86"/>
      <x:c r="AI184" s="86"/>
      <x:c r="AJ184" s="86"/>
      <x:c r="AK184" s="86"/>
      <x:c r="AL184" s="86"/>
      <x:c r="AM184" s="86"/>
      <x:c r="AN184" s="86"/>
      <x:c r="AO184" s="86"/>
      <x:c r="AP184" s="86"/>
      <x:c r="AQ184" s="86"/>
      <x:c r="AR184" s="86"/>
      <x:c r="AS184" s="86"/>
      <x:c r="AT184" s="86"/>
      <x:c r="AU184" s="88"/>
      <x:c r="AV184" s="86"/>
      <x:c r="AW184" s="130"/>
      <x:c r="AX184" s="86"/>
      <x:c r="AY184" s="130"/>
      <x:c r="AZ184" s="86"/>
      <x:c r="BA184" s="86"/>
      <x:c r="BB184" s="86"/>
      <x:c r="BC184" s="86"/>
      <x:c r="BD184" s="86"/>
      <x:c r="BE184" s="86"/>
      <x:c r="BF184" s="86"/>
      <x:c r="BG184" s="86"/>
      <x:c r="BH184" s="86"/>
    </x:row>
    <x:row r="185" ht="34" customHeight="1">
      <x:c r="A185" s="86"/>
      <x:c r="B185" s="86"/>
      <x:c r="C185" s="86"/>
      <x:c r="D185" s="86"/>
      <x:c r="E185" s="86"/>
      <x:c r="F185" s="86"/>
      <x:c r="G185" s="86"/>
      <x:c r="H185" s="86"/>
      <x:c r="I185" s="86"/>
      <x:c r="J185" s="86"/>
      <x:c r="K185" s="86"/>
      <x:c r="L185" s="86"/>
      <x:c r="M185" s="130"/>
      <x:c r="N185" s="130"/>
      <x:c r="O185" s="130"/>
      <x:c r="P185" s="130"/>
      <x:c r="Q185" s="130"/>
      <x:c r="R185" s="86"/>
      <x:c r="S185" s="130"/>
      <x:c r="T185" s="86"/>
      <x:c r="U185" s="86"/>
      <x:c r="V185" s="86"/>
      <x:c r="W185" s="86"/>
      <x:c r="X185" s="86"/>
      <x:c r="Y185" s="86"/>
      <x:c r="Z185" s="86"/>
      <x:c r="AA185" s="86"/>
      <x:c r="AB185" s="86"/>
      <x:c r="AC185" s="86"/>
      <x:c r="AD185" s="86"/>
      <x:c r="AE185" s="86"/>
      <x:c r="AF185" s="86"/>
      <x:c r="AG185" s="86"/>
      <x:c r="AH185" s="86"/>
      <x:c r="AI185" s="86"/>
      <x:c r="AJ185" s="86"/>
      <x:c r="AK185" s="86"/>
      <x:c r="AL185" s="86"/>
      <x:c r="AM185" s="86"/>
      <x:c r="AN185" s="86"/>
      <x:c r="AO185" s="86"/>
      <x:c r="AP185" s="86"/>
      <x:c r="AQ185" s="86"/>
      <x:c r="AR185" s="86"/>
      <x:c r="AS185" s="86"/>
      <x:c r="AT185" s="86"/>
      <x:c r="AU185" s="88"/>
      <x:c r="AV185" s="86"/>
      <x:c r="AW185" s="130"/>
      <x:c r="AX185" s="86"/>
      <x:c r="AY185" s="130"/>
      <x:c r="AZ185" s="86"/>
      <x:c r="BA185" s="86"/>
      <x:c r="BB185" s="86"/>
      <x:c r="BC185" s="86"/>
      <x:c r="BD185" s="86"/>
      <x:c r="BE185" s="86"/>
      <x:c r="BF185" s="86"/>
      <x:c r="BG185" s="86"/>
      <x:c r="BH185" s="86"/>
    </x:row>
    <x:row r="186" ht="34" customHeight="1">
      <x:c r="A186" s="86"/>
      <x:c r="B186" s="86"/>
      <x:c r="C186" s="86"/>
      <x:c r="D186" s="86"/>
      <x:c r="E186" s="86"/>
      <x:c r="F186" s="86"/>
      <x:c r="G186" s="86"/>
      <x:c r="H186" s="86"/>
      <x:c r="I186" s="86"/>
      <x:c r="J186" s="86"/>
      <x:c r="K186" s="86"/>
      <x:c r="L186" s="86"/>
      <x:c r="M186" s="130"/>
      <x:c r="N186" s="130"/>
      <x:c r="O186" s="130"/>
      <x:c r="P186" s="130"/>
      <x:c r="Q186" s="130"/>
      <x:c r="R186" s="86"/>
      <x:c r="S186" s="130"/>
      <x:c r="T186" s="86"/>
      <x:c r="U186" s="86"/>
      <x:c r="V186" s="86"/>
      <x:c r="W186" s="86"/>
      <x:c r="X186" s="86"/>
      <x:c r="Y186" s="86"/>
      <x:c r="Z186" s="86"/>
      <x:c r="AA186" s="86"/>
      <x:c r="AB186" s="86"/>
      <x:c r="AC186" s="86"/>
      <x:c r="AD186" s="86"/>
      <x:c r="AE186" s="86"/>
      <x:c r="AF186" s="86"/>
      <x:c r="AG186" s="86"/>
      <x:c r="AH186" s="86"/>
      <x:c r="AI186" s="86"/>
      <x:c r="AJ186" s="86"/>
      <x:c r="AK186" s="86"/>
      <x:c r="AL186" s="86"/>
      <x:c r="AM186" s="86"/>
      <x:c r="AN186" s="86"/>
      <x:c r="AO186" s="86"/>
      <x:c r="AP186" s="86"/>
      <x:c r="AQ186" s="86"/>
      <x:c r="AR186" s="86"/>
      <x:c r="AS186" s="86"/>
      <x:c r="AT186" s="86"/>
      <x:c r="AU186" s="88"/>
      <x:c r="AV186" s="86"/>
      <x:c r="AW186" s="130"/>
      <x:c r="AX186" s="86"/>
      <x:c r="AY186" s="130"/>
      <x:c r="AZ186" s="86"/>
      <x:c r="BA186" s="86"/>
      <x:c r="BB186" s="86"/>
      <x:c r="BC186" s="86"/>
      <x:c r="BD186" s="86"/>
      <x:c r="BE186" s="86"/>
      <x:c r="BF186" s="86"/>
      <x:c r="BG186" s="86"/>
      <x:c r="BH186" s="86"/>
    </x:row>
    <x:row r="187" ht="34" customHeight="1">
      <x:c r="A187" s="86"/>
      <x:c r="B187" s="86"/>
      <x:c r="C187" s="86"/>
      <x:c r="D187" s="86"/>
      <x:c r="E187" s="86"/>
      <x:c r="F187" s="86"/>
      <x:c r="G187" s="86"/>
      <x:c r="H187" s="86"/>
      <x:c r="I187" s="86"/>
      <x:c r="J187" s="86"/>
      <x:c r="K187" s="86"/>
      <x:c r="L187" s="86"/>
      <x:c r="M187" s="130"/>
      <x:c r="N187" s="130"/>
      <x:c r="O187" s="130"/>
      <x:c r="P187" s="130"/>
      <x:c r="Q187" s="130"/>
      <x:c r="R187" s="86"/>
      <x:c r="S187" s="130"/>
      <x:c r="T187" s="86"/>
      <x:c r="U187" s="86"/>
      <x:c r="V187" s="86"/>
      <x:c r="W187" s="86"/>
      <x:c r="X187" s="86"/>
      <x:c r="Y187" s="86"/>
      <x:c r="Z187" s="86"/>
      <x:c r="AA187" s="86"/>
      <x:c r="AB187" s="86"/>
      <x:c r="AC187" s="86"/>
      <x:c r="AD187" s="86"/>
      <x:c r="AE187" s="86"/>
      <x:c r="AF187" s="86"/>
      <x:c r="AG187" s="86"/>
      <x:c r="AH187" s="86"/>
      <x:c r="AI187" s="86"/>
      <x:c r="AJ187" s="86"/>
      <x:c r="AK187" s="86"/>
      <x:c r="AL187" s="86"/>
      <x:c r="AM187" s="86"/>
      <x:c r="AN187" s="86"/>
      <x:c r="AO187" s="86"/>
      <x:c r="AP187" s="86"/>
      <x:c r="AQ187" s="86"/>
      <x:c r="AR187" s="86"/>
      <x:c r="AS187" s="86"/>
      <x:c r="AT187" s="86"/>
      <x:c r="AU187" s="88"/>
      <x:c r="AV187" s="86"/>
      <x:c r="AW187" s="130"/>
      <x:c r="AX187" s="86"/>
      <x:c r="AY187" s="130"/>
      <x:c r="AZ187" s="86"/>
      <x:c r="BA187" s="86"/>
      <x:c r="BB187" s="86"/>
      <x:c r="BC187" s="86"/>
      <x:c r="BD187" s="86"/>
      <x:c r="BE187" s="86"/>
      <x:c r="BF187" s="86"/>
      <x:c r="BG187" s="86"/>
      <x:c r="BH187" s="86"/>
    </x:row>
    <x:row r="188" ht="34" customHeight="1">
      <x:c r="A188" s="86"/>
      <x:c r="B188" s="86"/>
      <x:c r="C188" s="86"/>
      <x:c r="D188" s="86"/>
      <x:c r="E188" s="86"/>
      <x:c r="F188" s="86"/>
      <x:c r="G188" s="86"/>
      <x:c r="H188" s="86"/>
      <x:c r="I188" s="86"/>
      <x:c r="J188" s="86"/>
      <x:c r="K188" s="86"/>
      <x:c r="L188" s="86"/>
      <x:c r="M188" s="130"/>
      <x:c r="N188" s="130"/>
      <x:c r="O188" s="130"/>
      <x:c r="P188" s="130"/>
      <x:c r="Q188" s="130"/>
      <x:c r="R188" s="86"/>
      <x:c r="S188" s="130"/>
      <x:c r="T188" s="86"/>
      <x:c r="U188" s="86"/>
      <x:c r="V188" s="86"/>
      <x:c r="W188" s="86"/>
      <x:c r="X188" s="86"/>
      <x:c r="Y188" s="86"/>
      <x:c r="Z188" s="86"/>
      <x:c r="AA188" s="86"/>
      <x:c r="AB188" s="86"/>
      <x:c r="AC188" s="86"/>
      <x:c r="AD188" s="86"/>
      <x:c r="AE188" s="86"/>
      <x:c r="AF188" s="86"/>
      <x:c r="AG188" s="86"/>
      <x:c r="AH188" s="86"/>
      <x:c r="AI188" s="86"/>
      <x:c r="AJ188" s="86"/>
      <x:c r="AK188" s="86"/>
      <x:c r="AL188" s="86"/>
      <x:c r="AM188" s="86"/>
      <x:c r="AN188" s="86"/>
      <x:c r="AO188" s="86"/>
      <x:c r="AP188" s="86"/>
      <x:c r="AQ188" s="86"/>
      <x:c r="AR188" s="86"/>
      <x:c r="AS188" s="86"/>
      <x:c r="AT188" s="86"/>
      <x:c r="AU188" s="88"/>
      <x:c r="AV188" s="86"/>
      <x:c r="AW188" s="130"/>
      <x:c r="AX188" s="86"/>
      <x:c r="AY188" s="130"/>
      <x:c r="AZ188" s="86"/>
      <x:c r="BA188" s="86"/>
      <x:c r="BB188" s="86"/>
      <x:c r="BC188" s="86"/>
      <x:c r="BD188" s="86"/>
      <x:c r="BE188" s="86"/>
      <x:c r="BF188" s="86"/>
      <x:c r="BG188" s="86"/>
      <x:c r="BH188" s="86"/>
    </x:row>
    <x:row r="189" ht="34" customHeight="1">
      <x:c r="A189" s="86"/>
      <x:c r="B189" s="86"/>
      <x:c r="C189" s="86"/>
      <x:c r="D189" s="86"/>
      <x:c r="E189" s="86"/>
      <x:c r="F189" s="86"/>
      <x:c r="G189" s="86"/>
      <x:c r="H189" s="86"/>
      <x:c r="I189" s="86"/>
      <x:c r="J189" s="86"/>
      <x:c r="K189" s="86"/>
      <x:c r="L189" s="86"/>
      <x:c r="M189" s="130"/>
      <x:c r="N189" s="130"/>
      <x:c r="O189" s="130"/>
      <x:c r="P189" s="130"/>
      <x:c r="Q189" s="130"/>
      <x:c r="R189" s="86"/>
      <x:c r="S189" s="130"/>
      <x:c r="T189" s="86"/>
      <x:c r="U189" s="86"/>
      <x:c r="V189" s="86"/>
      <x:c r="W189" s="86"/>
      <x:c r="X189" s="86"/>
      <x:c r="Y189" s="86"/>
      <x:c r="Z189" s="86"/>
      <x:c r="AA189" s="86"/>
      <x:c r="AB189" s="86"/>
      <x:c r="AC189" s="86"/>
      <x:c r="AD189" s="86"/>
      <x:c r="AE189" s="86"/>
      <x:c r="AF189" s="86"/>
      <x:c r="AG189" s="86"/>
      <x:c r="AH189" s="86"/>
      <x:c r="AI189" s="86"/>
      <x:c r="AJ189" s="86"/>
      <x:c r="AK189" s="86"/>
      <x:c r="AL189" s="86"/>
      <x:c r="AM189" s="86"/>
      <x:c r="AN189" s="86"/>
      <x:c r="AO189" s="86"/>
      <x:c r="AP189" s="86"/>
      <x:c r="AQ189" s="86"/>
      <x:c r="AR189" s="86"/>
      <x:c r="AS189" s="86"/>
      <x:c r="AT189" s="86"/>
      <x:c r="AU189" s="88"/>
      <x:c r="AV189" s="86"/>
      <x:c r="AW189" s="130"/>
      <x:c r="AX189" s="86"/>
      <x:c r="AY189" s="130"/>
      <x:c r="AZ189" s="86"/>
      <x:c r="BA189" s="86"/>
      <x:c r="BB189" s="86"/>
      <x:c r="BC189" s="86"/>
      <x:c r="BD189" s="86"/>
      <x:c r="BE189" s="86"/>
      <x:c r="BF189" s="86"/>
      <x:c r="BG189" s="86"/>
      <x:c r="BH189" s="86"/>
    </x:row>
    <x:row r="190" ht="34" customHeight="1">
      <x:c r="A190" s="86"/>
      <x:c r="B190" s="86"/>
      <x:c r="C190" s="86"/>
      <x:c r="D190" s="86"/>
      <x:c r="E190" s="86"/>
      <x:c r="F190" s="86"/>
      <x:c r="G190" s="86"/>
      <x:c r="H190" s="86"/>
      <x:c r="I190" s="86"/>
      <x:c r="J190" s="86"/>
      <x:c r="K190" s="86"/>
      <x:c r="L190" s="86"/>
      <x:c r="M190" s="130"/>
      <x:c r="N190" s="130"/>
      <x:c r="O190" s="130"/>
      <x:c r="P190" s="130"/>
      <x:c r="Q190" s="130"/>
      <x:c r="R190" s="86"/>
      <x:c r="S190" s="130"/>
      <x:c r="T190" s="86"/>
      <x:c r="U190" s="86"/>
      <x:c r="V190" s="86"/>
      <x:c r="W190" s="86"/>
      <x:c r="X190" s="86"/>
      <x:c r="Y190" s="86"/>
      <x:c r="Z190" s="86"/>
      <x:c r="AA190" s="86"/>
      <x:c r="AB190" s="86"/>
      <x:c r="AC190" s="86"/>
      <x:c r="AD190" s="86"/>
      <x:c r="AE190" s="86"/>
      <x:c r="AF190" s="86"/>
      <x:c r="AG190" s="86"/>
      <x:c r="AH190" s="86"/>
      <x:c r="AI190" s="86"/>
      <x:c r="AJ190" s="86"/>
      <x:c r="AK190" s="86"/>
      <x:c r="AL190" s="86"/>
      <x:c r="AM190" s="86"/>
      <x:c r="AN190" s="86"/>
      <x:c r="AO190" s="86"/>
      <x:c r="AP190" s="86"/>
      <x:c r="AQ190" s="86"/>
      <x:c r="AR190" s="86"/>
      <x:c r="AS190" s="86"/>
      <x:c r="AT190" s="86"/>
      <x:c r="AU190" s="88"/>
      <x:c r="AV190" s="86"/>
      <x:c r="AW190" s="130"/>
      <x:c r="AX190" s="86"/>
      <x:c r="AY190" s="130"/>
      <x:c r="AZ190" s="86"/>
      <x:c r="BA190" s="86"/>
      <x:c r="BB190" s="86"/>
      <x:c r="BC190" s="86"/>
      <x:c r="BD190" s="86"/>
      <x:c r="BE190" s="86"/>
      <x:c r="BF190" s="86"/>
      <x:c r="BG190" s="86"/>
      <x:c r="BH190" s="86"/>
    </x:row>
    <x:row r="191" ht="34" customHeight="1">
      <x:c r="A191" s="86"/>
      <x:c r="B191" s="86"/>
      <x:c r="C191" s="86"/>
      <x:c r="D191" s="86"/>
      <x:c r="E191" s="86"/>
      <x:c r="F191" s="86"/>
      <x:c r="G191" s="86"/>
      <x:c r="H191" s="86"/>
      <x:c r="I191" s="86"/>
      <x:c r="J191" s="86"/>
      <x:c r="K191" s="86"/>
      <x:c r="L191" s="86"/>
      <x:c r="M191" s="130"/>
      <x:c r="N191" s="130"/>
      <x:c r="O191" s="130"/>
      <x:c r="P191" s="130"/>
      <x:c r="Q191" s="130"/>
      <x:c r="R191" s="86"/>
      <x:c r="S191" s="130"/>
      <x:c r="T191" s="86"/>
      <x:c r="U191" s="86"/>
      <x:c r="V191" s="86"/>
      <x:c r="W191" s="86"/>
      <x:c r="X191" s="86"/>
      <x:c r="Y191" s="86"/>
      <x:c r="Z191" s="86"/>
      <x:c r="AA191" s="86"/>
      <x:c r="AB191" s="86"/>
      <x:c r="AC191" s="86"/>
      <x:c r="AD191" s="86"/>
      <x:c r="AE191" s="86"/>
      <x:c r="AF191" s="86"/>
      <x:c r="AG191" s="86"/>
      <x:c r="AH191" s="86"/>
      <x:c r="AI191" s="86"/>
      <x:c r="AJ191" s="86"/>
      <x:c r="AK191" s="86"/>
      <x:c r="AL191" s="86"/>
      <x:c r="AM191" s="86"/>
      <x:c r="AN191" s="86"/>
      <x:c r="AO191" s="86"/>
      <x:c r="AP191" s="86"/>
      <x:c r="AQ191" s="86"/>
      <x:c r="AR191" s="86"/>
      <x:c r="AS191" s="86"/>
      <x:c r="AT191" s="86"/>
      <x:c r="AU191" s="88"/>
      <x:c r="AV191" s="86"/>
      <x:c r="AW191" s="130"/>
      <x:c r="AX191" s="86"/>
      <x:c r="AY191" s="130"/>
      <x:c r="AZ191" s="86"/>
      <x:c r="BA191" s="86"/>
      <x:c r="BB191" s="86"/>
      <x:c r="BC191" s="86"/>
      <x:c r="BD191" s="86"/>
      <x:c r="BE191" s="86"/>
      <x:c r="BF191" s="86"/>
      <x:c r="BG191" s="86"/>
      <x:c r="BH191" s="86"/>
    </x:row>
    <x:row r="192" ht="34" customHeight="1">
      <x:c r="A192" s="86"/>
      <x:c r="B192" s="86"/>
      <x:c r="C192" s="86"/>
      <x:c r="D192" s="86"/>
      <x:c r="E192" s="86"/>
      <x:c r="F192" s="86"/>
      <x:c r="G192" s="86"/>
      <x:c r="H192" s="86"/>
      <x:c r="I192" s="86"/>
      <x:c r="J192" s="86"/>
      <x:c r="K192" s="86"/>
      <x:c r="L192" s="86"/>
      <x:c r="M192" s="130"/>
      <x:c r="N192" s="130"/>
      <x:c r="O192" s="130"/>
      <x:c r="P192" s="130"/>
      <x:c r="Q192" s="130"/>
      <x:c r="R192" s="86"/>
      <x:c r="S192" s="130"/>
      <x:c r="T192" s="86"/>
      <x:c r="U192" s="86"/>
      <x:c r="V192" s="86"/>
      <x:c r="W192" s="86"/>
      <x:c r="X192" s="86"/>
      <x:c r="Y192" s="86"/>
      <x:c r="Z192" s="86"/>
      <x:c r="AA192" s="86"/>
      <x:c r="AB192" s="86"/>
      <x:c r="AC192" s="86"/>
      <x:c r="AD192" s="86"/>
      <x:c r="AE192" s="86"/>
      <x:c r="AF192" s="86"/>
      <x:c r="AG192" s="86"/>
      <x:c r="AH192" s="86"/>
      <x:c r="AI192" s="86"/>
      <x:c r="AJ192" s="86"/>
      <x:c r="AK192" s="86"/>
      <x:c r="AL192" s="86"/>
      <x:c r="AM192" s="86"/>
      <x:c r="AN192" s="86"/>
      <x:c r="AO192" s="86"/>
      <x:c r="AP192" s="86"/>
      <x:c r="AQ192" s="86"/>
      <x:c r="AR192" s="86"/>
      <x:c r="AS192" s="86"/>
      <x:c r="AT192" s="86"/>
      <x:c r="AU192" s="88"/>
      <x:c r="AV192" s="86"/>
      <x:c r="AW192" s="130"/>
      <x:c r="AX192" s="86"/>
      <x:c r="AY192" s="130"/>
      <x:c r="AZ192" s="86"/>
      <x:c r="BA192" s="86"/>
      <x:c r="BB192" s="86"/>
      <x:c r="BC192" s="86"/>
      <x:c r="BD192" s="86"/>
      <x:c r="BE192" s="86"/>
      <x:c r="BF192" s="86"/>
      <x:c r="BG192" s="86"/>
      <x:c r="BH192" s="86"/>
    </x:row>
    <x:row r="193" ht="34" customHeight="1">
      <x:c r="A193" s="86"/>
      <x:c r="B193" s="86"/>
      <x:c r="C193" s="86"/>
      <x:c r="D193" s="86"/>
      <x:c r="E193" s="86"/>
      <x:c r="F193" s="86"/>
      <x:c r="G193" s="86"/>
      <x:c r="H193" s="86"/>
      <x:c r="I193" s="86"/>
      <x:c r="J193" s="86"/>
      <x:c r="K193" s="86"/>
      <x:c r="L193" s="86"/>
      <x:c r="M193" s="130"/>
      <x:c r="N193" s="130"/>
      <x:c r="O193" s="130"/>
      <x:c r="P193" s="130"/>
      <x:c r="Q193" s="130"/>
      <x:c r="R193" s="86"/>
      <x:c r="S193" s="130"/>
      <x:c r="T193" s="86"/>
      <x:c r="U193" s="86"/>
      <x:c r="V193" s="86"/>
      <x:c r="W193" s="86"/>
      <x:c r="X193" s="86"/>
      <x:c r="Y193" s="86"/>
      <x:c r="Z193" s="86"/>
      <x:c r="AA193" s="86"/>
      <x:c r="AB193" s="86"/>
      <x:c r="AC193" s="86"/>
      <x:c r="AD193" s="86"/>
      <x:c r="AE193" s="86"/>
      <x:c r="AF193" s="86"/>
      <x:c r="AG193" s="86"/>
      <x:c r="AH193" s="86"/>
      <x:c r="AI193" s="86"/>
      <x:c r="AJ193" s="86"/>
      <x:c r="AK193" s="86"/>
      <x:c r="AL193" s="86"/>
      <x:c r="AM193" s="86"/>
      <x:c r="AN193" s="86"/>
      <x:c r="AO193" s="86"/>
      <x:c r="AP193" s="86"/>
      <x:c r="AQ193" s="86"/>
      <x:c r="AR193" s="86"/>
      <x:c r="AS193" s="86"/>
      <x:c r="AT193" s="86"/>
      <x:c r="AU193" s="88"/>
      <x:c r="AV193" s="86"/>
      <x:c r="AW193" s="130"/>
      <x:c r="AX193" s="86"/>
      <x:c r="AY193" s="130"/>
      <x:c r="AZ193" s="86"/>
      <x:c r="BA193" s="86"/>
      <x:c r="BB193" s="86"/>
      <x:c r="BC193" s="86"/>
      <x:c r="BD193" s="86"/>
      <x:c r="BE193" s="86"/>
      <x:c r="BF193" s="86"/>
      <x:c r="BG193" s="86"/>
      <x:c r="BH193" s="86"/>
    </x:row>
    <x:row r="194" ht="34" customHeight="1">
      <x:c r="A194" s="86"/>
      <x:c r="B194" s="86"/>
      <x:c r="C194" s="86"/>
      <x:c r="D194" s="86"/>
      <x:c r="E194" s="86"/>
      <x:c r="F194" s="86"/>
      <x:c r="G194" s="86"/>
      <x:c r="H194" s="86"/>
      <x:c r="I194" s="86"/>
      <x:c r="J194" s="86"/>
      <x:c r="K194" s="86"/>
      <x:c r="L194" s="86"/>
      <x:c r="M194" s="130"/>
      <x:c r="N194" s="130"/>
      <x:c r="O194" s="130"/>
      <x:c r="P194" s="130"/>
      <x:c r="Q194" s="130"/>
      <x:c r="R194" s="86"/>
      <x:c r="S194" s="130"/>
      <x:c r="T194" s="86"/>
      <x:c r="U194" s="86"/>
      <x:c r="V194" s="86"/>
      <x:c r="W194" s="86"/>
      <x:c r="X194" s="86"/>
      <x:c r="Y194" s="86"/>
      <x:c r="Z194" s="86"/>
      <x:c r="AA194" s="86"/>
      <x:c r="AB194" s="86"/>
      <x:c r="AC194" s="86"/>
      <x:c r="AD194" s="86"/>
      <x:c r="AE194" s="86"/>
      <x:c r="AF194" s="86"/>
      <x:c r="AG194" s="86"/>
      <x:c r="AH194" s="86"/>
      <x:c r="AI194" s="86"/>
      <x:c r="AJ194" s="86"/>
      <x:c r="AK194" s="86"/>
      <x:c r="AL194" s="86"/>
      <x:c r="AM194" s="86"/>
      <x:c r="AN194" s="86"/>
      <x:c r="AO194" s="86"/>
      <x:c r="AP194" s="86"/>
      <x:c r="AQ194" s="86"/>
      <x:c r="AR194" s="86"/>
      <x:c r="AS194" s="86"/>
      <x:c r="AT194" s="86"/>
      <x:c r="AU194" s="88"/>
      <x:c r="AV194" s="86"/>
      <x:c r="AW194" s="130"/>
      <x:c r="AX194" s="86"/>
      <x:c r="AY194" s="130"/>
      <x:c r="AZ194" s="86"/>
      <x:c r="BA194" s="86"/>
      <x:c r="BB194" s="86"/>
      <x:c r="BC194" s="86"/>
      <x:c r="BD194" s="86"/>
      <x:c r="BE194" s="86"/>
      <x:c r="BF194" s="86"/>
      <x:c r="BG194" s="86"/>
      <x:c r="BH194" s="86"/>
    </x:row>
    <x:row r="195" ht="34" customHeight="1">
      <x:c r="A195" s="86"/>
      <x:c r="B195" s="86"/>
      <x:c r="C195" s="86"/>
      <x:c r="D195" s="86"/>
      <x:c r="E195" s="86"/>
      <x:c r="F195" s="86"/>
      <x:c r="G195" s="86"/>
      <x:c r="H195" s="86"/>
      <x:c r="I195" s="86"/>
      <x:c r="J195" s="86"/>
      <x:c r="K195" s="86"/>
      <x:c r="L195" s="86"/>
      <x:c r="M195" s="130"/>
      <x:c r="N195" s="130"/>
      <x:c r="O195" s="130"/>
      <x:c r="P195" s="130"/>
      <x:c r="Q195" s="130"/>
      <x:c r="R195" s="86"/>
      <x:c r="S195" s="130"/>
      <x:c r="T195" s="86"/>
      <x:c r="U195" s="86"/>
      <x:c r="V195" s="86"/>
      <x:c r="W195" s="86"/>
      <x:c r="X195" s="86"/>
      <x:c r="Y195" s="86"/>
      <x:c r="Z195" s="86"/>
      <x:c r="AA195" s="86"/>
      <x:c r="AB195" s="86"/>
      <x:c r="AC195" s="86"/>
      <x:c r="AD195" s="86"/>
      <x:c r="AE195" s="86"/>
      <x:c r="AF195" s="86"/>
      <x:c r="AG195" s="86"/>
      <x:c r="AH195" s="86"/>
      <x:c r="AI195" s="86"/>
      <x:c r="AJ195" s="86"/>
      <x:c r="AK195" s="86"/>
      <x:c r="AL195" s="86"/>
      <x:c r="AM195" s="86"/>
      <x:c r="AN195" s="86"/>
      <x:c r="AO195" s="86"/>
      <x:c r="AP195" s="86"/>
      <x:c r="AQ195" s="86"/>
      <x:c r="AR195" s="86"/>
      <x:c r="AS195" s="86"/>
      <x:c r="AT195" s="86"/>
      <x:c r="AU195" s="88"/>
      <x:c r="AV195" s="86"/>
      <x:c r="AW195" s="130"/>
      <x:c r="AX195" s="86"/>
      <x:c r="AY195" s="130"/>
      <x:c r="AZ195" s="86"/>
      <x:c r="BA195" s="86"/>
      <x:c r="BB195" s="86"/>
      <x:c r="BC195" s="86"/>
      <x:c r="BD195" s="86"/>
      <x:c r="BE195" s="86"/>
      <x:c r="BF195" s="86"/>
      <x:c r="BG195" s="86"/>
      <x:c r="BH195" s="86"/>
    </x:row>
    <x:row r="196" ht="34" customHeight="1">
      <x:c r="A196" s="86"/>
      <x:c r="B196" s="86"/>
      <x:c r="C196" s="86"/>
      <x:c r="D196" s="86"/>
      <x:c r="E196" s="86"/>
      <x:c r="F196" s="86"/>
      <x:c r="G196" s="86"/>
      <x:c r="H196" s="86"/>
      <x:c r="I196" s="86"/>
      <x:c r="J196" s="86"/>
      <x:c r="K196" s="86"/>
      <x:c r="L196" s="86"/>
      <x:c r="M196" s="130"/>
      <x:c r="N196" s="130"/>
      <x:c r="O196" s="130"/>
      <x:c r="P196" s="130"/>
      <x:c r="Q196" s="130"/>
      <x:c r="R196" s="86"/>
      <x:c r="S196" s="130"/>
      <x:c r="T196" s="86"/>
      <x:c r="U196" s="86"/>
      <x:c r="V196" s="86"/>
      <x:c r="W196" s="86"/>
      <x:c r="X196" s="86"/>
      <x:c r="Y196" s="86"/>
      <x:c r="Z196" s="86"/>
      <x:c r="AA196" s="86"/>
      <x:c r="AB196" s="86"/>
      <x:c r="AC196" s="86"/>
      <x:c r="AD196" s="86"/>
      <x:c r="AE196" s="86"/>
      <x:c r="AF196" s="86"/>
      <x:c r="AG196" s="86"/>
      <x:c r="AH196" s="86"/>
      <x:c r="AI196" s="86"/>
      <x:c r="AJ196" s="86"/>
      <x:c r="AK196" s="86"/>
      <x:c r="AL196" s="86"/>
      <x:c r="AM196" s="86"/>
      <x:c r="AN196" s="86"/>
      <x:c r="AO196" s="86"/>
      <x:c r="AP196" s="86"/>
      <x:c r="AQ196" s="86"/>
      <x:c r="AR196" s="86"/>
      <x:c r="AS196" s="86"/>
      <x:c r="AT196" s="86"/>
      <x:c r="AU196" s="88"/>
      <x:c r="AV196" s="86"/>
      <x:c r="AW196" s="130"/>
      <x:c r="AX196" s="86"/>
      <x:c r="AY196" s="130"/>
      <x:c r="AZ196" s="86"/>
      <x:c r="BA196" s="86"/>
      <x:c r="BB196" s="86"/>
      <x:c r="BC196" s="86"/>
      <x:c r="BD196" s="86"/>
      <x:c r="BE196" s="86"/>
      <x:c r="BF196" s="86"/>
      <x:c r="BG196" s="86"/>
      <x:c r="BH196" s="86"/>
    </x:row>
    <x:row r="197" ht="34" customHeight="1">
      <x:c r="A197" s="86"/>
      <x:c r="B197" s="86"/>
      <x:c r="C197" s="86"/>
      <x:c r="D197" s="86"/>
      <x:c r="E197" s="86"/>
      <x:c r="F197" s="86"/>
      <x:c r="G197" s="86"/>
      <x:c r="H197" s="86"/>
      <x:c r="I197" s="86"/>
      <x:c r="J197" s="86"/>
      <x:c r="K197" s="86"/>
      <x:c r="L197" s="86"/>
      <x:c r="M197" s="130"/>
      <x:c r="N197" s="130"/>
      <x:c r="O197" s="130"/>
      <x:c r="P197" s="130"/>
      <x:c r="Q197" s="130"/>
      <x:c r="R197" s="86"/>
      <x:c r="S197" s="130"/>
      <x:c r="T197" s="86"/>
      <x:c r="U197" s="86"/>
      <x:c r="V197" s="86"/>
      <x:c r="W197" s="86"/>
      <x:c r="X197" s="86"/>
      <x:c r="Y197" s="86"/>
      <x:c r="Z197" s="86"/>
      <x:c r="AA197" s="86"/>
      <x:c r="AB197" s="86"/>
      <x:c r="AC197" s="86"/>
      <x:c r="AD197" s="86"/>
      <x:c r="AE197" s="86"/>
      <x:c r="AF197" s="86"/>
      <x:c r="AG197" s="86"/>
      <x:c r="AH197" s="86"/>
      <x:c r="AI197" s="86"/>
      <x:c r="AJ197" s="86"/>
      <x:c r="AK197" s="86"/>
      <x:c r="AL197" s="86"/>
      <x:c r="AM197" s="86"/>
      <x:c r="AN197" s="86"/>
      <x:c r="AO197" s="86"/>
      <x:c r="AP197" s="86"/>
      <x:c r="AQ197" s="86"/>
      <x:c r="AR197" s="86"/>
      <x:c r="AS197" s="86"/>
      <x:c r="AT197" s="86"/>
      <x:c r="AU197" s="88"/>
      <x:c r="AV197" s="86"/>
      <x:c r="AW197" s="130"/>
      <x:c r="AX197" s="86"/>
      <x:c r="AY197" s="130"/>
      <x:c r="AZ197" s="86"/>
      <x:c r="BA197" s="86"/>
      <x:c r="BB197" s="86"/>
      <x:c r="BC197" s="86"/>
      <x:c r="BD197" s="86"/>
      <x:c r="BE197" s="86"/>
      <x:c r="BF197" s="86"/>
      <x:c r="BG197" s="86"/>
      <x:c r="BH197" s="86"/>
    </x:row>
    <x:row r="198" ht="34" customHeight="1">
      <x:c r="A198" s="86"/>
      <x:c r="B198" s="86"/>
      <x:c r="C198" s="86"/>
      <x:c r="D198" s="86"/>
      <x:c r="E198" s="86"/>
      <x:c r="F198" s="86"/>
      <x:c r="G198" s="86"/>
      <x:c r="H198" s="86"/>
      <x:c r="I198" s="86"/>
      <x:c r="J198" s="86"/>
      <x:c r="K198" s="86"/>
      <x:c r="L198" s="86"/>
      <x:c r="M198" s="130"/>
      <x:c r="N198" s="130"/>
      <x:c r="O198" s="130"/>
      <x:c r="P198" s="130"/>
      <x:c r="Q198" s="130"/>
      <x:c r="R198" s="86"/>
      <x:c r="S198" s="130"/>
      <x:c r="T198" s="86"/>
      <x:c r="U198" s="86"/>
      <x:c r="V198" s="86"/>
      <x:c r="W198" s="86"/>
      <x:c r="X198" s="86"/>
      <x:c r="Y198" s="86"/>
      <x:c r="Z198" s="86"/>
      <x:c r="AA198" s="86"/>
      <x:c r="AB198" s="86"/>
      <x:c r="AC198" s="86"/>
      <x:c r="AD198" s="86"/>
      <x:c r="AE198" s="86"/>
      <x:c r="AF198" s="86"/>
      <x:c r="AG198" s="86"/>
      <x:c r="AH198" s="86"/>
      <x:c r="AI198" s="86"/>
      <x:c r="AJ198" s="86"/>
      <x:c r="AK198" s="86"/>
      <x:c r="AL198" s="86"/>
      <x:c r="AM198" s="86"/>
      <x:c r="AN198" s="86"/>
      <x:c r="AO198" s="86"/>
      <x:c r="AP198" s="86"/>
      <x:c r="AQ198" s="86"/>
      <x:c r="AR198" s="86"/>
      <x:c r="AS198" s="86"/>
      <x:c r="AT198" s="86"/>
      <x:c r="AU198" s="88"/>
      <x:c r="AV198" s="86"/>
      <x:c r="AW198" s="130"/>
      <x:c r="AX198" s="86"/>
      <x:c r="AY198" s="130"/>
      <x:c r="AZ198" s="86"/>
      <x:c r="BA198" s="86"/>
      <x:c r="BB198" s="86"/>
      <x:c r="BC198" s="86"/>
      <x:c r="BD198" s="86"/>
      <x:c r="BE198" s="86"/>
      <x:c r="BF198" s="86"/>
      <x:c r="BG198" s="86"/>
      <x:c r="BH198" s="86"/>
    </x:row>
    <x:row r="199" ht="34" customHeight="1">
      <x:c r="A199" s="86"/>
      <x:c r="B199" s="86"/>
      <x:c r="C199" s="86"/>
      <x:c r="D199" s="86"/>
      <x:c r="E199" s="86"/>
      <x:c r="F199" s="86"/>
      <x:c r="G199" s="86"/>
      <x:c r="H199" s="86"/>
      <x:c r="I199" s="86"/>
      <x:c r="J199" s="86"/>
      <x:c r="K199" s="86"/>
      <x:c r="L199" s="86"/>
      <x:c r="M199" s="130"/>
      <x:c r="N199" s="130"/>
      <x:c r="O199" s="130"/>
      <x:c r="P199" s="130"/>
      <x:c r="Q199" s="130"/>
      <x:c r="R199" s="86"/>
      <x:c r="S199" s="130"/>
      <x:c r="T199" s="86"/>
      <x:c r="U199" s="86"/>
      <x:c r="V199" s="86"/>
      <x:c r="W199" s="86"/>
      <x:c r="X199" s="86"/>
      <x:c r="Y199" s="86"/>
      <x:c r="Z199" s="86"/>
      <x:c r="AA199" s="86"/>
      <x:c r="AB199" s="86"/>
      <x:c r="AC199" s="86"/>
      <x:c r="AD199" s="86"/>
      <x:c r="AE199" s="86"/>
      <x:c r="AF199" s="86"/>
      <x:c r="AG199" s="86"/>
      <x:c r="AH199" s="86"/>
      <x:c r="AI199" s="86"/>
      <x:c r="AJ199" s="86"/>
      <x:c r="AK199" s="86"/>
      <x:c r="AL199" s="86"/>
      <x:c r="AM199" s="86"/>
      <x:c r="AN199" s="86"/>
      <x:c r="AO199" s="86"/>
      <x:c r="AP199" s="86"/>
      <x:c r="AQ199" s="86"/>
      <x:c r="AR199" s="86"/>
      <x:c r="AS199" s="86"/>
      <x:c r="AT199" s="86"/>
      <x:c r="AU199" s="88"/>
      <x:c r="AV199" s="86"/>
      <x:c r="AW199" s="130"/>
      <x:c r="AX199" s="86"/>
      <x:c r="AY199" s="130"/>
      <x:c r="AZ199" s="86"/>
      <x:c r="BA199" s="86"/>
      <x:c r="BB199" s="86"/>
      <x:c r="BC199" s="86"/>
      <x:c r="BD199" s="86"/>
      <x:c r="BE199" s="86"/>
      <x:c r="BF199" s="86"/>
      <x:c r="BG199" s="86"/>
      <x:c r="BH199" s="86"/>
    </x:row>
    <x:row r="200" ht="34" customHeight="1">
      <x:c r="A200" s="86"/>
      <x:c r="B200" s="86"/>
      <x:c r="C200" s="86"/>
      <x:c r="D200" s="86"/>
      <x:c r="E200" s="86"/>
      <x:c r="F200" s="86"/>
      <x:c r="G200" s="86"/>
      <x:c r="H200" s="86"/>
      <x:c r="I200" s="86"/>
      <x:c r="J200" s="86"/>
      <x:c r="K200" s="86"/>
      <x:c r="L200" s="86"/>
      <x:c r="M200" s="130"/>
      <x:c r="N200" s="130"/>
      <x:c r="O200" s="130"/>
      <x:c r="P200" s="130"/>
      <x:c r="Q200" s="130"/>
      <x:c r="R200" s="86"/>
      <x:c r="S200" s="130"/>
      <x:c r="T200" s="86"/>
      <x:c r="U200" s="86"/>
      <x:c r="V200" s="86"/>
      <x:c r="W200" s="86"/>
      <x:c r="X200" s="86"/>
      <x:c r="Y200" s="86"/>
      <x:c r="Z200" s="86"/>
      <x:c r="AA200" s="86"/>
      <x:c r="AB200" s="86"/>
      <x:c r="AC200" s="86"/>
      <x:c r="AD200" s="86"/>
      <x:c r="AE200" s="86"/>
      <x:c r="AF200" s="86"/>
      <x:c r="AG200" s="86"/>
      <x:c r="AH200" s="86"/>
      <x:c r="AI200" s="86"/>
      <x:c r="AJ200" s="86"/>
      <x:c r="AK200" s="86"/>
      <x:c r="AL200" s="86"/>
      <x:c r="AM200" s="86"/>
      <x:c r="AN200" s="86"/>
      <x:c r="AO200" s="86"/>
      <x:c r="AP200" s="86"/>
      <x:c r="AQ200" s="86"/>
      <x:c r="AR200" s="86"/>
      <x:c r="AS200" s="86"/>
      <x:c r="AT200" s="86"/>
      <x:c r="AU200" s="88"/>
      <x:c r="AV200" s="86"/>
      <x:c r="AW200" s="130"/>
      <x:c r="AX200" s="86"/>
      <x:c r="AY200" s="130"/>
      <x:c r="AZ200" s="86"/>
      <x:c r="BA200" s="86"/>
      <x:c r="BB200" s="86"/>
      <x:c r="BC200" s="86"/>
      <x:c r="BD200" s="86"/>
      <x:c r="BE200" s="86"/>
      <x:c r="BF200" s="86"/>
      <x:c r="BG200" s="86"/>
      <x:c r="BH200" s="86"/>
    </x:row>
    <x:row r="201" ht="34" customHeight="1">
      <x:c r="A201" s="86"/>
      <x:c r="B201" s="86"/>
      <x:c r="C201" s="86"/>
      <x:c r="D201" s="86"/>
      <x:c r="E201" s="86"/>
      <x:c r="F201" s="86"/>
      <x:c r="G201" s="86"/>
      <x:c r="H201" s="86"/>
      <x:c r="I201" s="86"/>
      <x:c r="J201" s="86"/>
      <x:c r="K201" s="86"/>
      <x:c r="L201" s="86"/>
      <x:c r="M201" s="130"/>
      <x:c r="N201" s="130"/>
      <x:c r="O201" s="130"/>
      <x:c r="P201" s="130"/>
      <x:c r="Q201" s="130"/>
      <x:c r="R201" s="86"/>
      <x:c r="S201" s="130"/>
      <x:c r="T201" s="86"/>
      <x:c r="U201" s="86"/>
      <x:c r="V201" s="86"/>
      <x:c r="W201" s="86"/>
      <x:c r="X201" s="86"/>
      <x:c r="Y201" s="86"/>
      <x:c r="Z201" s="86"/>
      <x:c r="AA201" s="86"/>
      <x:c r="AB201" s="86"/>
      <x:c r="AC201" s="86"/>
      <x:c r="AD201" s="86"/>
      <x:c r="AE201" s="86"/>
      <x:c r="AF201" s="86"/>
      <x:c r="AG201" s="86"/>
      <x:c r="AH201" s="86"/>
      <x:c r="AI201" s="86"/>
      <x:c r="AJ201" s="86"/>
      <x:c r="AK201" s="86"/>
      <x:c r="AL201" s="86"/>
      <x:c r="AM201" s="86"/>
      <x:c r="AN201" s="86"/>
      <x:c r="AO201" s="86"/>
      <x:c r="AP201" s="86"/>
      <x:c r="AQ201" s="86"/>
      <x:c r="AR201" s="86"/>
      <x:c r="AS201" s="86"/>
      <x:c r="AT201" s="86"/>
      <x:c r="AU201" s="88"/>
      <x:c r="AV201" s="86"/>
      <x:c r="AW201" s="130"/>
      <x:c r="AX201" s="86"/>
      <x:c r="AY201" s="130"/>
      <x:c r="AZ201" s="86"/>
      <x:c r="BA201" s="86"/>
      <x:c r="BB201" s="86"/>
      <x:c r="BC201" s="86"/>
      <x:c r="BD201" s="86"/>
      <x:c r="BE201" s="86"/>
      <x:c r="BF201" s="86"/>
      <x:c r="BG201" s="86"/>
      <x:c r="BH201" s="86"/>
    </x:row>
    <x:row r="202" ht="34" customHeight="1">
      <x:c r="A202" s="86"/>
      <x:c r="B202" s="86"/>
      <x:c r="C202" s="86"/>
      <x:c r="D202" s="86"/>
      <x:c r="E202" s="86"/>
      <x:c r="F202" s="86"/>
      <x:c r="G202" s="86"/>
      <x:c r="H202" s="86"/>
      <x:c r="I202" s="86"/>
      <x:c r="J202" s="86"/>
      <x:c r="K202" s="86"/>
      <x:c r="L202" s="86"/>
      <x:c r="M202" s="130"/>
      <x:c r="N202" s="130"/>
      <x:c r="O202" s="130"/>
      <x:c r="P202" s="130"/>
      <x:c r="Q202" s="130"/>
      <x:c r="R202" s="86"/>
      <x:c r="S202" s="130"/>
      <x:c r="T202" s="86"/>
      <x:c r="U202" s="86"/>
      <x:c r="V202" s="86"/>
      <x:c r="W202" s="86"/>
      <x:c r="X202" s="86"/>
      <x:c r="Y202" s="86"/>
      <x:c r="Z202" s="86"/>
      <x:c r="AA202" s="86"/>
      <x:c r="AB202" s="86"/>
      <x:c r="AC202" s="86"/>
      <x:c r="AD202" s="86"/>
      <x:c r="AE202" s="86"/>
      <x:c r="AF202" s="86"/>
      <x:c r="AG202" s="86"/>
      <x:c r="AH202" s="86"/>
      <x:c r="AI202" s="86"/>
      <x:c r="AJ202" s="86"/>
      <x:c r="AK202" s="86"/>
      <x:c r="AL202" s="86"/>
      <x:c r="AM202" s="86"/>
      <x:c r="AN202" s="86"/>
      <x:c r="AO202" s="86"/>
      <x:c r="AP202" s="86"/>
      <x:c r="AQ202" s="86"/>
      <x:c r="AR202" s="86"/>
      <x:c r="AS202" s="86"/>
      <x:c r="AT202" s="86"/>
      <x:c r="AU202" s="88"/>
      <x:c r="AV202" s="86"/>
      <x:c r="AW202" s="130"/>
      <x:c r="AX202" s="86"/>
      <x:c r="AY202" s="130"/>
      <x:c r="AZ202" s="86"/>
      <x:c r="BA202" s="86"/>
      <x:c r="BB202" s="86"/>
      <x:c r="BC202" s="86"/>
      <x:c r="BD202" s="86"/>
      <x:c r="BE202" s="86"/>
      <x:c r="BF202" s="86"/>
      <x:c r="BG202" s="86"/>
      <x:c r="BH202" s="86"/>
    </x:row>
    <x:row r="203" ht="34" customHeight="1">
      <x:c r="A203" s="86"/>
      <x:c r="B203" s="86"/>
      <x:c r="C203" s="86"/>
      <x:c r="D203" s="86"/>
      <x:c r="E203" s="86"/>
      <x:c r="F203" s="86"/>
      <x:c r="G203" s="86"/>
      <x:c r="H203" s="86"/>
      <x:c r="I203" s="86"/>
      <x:c r="J203" s="86"/>
      <x:c r="K203" s="86"/>
      <x:c r="L203" s="86"/>
      <x:c r="M203" s="130"/>
      <x:c r="N203" s="130"/>
      <x:c r="O203" s="130"/>
      <x:c r="P203" s="130"/>
      <x:c r="Q203" s="130"/>
      <x:c r="R203" s="86"/>
      <x:c r="S203" s="130"/>
      <x:c r="T203" s="86"/>
      <x:c r="U203" s="86"/>
      <x:c r="V203" s="86"/>
      <x:c r="W203" s="86"/>
      <x:c r="X203" s="86"/>
      <x:c r="Y203" s="86"/>
      <x:c r="Z203" s="86"/>
      <x:c r="AA203" s="86"/>
      <x:c r="AB203" s="86"/>
      <x:c r="AC203" s="86"/>
      <x:c r="AD203" s="86"/>
      <x:c r="AE203" s="86"/>
      <x:c r="AF203" s="86"/>
      <x:c r="AG203" s="86"/>
      <x:c r="AH203" s="86"/>
      <x:c r="AI203" s="86"/>
      <x:c r="AJ203" s="86"/>
      <x:c r="AK203" s="86"/>
      <x:c r="AL203" s="86"/>
      <x:c r="AM203" s="86"/>
      <x:c r="AN203" s="86"/>
      <x:c r="AO203" s="86"/>
      <x:c r="AP203" s="86"/>
      <x:c r="AQ203" s="86"/>
      <x:c r="AR203" s="86"/>
      <x:c r="AS203" s="86"/>
      <x:c r="AT203" s="86"/>
      <x:c r="AU203" s="88"/>
      <x:c r="AV203" s="86"/>
      <x:c r="AW203" s="130"/>
      <x:c r="AX203" s="86"/>
      <x:c r="AY203" s="130"/>
      <x:c r="AZ203" s="86"/>
      <x:c r="BA203" s="86"/>
      <x:c r="BB203" s="86"/>
      <x:c r="BC203" s="86"/>
      <x:c r="BD203" s="86"/>
      <x:c r="BE203" s="86"/>
      <x:c r="BF203" s="86"/>
      <x:c r="BG203" s="86"/>
      <x:c r="BH203" s="86"/>
    </x:row>
    <x:row r="204" ht="34" customHeight="1">
      <x:c r="A204" s="86"/>
      <x:c r="B204" s="86"/>
      <x:c r="C204" s="86"/>
      <x:c r="D204" s="86"/>
      <x:c r="E204" s="86"/>
      <x:c r="F204" s="86"/>
      <x:c r="G204" s="86"/>
      <x:c r="H204" s="86"/>
      <x:c r="I204" s="86"/>
      <x:c r="J204" s="86"/>
      <x:c r="K204" s="86"/>
      <x:c r="L204" s="86"/>
      <x:c r="M204" s="130"/>
      <x:c r="N204" s="130"/>
      <x:c r="O204" s="130"/>
      <x:c r="P204" s="130"/>
      <x:c r="Q204" s="130"/>
      <x:c r="R204" s="86"/>
      <x:c r="S204" s="130"/>
      <x:c r="T204" s="86"/>
      <x:c r="U204" s="86"/>
      <x:c r="V204" s="86"/>
      <x:c r="W204" s="86"/>
      <x:c r="X204" s="86"/>
      <x:c r="Y204" s="86"/>
      <x:c r="Z204" s="86"/>
      <x:c r="AA204" s="86"/>
      <x:c r="AB204" s="86"/>
      <x:c r="AC204" s="86"/>
      <x:c r="AD204" s="86"/>
      <x:c r="AE204" s="86"/>
      <x:c r="AF204" s="86"/>
      <x:c r="AG204" s="86"/>
      <x:c r="AH204" s="86"/>
      <x:c r="AI204" s="86"/>
      <x:c r="AJ204" s="86"/>
      <x:c r="AK204" s="86"/>
      <x:c r="AL204" s="86"/>
      <x:c r="AM204" s="86"/>
      <x:c r="AN204" s="86"/>
      <x:c r="AO204" s="86"/>
      <x:c r="AP204" s="86"/>
      <x:c r="AQ204" s="86"/>
      <x:c r="AR204" s="86"/>
      <x:c r="AS204" s="86"/>
      <x:c r="AT204" s="86"/>
      <x:c r="AU204" s="88"/>
      <x:c r="AV204" s="86"/>
      <x:c r="AW204" s="130"/>
      <x:c r="AX204" s="86"/>
      <x:c r="AY204" s="130"/>
      <x:c r="AZ204" s="86"/>
      <x:c r="BA204" s="86"/>
      <x:c r="BB204" s="86"/>
      <x:c r="BC204" s="86"/>
      <x:c r="BD204" s="86"/>
      <x:c r="BE204" s="86"/>
      <x:c r="BF204" s="86"/>
      <x:c r="BG204" s="86"/>
      <x:c r="BH204" s="86"/>
    </x:row>
    <x:row r="205" ht="34" customHeight="1">
      <x:c r="A205" s="86"/>
      <x:c r="B205" s="86"/>
      <x:c r="C205" s="86"/>
      <x:c r="D205" s="86"/>
      <x:c r="E205" s="86"/>
      <x:c r="F205" s="86"/>
      <x:c r="G205" s="86"/>
      <x:c r="H205" s="86"/>
      <x:c r="I205" s="86"/>
      <x:c r="J205" s="86"/>
      <x:c r="K205" s="86"/>
      <x:c r="L205" s="86"/>
      <x:c r="M205" s="130"/>
      <x:c r="N205" s="130"/>
      <x:c r="O205" s="130"/>
      <x:c r="P205" s="130"/>
      <x:c r="Q205" s="130"/>
      <x:c r="R205" s="86"/>
      <x:c r="S205" s="130"/>
      <x:c r="T205" s="86"/>
      <x:c r="U205" s="86"/>
      <x:c r="V205" s="86"/>
      <x:c r="W205" s="86"/>
      <x:c r="X205" s="86"/>
      <x:c r="Y205" s="86"/>
      <x:c r="Z205" s="86"/>
      <x:c r="AA205" s="86"/>
      <x:c r="AB205" s="86"/>
      <x:c r="AC205" s="86"/>
      <x:c r="AD205" s="86"/>
      <x:c r="AE205" s="86"/>
      <x:c r="AF205" s="86"/>
      <x:c r="AG205" s="86"/>
      <x:c r="AH205" s="86"/>
      <x:c r="AI205" s="86"/>
      <x:c r="AJ205" s="86"/>
      <x:c r="AK205" s="86"/>
      <x:c r="AL205" s="86"/>
      <x:c r="AM205" s="86"/>
      <x:c r="AN205" s="86"/>
      <x:c r="AO205" s="86"/>
      <x:c r="AP205" s="86"/>
      <x:c r="AQ205" s="86"/>
      <x:c r="AR205" s="86"/>
      <x:c r="AS205" s="86"/>
      <x:c r="AT205" s="86"/>
      <x:c r="AU205" s="88"/>
      <x:c r="AV205" s="86"/>
      <x:c r="AW205" s="130"/>
      <x:c r="AX205" s="86"/>
      <x:c r="AY205" s="130"/>
      <x:c r="AZ205" s="86"/>
      <x:c r="BA205" s="86"/>
      <x:c r="BB205" s="86"/>
      <x:c r="BC205" s="86"/>
      <x:c r="BD205" s="86"/>
      <x:c r="BE205" s="86"/>
      <x:c r="BF205" s="86"/>
      <x:c r="BG205" s="86"/>
      <x:c r="BH205" s="86"/>
    </x:row>
    <x:row r="206" ht="34" customHeight="1">
      <x:c r="A206" s="86"/>
      <x:c r="B206" s="86"/>
      <x:c r="C206" s="86"/>
      <x:c r="D206" s="86"/>
      <x:c r="E206" s="86"/>
      <x:c r="F206" s="86"/>
      <x:c r="G206" s="86"/>
      <x:c r="H206" s="86"/>
      <x:c r="I206" s="86"/>
      <x:c r="J206" s="86"/>
      <x:c r="K206" s="86"/>
      <x:c r="L206" s="86"/>
      <x:c r="M206" s="130"/>
      <x:c r="N206" s="130"/>
      <x:c r="O206" s="130"/>
      <x:c r="P206" s="130"/>
      <x:c r="Q206" s="130"/>
      <x:c r="R206" s="86"/>
      <x:c r="S206" s="130"/>
      <x:c r="T206" s="86"/>
      <x:c r="U206" s="86"/>
      <x:c r="V206" s="86"/>
      <x:c r="W206" s="86"/>
      <x:c r="X206" s="86"/>
      <x:c r="Y206" s="86"/>
      <x:c r="Z206" s="86"/>
      <x:c r="AA206" s="86"/>
      <x:c r="AB206" s="86"/>
      <x:c r="AC206" s="86"/>
      <x:c r="AD206" s="86"/>
      <x:c r="AE206" s="86"/>
      <x:c r="AF206" s="86"/>
      <x:c r="AG206" s="86"/>
      <x:c r="AH206" s="86"/>
      <x:c r="AI206" s="86"/>
      <x:c r="AJ206" s="86"/>
      <x:c r="AK206" s="86"/>
      <x:c r="AL206" s="86"/>
      <x:c r="AM206" s="86"/>
      <x:c r="AN206" s="86"/>
      <x:c r="AO206" s="86"/>
      <x:c r="AP206" s="86"/>
      <x:c r="AQ206" s="86"/>
      <x:c r="AR206" s="86"/>
      <x:c r="AS206" s="86"/>
      <x:c r="AT206" s="86"/>
      <x:c r="AU206" s="88"/>
      <x:c r="AV206" s="86"/>
      <x:c r="AW206" s="130"/>
      <x:c r="AX206" s="86"/>
      <x:c r="AY206" s="130"/>
      <x:c r="AZ206" s="86"/>
      <x:c r="BA206" s="86"/>
      <x:c r="BB206" s="86"/>
      <x:c r="BC206" s="86"/>
      <x:c r="BD206" s="86"/>
      <x:c r="BE206" s="86"/>
      <x:c r="BF206" s="86"/>
      <x:c r="BG206" s="86"/>
      <x:c r="BH206" s="86"/>
    </x:row>
    <x:row r="207" ht="34" customHeight="1">
      <x:c r="A207" s="86"/>
      <x:c r="B207" s="86"/>
      <x:c r="C207" s="86"/>
      <x:c r="D207" s="86"/>
      <x:c r="E207" s="86"/>
      <x:c r="F207" s="86"/>
      <x:c r="G207" s="86"/>
      <x:c r="H207" s="86"/>
      <x:c r="I207" s="86"/>
      <x:c r="J207" s="86"/>
      <x:c r="K207" s="86"/>
      <x:c r="L207" s="86"/>
      <x:c r="M207" s="130"/>
      <x:c r="N207" s="130"/>
      <x:c r="O207" s="130"/>
      <x:c r="P207" s="130"/>
      <x:c r="Q207" s="130"/>
      <x:c r="R207" s="86"/>
      <x:c r="S207" s="130"/>
      <x:c r="T207" s="86"/>
      <x:c r="U207" s="86"/>
      <x:c r="V207" s="86"/>
      <x:c r="W207" s="86"/>
      <x:c r="X207" s="86"/>
      <x:c r="Y207" s="86"/>
      <x:c r="Z207" s="86"/>
      <x:c r="AA207" s="86"/>
      <x:c r="AB207" s="86"/>
      <x:c r="AC207" s="86"/>
      <x:c r="AD207" s="86"/>
      <x:c r="AE207" s="86"/>
      <x:c r="AF207" s="86"/>
      <x:c r="AG207" s="86"/>
      <x:c r="AH207" s="86"/>
      <x:c r="AI207" s="86"/>
      <x:c r="AJ207" s="86"/>
      <x:c r="AK207" s="86"/>
      <x:c r="AL207" s="86"/>
      <x:c r="AM207" s="86"/>
      <x:c r="AN207" s="86"/>
      <x:c r="AO207" s="86"/>
      <x:c r="AP207" s="86"/>
      <x:c r="AQ207" s="86"/>
      <x:c r="AR207" s="86"/>
      <x:c r="AS207" s="86"/>
      <x:c r="AT207" s="86"/>
      <x:c r="AU207" s="88"/>
      <x:c r="AV207" s="86"/>
      <x:c r="AW207" s="130"/>
      <x:c r="AX207" s="86"/>
      <x:c r="AY207" s="130"/>
      <x:c r="AZ207" s="86"/>
      <x:c r="BA207" s="86"/>
      <x:c r="BB207" s="86"/>
      <x:c r="BC207" s="86"/>
      <x:c r="BD207" s="86"/>
      <x:c r="BE207" s="86"/>
      <x:c r="BF207" s="86"/>
      <x:c r="BG207" s="86"/>
      <x:c r="BH207" s="86"/>
    </x:row>
    <x:row r="208" ht="34" customHeight="1">
      <x:c r="A208" s="86"/>
      <x:c r="B208" s="86"/>
      <x:c r="C208" s="86"/>
      <x:c r="D208" s="86"/>
      <x:c r="E208" s="86"/>
      <x:c r="F208" s="86"/>
      <x:c r="G208" s="86"/>
      <x:c r="H208" s="86"/>
      <x:c r="I208" s="86"/>
      <x:c r="J208" s="86"/>
      <x:c r="K208" s="86"/>
      <x:c r="L208" s="86"/>
      <x:c r="M208" s="130"/>
      <x:c r="N208" s="130"/>
      <x:c r="O208" s="130"/>
      <x:c r="P208" s="130"/>
      <x:c r="Q208" s="130"/>
      <x:c r="R208" s="86"/>
      <x:c r="S208" s="130"/>
      <x:c r="T208" s="86"/>
      <x:c r="U208" s="86"/>
      <x:c r="V208" s="86"/>
      <x:c r="W208" s="86"/>
      <x:c r="X208" s="86"/>
      <x:c r="Y208" s="86"/>
      <x:c r="Z208" s="86"/>
      <x:c r="AA208" s="86"/>
      <x:c r="AB208" s="86"/>
      <x:c r="AC208" s="86"/>
      <x:c r="AD208" s="86"/>
      <x:c r="AE208" s="86"/>
      <x:c r="AF208" s="86"/>
      <x:c r="AG208" s="86"/>
      <x:c r="AH208" s="86"/>
      <x:c r="AI208" s="86"/>
      <x:c r="AJ208" s="86"/>
      <x:c r="AK208" s="86"/>
      <x:c r="AL208" s="86"/>
      <x:c r="AM208" s="86"/>
      <x:c r="AN208" s="86"/>
      <x:c r="AO208" s="86"/>
      <x:c r="AP208" s="86"/>
      <x:c r="AQ208" s="86"/>
      <x:c r="AR208" s="86"/>
      <x:c r="AS208" s="86"/>
      <x:c r="AT208" s="86"/>
      <x:c r="AU208" s="88"/>
      <x:c r="AV208" s="86"/>
      <x:c r="AW208" s="130"/>
      <x:c r="AX208" s="86"/>
      <x:c r="AY208" s="130"/>
      <x:c r="AZ208" s="86"/>
      <x:c r="BA208" s="86"/>
      <x:c r="BB208" s="86"/>
      <x:c r="BC208" s="86"/>
      <x:c r="BD208" s="86"/>
      <x:c r="BE208" s="86"/>
      <x:c r="BF208" s="86"/>
      <x:c r="BG208" s="86"/>
      <x:c r="BH208" s="86"/>
    </x:row>
    <x:row r="209" ht="34" customHeight="1">
      <x:c r="A209" s="86"/>
      <x:c r="B209" s="86"/>
      <x:c r="C209" s="86"/>
      <x:c r="D209" s="86"/>
      <x:c r="E209" s="86"/>
      <x:c r="F209" s="86"/>
      <x:c r="G209" s="86"/>
      <x:c r="H209" s="86"/>
      <x:c r="I209" s="86"/>
      <x:c r="J209" s="86"/>
      <x:c r="K209" s="86"/>
      <x:c r="L209" s="86"/>
      <x:c r="M209" s="130"/>
      <x:c r="N209" s="130"/>
      <x:c r="O209" s="130"/>
      <x:c r="P209" s="130"/>
      <x:c r="Q209" s="130"/>
      <x:c r="R209" s="86"/>
      <x:c r="S209" s="130"/>
      <x:c r="T209" s="86"/>
      <x:c r="U209" s="86"/>
      <x:c r="V209" s="86"/>
      <x:c r="W209" s="86"/>
      <x:c r="X209" s="86"/>
      <x:c r="Y209" s="86"/>
      <x:c r="Z209" s="86"/>
      <x:c r="AA209" s="86"/>
      <x:c r="AB209" s="86"/>
      <x:c r="AC209" s="86"/>
      <x:c r="AD209" s="86"/>
      <x:c r="AE209" s="86"/>
      <x:c r="AF209" s="86"/>
      <x:c r="AG209" s="86"/>
      <x:c r="AH209" s="86"/>
      <x:c r="AI209" s="86"/>
      <x:c r="AJ209" s="86"/>
      <x:c r="AK209" s="86"/>
      <x:c r="AL209" s="86"/>
      <x:c r="AM209" s="86"/>
      <x:c r="AN209" s="86"/>
      <x:c r="AO209" s="86"/>
      <x:c r="AP209" s="86"/>
      <x:c r="AQ209" s="86"/>
      <x:c r="AR209" s="86"/>
      <x:c r="AS209" s="86"/>
      <x:c r="AT209" s="86"/>
      <x:c r="AU209" s="88"/>
      <x:c r="AV209" s="86"/>
      <x:c r="AW209" s="130"/>
      <x:c r="AX209" s="86"/>
      <x:c r="AY209" s="130"/>
      <x:c r="AZ209" s="86"/>
      <x:c r="BA209" s="86"/>
      <x:c r="BB209" s="86"/>
      <x:c r="BC209" s="86"/>
      <x:c r="BD209" s="86"/>
      <x:c r="BE209" s="86"/>
      <x:c r="BF209" s="86"/>
      <x:c r="BG209" s="86"/>
      <x:c r="BH209" s="86"/>
    </x:row>
    <x:row r="210" ht="34" customHeight="1">
      <x:c r="A210" s="86"/>
      <x:c r="B210" s="86"/>
      <x:c r="C210" s="86"/>
      <x:c r="D210" s="86"/>
      <x:c r="E210" s="86"/>
      <x:c r="F210" s="86"/>
      <x:c r="G210" s="86"/>
      <x:c r="H210" s="86"/>
      <x:c r="I210" s="86"/>
      <x:c r="J210" s="86"/>
      <x:c r="K210" s="86"/>
      <x:c r="L210" s="86"/>
      <x:c r="M210" s="130"/>
      <x:c r="N210" s="130"/>
      <x:c r="O210" s="130"/>
      <x:c r="P210" s="130"/>
      <x:c r="Q210" s="130"/>
      <x:c r="R210" s="86"/>
      <x:c r="S210" s="130"/>
      <x:c r="T210" s="86"/>
      <x:c r="U210" s="86"/>
      <x:c r="V210" s="86"/>
      <x:c r="W210" s="86"/>
      <x:c r="X210" s="86"/>
      <x:c r="Y210" s="86"/>
      <x:c r="Z210" s="86"/>
      <x:c r="AA210" s="86"/>
      <x:c r="AB210" s="86"/>
      <x:c r="AC210" s="86"/>
      <x:c r="AD210" s="86"/>
      <x:c r="AE210" s="86"/>
      <x:c r="AF210" s="86"/>
      <x:c r="AG210" s="86"/>
      <x:c r="AH210" s="86"/>
      <x:c r="AI210" s="86"/>
      <x:c r="AJ210" s="86"/>
      <x:c r="AK210" s="86"/>
      <x:c r="AL210" s="86"/>
      <x:c r="AM210" s="86"/>
      <x:c r="AN210" s="86"/>
      <x:c r="AO210" s="86"/>
      <x:c r="AP210" s="86"/>
      <x:c r="AQ210" s="86"/>
      <x:c r="AR210" s="86"/>
      <x:c r="AS210" s="86"/>
      <x:c r="AT210" s="86"/>
      <x:c r="AU210" s="88"/>
      <x:c r="AV210" s="86"/>
      <x:c r="AW210" s="130"/>
      <x:c r="AX210" s="86"/>
      <x:c r="AY210" s="130"/>
      <x:c r="AZ210" s="86"/>
      <x:c r="BA210" s="86"/>
      <x:c r="BB210" s="86"/>
      <x:c r="BC210" s="86"/>
      <x:c r="BD210" s="86"/>
      <x:c r="BE210" s="86"/>
      <x:c r="BF210" s="86"/>
      <x:c r="BG210" s="86"/>
      <x:c r="BH210" s="86"/>
    </x:row>
    <x:row r="211" ht="34" customHeight="1">
      <x:c r="A211" s="86"/>
      <x:c r="B211" s="86"/>
      <x:c r="C211" s="86"/>
      <x:c r="D211" s="86"/>
      <x:c r="E211" s="86"/>
      <x:c r="F211" s="86"/>
      <x:c r="G211" s="86"/>
      <x:c r="H211" s="86"/>
      <x:c r="I211" s="86"/>
      <x:c r="J211" s="86"/>
      <x:c r="K211" s="86"/>
      <x:c r="L211" s="86"/>
      <x:c r="M211" s="130"/>
      <x:c r="N211" s="130"/>
      <x:c r="O211" s="130"/>
      <x:c r="P211" s="130"/>
      <x:c r="Q211" s="130"/>
      <x:c r="R211" s="86"/>
      <x:c r="S211" s="130"/>
      <x:c r="T211" s="86"/>
      <x:c r="U211" s="86"/>
      <x:c r="V211" s="86"/>
      <x:c r="W211" s="86"/>
      <x:c r="X211" s="86"/>
      <x:c r="Y211" s="86"/>
      <x:c r="Z211" s="86"/>
      <x:c r="AA211" s="86"/>
      <x:c r="AB211" s="86"/>
      <x:c r="AC211" s="86"/>
      <x:c r="AD211" s="86"/>
      <x:c r="AE211" s="86"/>
      <x:c r="AF211" s="86"/>
      <x:c r="AG211" s="86"/>
      <x:c r="AH211" s="86"/>
      <x:c r="AI211" s="86"/>
      <x:c r="AJ211" s="86"/>
      <x:c r="AK211" s="86"/>
      <x:c r="AL211" s="86"/>
      <x:c r="AM211" s="86"/>
      <x:c r="AN211" s="86"/>
      <x:c r="AO211" s="86"/>
      <x:c r="AP211" s="86"/>
      <x:c r="AQ211" s="86"/>
      <x:c r="AR211" s="86"/>
      <x:c r="AS211" s="86"/>
      <x:c r="AT211" s="86"/>
      <x:c r="AU211" s="88"/>
      <x:c r="AV211" s="86"/>
      <x:c r="AW211" s="130"/>
      <x:c r="AX211" s="86"/>
      <x:c r="AY211" s="130"/>
      <x:c r="AZ211" s="86"/>
      <x:c r="BA211" s="86"/>
      <x:c r="BB211" s="86"/>
      <x:c r="BC211" s="86"/>
      <x:c r="BD211" s="86"/>
      <x:c r="BE211" s="86"/>
      <x:c r="BF211" s="86"/>
      <x:c r="BG211" s="86"/>
      <x:c r="BH211" s="86"/>
    </x:row>
    <x:row r="212" ht="34" customHeight="1">
      <x:c r="A212" s="86"/>
      <x:c r="B212" s="86"/>
      <x:c r="C212" s="86"/>
      <x:c r="D212" s="86"/>
      <x:c r="E212" s="86"/>
      <x:c r="F212" s="86"/>
      <x:c r="G212" s="86"/>
      <x:c r="H212" s="86"/>
      <x:c r="I212" s="86"/>
      <x:c r="J212" s="86"/>
      <x:c r="K212" s="86"/>
      <x:c r="L212" s="86"/>
      <x:c r="M212" s="130"/>
      <x:c r="N212" s="130"/>
      <x:c r="O212" s="130"/>
      <x:c r="P212" s="130"/>
      <x:c r="Q212" s="130"/>
      <x:c r="R212" s="86"/>
      <x:c r="S212" s="130"/>
      <x:c r="T212" s="86"/>
      <x:c r="U212" s="86"/>
      <x:c r="V212" s="86"/>
      <x:c r="W212" s="86"/>
      <x:c r="X212" s="86"/>
      <x:c r="Y212" s="86"/>
      <x:c r="Z212" s="86"/>
      <x:c r="AA212" s="86"/>
      <x:c r="AB212" s="86"/>
      <x:c r="AC212" s="86"/>
      <x:c r="AD212" s="86"/>
      <x:c r="AE212" s="86"/>
      <x:c r="AF212" s="86"/>
      <x:c r="AG212" s="86"/>
      <x:c r="AH212" s="86"/>
      <x:c r="AI212" s="86"/>
      <x:c r="AJ212" s="86"/>
      <x:c r="AK212" s="86"/>
      <x:c r="AL212" s="86"/>
      <x:c r="AM212" s="86"/>
      <x:c r="AN212" s="86"/>
      <x:c r="AO212" s="86"/>
      <x:c r="AP212" s="86"/>
      <x:c r="AQ212" s="86"/>
      <x:c r="AR212" s="86"/>
      <x:c r="AS212" s="86"/>
      <x:c r="AT212" s="86"/>
      <x:c r="AU212" s="88"/>
      <x:c r="AV212" s="86"/>
      <x:c r="AW212" s="130"/>
      <x:c r="AX212" s="86"/>
      <x:c r="AY212" s="130"/>
      <x:c r="AZ212" s="86"/>
      <x:c r="BA212" s="86"/>
      <x:c r="BB212" s="86"/>
      <x:c r="BC212" s="86"/>
      <x:c r="BD212" s="86"/>
      <x:c r="BE212" s="86"/>
      <x:c r="BF212" s="86"/>
      <x:c r="BG212" s="86"/>
      <x:c r="BH212" s="86"/>
    </x:row>
    <x:row r="213" ht="34" customHeight="1">
      <x:c r="A213" s="86"/>
      <x:c r="B213" s="86"/>
      <x:c r="C213" s="86"/>
      <x:c r="D213" s="86"/>
      <x:c r="E213" s="86"/>
      <x:c r="F213" s="86"/>
      <x:c r="G213" s="86"/>
      <x:c r="H213" s="86"/>
      <x:c r="I213" s="86"/>
      <x:c r="J213" s="86"/>
      <x:c r="K213" s="86"/>
      <x:c r="L213" s="86"/>
      <x:c r="M213" s="130"/>
      <x:c r="N213" s="130"/>
      <x:c r="O213" s="130"/>
      <x:c r="P213" s="130"/>
      <x:c r="Q213" s="130"/>
      <x:c r="R213" s="86"/>
      <x:c r="S213" s="130"/>
      <x:c r="T213" s="86"/>
      <x:c r="U213" s="86"/>
      <x:c r="V213" s="86"/>
      <x:c r="W213" s="86"/>
      <x:c r="X213" s="86"/>
      <x:c r="Y213" s="86"/>
      <x:c r="Z213" s="86"/>
      <x:c r="AA213" s="86"/>
      <x:c r="AB213" s="86"/>
      <x:c r="AC213" s="86"/>
      <x:c r="AD213" s="86"/>
      <x:c r="AE213" s="86"/>
      <x:c r="AF213" s="86"/>
      <x:c r="AG213" s="86"/>
      <x:c r="AH213" s="86"/>
      <x:c r="AI213" s="86"/>
      <x:c r="AJ213" s="86"/>
      <x:c r="AK213" s="86"/>
      <x:c r="AL213" s="86"/>
      <x:c r="AM213" s="86"/>
      <x:c r="AN213" s="86"/>
      <x:c r="AO213" s="86"/>
      <x:c r="AP213" s="86"/>
      <x:c r="AQ213" s="86"/>
      <x:c r="AR213" s="86"/>
      <x:c r="AS213" s="86"/>
      <x:c r="AT213" s="86"/>
      <x:c r="AU213" s="88"/>
      <x:c r="AV213" s="86"/>
      <x:c r="AW213" s="130"/>
      <x:c r="AX213" s="86"/>
      <x:c r="AY213" s="130"/>
      <x:c r="AZ213" s="86"/>
      <x:c r="BA213" s="86"/>
      <x:c r="BB213" s="86"/>
      <x:c r="BC213" s="86"/>
      <x:c r="BD213" s="86"/>
      <x:c r="BE213" s="86"/>
      <x:c r="BF213" s="86"/>
      <x:c r="BG213" s="86"/>
      <x:c r="BH213" s="86"/>
    </x:row>
    <x:row r="214" ht="34" customHeight="1">
      <x:c r="A214" s="86"/>
      <x:c r="B214" s="86"/>
      <x:c r="C214" s="86"/>
      <x:c r="D214" s="86"/>
      <x:c r="E214" s="86"/>
      <x:c r="F214" s="86"/>
      <x:c r="G214" s="86"/>
      <x:c r="H214" s="86"/>
      <x:c r="I214" s="86"/>
      <x:c r="J214" s="86"/>
      <x:c r="K214" s="86"/>
      <x:c r="L214" s="86"/>
      <x:c r="M214" s="130"/>
      <x:c r="N214" s="130"/>
      <x:c r="O214" s="130"/>
      <x:c r="P214" s="130"/>
      <x:c r="Q214" s="130"/>
      <x:c r="R214" s="86"/>
      <x:c r="S214" s="130"/>
      <x:c r="T214" s="86"/>
      <x:c r="U214" s="86"/>
      <x:c r="V214" s="86"/>
      <x:c r="W214" s="86"/>
      <x:c r="X214" s="86"/>
      <x:c r="Y214" s="86"/>
      <x:c r="Z214" s="86"/>
      <x:c r="AA214" s="86"/>
      <x:c r="AB214" s="86"/>
      <x:c r="AC214" s="86"/>
      <x:c r="AD214" s="86"/>
      <x:c r="AE214" s="86"/>
      <x:c r="AF214" s="86"/>
      <x:c r="AG214" s="86"/>
      <x:c r="AH214" s="86"/>
      <x:c r="AI214" s="86"/>
      <x:c r="AJ214" s="86"/>
      <x:c r="AK214" s="86"/>
      <x:c r="AL214" s="86"/>
      <x:c r="AM214" s="86"/>
      <x:c r="AN214" s="86"/>
      <x:c r="AO214" s="86"/>
      <x:c r="AP214" s="86"/>
      <x:c r="AQ214" s="86"/>
      <x:c r="AR214" s="86"/>
      <x:c r="AS214" s="86"/>
      <x:c r="AT214" s="86"/>
      <x:c r="AU214" s="88"/>
      <x:c r="AV214" s="86"/>
      <x:c r="AW214" s="130"/>
      <x:c r="AX214" s="86"/>
      <x:c r="AY214" s="130"/>
      <x:c r="AZ214" s="86"/>
      <x:c r="BA214" s="86"/>
      <x:c r="BB214" s="86"/>
      <x:c r="BC214" s="86"/>
      <x:c r="BD214" s="86"/>
      <x:c r="BE214" s="86"/>
      <x:c r="BF214" s="86"/>
      <x:c r="BG214" s="86"/>
      <x:c r="BH214" s="86"/>
    </x:row>
    <x:row r="215" ht="34" customHeight="1">
      <x:c r="A215" s="86"/>
      <x:c r="B215" s="86"/>
      <x:c r="C215" s="86"/>
      <x:c r="D215" s="86"/>
      <x:c r="E215" s="86"/>
      <x:c r="F215" s="86"/>
      <x:c r="G215" s="86"/>
      <x:c r="H215" s="86"/>
      <x:c r="I215" s="86"/>
      <x:c r="J215" s="86"/>
      <x:c r="K215" s="86"/>
      <x:c r="L215" s="86"/>
      <x:c r="M215" s="130"/>
      <x:c r="N215" s="130"/>
      <x:c r="O215" s="130"/>
      <x:c r="P215" s="130"/>
      <x:c r="Q215" s="130"/>
      <x:c r="R215" s="86"/>
      <x:c r="S215" s="130"/>
      <x:c r="T215" s="86"/>
      <x:c r="U215" s="86"/>
      <x:c r="V215" s="86"/>
      <x:c r="W215" s="86"/>
      <x:c r="X215" s="86"/>
      <x:c r="Y215" s="86"/>
      <x:c r="Z215" s="86"/>
      <x:c r="AA215" s="86"/>
      <x:c r="AB215" s="86"/>
      <x:c r="AC215" s="86"/>
      <x:c r="AD215" s="86"/>
      <x:c r="AE215" s="86"/>
      <x:c r="AF215" s="86"/>
      <x:c r="AG215" s="86"/>
      <x:c r="AH215" s="86"/>
      <x:c r="AI215" s="86"/>
      <x:c r="AJ215" s="86"/>
      <x:c r="AK215" s="86"/>
      <x:c r="AL215" s="86"/>
      <x:c r="AM215" s="86"/>
      <x:c r="AN215" s="86"/>
      <x:c r="AO215" s="86"/>
      <x:c r="AP215" s="86"/>
      <x:c r="AQ215" s="86"/>
      <x:c r="AR215" s="86"/>
      <x:c r="AS215" s="86"/>
      <x:c r="AT215" s="86"/>
      <x:c r="AU215" s="88"/>
      <x:c r="AV215" s="86"/>
      <x:c r="AW215" s="130"/>
      <x:c r="AX215" s="86"/>
      <x:c r="AY215" s="130"/>
      <x:c r="AZ215" s="86"/>
      <x:c r="BA215" s="86"/>
      <x:c r="BB215" s="86"/>
      <x:c r="BC215" s="86"/>
      <x:c r="BD215" s="86"/>
      <x:c r="BE215" s="86"/>
      <x:c r="BF215" s="86"/>
      <x:c r="BG215" s="86"/>
      <x:c r="BH215" s="86"/>
    </x:row>
    <x:row r="216" ht="34" customHeight="1">
      <x:c r="A216" s="86"/>
      <x:c r="B216" s="86"/>
      <x:c r="C216" s="86"/>
      <x:c r="D216" s="86"/>
      <x:c r="E216" s="86"/>
      <x:c r="F216" s="86"/>
      <x:c r="G216" s="86"/>
      <x:c r="H216" s="86"/>
      <x:c r="I216" s="86"/>
      <x:c r="J216" s="86"/>
      <x:c r="K216" s="86"/>
      <x:c r="L216" s="86"/>
      <x:c r="M216" s="130"/>
      <x:c r="N216" s="130"/>
      <x:c r="O216" s="130"/>
      <x:c r="P216" s="130"/>
      <x:c r="Q216" s="130"/>
      <x:c r="R216" s="86"/>
      <x:c r="S216" s="130"/>
      <x:c r="T216" s="86"/>
      <x:c r="U216" s="86"/>
      <x:c r="V216" s="86"/>
      <x:c r="W216" s="86"/>
      <x:c r="X216" s="86"/>
      <x:c r="Y216" s="86"/>
      <x:c r="Z216" s="86"/>
      <x:c r="AA216" s="86"/>
      <x:c r="AB216" s="86"/>
      <x:c r="AC216" s="86"/>
      <x:c r="AD216" s="86"/>
      <x:c r="AE216" s="86"/>
      <x:c r="AF216" s="86"/>
      <x:c r="AG216" s="86"/>
      <x:c r="AH216" s="86"/>
      <x:c r="AI216" s="86"/>
      <x:c r="AJ216" s="86"/>
      <x:c r="AK216" s="86"/>
      <x:c r="AL216" s="86"/>
      <x:c r="AM216" s="86"/>
      <x:c r="AN216" s="86"/>
      <x:c r="AO216" s="86"/>
      <x:c r="AP216" s="86"/>
      <x:c r="AQ216" s="86"/>
      <x:c r="AR216" s="86"/>
      <x:c r="AS216" s="86"/>
      <x:c r="AT216" s="86"/>
      <x:c r="AU216" s="88"/>
      <x:c r="AV216" s="86"/>
      <x:c r="AW216" s="130"/>
      <x:c r="AX216" s="86"/>
      <x:c r="AY216" s="130"/>
      <x:c r="AZ216" s="86"/>
      <x:c r="BA216" s="86"/>
      <x:c r="BB216" s="86"/>
      <x:c r="BC216" s="86"/>
      <x:c r="BD216" s="86"/>
      <x:c r="BE216" s="86"/>
      <x:c r="BF216" s="86"/>
      <x:c r="BG216" s="86"/>
      <x:c r="BH216" s="86"/>
    </x:row>
    <x:row r="217" ht="34" customHeight="1">
      <x:c r="A217" s="86"/>
      <x:c r="B217" s="86"/>
      <x:c r="C217" s="86"/>
      <x:c r="D217" s="86"/>
      <x:c r="E217" s="86"/>
      <x:c r="F217" s="86"/>
      <x:c r="G217" s="86"/>
      <x:c r="H217" s="86"/>
      <x:c r="I217" s="86"/>
      <x:c r="J217" s="86"/>
      <x:c r="K217" s="86"/>
      <x:c r="L217" s="86"/>
      <x:c r="M217" s="130"/>
      <x:c r="N217" s="130"/>
      <x:c r="O217" s="130"/>
      <x:c r="P217" s="130"/>
      <x:c r="Q217" s="130"/>
      <x:c r="R217" s="86"/>
      <x:c r="S217" s="130"/>
      <x:c r="T217" s="86"/>
      <x:c r="U217" s="86"/>
      <x:c r="V217" s="86"/>
      <x:c r="W217" s="86"/>
      <x:c r="X217" s="86"/>
      <x:c r="Y217" s="86"/>
      <x:c r="Z217" s="86"/>
      <x:c r="AA217" s="86"/>
      <x:c r="AB217" s="86"/>
      <x:c r="AC217" s="86"/>
      <x:c r="AD217" s="86"/>
      <x:c r="AE217" s="86"/>
      <x:c r="AF217" s="86"/>
      <x:c r="AG217" s="86"/>
      <x:c r="AH217" s="86"/>
      <x:c r="AI217" s="86"/>
      <x:c r="AJ217" s="86"/>
      <x:c r="AK217" s="86"/>
      <x:c r="AL217" s="86"/>
      <x:c r="AM217" s="86"/>
      <x:c r="AN217" s="86"/>
      <x:c r="AO217" s="86"/>
      <x:c r="AP217" s="86"/>
      <x:c r="AQ217" s="86"/>
      <x:c r="AR217" s="86"/>
      <x:c r="AS217" s="86"/>
      <x:c r="AT217" s="86"/>
      <x:c r="AU217" s="88"/>
      <x:c r="AV217" s="86"/>
      <x:c r="AW217" s="130"/>
      <x:c r="AX217" s="86"/>
      <x:c r="AY217" s="130"/>
      <x:c r="AZ217" s="86"/>
      <x:c r="BA217" s="86"/>
      <x:c r="BB217" s="86"/>
      <x:c r="BC217" s="86"/>
      <x:c r="BD217" s="86"/>
      <x:c r="BE217" s="86"/>
      <x:c r="BF217" s="86"/>
      <x:c r="BG217" s="86"/>
      <x:c r="BH217" s="86"/>
    </x:row>
    <x:row r="218" ht="34" customHeight="1">
      <x:c r="A218" s="86"/>
      <x:c r="B218" s="86"/>
      <x:c r="C218" s="86"/>
      <x:c r="D218" s="86"/>
      <x:c r="E218" s="86"/>
      <x:c r="F218" s="86"/>
      <x:c r="G218" s="86"/>
      <x:c r="H218" s="86"/>
      <x:c r="I218" s="86"/>
      <x:c r="J218" s="86"/>
      <x:c r="K218" s="86"/>
      <x:c r="L218" s="86"/>
      <x:c r="M218" s="130"/>
      <x:c r="N218" s="130"/>
      <x:c r="O218" s="130"/>
      <x:c r="P218" s="130"/>
      <x:c r="Q218" s="130"/>
      <x:c r="R218" s="86"/>
      <x:c r="S218" s="130"/>
      <x:c r="T218" s="86"/>
      <x:c r="U218" s="86"/>
      <x:c r="V218" s="86"/>
      <x:c r="W218" s="86"/>
      <x:c r="X218" s="86"/>
      <x:c r="Y218" s="86"/>
      <x:c r="Z218" s="86"/>
      <x:c r="AA218" s="86"/>
      <x:c r="AB218" s="86"/>
      <x:c r="AC218" s="86"/>
      <x:c r="AD218" s="86"/>
      <x:c r="AE218" s="86"/>
      <x:c r="AF218" s="86"/>
      <x:c r="AG218" s="86"/>
      <x:c r="AH218" s="86"/>
      <x:c r="AI218" s="86"/>
      <x:c r="AJ218" s="86"/>
      <x:c r="AK218" s="86"/>
      <x:c r="AL218" s="86"/>
      <x:c r="AM218" s="86"/>
      <x:c r="AN218" s="86"/>
      <x:c r="AO218" s="86"/>
      <x:c r="AP218" s="86"/>
      <x:c r="AQ218" s="86"/>
      <x:c r="AR218" s="86"/>
      <x:c r="AS218" s="86"/>
      <x:c r="AT218" s="86"/>
      <x:c r="AU218" s="88"/>
      <x:c r="AV218" s="86"/>
      <x:c r="AW218" s="130"/>
      <x:c r="AX218" s="86"/>
      <x:c r="AY218" s="130"/>
      <x:c r="AZ218" s="86"/>
      <x:c r="BA218" s="86"/>
      <x:c r="BB218" s="86"/>
      <x:c r="BC218" s="86"/>
      <x:c r="BD218" s="86"/>
      <x:c r="BE218" s="86"/>
      <x:c r="BF218" s="86"/>
      <x:c r="BG218" s="86"/>
      <x:c r="BH218" s="86"/>
    </x:row>
    <x:row r="219" ht="34" customHeight="1">
      <x:c r="A219" s="86"/>
      <x:c r="B219" s="86"/>
      <x:c r="C219" s="86"/>
      <x:c r="D219" s="86"/>
      <x:c r="E219" s="86"/>
      <x:c r="F219" s="86"/>
      <x:c r="G219" s="86"/>
      <x:c r="H219" s="86"/>
      <x:c r="I219" s="86"/>
      <x:c r="J219" s="86"/>
      <x:c r="K219" s="86"/>
      <x:c r="L219" s="86"/>
      <x:c r="M219" s="130"/>
      <x:c r="N219" s="130"/>
      <x:c r="O219" s="130"/>
      <x:c r="P219" s="130"/>
      <x:c r="Q219" s="130"/>
      <x:c r="R219" s="86"/>
      <x:c r="S219" s="130"/>
      <x:c r="T219" s="86"/>
      <x:c r="U219" s="86"/>
      <x:c r="V219" s="86"/>
      <x:c r="W219" s="86"/>
      <x:c r="X219" s="86"/>
      <x:c r="Y219" s="86"/>
      <x:c r="Z219" s="86"/>
      <x:c r="AA219" s="86"/>
      <x:c r="AB219" s="86"/>
      <x:c r="AC219" s="86"/>
      <x:c r="AD219" s="86"/>
      <x:c r="AE219" s="86"/>
      <x:c r="AF219" s="86"/>
      <x:c r="AG219" s="86"/>
      <x:c r="AH219" s="86"/>
      <x:c r="AI219" s="86"/>
      <x:c r="AJ219" s="86"/>
      <x:c r="AK219" s="86"/>
      <x:c r="AL219" s="86"/>
      <x:c r="AM219" s="86"/>
      <x:c r="AN219" s="86"/>
      <x:c r="AO219" s="86"/>
      <x:c r="AP219" s="86"/>
      <x:c r="AQ219" s="86"/>
      <x:c r="AR219" s="86"/>
      <x:c r="AS219" s="86"/>
      <x:c r="AT219" s="86"/>
      <x:c r="AU219" s="88"/>
      <x:c r="AV219" s="86"/>
      <x:c r="AW219" s="130"/>
      <x:c r="AX219" s="86"/>
      <x:c r="AY219" s="130"/>
      <x:c r="AZ219" s="86"/>
      <x:c r="BA219" s="86"/>
      <x:c r="BB219" s="86"/>
      <x:c r="BC219" s="86"/>
      <x:c r="BD219" s="86"/>
      <x:c r="BE219" s="86"/>
      <x:c r="BF219" s="86"/>
      <x:c r="BG219" s="86"/>
      <x:c r="BH219" s="86"/>
    </x:row>
    <x:row r="220" ht="34" customHeight="1">
      <x:c r="A220" s="86"/>
      <x:c r="B220" s="86"/>
      <x:c r="C220" s="86"/>
      <x:c r="D220" s="86"/>
      <x:c r="E220" s="86"/>
      <x:c r="F220" s="86"/>
      <x:c r="G220" s="86"/>
      <x:c r="H220" s="86"/>
      <x:c r="I220" s="86"/>
      <x:c r="J220" s="86"/>
      <x:c r="K220" s="86"/>
      <x:c r="L220" s="86"/>
      <x:c r="M220" s="130"/>
      <x:c r="N220" s="130"/>
      <x:c r="O220" s="130"/>
      <x:c r="P220" s="130"/>
      <x:c r="Q220" s="130"/>
      <x:c r="R220" s="86"/>
      <x:c r="S220" s="130"/>
      <x:c r="T220" s="86"/>
      <x:c r="U220" s="86"/>
      <x:c r="V220" s="86"/>
      <x:c r="W220" s="86"/>
      <x:c r="X220" s="86"/>
      <x:c r="Y220" s="86"/>
      <x:c r="Z220" s="86"/>
      <x:c r="AA220" s="86"/>
      <x:c r="AB220" s="86"/>
      <x:c r="AC220" s="86"/>
      <x:c r="AD220" s="86"/>
      <x:c r="AE220" s="86"/>
      <x:c r="AF220" s="86"/>
      <x:c r="AG220" s="86"/>
      <x:c r="AH220" s="86"/>
      <x:c r="AI220" s="86"/>
      <x:c r="AJ220" s="86"/>
      <x:c r="AK220" s="86"/>
      <x:c r="AL220" s="86"/>
      <x:c r="AM220" s="86"/>
      <x:c r="AN220" s="86"/>
      <x:c r="AO220" s="86"/>
      <x:c r="AP220" s="86"/>
      <x:c r="AQ220" s="86"/>
      <x:c r="AR220" s="86"/>
      <x:c r="AS220" s="86"/>
      <x:c r="AT220" s="86"/>
      <x:c r="AU220" s="88"/>
      <x:c r="AV220" s="86"/>
      <x:c r="AW220" s="130"/>
      <x:c r="AX220" s="86"/>
      <x:c r="AY220" s="130"/>
      <x:c r="AZ220" s="86"/>
      <x:c r="BA220" s="86"/>
      <x:c r="BB220" s="86"/>
      <x:c r="BC220" s="86"/>
      <x:c r="BD220" s="86"/>
      <x:c r="BE220" s="86"/>
      <x:c r="BF220" s="86"/>
      <x:c r="BG220" s="86"/>
      <x:c r="BH220" s="86"/>
    </x:row>
    <x:row r="221" ht="34" customHeight="1">
      <x:c r="A221" s="86"/>
      <x:c r="B221" s="86"/>
      <x:c r="C221" s="86"/>
      <x:c r="D221" s="86"/>
      <x:c r="E221" s="86"/>
      <x:c r="F221" s="86"/>
      <x:c r="G221" s="86"/>
      <x:c r="H221" s="86"/>
      <x:c r="I221" s="86"/>
      <x:c r="J221" s="86"/>
      <x:c r="K221" s="86"/>
      <x:c r="L221" s="86"/>
      <x:c r="M221" s="130"/>
      <x:c r="N221" s="130"/>
      <x:c r="O221" s="130"/>
      <x:c r="P221" s="130"/>
      <x:c r="Q221" s="130"/>
      <x:c r="R221" s="86"/>
      <x:c r="S221" s="130"/>
      <x:c r="T221" s="86"/>
      <x:c r="U221" s="86"/>
      <x:c r="V221" s="86"/>
      <x:c r="W221" s="86"/>
      <x:c r="X221" s="86"/>
      <x:c r="Y221" s="86"/>
      <x:c r="Z221" s="86"/>
      <x:c r="AA221" s="86"/>
      <x:c r="AB221" s="86"/>
      <x:c r="AC221" s="86"/>
      <x:c r="AD221" s="86"/>
      <x:c r="AE221" s="86"/>
      <x:c r="AF221" s="86"/>
      <x:c r="AG221" s="86"/>
      <x:c r="AH221" s="86"/>
      <x:c r="AI221" s="86"/>
      <x:c r="AJ221" s="86"/>
      <x:c r="AK221" s="86"/>
      <x:c r="AL221" s="86"/>
      <x:c r="AM221" s="86"/>
      <x:c r="AN221" s="86"/>
      <x:c r="AO221" s="86"/>
      <x:c r="AP221" s="86"/>
      <x:c r="AQ221" s="86"/>
      <x:c r="AR221" s="86"/>
      <x:c r="AS221" s="86"/>
      <x:c r="AT221" s="86"/>
      <x:c r="AU221" s="88"/>
      <x:c r="AV221" s="86"/>
      <x:c r="AW221" s="130"/>
      <x:c r="AX221" s="86"/>
      <x:c r="AY221" s="130"/>
      <x:c r="AZ221" s="86"/>
      <x:c r="BA221" s="86"/>
      <x:c r="BB221" s="86"/>
      <x:c r="BC221" s="86"/>
      <x:c r="BD221" s="86"/>
      <x:c r="BE221" s="86"/>
      <x:c r="BF221" s="86"/>
      <x:c r="BG221" s="86"/>
      <x:c r="BH221" s="86"/>
    </x:row>
    <x:row r="222" ht="34" customHeight="1">
      <x:c r="A222" s="86"/>
      <x:c r="B222" s="86"/>
      <x:c r="C222" s="86"/>
      <x:c r="D222" s="86"/>
      <x:c r="E222" s="86"/>
      <x:c r="F222" s="86"/>
      <x:c r="G222" s="86"/>
      <x:c r="H222" s="86"/>
      <x:c r="I222" s="86"/>
      <x:c r="J222" s="86"/>
      <x:c r="K222" s="86"/>
      <x:c r="L222" s="86"/>
      <x:c r="M222" s="130"/>
      <x:c r="N222" s="130"/>
      <x:c r="O222" s="130"/>
      <x:c r="P222" s="130"/>
      <x:c r="Q222" s="130"/>
      <x:c r="R222" s="86"/>
      <x:c r="S222" s="130"/>
      <x:c r="T222" s="86"/>
      <x:c r="U222" s="86"/>
      <x:c r="V222" s="86"/>
      <x:c r="W222" s="86"/>
      <x:c r="X222" s="86"/>
      <x:c r="Y222" s="86"/>
      <x:c r="Z222" s="86"/>
      <x:c r="AA222" s="86"/>
      <x:c r="AB222" s="86"/>
      <x:c r="AC222" s="86"/>
      <x:c r="AD222" s="86"/>
      <x:c r="AE222" s="86"/>
      <x:c r="AF222" s="86"/>
      <x:c r="AG222" s="86"/>
      <x:c r="AH222" s="86"/>
      <x:c r="AI222" s="86"/>
      <x:c r="AJ222" s="86"/>
      <x:c r="AK222" s="86"/>
      <x:c r="AL222" s="86"/>
      <x:c r="AM222" s="86"/>
      <x:c r="AN222" s="86"/>
      <x:c r="AO222" s="86"/>
      <x:c r="AP222" s="86"/>
      <x:c r="AQ222" s="86"/>
      <x:c r="AR222" s="86"/>
      <x:c r="AS222" s="86"/>
      <x:c r="AT222" s="86"/>
      <x:c r="AU222" s="88"/>
      <x:c r="AV222" s="86"/>
      <x:c r="AW222" s="130"/>
      <x:c r="AX222" s="86"/>
      <x:c r="AY222" s="130"/>
      <x:c r="AZ222" s="86"/>
      <x:c r="BA222" s="86"/>
      <x:c r="BB222" s="86"/>
      <x:c r="BC222" s="86"/>
      <x:c r="BD222" s="86"/>
      <x:c r="BE222" s="86"/>
      <x:c r="BF222" s="86"/>
      <x:c r="BG222" s="86"/>
      <x:c r="BH222" s="86"/>
    </x:row>
    <x:row r="223" ht="34" customHeight="1">
      <x:c r="A223" s="86"/>
      <x:c r="B223" s="86"/>
      <x:c r="C223" s="86"/>
      <x:c r="D223" s="86"/>
      <x:c r="E223" s="86"/>
      <x:c r="F223" s="86"/>
      <x:c r="G223" s="86"/>
      <x:c r="H223" s="86"/>
      <x:c r="I223" s="86"/>
      <x:c r="J223" s="86"/>
      <x:c r="K223" s="86"/>
      <x:c r="L223" s="86"/>
      <x:c r="M223" s="130"/>
      <x:c r="N223" s="130"/>
      <x:c r="O223" s="130"/>
      <x:c r="P223" s="130"/>
      <x:c r="Q223" s="130"/>
      <x:c r="R223" s="86"/>
      <x:c r="S223" s="130"/>
      <x:c r="T223" s="86"/>
      <x:c r="U223" s="86"/>
      <x:c r="V223" s="86"/>
      <x:c r="W223" s="86"/>
      <x:c r="X223" s="86"/>
      <x:c r="Y223" s="86"/>
      <x:c r="Z223" s="86"/>
      <x:c r="AA223" s="86"/>
      <x:c r="AB223" s="86"/>
      <x:c r="AC223" s="86"/>
      <x:c r="AD223" s="86"/>
      <x:c r="AE223" s="86"/>
      <x:c r="AF223" s="86"/>
      <x:c r="AG223" s="86"/>
      <x:c r="AH223" s="86"/>
      <x:c r="AI223" s="86"/>
      <x:c r="AJ223" s="86"/>
      <x:c r="AK223" s="86"/>
      <x:c r="AL223" s="86"/>
      <x:c r="AM223" s="86"/>
      <x:c r="AN223" s="86"/>
      <x:c r="AO223" s="86"/>
      <x:c r="AP223" s="86"/>
      <x:c r="AQ223" s="86"/>
      <x:c r="AR223" s="86"/>
      <x:c r="AS223" s="86"/>
      <x:c r="AT223" s="86"/>
      <x:c r="AU223" s="88"/>
      <x:c r="AV223" s="86"/>
      <x:c r="AW223" s="130"/>
      <x:c r="AX223" s="86"/>
      <x:c r="AY223" s="130"/>
      <x:c r="AZ223" s="86"/>
      <x:c r="BA223" s="86"/>
      <x:c r="BB223" s="86"/>
      <x:c r="BC223" s="86"/>
      <x:c r="BD223" s="86"/>
      <x:c r="BE223" s="86"/>
      <x:c r="BF223" s="86"/>
      <x:c r="BG223" s="86"/>
      <x:c r="BH223" s="86"/>
    </x:row>
    <x:row r="224" ht="34" customHeight="1">
      <x:c r="A224" s="86"/>
      <x:c r="B224" s="86"/>
      <x:c r="C224" s="86"/>
      <x:c r="D224" s="86"/>
      <x:c r="E224" s="86"/>
      <x:c r="F224" s="86"/>
      <x:c r="G224" s="86"/>
      <x:c r="H224" s="86"/>
      <x:c r="I224" s="86"/>
      <x:c r="J224" s="86"/>
      <x:c r="K224" s="86"/>
      <x:c r="L224" s="86"/>
      <x:c r="M224" s="130"/>
      <x:c r="N224" s="130"/>
      <x:c r="O224" s="130"/>
      <x:c r="P224" s="130"/>
      <x:c r="Q224" s="130"/>
      <x:c r="R224" s="86"/>
      <x:c r="S224" s="130"/>
      <x:c r="T224" s="86"/>
      <x:c r="U224" s="86"/>
      <x:c r="V224" s="86"/>
      <x:c r="W224" s="86"/>
      <x:c r="X224" s="86"/>
      <x:c r="Y224" s="86"/>
      <x:c r="Z224" s="86"/>
      <x:c r="AA224" s="86"/>
      <x:c r="AB224" s="86"/>
      <x:c r="AC224" s="86"/>
      <x:c r="AD224" s="86"/>
      <x:c r="AE224" s="86"/>
      <x:c r="AF224" s="86"/>
      <x:c r="AG224" s="86"/>
      <x:c r="AH224" s="86"/>
      <x:c r="AI224" s="86"/>
      <x:c r="AJ224" s="86"/>
      <x:c r="AK224" s="86"/>
      <x:c r="AL224" s="86"/>
      <x:c r="AM224" s="86"/>
      <x:c r="AN224" s="86"/>
      <x:c r="AO224" s="86"/>
      <x:c r="AP224" s="86"/>
      <x:c r="AQ224" s="86"/>
      <x:c r="AR224" s="86"/>
      <x:c r="AS224" s="86"/>
      <x:c r="AT224" s="86"/>
      <x:c r="AU224" s="88"/>
      <x:c r="AV224" s="86"/>
      <x:c r="AW224" s="130"/>
      <x:c r="AX224" s="86"/>
      <x:c r="AY224" s="130"/>
      <x:c r="AZ224" s="86"/>
      <x:c r="BA224" s="86"/>
      <x:c r="BB224" s="86"/>
      <x:c r="BC224" s="86"/>
      <x:c r="BD224" s="86"/>
      <x:c r="BE224" s="86"/>
      <x:c r="BF224" s="86"/>
      <x:c r="BG224" s="86"/>
      <x:c r="BH224" s="86"/>
    </x:row>
    <x:row r="225" ht="34" customHeight="1">
      <x:c r="A225" s="86"/>
      <x:c r="B225" s="86"/>
      <x:c r="C225" s="86"/>
      <x:c r="D225" s="86"/>
      <x:c r="E225" s="86"/>
      <x:c r="F225" s="86"/>
      <x:c r="G225" s="86"/>
      <x:c r="H225" s="86"/>
      <x:c r="I225" s="86"/>
      <x:c r="J225" s="86"/>
      <x:c r="K225" s="86"/>
      <x:c r="L225" s="86"/>
      <x:c r="M225" s="130"/>
      <x:c r="N225" s="130"/>
      <x:c r="O225" s="130"/>
      <x:c r="P225" s="130"/>
      <x:c r="Q225" s="130"/>
      <x:c r="R225" s="86"/>
      <x:c r="S225" s="130"/>
      <x:c r="T225" s="86"/>
      <x:c r="U225" s="86"/>
      <x:c r="V225" s="86"/>
      <x:c r="W225" s="86"/>
      <x:c r="X225" s="86"/>
      <x:c r="Y225" s="86"/>
      <x:c r="Z225" s="86"/>
      <x:c r="AA225" s="86"/>
      <x:c r="AB225" s="86"/>
      <x:c r="AC225" s="86"/>
      <x:c r="AD225" s="86"/>
      <x:c r="AE225" s="86"/>
      <x:c r="AF225" s="86"/>
      <x:c r="AG225" s="86"/>
      <x:c r="AH225" s="86"/>
      <x:c r="AI225" s="86"/>
      <x:c r="AJ225" s="86"/>
      <x:c r="AK225" s="86"/>
      <x:c r="AL225" s="86"/>
      <x:c r="AM225" s="86"/>
      <x:c r="AN225" s="86"/>
      <x:c r="AO225" s="86"/>
      <x:c r="AP225" s="86"/>
      <x:c r="AQ225" s="86"/>
      <x:c r="AR225" s="86"/>
      <x:c r="AS225" s="86"/>
      <x:c r="AT225" s="86"/>
      <x:c r="AU225" s="88"/>
      <x:c r="AV225" s="86"/>
      <x:c r="AW225" s="130"/>
      <x:c r="AX225" s="86"/>
      <x:c r="AY225" s="130"/>
      <x:c r="AZ225" s="86"/>
      <x:c r="BA225" s="86"/>
      <x:c r="BB225" s="86"/>
      <x:c r="BC225" s="86"/>
      <x:c r="BD225" s="86"/>
      <x:c r="BE225" s="86"/>
      <x:c r="BF225" s="86"/>
      <x:c r="BG225" s="86"/>
      <x:c r="BH225" s="86"/>
    </x:row>
    <x:row r="226" ht="34" customHeight="1">
      <x:c r="A226" s="86"/>
      <x:c r="B226" s="86"/>
      <x:c r="C226" s="86"/>
      <x:c r="D226" s="86"/>
      <x:c r="E226" s="86"/>
      <x:c r="F226" s="86"/>
      <x:c r="G226" s="86"/>
      <x:c r="H226" s="86"/>
      <x:c r="I226" s="86"/>
      <x:c r="J226" s="86"/>
      <x:c r="K226" s="86"/>
      <x:c r="L226" s="86"/>
      <x:c r="M226" s="130"/>
      <x:c r="N226" s="130"/>
      <x:c r="O226" s="130"/>
      <x:c r="P226" s="130"/>
      <x:c r="Q226" s="130"/>
      <x:c r="R226" s="86"/>
      <x:c r="S226" s="130"/>
      <x:c r="T226" s="86"/>
      <x:c r="U226" s="86"/>
      <x:c r="V226" s="86"/>
      <x:c r="W226" s="86"/>
      <x:c r="X226" s="86"/>
      <x:c r="Y226" s="86"/>
      <x:c r="Z226" s="86"/>
      <x:c r="AA226" s="86"/>
      <x:c r="AB226" s="86"/>
      <x:c r="AC226" s="86"/>
      <x:c r="AD226" s="86"/>
      <x:c r="AE226" s="86"/>
      <x:c r="AF226" s="86"/>
      <x:c r="AG226" s="86"/>
      <x:c r="AH226" s="86"/>
      <x:c r="AI226" s="86"/>
      <x:c r="AJ226" s="86"/>
      <x:c r="AK226" s="86"/>
      <x:c r="AL226" s="86"/>
      <x:c r="AM226" s="86"/>
      <x:c r="AN226" s="86"/>
      <x:c r="AO226" s="86"/>
      <x:c r="AP226" s="86"/>
      <x:c r="AQ226" s="86"/>
      <x:c r="AR226" s="86"/>
      <x:c r="AS226" s="86"/>
      <x:c r="AT226" s="86"/>
      <x:c r="AU226" s="88"/>
      <x:c r="AV226" s="86"/>
      <x:c r="AW226" s="130"/>
      <x:c r="AX226" s="86"/>
      <x:c r="AY226" s="130"/>
      <x:c r="AZ226" s="86"/>
      <x:c r="BA226" s="86"/>
      <x:c r="BB226" s="86"/>
      <x:c r="BC226" s="86"/>
      <x:c r="BD226" s="86"/>
      <x:c r="BE226" s="86"/>
      <x:c r="BF226" s="86"/>
      <x:c r="BG226" s="86"/>
      <x:c r="BH226" s="86"/>
    </x:row>
    <x:row r="227" ht="34" customHeight="1">
      <x:c r="A227" s="86"/>
      <x:c r="B227" s="86"/>
      <x:c r="C227" s="86"/>
      <x:c r="D227" s="86"/>
      <x:c r="E227" s="86"/>
      <x:c r="F227" s="86"/>
      <x:c r="G227" s="86"/>
      <x:c r="H227" s="86"/>
      <x:c r="I227" s="86"/>
      <x:c r="J227" s="86"/>
      <x:c r="K227" s="86"/>
      <x:c r="L227" s="86"/>
      <x:c r="M227" s="130"/>
      <x:c r="N227" s="130"/>
      <x:c r="O227" s="130"/>
      <x:c r="P227" s="130"/>
      <x:c r="Q227" s="130"/>
      <x:c r="R227" s="86"/>
      <x:c r="S227" s="130"/>
      <x:c r="T227" s="86"/>
      <x:c r="U227" s="86"/>
      <x:c r="V227" s="86"/>
      <x:c r="W227" s="86"/>
      <x:c r="X227" s="86"/>
      <x:c r="Y227" s="86"/>
      <x:c r="Z227" s="86"/>
      <x:c r="AA227" s="86"/>
      <x:c r="AB227" s="86"/>
      <x:c r="AC227" s="86"/>
      <x:c r="AD227" s="86"/>
      <x:c r="AE227" s="86"/>
      <x:c r="AF227" s="86"/>
      <x:c r="AG227" s="86"/>
      <x:c r="AH227" s="86"/>
      <x:c r="AI227" s="86"/>
      <x:c r="AJ227" s="86"/>
      <x:c r="AK227" s="86"/>
      <x:c r="AL227" s="86"/>
      <x:c r="AM227" s="86"/>
      <x:c r="AN227" s="86"/>
      <x:c r="AO227" s="86"/>
      <x:c r="AP227" s="86"/>
      <x:c r="AQ227" s="86"/>
      <x:c r="AR227" s="86"/>
      <x:c r="AS227" s="86"/>
      <x:c r="AT227" s="86"/>
      <x:c r="AU227" s="88"/>
      <x:c r="AV227" s="86"/>
      <x:c r="AW227" s="130"/>
      <x:c r="AX227" s="86"/>
      <x:c r="AY227" s="130"/>
      <x:c r="AZ227" s="86"/>
      <x:c r="BA227" s="86"/>
      <x:c r="BB227" s="86"/>
      <x:c r="BC227" s="86"/>
      <x:c r="BD227" s="86"/>
      <x:c r="BE227" s="86"/>
      <x:c r="BF227" s="86"/>
      <x:c r="BG227" s="86"/>
      <x:c r="BH227" s="86"/>
    </x:row>
    <x:row r="228" ht="34" customHeight="1">
      <x:c r="A228" s="86"/>
      <x:c r="B228" s="86"/>
      <x:c r="C228" s="86"/>
      <x:c r="D228" s="86"/>
      <x:c r="E228" s="86"/>
      <x:c r="F228" s="86"/>
      <x:c r="G228" s="86"/>
      <x:c r="H228" s="86"/>
      <x:c r="I228" s="86"/>
      <x:c r="J228" s="86"/>
      <x:c r="K228" s="86"/>
      <x:c r="L228" s="86"/>
      <x:c r="M228" s="130"/>
      <x:c r="N228" s="130"/>
      <x:c r="O228" s="130"/>
      <x:c r="P228" s="130"/>
      <x:c r="Q228" s="130"/>
      <x:c r="R228" s="86"/>
      <x:c r="S228" s="130"/>
      <x:c r="T228" s="86"/>
      <x:c r="U228" s="86"/>
      <x:c r="V228" s="86"/>
      <x:c r="W228" s="86"/>
      <x:c r="X228" s="86"/>
      <x:c r="Y228" s="86"/>
      <x:c r="Z228" s="86"/>
      <x:c r="AA228" s="86"/>
      <x:c r="AB228" s="86"/>
      <x:c r="AC228" s="86"/>
      <x:c r="AD228" s="86"/>
      <x:c r="AE228" s="86"/>
      <x:c r="AF228" s="86"/>
      <x:c r="AG228" s="86"/>
      <x:c r="AH228" s="86"/>
      <x:c r="AI228" s="86"/>
      <x:c r="AJ228" s="86"/>
      <x:c r="AK228" s="86"/>
      <x:c r="AL228" s="86"/>
      <x:c r="AM228" s="86"/>
      <x:c r="AN228" s="86"/>
      <x:c r="AO228" s="86"/>
      <x:c r="AP228" s="86"/>
      <x:c r="AQ228" s="86"/>
      <x:c r="AR228" s="86"/>
      <x:c r="AS228" s="86"/>
      <x:c r="AT228" s="86"/>
      <x:c r="AU228" s="88"/>
      <x:c r="AV228" s="86"/>
      <x:c r="AW228" s="130"/>
      <x:c r="AX228" s="86"/>
      <x:c r="AY228" s="130"/>
      <x:c r="AZ228" s="86"/>
      <x:c r="BA228" s="86"/>
      <x:c r="BB228" s="86"/>
      <x:c r="BC228" s="86"/>
      <x:c r="BD228" s="86"/>
      <x:c r="BE228" s="86"/>
      <x:c r="BF228" s="86"/>
      <x:c r="BG228" s="86"/>
      <x:c r="BH228" s="86"/>
    </x:row>
    <x:row r="229" ht="34" customHeight="1">
      <x:c r="A229" s="86"/>
      <x:c r="B229" s="86"/>
      <x:c r="C229" s="86"/>
      <x:c r="D229" s="86"/>
      <x:c r="E229" s="86"/>
      <x:c r="F229" s="86"/>
      <x:c r="G229" s="86"/>
      <x:c r="H229" s="86"/>
      <x:c r="I229" s="86"/>
      <x:c r="J229" s="86"/>
      <x:c r="K229" s="86"/>
      <x:c r="L229" s="86"/>
      <x:c r="M229" s="130"/>
      <x:c r="N229" s="130"/>
      <x:c r="O229" s="130"/>
      <x:c r="P229" s="130"/>
      <x:c r="Q229" s="130"/>
      <x:c r="R229" s="86"/>
      <x:c r="S229" s="130"/>
      <x:c r="T229" s="86"/>
      <x:c r="U229" s="86"/>
      <x:c r="V229" s="86"/>
      <x:c r="W229" s="86"/>
      <x:c r="X229" s="86"/>
      <x:c r="Y229" s="86"/>
      <x:c r="Z229" s="86"/>
      <x:c r="AA229" s="86"/>
      <x:c r="AB229" s="86"/>
      <x:c r="AC229" s="86"/>
      <x:c r="AD229" s="86"/>
      <x:c r="AE229" s="86"/>
      <x:c r="AF229" s="86"/>
      <x:c r="AG229" s="86"/>
      <x:c r="AH229" s="86"/>
      <x:c r="AI229" s="86"/>
      <x:c r="AJ229" s="86"/>
      <x:c r="AK229" s="86"/>
      <x:c r="AL229" s="86"/>
      <x:c r="AM229" s="86"/>
      <x:c r="AN229" s="86"/>
      <x:c r="AO229" s="86"/>
      <x:c r="AP229" s="86"/>
      <x:c r="AQ229" s="86"/>
      <x:c r="AR229" s="86"/>
      <x:c r="AS229" s="86"/>
      <x:c r="AT229" s="86"/>
      <x:c r="AU229" s="88"/>
      <x:c r="AV229" s="86"/>
      <x:c r="AW229" s="130"/>
      <x:c r="AX229" s="86"/>
      <x:c r="AY229" s="130"/>
      <x:c r="AZ229" s="86"/>
      <x:c r="BA229" s="86"/>
      <x:c r="BB229" s="86"/>
      <x:c r="BC229" s="86"/>
      <x:c r="BD229" s="86"/>
      <x:c r="BE229" s="86"/>
      <x:c r="BF229" s="86"/>
      <x:c r="BG229" s="86"/>
      <x:c r="BH229" s="86"/>
    </x:row>
    <x:row r="230" ht="34" customHeight="1">
      <x:c r="A230" s="86"/>
      <x:c r="B230" s="86"/>
      <x:c r="C230" s="86"/>
      <x:c r="D230" s="86"/>
      <x:c r="E230" s="86"/>
      <x:c r="F230" s="86"/>
      <x:c r="G230" s="86"/>
      <x:c r="H230" s="86"/>
      <x:c r="I230" s="86"/>
      <x:c r="J230" s="86"/>
      <x:c r="K230" s="86"/>
      <x:c r="L230" s="86"/>
      <x:c r="M230" s="130"/>
      <x:c r="N230" s="130"/>
      <x:c r="O230" s="130"/>
      <x:c r="P230" s="130"/>
      <x:c r="Q230" s="130"/>
      <x:c r="R230" s="86"/>
      <x:c r="S230" s="130"/>
      <x:c r="T230" s="86"/>
      <x:c r="U230" s="86"/>
      <x:c r="V230" s="86"/>
      <x:c r="W230" s="86"/>
      <x:c r="X230" s="86"/>
      <x:c r="Y230" s="86"/>
      <x:c r="Z230" s="86"/>
      <x:c r="AA230" s="86"/>
      <x:c r="AB230" s="86"/>
      <x:c r="AC230" s="86"/>
      <x:c r="AD230" s="86"/>
      <x:c r="AE230" s="86"/>
      <x:c r="AF230" s="86"/>
      <x:c r="AG230" s="86"/>
      <x:c r="AH230" s="86"/>
      <x:c r="AI230" s="86"/>
      <x:c r="AJ230" s="86"/>
      <x:c r="AK230" s="86"/>
      <x:c r="AL230" s="86"/>
      <x:c r="AM230" s="86"/>
      <x:c r="AN230" s="86"/>
      <x:c r="AO230" s="86"/>
      <x:c r="AP230" s="86"/>
      <x:c r="AQ230" s="86"/>
      <x:c r="AR230" s="86"/>
      <x:c r="AS230" s="86"/>
      <x:c r="AT230" s="86"/>
      <x:c r="AU230" s="88"/>
      <x:c r="AV230" s="86"/>
      <x:c r="AW230" s="130"/>
      <x:c r="AX230" s="86"/>
      <x:c r="AY230" s="130"/>
      <x:c r="AZ230" s="86"/>
      <x:c r="BA230" s="86"/>
      <x:c r="BB230" s="86"/>
      <x:c r="BC230" s="86"/>
      <x:c r="BD230" s="86"/>
      <x:c r="BE230" s="86"/>
      <x:c r="BF230" s="86"/>
      <x:c r="BG230" s="86"/>
      <x:c r="BH230" s="86"/>
    </x:row>
    <x:row r="231" ht="34" customHeight="1">
      <x:c r="A231" s="86"/>
      <x:c r="B231" s="86"/>
      <x:c r="C231" s="86"/>
      <x:c r="D231" s="86"/>
      <x:c r="E231" s="86"/>
      <x:c r="F231" s="86"/>
      <x:c r="G231" s="86"/>
      <x:c r="H231" s="86"/>
      <x:c r="I231" s="86"/>
      <x:c r="J231" s="86"/>
      <x:c r="K231" s="86"/>
      <x:c r="L231" s="86"/>
      <x:c r="M231" s="130"/>
      <x:c r="N231" s="130"/>
      <x:c r="O231" s="130"/>
      <x:c r="P231" s="130"/>
      <x:c r="Q231" s="130"/>
      <x:c r="R231" s="86"/>
      <x:c r="S231" s="130"/>
      <x:c r="T231" s="86"/>
      <x:c r="U231" s="86"/>
      <x:c r="V231" s="86"/>
      <x:c r="W231" s="86"/>
      <x:c r="X231" s="86"/>
      <x:c r="Y231" s="86"/>
      <x:c r="Z231" s="86"/>
      <x:c r="AA231" s="86"/>
      <x:c r="AB231" s="86"/>
      <x:c r="AC231" s="86"/>
      <x:c r="AD231" s="86"/>
      <x:c r="AE231" s="86"/>
      <x:c r="AF231" s="86"/>
      <x:c r="AG231" s="86"/>
      <x:c r="AH231" s="86"/>
      <x:c r="AI231" s="86"/>
      <x:c r="AJ231" s="86"/>
      <x:c r="AK231" s="86"/>
      <x:c r="AL231" s="86"/>
      <x:c r="AM231" s="86"/>
      <x:c r="AN231" s="86"/>
      <x:c r="AO231" s="86"/>
      <x:c r="AP231" s="86"/>
      <x:c r="AQ231" s="86"/>
      <x:c r="AR231" s="86"/>
      <x:c r="AS231" s="86"/>
      <x:c r="AT231" s="86"/>
      <x:c r="AU231" s="88"/>
      <x:c r="AV231" s="86"/>
      <x:c r="AW231" s="130"/>
      <x:c r="AX231" s="86"/>
      <x:c r="AY231" s="130"/>
      <x:c r="AZ231" s="86"/>
      <x:c r="BA231" s="86"/>
      <x:c r="BB231" s="86"/>
      <x:c r="BC231" s="86"/>
      <x:c r="BD231" s="86"/>
      <x:c r="BE231" s="86"/>
      <x:c r="BF231" s="86"/>
      <x:c r="BG231" s="86"/>
      <x:c r="BH231" s="86"/>
    </x:row>
    <x:row r="232" ht="34" customHeight="1">
      <x:c r="A232" s="86"/>
      <x:c r="B232" s="86"/>
      <x:c r="C232" s="86"/>
      <x:c r="D232" s="86"/>
      <x:c r="E232" s="86"/>
      <x:c r="F232" s="86"/>
      <x:c r="G232" s="86"/>
      <x:c r="H232" s="86"/>
      <x:c r="I232" s="86"/>
      <x:c r="J232" s="86"/>
      <x:c r="K232" s="86"/>
      <x:c r="L232" s="86"/>
      <x:c r="M232" s="130"/>
      <x:c r="N232" s="130"/>
      <x:c r="O232" s="130"/>
      <x:c r="P232" s="130"/>
      <x:c r="Q232" s="130"/>
      <x:c r="R232" s="86"/>
      <x:c r="S232" s="130"/>
      <x:c r="T232" s="86"/>
      <x:c r="U232" s="86"/>
      <x:c r="V232" s="86"/>
      <x:c r="W232" s="86"/>
      <x:c r="X232" s="86"/>
      <x:c r="Y232" s="86"/>
      <x:c r="Z232" s="86"/>
      <x:c r="AA232" s="86"/>
      <x:c r="AB232" s="86"/>
      <x:c r="AC232" s="86"/>
      <x:c r="AD232" s="86"/>
      <x:c r="AE232" s="86"/>
      <x:c r="AF232" s="86"/>
      <x:c r="AG232" s="86"/>
      <x:c r="AH232" s="86"/>
      <x:c r="AI232" s="86"/>
      <x:c r="AJ232" s="86"/>
      <x:c r="AK232" s="86"/>
      <x:c r="AL232" s="86"/>
      <x:c r="AM232" s="86"/>
      <x:c r="AN232" s="86"/>
      <x:c r="AO232" s="86"/>
      <x:c r="AP232" s="86"/>
      <x:c r="AQ232" s="86"/>
      <x:c r="AR232" s="86"/>
      <x:c r="AS232" s="86"/>
      <x:c r="AT232" s="86"/>
      <x:c r="AU232" s="88"/>
      <x:c r="AV232" s="86"/>
      <x:c r="AW232" s="130"/>
      <x:c r="AX232" s="86"/>
      <x:c r="AY232" s="130"/>
      <x:c r="AZ232" s="86"/>
      <x:c r="BA232" s="86"/>
      <x:c r="BB232" s="86"/>
      <x:c r="BC232" s="86"/>
      <x:c r="BD232" s="86"/>
      <x:c r="BE232" s="86"/>
      <x:c r="BF232" s="86"/>
      <x:c r="BG232" s="86"/>
      <x:c r="BH232" s="86"/>
    </x:row>
    <x:row r="233" ht="34" customHeight="1">
      <x:c r="A233" s="86"/>
      <x:c r="B233" s="86"/>
      <x:c r="C233" s="86"/>
      <x:c r="D233" s="86"/>
      <x:c r="E233" s="86"/>
      <x:c r="F233" s="86"/>
      <x:c r="G233" s="86"/>
      <x:c r="H233" s="86"/>
      <x:c r="I233" s="86"/>
      <x:c r="J233" s="86"/>
      <x:c r="K233" s="86"/>
      <x:c r="L233" s="86"/>
      <x:c r="M233" s="130"/>
      <x:c r="N233" s="130"/>
      <x:c r="O233" s="130"/>
      <x:c r="P233" s="130"/>
      <x:c r="Q233" s="130"/>
      <x:c r="R233" s="86"/>
      <x:c r="S233" s="130"/>
      <x:c r="T233" s="86"/>
      <x:c r="U233" s="86"/>
      <x:c r="V233" s="86"/>
      <x:c r="W233" s="86"/>
      <x:c r="X233" s="86"/>
      <x:c r="Y233" s="86"/>
      <x:c r="Z233" s="86"/>
      <x:c r="AA233" s="86"/>
      <x:c r="AB233" s="86"/>
      <x:c r="AC233" s="86"/>
      <x:c r="AD233" s="86"/>
      <x:c r="AE233" s="86"/>
      <x:c r="AF233" s="86"/>
      <x:c r="AG233" s="86"/>
      <x:c r="AH233" s="86"/>
      <x:c r="AI233" s="86"/>
      <x:c r="AJ233" s="86"/>
      <x:c r="AK233" s="86"/>
      <x:c r="AL233" s="86"/>
      <x:c r="AM233" s="86"/>
      <x:c r="AN233" s="86"/>
      <x:c r="AO233" s="86"/>
      <x:c r="AP233" s="86"/>
      <x:c r="AQ233" s="86"/>
      <x:c r="AR233" s="86"/>
      <x:c r="AS233" s="86"/>
      <x:c r="AT233" s="86"/>
      <x:c r="AU233" s="88"/>
      <x:c r="AV233" s="86"/>
      <x:c r="AW233" s="130"/>
      <x:c r="AX233" s="86"/>
      <x:c r="AY233" s="130"/>
      <x:c r="AZ233" s="86"/>
      <x:c r="BA233" s="86"/>
      <x:c r="BB233" s="86"/>
      <x:c r="BC233" s="86"/>
      <x:c r="BD233" s="86"/>
      <x:c r="BE233" s="86"/>
      <x:c r="BF233" s="86"/>
      <x:c r="BG233" s="86"/>
      <x:c r="BH233" s="86"/>
    </x:row>
    <x:row r="234" ht="34" customHeight="1">
      <x:c r="A234" s="86"/>
      <x:c r="B234" s="86"/>
      <x:c r="C234" s="86"/>
      <x:c r="D234" s="86"/>
      <x:c r="E234" s="86"/>
      <x:c r="F234" s="86"/>
      <x:c r="G234" s="86"/>
      <x:c r="H234" s="86"/>
      <x:c r="I234" s="86"/>
      <x:c r="J234" s="86"/>
      <x:c r="K234" s="86"/>
      <x:c r="L234" s="86"/>
      <x:c r="M234" s="130"/>
      <x:c r="N234" s="130"/>
      <x:c r="O234" s="130"/>
      <x:c r="P234" s="130"/>
      <x:c r="Q234" s="130"/>
      <x:c r="R234" s="86"/>
      <x:c r="S234" s="130"/>
      <x:c r="T234" s="86"/>
      <x:c r="U234" s="86"/>
      <x:c r="V234" s="86"/>
      <x:c r="W234" s="86"/>
      <x:c r="X234" s="86"/>
      <x:c r="Y234" s="86"/>
      <x:c r="Z234" s="86"/>
      <x:c r="AA234" s="86"/>
      <x:c r="AB234" s="86"/>
      <x:c r="AC234" s="86"/>
      <x:c r="AD234" s="86"/>
      <x:c r="AE234" s="86"/>
      <x:c r="AF234" s="86"/>
      <x:c r="AG234" s="86"/>
      <x:c r="AH234" s="86"/>
      <x:c r="AI234" s="86"/>
      <x:c r="AJ234" s="86"/>
      <x:c r="AK234" s="86"/>
      <x:c r="AL234" s="86"/>
      <x:c r="AM234" s="86"/>
      <x:c r="AN234" s="86"/>
      <x:c r="AO234" s="86"/>
      <x:c r="AP234" s="86"/>
      <x:c r="AQ234" s="86"/>
      <x:c r="AR234" s="86"/>
      <x:c r="AS234" s="86"/>
      <x:c r="AT234" s="86"/>
      <x:c r="AU234" s="88"/>
      <x:c r="AV234" s="86"/>
      <x:c r="AW234" s="130"/>
      <x:c r="AX234" s="86"/>
      <x:c r="AY234" s="130"/>
      <x:c r="AZ234" s="86"/>
      <x:c r="BA234" s="86"/>
      <x:c r="BB234" s="86"/>
      <x:c r="BC234" s="86"/>
      <x:c r="BD234" s="86"/>
      <x:c r="BE234" s="86"/>
      <x:c r="BF234" s="86"/>
      <x:c r="BG234" s="86"/>
      <x:c r="BH234" s="86"/>
    </x:row>
    <x:row r="235" ht="34" customHeight="1">
      <x:c r="A235" s="86"/>
      <x:c r="B235" s="86"/>
      <x:c r="C235" s="86"/>
      <x:c r="D235" s="86"/>
      <x:c r="E235" s="86"/>
      <x:c r="F235" s="86"/>
      <x:c r="G235" s="86"/>
      <x:c r="H235" s="86"/>
      <x:c r="I235" s="86"/>
      <x:c r="J235" s="86"/>
      <x:c r="K235" s="86"/>
      <x:c r="L235" s="86"/>
      <x:c r="M235" s="130"/>
      <x:c r="N235" s="130"/>
      <x:c r="O235" s="130"/>
      <x:c r="P235" s="130"/>
      <x:c r="Q235" s="130"/>
      <x:c r="R235" s="86"/>
      <x:c r="S235" s="130"/>
      <x:c r="T235" s="86"/>
      <x:c r="U235" s="86"/>
      <x:c r="V235" s="86"/>
      <x:c r="W235" s="86"/>
      <x:c r="X235" s="86"/>
      <x:c r="Y235" s="86"/>
      <x:c r="Z235" s="86"/>
      <x:c r="AA235" s="86"/>
      <x:c r="AB235" s="86"/>
      <x:c r="AC235" s="86"/>
      <x:c r="AD235" s="86"/>
      <x:c r="AE235" s="86"/>
      <x:c r="AF235" s="86"/>
      <x:c r="AG235" s="86"/>
      <x:c r="AH235" s="86"/>
      <x:c r="AI235" s="86"/>
      <x:c r="AJ235" s="86"/>
      <x:c r="AK235" s="86"/>
      <x:c r="AL235" s="86"/>
      <x:c r="AM235" s="86"/>
      <x:c r="AN235" s="86"/>
      <x:c r="AO235" s="86"/>
      <x:c r="AP235" s="86"/>
      <x:c r="AQ235" s="86"/>
      <x:c r="AR235" s="86"/>
      <x:c r="AS235" s="86"/>
      <x:c r="AT235" s="86"/>
      <x:c r="AU235" s="88"/>
      <x:c r="AV235" s="86"/>
      <x:c r="AW235" s="130"/>
      <x:c r="AX235" s="86"/>
      <x:c r="AY235" s="130"/>
      <x:c r="AZ235" s="86"/>
      <x:c r="BA235" s="86"/>
      <x:c r="BB235" s="86"/>
      <x:c r="BC235" s="86"/>
      <x:c r="BD235" s="86"/>
      <x:c r="BE235" s="86"/>
      <x:c r="BF235" s="86"/>
      <x:c r="BG235" s="86"/>
      <x:c r="BH235" s="86"/>
    </x:row>
    <x:row r="236" ht="34" customHeight="1">
      <x:c r="A236" s="86"/>
      <x:c r="B236" s="86"/>
      <x:c r="C236" s="86"/>
      <x:c r="D236" s="86"/>
      <x:c r="E236" s="86"/>
      <x:c r="F236" s="86"/>
      <x:c r="G236" s="86"/>
      <x:c r="H236" s="86"/>
      <x:c r="I236" s="86"/>
      <x:c r="J236" s="86"/>
      <x:c r="K236" s="86"/>
      <x:c r="L236" s="86"/>
      <x:c r="M236" s="130"/>
      <x:c r="N236" s="130"/>
      <x:c r="O236" s="130"/>
      <x:c r="P236" s="130"/>
      <x:c r="Q236" s="130"/>
      <x:c r="R236" s="86"/>
      <x:c r="S236" s="130"/>
      <x:c r="T236" s="86"/>
      <x:c r="U236" s="86"/>
      <x:c r="V236" s="86"/>
      <x:c r="W236" s="86"/>
      <x:c r="X236" s="86"/>
      <x:c r="Y236" s="86"/>
      <x:c r="Z236" s="86"/>
      <x:c r="AA236" s="86"/>
      <x:c r="AB236" s="86"/>
      <x:c r="AC236" s="86"/>
      <x:c r="AD236" s="86"/>
      <x:c r="AE236" s="86"/>
      <x:c r="AF236" s="86"/>
      <x:c r="AG236" s="86"/>
      <x:c r="AH236" s="86"/>
      <x:c r="AI236" s="86"/>
      <x:c r="AJ236" s="86"/>
      <x:c r="AK236" s="86"/>
      <x:c r="AL236" s="86"/>
      <x:c r="AM236" s="86"/>
      <x:c r="AN236" s="86"/>
      <x:c r="AO236" s="86"/>
      <x:c r="AP236" s="86"/>
      <x:c r="AQ236" s="86"/>
      <x:c r="AR236" s="86"/>
      <x:c r="AS236" s="86"/>
      <x:c r="AT236" s="86"/>
      <x:c r="AU236" s="88"/>
      <x:c r="AV236" s="86"/>
      <x:c r="AW236" s="130"/>
      <x:c r="AX236" s="86"/>
      <x:c r="AY236" s="130"/>
      <x:c r="AZ236" s="86"/>
      <x:c r="BA236" s="86"/>
      <x:c r="BB236" s="86"/>
      <x:c r="BC236" s="86"/>
      <x:c r="BD236" s="86"/>
      <x:c r="BE236" s="86"/>
      <x:c r="BF236" s="86"/>
      <x:c r="BG236" s="86"/>
      <x:c r="BH236" s="86"/>
    </x:row>
    <x:row r="237" ht="34" customHeight="1">
      <x:c r="A237" s="86"/>
      <x:c r="B237" s="86"/>
      <x:c r="C237" s="86"/>
      <x:c r="D237" s="86"/>
      <x:c r="E237" s="86"/>
      <x:c r="F237" s="86"/>
      <x:c r="G237" s="86"/>
      <x:c r="H237" s="86"/>
      <x:c r="I237" s="86"/>
      <x:c r="J237" s="86"/>
      <x:c r="K237" s="86"/>
      <x:c r="L237" s="86"/>
      <x:c r="M237" s="130"/>
      <x:c r="N237" s="130"/>
      <x:c r="O237" s="130"/>
      <x:c r="P237" s="130"/>
      <x:c r="Q237" s="130"/>
      <x:c r="R237" s="86"/>
      <x:c r="S237" s="130"/>
      <x:c r="T237" s="86"/>
      <x:c r="U237" s="86"/>
      <x:c r="V237" s="86"/>
      <x:c r="W237" s="86"/>
      <x:c r="X237" s="86"/>
      <x:c r="Y237" s="86"/>
      <x:c r="Z237" s="86"/>
      <x:c r="AA237" s="86"/>
      <x:c r="AB237" s="86"/>
      <x:c r="AC237" s="86"/>
      <x:c r="AD237" s="86"/>
      <x:c r="AE237" s="86"/>
      <x:c r="AF237" s="86"/>
      <x:c r="AG237" s="86"/>
      <x:c r="AH237" s="86"/>
      <x:c r="AI237" s="86"/>
      <x:c r="AJ237" s="86"/>
      <x:c r="AK237" s="86"/>
      <x:c r="AL237" s="86"/>
      <x:c r="AM237" s="86"/>
      <x:c r="AN237" s="86"/>
      <x:c r="AO237" s="86"/>
      <x:c r="AP237" s="86"/>
      <x:c r="AQ237" s="86"/>
      <x:c r="AR237" s="86"/>
      <x:c r="AS237" s="86"/>
      <x:c r="AT237" s="86"/>
      <x:c r="AU237" s="88"/>
      <x:c r="AV237" s="86"/>
      <x:c r="AW237" s="130"/>
      <x:c r="AX237" s="86"/>
      <x:c r="AY237" s="130"/>
      <x:c r="AZ237" s="86"/>
      <x:c r="BA237" s="86"/>
      <x:c r="BB237" s="86"/>
      <x:c r="BC237" s="86"/>
      <x:c r="BD237" s="86"/>
      <x:c r="BE237" s="86"/>
      <x:c r="BF237" s="86"/>
      <x:c r="BG237" s="86"/>
      <x:c r="BH237" s="86"/>
    </x:row>
    <x:row r="238" ht="34" customHeight="1">
      <x:c r="A238" s="86"/>
      <x:c r="B238" s="86"/>
      <x:c r="C238" s="86"/>
      <x:c r="D238" s="86"/>
      <x:c r="E238" s="86"/>
      <x:c r="F238" s="86"/>
      <x:c r="G238" s="86"/>
      <x:c r="H238" s="86"/>
      <x:c r="I238" s="86"/>
      <x:c r="J238" s="86"/>
      <x:c r="K238" s="86"/>
      <x:c r="L238" s="86"/>
      <x:c r="M238" s="130"/>
      <x:c r="N238" s="130"/>
      <x:c r="O238" s="130"/>
      <x:c r="P238" s="130"/>
      <x:c r="Q238" s="130"/>
      <x:c r="R238" s="86"/>
      <x:c r="S238" s="130"/>
      <x:c r="T238" s="86"/>
      <x:c r="U238" s="86"/>
      <x:c r="V238" s="86"/>
      <x:c r="W238" s="86"/>
      <x:c r="X238" s="86"/>
      <x:c r="Y238" s="86"/>
      <x:c r="Z238" s="86"/>
      <x:c r="AA238" s="86"/>
      <x:c r="AB238" s="86"/>
      <x:c r="AC238" s="86"/>
      <x:c r="AD238" s="86"/>
      <x:c r="AE238" s="86"/>
      <x:c r="AF238" s="86"/>
      <x:c r="AG238" s="86"/>
      <x:c r="AH238" s="86"/>
      <x:c r="AI238" s="86"/>
      <x:c r="AJ238" s="86"/>
      <x:c r="AK238" s="86"/>
      <x:c r="AL238" s="86"/>
      <x:c r="AM238" s="86"/>
      <x:c r="AN238" s="86"/>
      <x:c r="AO238" s="86"/>
      <x:c r="AP238" s="86"/>
      <x:c r="AQ238" s="86"/>
      <x:c r="AR238" s="86"/>
      <x:c r="AS238" s="86"/>
      <x:c r="AT238" s="86"/>
      <x:c r="AU238" s="88"/>
      <x:c r="AV238" s="86"/>
      <x:c r="AW238" s="130"/>
      <x:c r="AX238" s="86"/>
      <x:c r="AY238" s="130"/>
      <x:c r="AZ238" s="86"/>
      <x:c r="BA238" s="86"/>
      <x:c r="BB238" s="86"/>
      <x:c r="BC238" s="86"/>
      <x:c r="BD238" s="86"/>
      <x:c r="BE238" s="86"/>
      <x:c r="BF238" s="86"/>
      <x:c r="BG238" s="86"/>
      <x:c r="BH238" s="86"/>
    </x:row>
    <x:row r="239" ht="34" customHeight="1">
      <x:c r="A239" s="86"/>
      <x:c r="B239" s="86"/>
      <x:c r="C239" s="86"/>
      <x:c r="D239" s="86"/>
      <x:c r="E239" s="86"/>
      <x:c r="F239" s="86"/>
      <x:c r="G239" s="86"/>
      <x:c r="H239" s="86"/>
      <x:c r="I239" s="86"/>
      <x:c r="J239" s="86"/>
      <x:c r="K239" s="86"/>
      <x:c r="L239" s="86"/>
      <x:c r="M239" s="130"/>
      <x:c r="N239" s="130"/>
      <x:c r="O239" s="130"/>
      <x:c r="P239" s="130"/>
      <x:c r="Q239" s="130"/>
      <x:c r="R239" s="86"/>
      <x:c r="S239" s="130"/>
      <x:c r="T239" s="86"/>
      <x:c r="U239" s="86"/>
      <x:c r="V239" s="86"/>
      <x:c r="W239" s="86"/>
      <x:c r="X239" s="86"/>
      <x:c r="Y239" s="86"/>
      <x:c r="Z239" s="86"/>
      <x:c r="AA239" s="86"/>
      <x:c r="AB239" s="86"/>
      <x:c r="AC239" s="86"/>
      <x:c r="AD239" s="86"/>
      <x:c r="AE239" s="86"/>
      <x:c r="AF239" s="86"/>
      <x:c r="AG239" s="86"/>
      <x:c r="AH239" s="86"/>
      <x:c r="AI239" s="86"/>
      <x:c r="AJ239" s="86"/>
      <x:c r="AK239" s="86"/>
      <x:c r="AL239" s="86"/>
      <x:c r="AM239" s="86"/>
      <x:c r="AN239" s="86"/>
      <x:c r="AO239" s="86"/>
      <x:c r="AP239" s="86"/>
      <x:c r="AQ239" s="86"/>
      <x:c r="AR239" s="86"/>
      <x:c r="AS239" s="86"/>
      <x:c r="AT239" s="86"/>
      <x:c r="AU239" s="88"/>
      <x:c r="AV239" s="86"/>
      <x:c r="AW239" s="130"/>
      <x:c r="AX239" s="86"/>
      <x:c r="AY239" s="130"/>
      <x:c r="AZ239" s="86"/>
      <x:c r="BA239" s="86"/>
      <x:c r="BB239" s="86"/>
      <x:c r="BC239" s="86"/>
      <x:c r="BD239" s="86"/>
      <x:c r="BE239" s="86"/>
      <x:c r="BF239" s="86"/>
      <x:c r="BG239" s="86"/>
      <x:c r="BH239" s="86"/>
    </x:row>
    <x:row r="240" ht="34" customHeight="1">
      <x:c r="A240" s="86"/>
      <x:c r="B240" s="86"/>
      <x:c r="C240" s="86"/>
      <x:c r="D240" s="86"/>
      <x:c r="E240" s="86"/>
      <x:c r="F240" s="86"/>
      <x:c r="G240" s="86"/>
      <x:c r="H240" s="86"/>
      <x:c r="I240" s="86"/>
      <x:c r="J240" s="86"/>
      <x:c r="K240" s="86"/>
      <x:c r="L240" s="86"/>
      <x:c r="M240" s="130"/>
      <x:c r="N240" s="130"/>
      <x:c r="O240" s="130"/>
      <x:c r="P240" s="130"/>
      <x:c r="Q240" s="130"/>
      <x:c r="R240" s="86"/>
      <x:c r="S240" s="130"/>
      <x:c r="T240" s="86"/>
      <x:c r="U240" s="86"/>
      <x:c r="V240" s="86"/>
      <x:c r="W240" s="86"/>
      <x:c r="X240" s="86"/>
      <x:c r="Y240" s="86"/>
      <x:c r="Z240" s="86"/>
      <x:c r="AA240" s="86"/>
      <x:c r="AB240" s="86"/>
      <x:c r="AC240" s="86"/>
      <x:c r="AD240" s="86"/>
      <x:c r="AE240" s="86"/>
      <x:c r="AF240" s="86"/>
      <x:c r="AG240" s="86"/>
      <x:c r="AH240" s="86"/>
      <x:c r="AI240" s="86"/>
      <x:c r="AJ240" s="86"/>
      <x:c r="AK240" s="86"/>
      <x:c r="AL240" s="86"/>
      <x:c r="AM240" s="86"/>
      <x:c r="AN240" s="86"/>
      <x:c r="AO240" s="86"/>
      <x:c r="AP240" s="86"/>
      <x:c r="AQ240" s="86"/>
      <x:c r="AR240" s="86"/>
      <x:c r="AS240" s="86"/>
      <x:c r="AT240" s="86"/>
      <x:c r="AU240" s="88"/>
      <x:c r="AV240" s="86"/>
      <x:c r="AW240" s="130"/>
      <x:c r="AX240" s="86"/>
      <x:c r="AY240" s="130"/>
      <x:c r="AZ240" s="86"/>
      <x:c r="BA240" s="86"/>
      <x:c r="BB240" s="86"/>
      <x:c r="BC240" s="86"/>
      <x:c r="BD240" s="86"/>
      <x:c r="BE240" s="86"/>
      <x:c r="BF240" s="86"/>
      <x:c r="BG240" s="86"/>
      <x:c r="BH240" s="86"/>
    </x:row>
    <x:row r="241" ht="34" customHeight="1">
      <x:c r="A241" s="86"/>
      <x:c r="B241" s="86"/>
      <x:c r="C241" s="86"/>
      <x:c r="D241" s="86"/>
      <x:c r="E241" s="86"/>
      <x:c r="F241" s="86"/>
      <x:c r="G241" s="86"/>
      <x:c r="H241" s="86"/>
      <x:c r="I241" s="86"/>
      <x:c r="J241" s="86"/>
      <x:c r="K241" s="86"/>
      <x:c r="L241" s="86"/>
      <x:c r="M241" s="130"/>
      <x:c r="N241" s="130"/>
      <x:c r="O241" s="130"/>
      <x:c r="P241" s="130"/>
      <x:c r="Q241" s="130"/>
      <x:c r="R241" s="86"/>
      <x:c r="S241" s="130"/>
      <x:c r="T241" s="86"/>
      <x:c r="U241" s="86"/>
      <x:c r="V241" s="86"/>
      <x:c r="W241" s="86"/>
      <x:c r="X241" s="86"/>
      <x:c r="Y241" s="86"/>
      <x:c r="Z241" s="86"/>
      <x:c r="AA241" s="86"/>
      <x:c r="AB241" s="86"/>
      <x:c r="AC241" s="86"/>
      <x:c r="AD241" s="86"/>
      <x:c r="AE241" s="86"/>
      <x:c r="AF241" s="86"/>
      <x:c r="AG241" s="86"/>
      <x:c r="AH241" s="86"/>
      <x:c r="AI241" s="86"/>
      <x:c r="AJ241" s="86"/>
      <x:c r="AK241" s="86"/>
      <x:c r="AL241" s="86"/>
      <x:c r="AM241" s="86"/>
      <x:c r="AN241" s="86"/>
      <x:c r="AO241" s="86"/>
      <x:c r="AP241" s="86"/>
      <x:c r="AQ241" s="86"/>
      <x:c r="AR241" s="86"/>
      <x:c r="AS241" s="86"/>
      <x:c r="AT241" s="86"/>
      <x:c r="AU241" s="88"/>
      <x:c r="AV241" s="86"/>
      <x:c r="AW241" s="130"/>
      <x:c r="AX241" s="86"/>
      <x:c r="AY241" s="130"/>
      <x:c r="AZ241" s="86"/>
      <x:c r="BA241" s="86"/>
      <x:c r="BB241" s="86"/>
      <x:c r="BC241" s="86"/>
      <x:c r="BD241" s="86"/>
      <x:c r="BE241" s="86"/>
      <x:c r="BF241" s="86"/>
      <x:c r="BG241" s="86"/>
      <x:c r="BH241" s="86"/>
    </x:row>
    <x:row r="242" ht="34" customHeight="1">
      <x:c r="A242" s="86"/>
      <x:c r="B242" s="86"/>
      <x:c r="C242" s="86"/>
      <x:c r="D242" s="86"/>
      <x:c r="E242" s="86"/>
      <x:c r="F242" s="86"/>
      <x:c r="G242" s="86"/>
      <x:c r="H242" s="86"/>
      <x:c r="I242" s="86"/>
      <x:c r="J242" s="86"/>
      <x:c r="K242" s="86"/>
      <x:c r="L242" s="86"/>
      <x:c r="M242" s="130"/>
      <x:c r="N242" s="130"/>
      <x:c r="O242" s="130"/>
      <x:c r="P242" s="130"/>
      <x:c r="Q242" s="130"/>
      <x:c r="R242" s="86"/>
      <x:c r="S242" s="130"/>
      <x:c r="T242" s="86"/>
      <x:c r="U242" s="86"/>
      <x:c r="V242" s="86"/>
      <x:c r="W242" s="86"/>
      <x:c r="X242" s="86"/>
      <x:c r="Y242" s="86"/>
      <x:c r="Z242" s="86"/>
      <x:c r="AA242" s="86"/>
      <x:c r="AB242" s="86"/>
      <x:c r="AC242" s="86"/>
      <x:c r="AD242" s="86"/>
      <x:c r="AE242" s="86"/>
      <x:c r="AF242" s="86"/>
      <x:c r="AG242" s="86"/>
      <x:c r="AH242" s="86"/>
      <x:c r="AI242" s="86"/>
      <x:c r="AJ242" s="86"/>
      <x:c r="AK242" s="86"/>
      <x:c r="AL242" s="86"/>
      <x:c r="AM242" s="86"/>
      <x:c r="AN242" s="86"/>
      <x:c r="AO242" s="86"/>
      <x:c r="AP242" s="86"/>
      <x:c r="AQ242" s="86"/>
      <x:c r="AR242" s="86"/>
      <x:c r="AS242" s="86"/>
      <x:c r="AT242" s="86"/>
      <x:c r="AU242" s="88"/>
      <x:c r="AV242" s="86"/>
      <x:c r="AW242" s="130"/>
      <x:c r="AX242" s="86"/>
      <x:c r="AY242" s="130"/>
      <x:c r="AZ242" s="86"/>
      <x:c r="BA242" s="86"/>
      <x:c r="BB242" s="86"/>
      <x:c r="BC242" s="86"/>
      <x:c r="BD242" s="86"/>
      <x:c r="BE242" s="86"/>
      <x:c r="BF242" s="86"/>
      <x:c r="BG242" s="86"/>
      <x:c r="BH242" s="86"/>
    </x:row>
    <x:row r="243" ht="34" customHeight="1">
      <x:c r="A243" s="86"/>
      <x:c r="B243" s="86"/>
      <x:c r="C243" s="86"/>
      <x:c r="D243" s="86"/>
      <x:c r="E243" s="86"/>
      <x:c r="F243" s="86"/>
      <x:c r="G243" s="86"/>
      <x:c r="H243" s="86"/>
      <x:c r="I243" s="86"/>
      <x:c r="J243" s="86"/>
      <x:c r="K243" s="86"/>
      <x:c r="L243" s="86"/>
      <x:c r="M243" s="130"/>
      <x:c r="N243" s="130"/>
      <x:c r="O243" s="130"/>
      <x:c r="P243" s="130"/>
      <x:c r="Q243" s="130"/>
      <x:c r="R243" s="86"/>
      <x:c r="S243" s="130"/>
      <x:c r="T243" s="86"/>
      <x:c r="U243" s="86"/>
      <x:c r="V243" s="86"/>
      <x:c r="W243" s="86"/>
      <x:c r="X243" s="86"/>
      <x:c r="Y243" s="86"/>
      <x:c r="Z243" s="86"/>
      <x:c r="AA243" s="86"/>
      <x:c r="AB243" s="86"/>
      <x:c r="AC243" s="86"/>
      <x:c r="AD243" s="86"/>
      <x:c r="AE243" s="86"/>
      <x:c r="AF243" s="86"/>
      <x:c r="AG243" s="86"/>
      <x:c r="AH243" s="86"/>
      <x:c r="AI243" s="86"/>
      <x:c r="AJ243" s="86"/>
      <x:c r="AK243" s="86"/>
      <x:c r="AL243" s="86"/>
      <x:c r="AM243" s="86"/>
      <x:c r="AN243" s="86"/>
      <x:c r="AO243" s="86"/>
      <x:c r="AP243" s="86"/>
      <x:c r="AQ243" s="86"/>
      <x:c r="AR243" s="86"/>
      <x:c r="AS243" s="86"/>
      <x:c r="AT243" s="86"/>
      <x:c r="AU243" s="88"/>
      <x:c r="AV243" s="86"/>
      <x:c r="AW243" s="130"/>
      <x:c r="AX243" s="86"/>
      <x:c r="AY243" s="130"/>
      <x:c r="AZ243" s="86"/>
      <x:c r="BA243" s="86"/>
      <x:c r="BB243" s="86"/>
      <x:c r="BC243" s="86"/>
      <x:c r="BD243" s="86"/>
      <x:c r="BE243" s="86"/>
      <x:c r="BF243" s="86"/>
      <x:c r="BG243" s="86"/>
      <x:c r="BH243" s="86"/>
    </x:row>
    <x:row r="244" ht="34" customHeight="1">
      <x:c r="A244" s="86"/>
      <x:c r="B244" s="86"/>
      <x:c r="C244" s="86"/>
      <x:c r="D244" s="86"/>
      <x:c r="E244" s="86"/>
      <x:c r="F244" s="86"/>
      <x:c r="G244" s="86"/>
      <x:c r="H244" s="86"/>
      <x:c r="I244" s="86"/>
      <x:c r="J244" s="86"/>
      <x:c r="K244" s="86"/>
      <x:c r="L244" s="86"/>
      <x:c r="M244" s="130"/>
      <x:c r="N244" s="130"/>
      <x:c r="O244" s="130"/>
      <x:c r="P244" s="130"/>
      <x:c r="Q244" s="130"/>
      <x:c r="R244" s="86"/>
      <x:c r="S244" s="130"/>
      <x:c r="T244" s="86"/>
      <x:c r="U244" s="86"/>
      <x:c r="V244" s="86"/>
      <x:c r="W244" s="86"/>
      <x:c r="X244" s="86"/>
      <x:c r="Y244" s="86"/>
      <x:c r="Z244" s="86"/>
      <x:c r="AA244" s="86"/>
      <x:c r="AB244" s="86"/>
      <x:c r="AC244" s="86"/>
      <x:c r="AD244" s="86"/>
      <x:c r="AE244" s="86"/>
      <x:c r="AF244" s="86"/>
      <x:c r="AG244" s="86"/>
      <x:c r="AH244" s="86"/>
      <x:c r="AI244" s="86"/>
      <x:c r="AJ244" s="86"/>
      <x:c r="AK244" s="86"/>
      <x:c r="AL244" s="86"/>
      <x:c r="AM244" s="86"/>
      <x:c r="AN244" s="86"/>
      <x:c r="AO244" s="86"/>
      <x:c r="AP244" s="86"/>
      <x:c r="AQ244" s="86"/>
      <x:c r="AR244" s="86"/>
      <x:c r="AS244" s="86"/>
      <x:c r="AT244" s="86"/>
      <x:c r="AU244" s="88"/>
      <x:c r="AV244" s="86"/>
      <x:c r="AW244" s="130"/>
      <x:c r="AX244" s="86"/>
      <x:c r="AY244" s="130"/>
      <x:c r="AZ244" s="86"/>
      <x:c r="BA244" s="86"/>
      <x:c r="BB244" s="86"/>
      <x:c r="BC244" s="86"/>
      <x:c r="BD244" s="86"/>
      <x:c r="BE244" s="86"/>
      <x:c r="BF244" s="86"/>
      <x:c r="BG244" s="86"/>
      <x:c r="BH244" s="86"/>
    </x:row>
    <x:row r="245" ht="34" customHeight="1">
      <x:c r="A245" s="86"/>
      <x:c r="B245" s="86"/>
      <x:c r="C245" s="86"/>
      <x:c r="D245" s="86"/>
      <x:c r="E245" s="86"/>
      <x:c r="F245" s="86"/>
      <x:c r="G245" s="86"/>
      <x:c r="H245" s="86"/>
      <x:c r="I245" s="86"/>
      <x:c r="J245" s="86"/>
      <x:c r="K245" s="86"/>
      <x:c r="L245" s="86"/>
      <x:c r="M245" s="130"/>
      <x:c r="N245" s="130"/>
      <x:c r="O245" s="130"/>
      <x:c r="P245" s="130"/>
      <x:c r="Q245" s="130"/>
      <x:c r="R245" s="86"/>
      <x:c r="S245" s="130"/>
      <x:c r="T245" s="86"/>
      <x:c r="U245" s="86"/>
      <x:c r="V245" s="86"/>
      <x:c r="W245" s="86"/>
      <x:c r="X245" s="86"/>
      <x:c r="Y245" s="86"/>
      <x:c r="Z245" s="86"/>
      <x:c r="AA245" s="86"/>
      <x:c r="AB245" s="86"/>
      <x:c r="AC245" s="86"/>
      <x:c r="AD245" s="86"/>
      <x:c r="AE245" s="86"/>
      <x:c r="AF245" s="86"/>
      <x:c r="AG245" s="86"/>
      <x:c r="AH245" s="86"/>
      <x:c r="AI245" s="86"/>
      <x:c r="AJ245" s="86"/>
      <x:c r="AK245" s="86"/>
      <x:c r="AL245" s="86"/>
      <x:c r="AM245" s="86"/>
      <x:c r="AN245" s="86"/>
      <x:c r="AO245" s="86"/>
      <x:c r="AP245" s="86"/>
      <x:c r="AQ245" s="86"/>
      <x:c r="AR245" s="86"/>
      <x:c r="AS245" s="86"/>
      <x:c r="AT245" s="86"/>
      <x:c r="AU245" s="88"/>
      <x:c r="AV245" s="86"/>
      <x:c r="AW245" s="130"/>
      <x:c r="AX245" s="86"/>
      <x:c r="AY245" s="130"/>
      <x:c r="AZ245" s="86"/>
      <x:c r="BA245" s="86"/>
      <x:c r="BB245" s="86"/>
      <x:c r="BC245" s="86"/>
      <x:c r="BD245" s="86"/>
      <x:c r="BE245" s="86"/>
      <x:c r="BF245" s="86"/>
      <x:c r="BG245" s="86"/>
      <x:c r="BH245" s="86"/>
    </x:row>
    <x:row r="246" ht="34" customHeight="1">
      <x:c r="A246" s="86"/>
      <x:c r="B246" s="86"/>
      <x:c r="C246" s="86"/>
      <x:c r="D246" s="86"/>
      <x:c r="E246" s="86"/>
      <x:c r="F246" s="86"/>
      <x:c r="G246" s="86"/>
      <x:c r="H246" s="86"/>
      <x:c r="I246" s="86"/>
      <x:c r="J246" s="86"/>
      <x:c r="K246" s="86"/>
      <x:c r="L246" s="86"/>
      <x:c r="M246" s="130"/>
      <x:c r="N246" s="130"/>
      <x:c r="O246" s="130"/>
      <x:c r="P246" s="130"/>
      <x:c r="Q246" s="130"/>
      <x:c r="R246" s="86"/>
      <x:c r="S246" s="130"/>
      <x:c r="T246" s="86"/>
      <x:c r="U246" s="86"/>
      <x:c r="V246" s="86"/>
      <x:c r="W246" s="86"/>
      <x:c r="X246" s="86"/>
      <x:c r="Y246" s="86"/>
      <x:c r="Z246" s="86"/>
      <x:c r="AA246" s="86"/>
      <x:c r="AB246" s="86"/>
      <x:c r="AC246" s="86"/>
      <x:c r="AD246" s="86"/>
      <x:c r="AE246" s="86"/>
      <x:c r="AF246" s="86"/>
      <x:c r="AG246" s="86"/>
      <x:c r="AH246" s="86"/>
      <x:c r="AI246" s="86"/>
      <x:c r="AJ246" s="86"/>
      <x:c r="AK246" s="86"/>
      <x:c r="AL246" s="86"/>
      <x:c r="AM246" s="86"/>
      <x:c r="AN246" s="86"/>
      <x:c r="AO246" s="86"/>
      <x:c r="AP246" s="86"/>
      <x:c r="AQ246" s="86"/>
      <x:c r="AR246" s="86"/>
      <x:c r="AS246" s="86"/>
      <x:c r="AT246" s="86"/>
      <x:c r="AU246" s="88"/>
      <x:c r="AV246" s="86"/>
      <x:c r="AW246" s="130"/>
      <x:c r="AX246" s="86"/>
      <x:c r="AY246" s="130"/>
      <x:c r="AZ246" s="86"/>
      <x:c r="BA246" s="86"/>
      <x:c r="BB246" s="86"/>
      <x:c r="BC246" s="86"/>
      <x:c r="BD246" s="86"/>
      <x:c r="BE246" s="86"/>
      <x:c r="BF246" s="86"/>
      <x:c r="BG246" s="86"/>
      <x:c r="BH246" s="86"/>
    </x:row>
    <x:row r="247" ht="34" customHeight="1">
      <x:c r="A247" s="86"/>
      <x:c r="B247" s="86"/>
      <x:c r="C247" s="86"/>
      <x:c r="D247" s="86"/>
      <x:c r="E247" s="86"/>
      <x:c r="F247" s="86"/>
      <x:c r="G247" s="86"/>
      <x:c r="H247" s="86"/>
      <x:c r="I247" s="86"/>
      <x:c r="J247" s="86"/>
      <x:c r="K247" s="86"/>
      <x:c r="L247" s="86"/>
      <x:c r="M247" s="130"/>
      <x:c r="N247" s="130"/>
      <x:c r="O247" s="130"/>
      <x:c r="P247" s="130"/>
      <x:c r="Q247" s="130"/>
      <x:c r="R247" s="86"/>
      <x:c r="S247" s="130"/>
      <x:c r="T247" s="86"/>
      <x:c r="U247" s="86"/>
      <x:c r="V247" s="86"/>
      <x:c r="W247" s="86"/>
      <x:c r="X247" s="86"/>
      <x:c r="Y247" s="86"/>
      <x:c r="Z247" s="86"/>
      <x:c r="AA247" s="86"/>
      <x:c r="AB247" s="86"/>
      <x:c r="AC247" s="86"/>
      <x:c r="AD247" s="86"/>
      <x:c r="AE247" s="86"/>
      <x:c r="AF247" s="86"/>
      <x:c r="AG247" s="86"/>
      <x:c r="AH247" s="86"/>
      <x:c r="AI247" s="86"/>
      <x:c r="AJ247" s="86"/>
      <x:c r="AK247" s="86"/>
      <x:c r="AL247" s="86"/>
      <x:c r="AM247" s="86"/>
      <x:c r="AN247" s="86"/>
      <x:c r="AO247" s="86"/>
      <x:c r="AP247" s="86"/>
      <x:c r="AQ247" s="86"/>
      <x:c r="AR247" s="86"/>
      <x:c r="AS247" s="86"/>
      <x:c r="AT247" s="86"/>
      <x:c r="AU247" s="88"/>
      <x:c r="AV247" s="86"/>
      <x:c r="AW247" s="130"/>
      <x:c r="AX247" s="86"/>
      <x:c r="AY247" s="130"/>
      <x:c r="AZ247" s="86"/>
      <x:c r="BA247" s="86"/>
      <x:c r="BB247" s="86"/>
      <x:c r="BC247" s="86"/>
      <x:c r="BD247" s="86"/>
      <x:c r="BE247" s="86"/>
      <x:c r="BF247" s="86"/>
      <x:c r="BG247" s="86"/>
      <x:c r="BH247" s="86"/>
    </x:row>
    <x:row r="248" ht="34" customHeight="1">
      <x:c r="A248" s="86"/>
      <x:c r="B248" s="86"/>
      <x:c r="C248" s="86"/>
      <x:c r="D248" s="86"/>
      <x:c r="E248" s="86"/>
      <x:c r="F248" s="86"/>
      <x:c r="G248" s="86"/>
      <x:c r="H248" s="86"/>
      <x:c r="I248" s="86"/>
      <x:c r="J248" s="86"/>
      <x:c r="K248" s="86"/>
      <x:c r="L248" s="86"/>
      <x:c r="M248" s="130"/>
      <x:c r="N248" s="130"/>
      <x:c r="O248" s="130"/>
      <x:c r="P248" s="130"/>
      <x:c r="Q248" s="130"/>
      <x:c r="R248" s="86"/>
      <x:c r="S248" s="130"/>
      <x:c r="T248" s="86"/>
      <x:c r="U248" s="86"/>
      <x:c r="V248" s="86"/>
      <x:c r="W248" s="86"/>
      <x:c r="X248" s="86"/>
      <x:c r="Y248" s="86"/>
      <x:c r="Z248" s="86"/>
      <x:c r="AA248" s="86"/>
      <x:c r="AB248" s="86"/>
      <x:c r="AC248" s="86"/>
      <x:c r="AD248" s="86"/>
      <x:c r="AE248" s="86"/>
      <x:c r="AF248" s="86"/>
      <x:c r="AG248" s="86"/>
      <x:c r="AH248" s="86"/>
      <x:c r="AI248" s="86"/>
      <x:c r="AJ248" s="86"/>
      <x:c r="AK248" s="86"/>
      <x:c r="AL248" s="86"/>
      <x:c r="AM248" s="86"/>
      <x:c r="AN248" s="86"/>
      <x:c r="AO248" s="86"/>
      <x:c r="AP248" s="86"/>
      <x:c r="AQ248" s="86"/>
      <x:c r="AR248" s="86"/>
      <x:c r="AS248" s="86"/>
      <x:c r="AT248" s="86"/>
      <x:c r="AU248" s="88"/>
      <x:c r="AV248" s="86"/>
      <x:c r="AW248" s="130"/>
      <x:c r="AX248" s="86"/>
      <x:c r="AY248" s="130"/>
      <x:c r="AZ248" s="86"/>
      <x:c r="BA248" s="86"/>
      <x:c r="BB248" s="86"/>
      <x:c r="BC248" s="86"/>
      <x:c r="BD248" s="86"/>
      <x:c r="BE248" s="86"/>
      <x:c r="BF248" s="86"/>
      <x:c r="BG248" s="86"/>
      <x:c r="BH248" s="86"/>
    </x:row>
    <x:row r="249" ht="34" customHeight="1">
      <x:c r="A249" s="86"/>
      <x:c r="B249" s="86"/>
      <x:c r="C249" s="86"/>
      <x:c r="D249" s="86"/>
      <x:c r="E249" s="86"/>
      <x:c r="F249" s="86"/>
      <x:c r="G249" s="86"/>
      <x:c r="H249" s="86"/>
      <x:c r="I249" s="86"/>
      <x:c r="J249" s="86"/>
      <x:c r="K249" s="86"/>
      <x:c r="L249" s="86"/>
      <x:c r="M249" s="130"/>
      <x:c r="N249" s="130"/>
      <x:c r="O249" s="130"/>
      <x:c r="P249" s="130"/>
      <x:c r="Q249" s="130"/>
      <x:c r="R249" s="86"/>
      <x:c r="S249" s="130"/>
      <x:c r="T249" s="86"/>
      <x:c r="U249" s="86"/>
      <x:c r="V249" s="86"/>
      <x:c r="W249" s="86"/>
      <x:c r="X249" s="86"/>
      <x:c r="Y249" s="86"/>
      <x:c r="Z249" s="86"/>
      <x:c r="AA249" s="86"/>
      <x:c r="AB249" s="86"/>
      <x:c r="AC249" s="86"/>
      <x:c r="AD249" s="86"/>
      <x:c r="AE249" s="86"/>
      <x:c r="AF249" s="86"/>
      <x:c r="AG249" s="86"/>
      <x:c r="AH249" s="86"/>
      <x:c r="AI249" s="86"/>
      <x:c r="AJ249" s="86"/>
      <x:c r="AK249" s="86"/>
      <x:c r="AL249" s="86"/>
      <x:c r="AM249" s="86"/>
      <x:c r="AN249" s="86"/>
      <x:c r="AO249" s="86"/>
      <x:c r="AP249" s="86"/>
      <x:c r="AQ249" s="86"/>
      <x:c r="AR249" s="86"/>
      <x:c r="AS249" s="86"/>
      <x:c r="AT249" s="86"/>
      <x:c r="AU249" s="88"/>
      <x:c r="AV249" s="86"/>
      <x:c r="AW249" s="130"/>
      <x:c r="AX249" s="86"/>
      <x:c r="AY249" s="130"/>
      <x:c r="AZ249" s="86"/>
      <x:c r="BA249" s="86"/>
      <x:c r="BB249" s="86"/>
      <x:c r="BC249" s="86"/>
      <x:c r="BD249" s="86"/>
      <x:c r="BE249" s="86"/>
      <x:c r="BF249" s="86"/>
      <x:c r="BG249" s="86"/>
      <x:c r="BH249" s="86"/>
    </x:row>
    <x:row r="250" ht="34" customHeight="1">
      <x:c r="A250" s="86"/>
      <x:c r="B250" s="86"/>
      <x:c r="C250" s="86"/>
      <x:c r="D250" s="86"/>
      <x:c r="E250" s="86"/>
      <x:c r="F250" s="86"/>
      <x:c r="G250" s="86"/>
      <x:c r="H250" s="86"/>
      <x:c r="I250" s="86"/>
      <x:c r="J250" s="86"/>
      <x:c r="K250" s="86"/>
      <x:c r="L250" s="86"/>
      <x:c r="M250" s="130"/>
      <x:c r="N250" s="130"/>
      <x:c r="O250" s="130"/>
      <x:c r="P250" s="130"/>
      <x:c r="Q250" s="130"/>
      <x:c r="R250" s="86"/>
      <x:c r="S250" s="130"/>
      <x:c r="T250" s="86"/>
      <x:c r="U250" s="86"/>
      <x:c r="V250" s="86"/>
      <x:c r="W250" s="86"/>
      <x:c r="X250" s="86"/>
      <x:c r="Y250" s="86"/>
      <x:c r="Z250" s="86"/>
      <x:c r="AA250" s="86"/>
      <x:c r="AB250" s="86"/>
      <x:c r="AC250" s="86"/>
      <x:c r="AD250" s="86"/>
      <x:c r="AE250" s="86"/>
      <x:c r="AF250" s="86"/>
      <x:c r="AG250" s="86"/>
      <x:c r="AH250" s="86"/>
      <x:c r="AI250" s="86"/>
      <x:c r="AJ250" s="86"/>
      <x:c r="AK250" s="86"/>
      <x:c r="AL250" s="86"/>
      <x:c r="AM250" s="86"/>
      <x:c r="AN250" s="86"/>
      <x:c r="AO250" s="86"/>
      <x:c r="AP250" s="86"/>
      <x:c r="AQ250" s="86"/>
      <x:c r="AR250" s="86"/>
      <x:c r="AS250" s="86"/>
      <x:c r="AT250" s="86"/>
      <x:c r="AU250" s="88"/>
      <x:c r="AV250" s="86"/>
      <x:c r="AW250" s="130"/>
      <x:c r="AX250" s="86"/>
      <x:c r="AY250" s="130"/>
      <x:c r="AZ250" s="86"/>
      <x:c r="BA250" s="86"/>
      <x:c r="BB250" s="86"/>
      <x:c r="BC250" s="86"/>
      <x:c r="BD250" s="86"/>
      <x:c r="BE250" s="86"/>
      <x:c r="BF250" s="86"/>
      <x:c r="BG250" s="86"/>
      <x:c r="BH250" s="86"/>
    </x:row>
    <x:row r="251" ht="34" customHeight="1">
      <x:c r="A251" s="86"/>
      <x:c r="B251" s="86"/>
      <x:c r="C251" s="86"/>
      <x:c r="D251" s="86"/>
      <x:c r="E251" s="86"/>
      <x:c r="F251" s="86"/>
      <x:c r="G251" s="86"/>
      <x:c r="H251" s="86"/>
      <x:c r="I251" s="86"/>
      <x:c r="J251" s="86"/>
      <x:c r="K251" s="86"/>
      <x:c r="L251" s="86"/>
      <x:c r="M251" s="130"/>
      <x:c r="N251" s="130"/>
      <x:c r="O251" s="130"/>
      <x:c r="P251" s="130"/>
      <x:c r="Q251" s="130"/>
      <x:c r="R251" s="86"/>
      <x:c r="S251" s="130"/>
      <x:c r="T251" s="86"/>
      <x:c r="U251" s="86"/>
      <x:c r="V251" s="86"/>
      <x:c r="W251" s="86"/>
      <x:c r="X251" s="86"/>
      <x:c r="Y251" s="86"/>
      <x:c r="Z251" s="86"/>
      <x:c r="AA251" s="86"/>
      <x:c r="AB251" s="86"/>
      <x:c r="AC251" s="86"/>
      <x:c r="AD251" s="86"/>
      <x:c r="AE251" s="86"/>
      <x:c r="AF251" s="86"/>
      <x:c r="AG251" s="86"/>
      <x:c r="AH251" s="86"/>
      <x:c r="AI251" s="86"/>
      <x:c r="AJ251" s="86"/>
      <x:c r="AK251" s="86"/>
      <x:c r="AL251" s="86"/>
      <x:c r="AM251" s="86"/>
      <x:c r="AN251" s="86"/>
      <x:c r="AO251" s="86"/>
      <x:c r="AP251" s="86"/>
      <x:c r="AQ251" s="86"/>
      <x:c r="AR251" s="86"/>
      <x:c r="AS251" s="86"/>
      <x:c r="AT251" s="86"/>
      <x:c r="AU251" s="88"/>
      <x:c r="AV251" s="86"/>
      <x:c r="AW251" s="130"/>
      <x:c r="AX251" s="86"/>
      <x:c r="AY251" s="130"/>
      <x:c r="AZ251" s="86"/>
      <x:c r="BA251" s="86"/>
      <x:c r="BB251" s="86"/>
      <x:c r="BC251" s="86"/>
      <x:c r="BD251" s="86"/>
      <x:c r="BE251" s="86"/>
      <x:c r="BF251" s="86"/>
      <x:c r="BG251" s="86"/>
      <x:c r="BH251" s="86"/>
    </x:row>
    <x:row r="252" ht="34" customHeight="1">
      <x:c r="A252" s="86"/>
      <x:c r="B252" s="86"/>
      <x:c r="C252" s="86"/>
      <x:c r="D252" s="86"/>
      <x:c r="E252" s="86"/>
      <x:c r="F252" s="86"/>
      <x:c r="G252" s="86"/>
      <x:c r="H252" s="86"/>
      <x:c r="I252" s="86"/>
      <x:c r="J252" s="86"/>
      <x:c r="K252" s="86"/>
      <x:c r="L252" s="86"/>
      <x:c r="M252" s="130"/>
      <x:c r="N252" s="130"/>
      <x:c r="O252" s="130"/>
      <x:c r="P252" s="130"/>
      <x:c r="Q252" s="130"/>
      <x:c r="R252" s="86"/>
      <x:c r="S252" s="130"/>
      <x:c r="T252" s="86"/>
      <x:c r="U252" s="86"/>
      <x:c r="V252" s="86"/>
      <x:c r="W252" s="86"/>
      <x:c r="X252" s="86"/>
      <x:c r="Y252" s="86"/>
      <x:c r="Z252" s="86"/>
      <x:c r="AA252" s="86"/>
      <x:c r="AB252" s="86"/>
      <x:c r="AC252" s="86"/>
      <x:c r="AD252" s="86"/>
      <x:c r="AE252" s="86"/>
      <x:c r="AF252" s="86"/>
      <x:c r="AG252" s="86"/>
      <x:c r="AH252" s="86"/>
      <x:c r="AI252" s="86"/>
      <x:c r="AJ252" s="86"/>
      <x:c r="AK252" s="86"/>
      <x:c r="AL252" s="86"/>
      <x:c r="AM252" s="86"/>
      <x:c r="AN252" s="86"/>
      <x:c r="AO252" s="86"/>
      <x:c r="AP252" s="86"/>
      <x:c r="AQ252" s="86"/>
      <x:c r="AR252" s="86"/>
      <x:c r="AS252" s="86"/>
      <x:c r="AT252" s="86"/>
      <x:c r="AU252" s="88"/>
      <x:c r="AV252" s="86"/>
      <x:c r="AW252" s="130"/>
      <x:c r="AX252" s="86"/>
      <x:c r="AY252" s="130"/>
      <x:c r="AZ252" s="86"/>
      <x:c r="BA252" s="86"/>
      <x:c r="BB252" s="86"/>
      <x:c r="BC252" s="86"/>
      <x:c r="BD252" s="86"/>
      <x:c r="BE252" s="86"/>
      <x:c r="BF252" s="86"/>
      <x:c r="BG252" s="86"/>
      <x:c r="BH252" s="86"/>
    </x:row>
    <x:row r="253" ht="34" customHeight="1">
      <x:c r="A253" s="86"/>
      <x:c r="B253" s="86"/>
      <x:c r="C253" s="86"/>
      <x:c r="D253" s="86"/>
      <x:c r="E253" s="86"/>
      <x:c r="F253" s="86"/>
      <x:c r="G253" s="86"/>
      <x:c r="H253" s="86"/>
      <x:c r="I253" s="86"/>
      <x:c r="J253" s="86"/>
      <x:c r="K253" s="86"/>
      <x:c r="L253" s="86"/>
      <x:c r="M253" s="130"/>
      <x:c r="N253" s="130"/>
      <x:c r="O253" s="130"/>
      <x:c r="P253" s="130"/>
      <x:c r="Q253" s="130"/>
      <x:c r="R253" s="86"/>
      <x:c r="S253" s="130"/>
      <x:c r="T253" s="86"/>
      <x:c r="U253" s="86"/>
      <x:c r="V253" s="86"/>
      <x:c r="W253" s="86"/>
      <x:c r="X253" s="86"/>
      <x:c r="Y253" s="86"/>
      <x:c r="Z253" s="86"/>
      <x:c r="AA253" s="86"/>
      <x:c r="AB253" s="86"/>
      <x:c r="AC253" s="86"/>
      <x:c r="AD253" s="86"/>
      <x:c r="AE253" s="86"/>
      <x:c r="AF253" s="86"/>
      <x:c r="AG253" s="86"/>
      <x:c r="AH253" s="86"/>
      <x:c r="AI253" s="86"/>
      <x:c r="AJ253" s="86"/>
      <x:c r="AK253" s="86"/>
      <x:c r="AL253" s="86"/>
      <x:c r="AM253" s="86"/>
      <x:c r="AN253" s="86"/>
      <x:c r="AO253" s="86"/>
      <x:c r="AP253" s="86"/>
      <x:c r="AQ253" s="86"/>
      <x:c r="AR253" s="86"/>
      <x:c r="AS253" s="86"/>
      <x:c r="AT253" s="86"/>
      <x:c r="AU253" s="88"/>
      <x:c r="AV253" s="86"/>
      <x:c r="AW253" s="130"/>
      <x:c r="AX253" s="86"/>
      <x:c r="AY253" s="130"/>
      <x:c r="AZ253" s="86"/>
      <x:c r="BA253" s="86"/>
      <x:c r="BB253" s="86"/>
      <x:c r="BC253" s="86"/>
      <x:c r="BD253" s="86"/>
      <x:c r="BE253" s="86"/>
      <x:c r="BF253" s="86"/>
      <x:c r="BG253" s="86"/>
      <x:c r="BH253" s="86"/>
    </x:row>
    <x:row r="254" ht="34" customHeight="1">
      <x:c r="A254" s="86"/>
      <x:c r="B254" s="86"/>
      <x:c r="C254" s="86"/>
      <x:c r="D254" s="86"/>
      <x:c r="E254" s="86"/>
      <x:c r="F254" s="86"/>
      <x:c r="G254" s="86"/>
      <x:c r="H254" s="86"/>
      <x:c r="I254" s="86"/>
      <x:c r="J254" s="86"/>
      <x:c r="K254" s="86"/>
      <x:c r="L254" s="86"/>
      <x:c r="M254" s="130"/>
      <x:c r="N254" s="130"/>
      <x:c r="O254" s="130"/>
      <x:c r="P254" s="130"/>
      <x:c r="Q254" s="130"/>
      <x:c r="R254" s="86"/>
      <x:c r="S254" s="130"/>
      <x:c r="T254" s="86"/>
      <x:c r="U254" s="86"/>
      <x:c r="V254" s="86"/>
      <x:c r="W254" s="86"/>
      <x:c r="X254" s="86"/>
      <x:c r="Y254" s="86"/>
      <x:c r="Z254" s="86"/>
      <x:c r="AA254" s="86"/>
      <x:c r="AB254" s="86"/>
      <x:c r="AC254" s="86"/>
      <x:c r="AD254" s="86"/>
      <x:c r="AE254" s="86"/>
      <x:c r="AF254" s="86"/>
      <x:c r="AG254" s="86"/>
      <x:c r="AH254" s="86"/>
      <x:c r="AI254" s="86"/>
      <x:c r="AJ254" s="86"/>
      <x:c r="AK254" s="86"/>
      <x:c r="AL254" s="86"/>
      <x:c r="AM254" s="86"/>
      <x:c r="AN254" s="86"/>
      <x:c r="AO254" s="86"/>
      <x:c r="AP254" s="86"/>
      <x:c r="AQ254" s="86"/>
      <x:c r="AR254" s="86"/>
      <x:c r="AS254" s="86"/>
      <x:c r="AT254" s="86"/>
      <x:c r="AU254" s="88"/>
      <x:c r="AV254" s="86"/>
      <x:c r="AW254" s="130"/>
      <x:c r="AX254" s="86"/>
      <x:c r="AY254" s="130"/>
      <x:c r="AZ254" s="86"/>
      <x:c r="BA254" s="86"/>
      <x:c r="BB254" s="86"/>
      <x:c r="BC254" s="86"/>
      <x:c r="BD254" s="86"/>
      <x:c r="BE254" s="86"/>
      <x:c r="BF254" s="86"/>
      <x:c r="BG254" s="86"/>
      <x:c r="BH254" s="86"/>
    </x:row>
    <x:row r="255" ht="34" customHeight="1">
      <x:c r="A255" s="86"/>
      <x:c r="B255" s="86"/>
      <x:c r="C255" s="86"/>
      <x:c r="D255" s="86"/>
      <x:c r="E255" s="86"/>
      <x:c r="F255" s="86"/>
      <x:c r="G255" s="86"/>
      <x:c r="H255" s="86"/>
      <x:c r="I255" s="86"/>
      <x:c r="J255" s="86"/>
      <x:c r="K255" s="86"/>
      <x:c r="L255" s="86"/>
      <x:c r="M255" s="130"/>
      <x:c r="N255" s="130"/>
      <x:c r="O255" s="130"/>
      <x:c r="P255" s="130"/>
      <x:c r="Q255" s="130"/>
      <x:c r="R255" s="86"/>
      <x:c r="S255" s="130"/>
      <x:c r="T255" s="86"/>
      <x:c r="U255" s="86"/>
      <x:c r="V255" s="86"/>
      <x:c r="W255" s="86"/>
      <x:c r="X255" s="86"/>
      <x:c r="Y255" s="86"/>
      <x:c r="Z255" s="86"/>
      <x:c r="AA255" s="86"/>
      <x:c r="AB255" s="86"/>
      <x:c r="AC255" s="86"/>
      <x:c r="AD255" s="86"/>
      <x:c r="AE255" s="86"/>
      <x:c r="AF255" s="86"/>
      <x:c r="AG255" s="86"/>
      <x:c r="AH255" s="86"/>
      <x:c r="AI255" s="86"/>
      <x:c r="AJ255" s="86"/>
      <x:c r="AK255" s="86"/>
      <x:c r="AL255" s="86"/>
      <x:c r="AM255" s="86"/>
      <x:c r="AN255" s="86"/>
      <x:c r="AO255" s="86"/>
      <x:c r="AP255" s="86"/>
      <x:c r="AQ255" s="86"/>
      <x:c r="AR255" s="86"/>
      <x:c r="AS255" s="86"/>
      <x:c r="AT255" s="86"/>
      <x:c r="AU255" s="88"/>
      <x:c r="AV255" s="86"/>
      <x:c r="AW255" s="130"/>
      <x:c r="AX255" s="86"/>
      <x:c r="AY255" s="130"/>
      <x:c r="AZ255" s="86"/>
      <x:c r="BA255" s="86"/>
      <x:c r="BB255" s="86"/>
      <x:c r="BC255" s="86"/>
      <x:c r="BD255" s="86"/>
      <x:c r="BE255" s="86"/>
      <x:c r="BF255" s="86"/>
      <x:c r="BG255" s="86"/>
      <x:c r="BH255" s="86"/>
    </x:row>
    <x:row r="256" ht="34" customHeight="1">
      <x:c r="A256" s="86"/>
      <x:c r="B256" s="86"/>
      <x:c r="C256" s="86"/>
      <x:c r="D256" s="86"/>
      <x:c r="E256" s="86"/>
      <x:c r="F256" s="86"/>
      <x:c r="G256" s="86"/>
      <x:c r="H256" s="86"/>
      <x:c r="I256" s="86"/>
      <x:c r="J256" s="86"/>
      <x:c r="K256" s="86"/>
      <x:c r="L256" s="86"/>
      <x:c r="M256" s="130"/>
      <x:c r="N256" s="130"/>
      <x:c r="O256" s="130"/>
      <x:c r="P256" s="130"/>
      <x:c r="Q256" s="130"/>
      <x:c r="R256" s="86"/>
      <x:c r="S256" s="130"/>
      <x:c r="T256" s="86"/>
      <x:c r="U256" s="86"/>
      <x:c r="V256" s="86"/>
      <x:c r="W256" s="86"/>
      <x:c r="X256" s="86"/>
      <x:c r="Y256" s="86"/>
      <x:c r="Z256" s="86"/>
      <x:c r="AA256" s="86"/>
      <x:c r="AB256" s="86"/>
      <x:c r="AC256" s="86"/>
      <x:c r="AD256" s="86"/>
      <x:c r="AE256" s="86"/>
      <x:c r="AF256" s="86"/>
      <x:c r="AG256" s="86"/>
      <x:c r="AH256" s="86"/>
      <x:c r="AI256" s="86"/>
      <x:c r="AJ256" s="86"/>
      <x:c r="AK256" s="86"/>
      <x:c r="AL256" s="86"/>
      <x:c r="AM256" s="86"/>
      <x:c r="AN256" s="86"/>
      <x:c r="AO256" s="86"/>
      <x:c r="AP256" s="86"/>
      <x:c r="AQ256" s="86"/>
      <x:c r="AR256" s="86"/>
      <x:c r="AS256" s="86"/>
      <x:c r="AT256" s="86"/>
      <x:c r="AU256" s="88"/>
      <x:c r="AV256" s="86"/>
      <x:c r="AW256" s="130"/>
      <x:c r="AX256" s="86"/>
      <x:c r="AY256" s="130"/>
      <x:c r="AZ256" s="86"/>
      <x:c r="BA256" s="86"/>
      <x:c r="BB256" s="86"/>
      <x:c r="BC256" s="86"/>
      <x:c r="BD256" s="86"/>
      <x:c r="BE256" s="86"/>
      <x:c r="BF256" s="86"/>
      <x:c r="BG256" s="86"/>
      <x:c r="BH256" s="86"/>
    </x:row>
    <x:row r="257" ht="34" customHeight="1">
      <x:c r="A257" s="86"/>
      <x:c r="B257" s="86"/>
      <x:c r="C257" s="86"/>
      <x:c r="D257" s="86"/>
      <x:c r="E257" s="86"/>
      <x:c r="F257" s="86"/>
      <x:c r="G257" s="86"/>
      <x:c r="H257" s="86"/>
      <x:c r="I257" s="86"/>
      <x:c r="J257" s="86"/>
      <x:c r="K257" s="86"/>
      <x:c r="L257" s="86"/>
      <x:c r="M257" s="130"/>
      <x:c r="N257" s="130"/>
      <x:c r="O257" s="130"/>
      <x:c r="P257" s="130"/>
      <x:c r="Q257" s="130"/>
      <x:c r="R257" s="86"/>
      <x:c r="S257" s="130"/>
      <x:c r="T257" s="86"/>
      <x:c r="U257" s="86"/>
      <x:c r="V257" s="86"/>
      <x:c r="W257" s="86"/>
      <x:c r="X257" s="86"/>
      <x:c r="Y257" s="86"/>
      <x:c r="Z257" s="86"/>
      <x:c r="AA257" s="86"/>
      <x:c r="AB257" s="86"/>
      <x:c r="AC257" s="86"/>
      <x:c r="AD257" s="86"/>
      <x:c r="AE257" s="86"/>
      <x:c r="AF257" s="86"/>
      <x:c r="AG257" s="86"/>
      <x:c r="AH257" s="86"/>
      <x:c r="AI257" s="86"/>
      <x:c r="AJ257" s="86"/>
      <x:c r="AK257" s="86"/>
      <x:c r="AL257" s="86"/>
      <x:c r="AM257" s="86"/>
      <x:c r="AN257" s="86"/>
      <x:c r="AO257" s="86"/>
      <x:c r="AP257" s="86"/>
      <x:c r="AQ257" s="86"/>
      <x:c r="AR257" s="86"/>
      <x:c r="AS257" s="86"/>
      <x:c r="AT257" s="86"/>
      <x:c r="AU257" s="88"/>
      <x:c r="AV257" s="86"/>
      <x:c r="AW257" s="130"/>
      <x:c r="AX257" s="86"/>
      <x:c r="AY257" s="130"/>
      <x:c r="AZ257" s="86"/>
      <x:c r="BA257" s="86"/>
      <x:c r="BB257" s="86"/>
      <x:c r="BC257" s="86"/>
      <x:c r="BD257" s="86"/>
      <x:c r="BE257" s="86"/>
      <x:c r="BF257" s="86"/>
      <x:c r="BG257" s="86"/>
      <x:c r="BH257" s="86"/>
    </x:row>
    <x:row r="258" ht="34" customHeight="1">
      <x:c r="A258" s="86"/>
      <x:c r="B258" s="86"/>
      <x:c r="C258" s="86"/>
      <x:c r="D258" s="86"/>
      <x:c r="E258" s="86"/>
      <x:c r="F258" s="86"/>
      <x:c r="G258" s="86"/>
      <x:c r="H258" s="86"/>
      <x:c r="I258" s="86"/>
      <x:c r="J258" s="86"/>
      <x:c r="K258" s="86"/>
      <x:c r="L258" s="86"/>
      <x:c r="M258" s="130"/>
      <x:c r="N258" s="130"/>
      <x:c r="O258" s="130"/>
      <x:c r="P258" s="130"/>
      <x:c r="Q258" s="130"/>
      <x:c r="R258" s="86"/>
      <x:c r="S258" s="130"/>
      <x:c r="T258" s="86"/>
      <x:c r="U258" s="86"/>
      <x:c r="V258" s="86"/>
      <x:c r="W258" s="86"/>
      <x:c r="X258" s="86"/>
      <x:c r="Y258" s="86"/>
      <x:c r="Z258" s="86"/>
      <x:c r="AA258" s="86"/>
      <x:c r="AB258" s="86"/>
      <x:c r="AC258" s="86"/>
      <x:c r="AD258" s="86"/>
      <x:c r="AE258" s="86"/>
      <x:c r="AF258" s="86"/>
      <x:c r="AG258" s="86"/>
      <x:c r="AH258" s="86"/>
      <x:c r="AI258" s="86"/>
      <x:c r="AJ258" s="86"/>
      <x:c r="AK258" s="86"/>
      <x:c r="AL258" s="86"/>
      <x:c r="AM258" s="86"/>
      <x:c r="AN258" s="86"/>
      <x:c r="AO258" s="86"/>
      <x:c r="AP258" s="86"/>
      <x:c r="AQ258" s="86"/>
      <x:c r="AR258" s="86"/>
      <x:c r="AS258" s="86"/>
      <x:c r="AT258" s="86"/>
      <x:c r="AU258" s="88"/>
      <x:c r="AV258" s="86"/>
      <x:c r="AW258" s="130"/>
      <x:c r="AX258" s="86"/>
      <x:c r="AY258" s="130"/>
      <x:c r="AZ258" s="86"/>
      <x:c r="BA258" s="86"/>
      <x:c r="BB258" s="86"/>
      <x:c r="BC258" s="86"/>
      <x:c r="BD258" s="86"/>
      <x:c r="BE258" s="86"/>
      <x:c r="BF258" s="86"/>
      <x:c r="BG258" s="86"/>
      <x:c r="BH258" s="86"/>
    </x:row>
    <x:row r="259" ht="34" customHeight="1">
      <x:c r="A259" s="86"/>
      <x:c r="B259" s="86"/>
      <x:c r="C259" s="86"/>
      <x:c r="D259" s="86"/>
      <x:c r="E259" s="86"/>
      <x:c r="F259" s="86"/>
      <x:c r="G259" s="86"/>
      <x:c r="H259" s="86"/>
      <x:c r="I259" s="86"/>
      <x:c r="J259" s="86"/>
      <x:c r="K259" s="86"/>
      <x:c r="L259" s="86"/>
      <x:c r="M259" s="130"/>
      <x:c r="N259" s="130"/>
      <x:c r="O259" s="130"/>
      <x:c r="P259" s="130"/>
      <x:c r="Q259" s="130"/>
      <x:c r="R259" s="86"/>
      <x:c r="S259" s="130"/>
      <x:c r="T259" s="86"/>
      <x:c r="U259" s="86"/>
      <x:c r="V259" s="86"/>
      <x:c r="W259" s="86"/>
      <x:c r="X259" s="86"/>
      <x:c r="Y259" s="86"/>
      <x:c r="Z259" s="86"/>
      <x:c r="AA259" s="86"/>
      <x:c r="AB259" s="86"/>
      <x:c r="AC259" s="86"/>
      <x:c r="AD259" s="86"/>
      <x:c r="AE259" s="86"/>
      <x:c r="AF259" s="86"/>
      <x:c r="AG259" s="86"/>
      <x:c r="AH259" s="86"/>
      <x:c r="AI259" s="86"/>
      <x:c r="AJ259" s="86"/>
      <x:c r="AK259" s="86"/>
      <x:c r="AL259" s="86"/>
      <x:c r="AM259" s="86"/>
      <x:c r="AN259" s="86"/>
      <x:c r="AO259" s="86"/>
      <x:c r="AP259" s="86"/>
      <x:c r="AQ259" s="86"/>
      <x:c r="AR259" s="86"/>
      <x:c r="AS259" s="86"/>
      <x:c r="AT259" s="86"/>
      <x:c r="AU259" s="88"/>
      <x:c r="AV259" s="86"/>
      <x:c r="AW259" s="130"/>
      <x:c r="AX259" s="86"/>
      <x:c r="AY259" s="130"/>
      <x:c r="AZ259" s="86"/>
      <x:c r="BA259" s="86"/>
      <x:c r="BB259" s="86"/>
      <x:c r="BC259" s="86"/>
      <x:c r="BD259" s="86"/>
      <x:c r="BE259" s="86"/>
      <x:c r="BF259" s="86"/>
      <x:c r="BG259" s="86"/>
      <x:c r="BH259" s="86"/>
    </x:row>
    <x:row r="260" ht="34" customHeight="1">
      <x:c r="A260" s="86"/>
      <x:c r="B260" s="86"/>
      <x:c r="C260" s="86"/>
      <x:c r="D260" s="86"/>
      <x:c r="E260" s="86"/>
      <x:c r="F260" s="86"/>
      <x:c r="G260" s="86"/>
      <x:c r="H260" s="86"/>
      <x:c r="I260" s="86"/>
      <x:c r="J260" s="86"/>
      <x:c r="K260" s="86"/>
      <x:c r="L260" s="86"/>
      <x:c r="M260" s="130"/>
      <x:c r="N260" s="130"/>
      <x:c r="O260" s="130"/>
      <x:c r="P260" s="130"/>
      <x:c r="Q260" s="130"/>
      <x:c r="R260" s="86"/>
      <x:c r="S260" s="130"/>
      <x:c r="T260" s="86"/>
      <x:c r="U260" s="86"/>
      <x:c r="V260" s="86"/>
      <x:c r="W260" s="86"/>
      <x:c r="X260" s="86"/>
      <x:c r="Y260" s="86"/>
      <x:c r="Z260" s="86"/>
      <x:c r="AA260" s="86"/>
      <x:c r="AB260" s="86"/>
      <x:c r="AC260" s="86"/>
      <x:c r="AD260" s="86"/>
      <x:c r="AE260" s="86"/>
      <x:c r="AF260" s="86"/>
      <x:c r="AG260" s="86"/>
      <x:c r="AH260" s="86"/>
      <x:c r="AI260" s="86"/>
      <x:c r="AJ260" s="86"/>
      <x:c r="AK260" s="86"/>
      <x:c r="AL260" s="86"/>
      <x:c r="AM260" s="86"/>
      <x:c r="AN260" s="86"/>
      <x:c r="AO260" s="86"/>
      <x:c r="AP260" s="86"/>
      <x:c r="AQ260" s="86"/>
      <x:c r="AR260" s="86"/>
      <x:c r="AS260" s="86"/>
      <x:c r="AT260" s="86"/>
      <x:c r="AU260" s="88"/>
      <x:c r="AV260" s="86"/>
      <x:c r="AW260" s="130"/>
      <x:c r="AX260" s="86"/>
      <x:c r="AY260" s="130"/>
      <x:c r="AZ260" s="86"/>
      <x:c r="BA260" s="86"/>
      <x:c r="BB260" s="86"/>
      <x:c r="BC260" s="86"/>
      <x:c r="BD260" s="86"/>
      <x:c r="BE260" s="86"/>
      <x:c r="BF260" s="86"/>
      <x:c r="BG260" s="86"/>
      <x:c r="BH260" s="86"/>
    </x:row>
    <x:row r="261" ht="34" customHeight="1">
      <x:c r="A261" s="86"/>
      <x:c r="B261" s="86"/>
      <x:c r="C261" s="86"/>
      <x:c r="D261" s="86"/>
      <x:c r="E261" s="86"/>
      <x:c r="F261" s="86"/>
      <x:c r="G261" s="86"/>
      <x:c r="H261" s="86"/>
      <x:c r="I261" s="86"/>
      <x:c r="J261" s="86"/>
      <x:c r="K261" s="86"/>
      <x:c r="L261" s="86"/>
      <x:c r="M261" s="130"/>
      <x:c r="N261" s="130"/>
      <x:c r="O261" s="130"/>
      <x:c r="P261" s="130"/>
      <x:c r="Q261" s="130"/>
      <x:c r="R261" s="86"/>
      <x:c r="S261" s="130"/>
      <x:c r="T261" s="86"/>
      <x:c r="U261" s="86"/>
      <x:c r="V261" s="86"/>
      <x:c r="W261" s="86"/>
      <x:c r="X261" s="86"/>
      <x:c r="Y261" s="86"/>
      <x:c r="Z261" s="86"/>
      <x:c r="AA261" s="86"/>
      <x:c r="AB261" s="86"/>
      <x:c r="AC261" s="86"/>
      <x:c r="AD261" s="86"/>
      <x:c r="AE261" s="86"/>
      <x:c r="AF261" s="86"/>
      <x:c r="AG261" s="86"/>
      <x:c r="AH261" s="86"/>
      <x:c r="AI261" s="86"/>
      <x:c r="AJ261" s="86"/>
      <x:c r="AK261" s="86"/>
      <x:c r="AL261" s="86"/>
      <x:c r="AM261" s="86"/>
      <x:c r="AN261" s="86"/>
      <x:c r="AO261" s="86"/>
      <x:c r="AP261" s="86"/>
      <x:c r="AQ261" s="86"/>
      <x:c r="AR261" s="86"/>
      <x:c r="AS261" s="86"/>
      <x:c r="AT261" s="86"/>
      <x:c r="AU261" s="88"/>
      <x:c r="AV261" s="86"/>
      <x:c r="AW261" s="130"/>
      <x:c r="AX261" s="86"/>
      <x:c r="AY261" s="130"/>
      <x:c r="AZ261" s="86"/>
      <x:c r="BA261" s="86"/>
      <x:c r="BB261" s="86"/>
      <x:c r="BC261" s="86"/>
      <x:c r="BD261" s="86"/>
      <x:c r="BE261" s="86"/>
      <x:c r="BF261" s="86"/>
      <x:c r="BG261" s="86"/>
      <x:c r="BH261" s="86"/>
    </x:row>
    <x:row r="262" ht="34" customHeight="1">
      <x:c r="A262" s="86"/>
      <x:c r="B262" s="86"/>
      <x:c r="C262" s="86"/>
      <x:c r="D262" s="86"/>
      <x:c r="E262" s="86"/>
      <x:c r="F262" s="86"/>
      <x:c r="G262" s="86"/>
      <x:c r="H262" s="86"/>
      <x:c r="I262" s="86"/>
      <x:c r="J262" s="86"/>
      <x:c r="K262" s="86"/>
      <x:c r="L262" s="86"/>
      <x:c r="M262" s="130"/>
      <x:c r="N262" s="130"/>
      <x:c r="O262" s="130"/>
      <x:c r="P262" s="130"/>
      <x:c r="Q262" s="130"/>
      <x:c r="R262" s="86"/>
      <x:c r="S262" s="130"/>
      <x:c r="T262" s="86"/>
      <x:c r="U262" s="86"/>
      <x:c r="V262" s="86"/>
      <x:c r="W262" s="86"/>
      <x:c r="X262" s="86"/>
      <x:c r="Y262" s="86"/>
      <x:c r="Z262" s="86"/>
      <x:c r="AA262" s="86"/>
      <x:c r="AB262" s="86"/>
      <x:c r="AC262" s="86"/>
      <x:c r="AD262" s="86"/>
      <x:c r="AE262" s="86"/>
      <x:c r="AF262" s="86"/>
      <x:c r="AG262" s="86"/>
      <x:c r="AH262" s="86"/>
      <x:c r="AI262" s="86"/>
      <x:c r="AJ262" s="86"/>
      <x:c r="AK262" s="86"/>
      <x:c r="AL262" s="86"/>
      <x:c r="AM262" s="86"/>
      <x:c r="AN262" s="86"/>
      <x:c r="AO262" s="86"/>
      <x:c r="AP262" s="86"/>
      <x:c r="AQ262" s="86"/>
      <x:c r="AR262" s="86"/>
      <x:c r="AS262" s="86"/>
      <x:c r="AT262" s="86"/>
      <x:c r="AU262" s="88"/>
      <x:c r="AV262" s="86"/>
      <x:c r="AW262" s="130"/>
      <x:c r="AX262" s="86"/>
      <x:c r="AY262" s="130"/>
      <x:c r="AZ262" s="86"/>
      <x:c r="BA262" s="86"/>
      <x:c r="BB262" s="86"/>
      <x:c r="BC262" s="86"/>
      <x:c r="BD262" s="86"/>
      <x:c r="BE262" s="86"/>
      <x:c r="BF262" s="86"/>
      <x:c r="BG262" s="86"/>
      <x:c r="BH262" s="86"/>
    </x:row>
    <x:row r="263" ht="34" customHeight="1">
      <x:c r="A263" s="86"/>
      <x:c r="B263" s="86"/>
      <x:c r="C263" s="86"/>
      <x:c r="D263" s="86"/>
      <x:c r="E263" s="86"/>
      <x:c r="F263" s="86"/>
      <x:c r="G263" s="86"/>
      <x:c r="H263" s="86"/>
      <x:c r="I263" s="86"/>
      <x:c r="J263" s="86"/>
      <x:c r="K263" s="86"/>
      <x:c r="L263" s="86"/>
      <x:c r="M263" s="130"/>
      <x:c r="N263" s="130"/>
      <x:c r="O263" s="130"/>
      <x:c r="P263" s="130"/>
      <x:c r="Q263" s="130"/>
      <x:c r="R263" s="86"/>
      <x:c r="S263" s="130"/>
      <x:c r="T263" s="86"/>
      <x:c r="U263" s="86"/>
      <x:c r="V263" s="86"/>
      <x:c r="W263" s="86"/>
      <x:c r="X263" s="86"/>
      <x:c r="Y263" s="86"/>
      <x:c r="Z263" s="86"/>
      <x:c r="AA263" s="86"/>
      <x:c r="AB263" s="86"/>
      <x:c r="AC263" s="86"/>
      <x:c r="AD263" s="86"/>
      <x:c r="AE263" s="86"/>
      <x:c r="AF263" s="86"/>
      <x:c r="AG263" s="86"/>
      <x:c r="AH263" s="86"/>
      <x:c r="AI263" s="86"/>
      <x:c r="AJ263" s="86"/>
      <x:c r="AK263" s="86"/>
      <x:c r="AL263" s="86"/>
      <x:c r="AM263" s="86"/>
      <x:c r="AN263" s="86"/>
      <x:c r="AO263" s="86"/>
      <x:c r="AP263" s="86"/>
      <x:c r="AQ263" s="86"/>
      <x:c r="AR263" s="86"/>
      <x:c r="AS263" s="86"/>
      <x:c r="AT263" s="86"/>
      <x:c r="AU263" s="88"/>
      <x:c r="AV263" s="86"/>
      <x:c r="AW263" s="130"/>
      <x:c r="AX263" s="86"/>
      <x:c r="AY263" s="130"/>
      <x:c r="AZ263" s="86"/>
      <x:c r="BA263" s="86"/>
      <x:c r="BB263" s="86"/>
      <x:c r="BC263" s="86"/>
      <x:c r="BD263" s="86"/>
      <x:c r="BE263" s="86"/>
      <x:c r="BF263" s="86"/>
      <x:c r="BG263" s="86"/>
      <x:c r="BH263" s="86"/>
    </x:row>
    <x:row r="264" ht="34" customHeight="1">
      <x:c r="A264" s="86"/>
      <x:c r="B264" s="86"/>
      <x:c r="C264" s="86"/>
      <x:c r="D264" s="86"/>
      <x:c r="E264" s="86"/>
      <x:c r="F264" s="86"/>
      <x:c r="G264" s="86"/>
      <x:c r="H264" s="86"/>
      <x:c r="I264" s="86"/>
      <x:c r="J264" s="86"/>
      <x:c r="K264" s="86"/>
      <x:c r="L264" s="86"/>
      <x:c r="M264" s="130"/>
      <x:c r="N264" s="130"/>
      <x:c r="O264" s="130"/>
      <x:c r="P264" s="130"/>
      <x:c r="Q264" s="130"/>
      <x:c r="R264" s="86"/>
      <x:c r="S264" s="130"/>
      <x:c r="T264" s="86"/>
      <x:c r="U264" s="86"/>
      <x:c r="V264" s="86"/>
      <x:c r="W264" s="86"/>
      <x:c r="X264" s="86"/>
      <x:c r="Y264" s="86"/>
      <x:c r="Z264" s="86"/>
      <x:c r="AA264" s="86"/>
      <x:c r="AB264" s="86"/>
      <x:c r="AC264" s="86"/>
      <x:c r="AD264" s="86"/>
      <x:c r="AE264" s="86"/>
      <x:c r="AF264" s="86"/>
      <x:c r="AG264" s="86"/>
      <x:c r="AH264" s="86"/>
      <x:c r="AI264" s="86"/>
      <x:c r="AJ264" s="86"/>
      <x:c r="AK264" s="86"/>
      <x:c r="AL264" s="86"/>
      <x:c r="AM264" s="86"/>
      <x:c r="AN264" s="86"/>
      <x:c r="AO264" s="86"/>
      <x:c r="AP264" s="86"/>
      <x:c r="AQ264" s="86"/>
      <x:c r="AR264" s="86"/>
      <x:c r="AS264" s="86"/>
      <x:c r="AT264" s="86"/>
      <x:c r="AU264" s="88"/>
      <x:c r="AV264" s="86"/>
      <x:c r="AW264" s="130"/>
      <x:c r="AX264" s="86"/>
      <x:c r="AY264" s="130"/>
      <x:c r="AZ264" s="86"/>
      <x:c r="BA264" s="86"/>
      <x:c r="BB264" s="86"/>
      <x:c r="BC264" s="86"/>
      <x:c r="BD264" s="86"/>
      <x:c r="BE264" s="86"/>
      <x:c r="BF264" s="86"/>
      <x:c r="BG264" s="86"/>
      <x:c r="BH264" s="86"/>
    </x:row>
    <x:row r="265" ht="34" customHeight="1">
      <x:c r="A265" s="86"/>
      <x:c r="B265" s="86"/>
      <x:c r="C265" s="86"/>
      <x:c r="D265" s="86"/>
      <x:c r="E265" s="86"/>
      <x:c r="F265" s="86"/>
      <x:c r="G265" s="86"/>
      <x:c r="H265" s="86"/>
      <x:c r="I265" s="86"/>
      <x:c r="J265" s="86"/>
      <x:c r="K265" s="86"/>
      <x:c r="L265" s="86"/>
      <x:c r="M265" s="130"/>
      <x:c r="N265" s="130"/>
      <x:c r="O265" s="130"/>
      <x:c r="P265" s="130"/>
      <x:c r="Q265" s="130"/>
      <x:c r="R265" s="86"/>
      <x:c r="S265" s="130"/>
      <x:c r="T265" s="86"/>
      <x:c r="U265" s="86"/>
      <x:c r="V265" s="86"/>
      <x:c r="W265" s="86"/>
      <x:c r="X265" s="86"/>
      <x:c r="Y265" s="86"/>
      <x:c r="Z265" s="86"/>
      <x:c r="AA265" s="86"/>
      <x:c r="AB265" s="86"/>
      <x:c r="AC265" s="86"/>
      <x:c r="AD265" s="86"/>
      <x:c r="AE265" s="86"/>
      <x:c r="AF265" s="86"/>
      <x:c r="AG265" s="86"/>
      <x:c r="AH265" s="86"/>
      <x:c r="AI265" s="86"/>
      <x:c r="AJ265" s="86"/>
      <x:c r="AK265" s="86"/>
      <x:c r="AL265" s="86"/>
      <x:c r="AM265" s="86"/>
      <x:c r="AN265" s="86"/>
      <x:c r="AO265" s="86"/>
      <x:c r="AP265" s="86"/>
      <x:c r="AQ265" s="86"/>
      <x:c r="AR265" s="86"/>
      <x:c r="AS265" s="86"/>
      <x:c r="AT265" s="86"/>
      <x:c r="AU265" s="88"/>
      <x:c r="AV265" s="86"/>
      <x:c r="AW265" s="130"/>
      <x:c r="AX265" s="86"/>
      <x:c r="AY265" s="130"/>
      <x:c r="AZ265" s="86"/>
      <x:c r="BA265" s="86"/>
      <x:c r="BB265" s="86"/>
      <x:c r="BC265" s="86"/>
      <x:c r="BD265" s="86"/>
      <x:c r="BE265" s="86"/>
      <x:c r="BF265" s="86"/>
      <x:c r="BG265" s="86"/>
      <x:c r="BH265" s="86"/>
    </x:row>
    <x:row r="266" ht="34" customHeight="1">
      <x:c r="A266" s="86"/>
      <x:c r="B266" s="86"/>
      <x:c r="C266" s="86"/>
      <x:c r="D266" s="86"/>
      <x:c r="E266" s="86"/>
      <x:c r="F266" s="86"/>
      <x:c r="G266" s="86"/>
      <x:c r="H266" s="86"/>
      <x:c r="I266" s="86"/>
      <x:c r="J266" s="86"/>
      <x:c r="K266" s="86"/>
      <x:c r="L266" s="86"/>
      <x:c r="M266" s="130"/>
      <x:c r="N266" s="130"/>
      <x:c r="O266" s="130"/>
      <x:c r="P266" s="130"/>
      <x:c r="Q266" s="130"/>
      <x:c r="R266" s="86"/>
      <x:c r="S266" s="130"/>
      <x:c r="T266" s="86"/>
      <x:c r="U266" s="86"/>
      <x:c r="V266" s="86"/>
      <x:c r="W266" s="86"/>
      <x:c r="X266" s="86"/>
      <x:c r="Y266" s="86"/>
      <x:c r="Z266" s="86"/>
      <x:c r="AA266" s="86"/>
      <x:c r="AB266" s="86"/>
      <x:c r="AC266" s="86"/>
      <x:c r="AD266" s="86"/>
      <x:c r="AE266" s="86"/>
      <x:c r="AF266" s="86"/>
      <x:c r="AG266" s="86"/>
      <x:c r="AH266" s="86"/>
      <x:c r="AI266" s="86"/>
      <x:c r="AJ266" s="86"/>
      <x:c r="AK266" s="86"/>
      <x:c r="AL266" s="86"/>
      <x:c r="AM266" s="86"/>
      <x:c r="AN266" s="86"/>
      <x:c r="AO266" s="86"/>
      <x:c r="AP266" s="86"/>
      <x:c r="AQ266" s="86"/>
      <x:c r="AR266" s="86"/>
      <x:c r="AS266" s="86"/>
      <x:c r="AT266" s="86"/>
      <x:c r="AU266" s="88"/>
      <x:c r="AV266" s="86"/>
      <x:c r="AW266" s="130"/>
      <x:c r="AX266" s="86"/>
      <x:c r="AY266" s="130"/>
      <x:c r="AZ266" s="86"/>
      <x:c r="BA266" s="86"/>
      <x:c r="BB266" s="86"/>
      <x:c r="BC266" s="86"/>
      <x:c r="BD266" s="86"/>
      <x:c r="BE266" s="86"/>
      <x:c r="BF266" s="86"/>
      <x:c r="BG266" s="86"/>
      <x:c r="BH266" s="86"/>
    </x:row>
    <x:row r="267" ht="34" customHeight="1">
      <x:c r="A267" s="86"/>
      <x:c r="B267" s="86"/>
      <x:c r="C267" s="86"/>
      <x:c r="D267" s="86"/>
      <x:c r="E267" s="86"/>
      <x:c r="F267" s="86"/>
      <x:c r="G267" s="86"/>
      <x:c r="H267" s="86"/>
      <x:c r="I267" s="86"/>
      <x:c r="J267" s="86"/>
      <x:c r="K267" s="86"/>
      <x:c r="L267" s="86"/>
      <x:c r="M267" s="130"/>
      <x:c r="N267" s="130"/>
      <x:c r="O267" s="130"/>
      <x:c r="P267" s="130"/>
      <x:c r="Q267" s="130"/>
      <x:c r="R267" s="86"/>
      <x:c r="S267" s="130"/>
      <x:c r="T267" s="86"/>
      <x:c r="U267" s="86"/>
      <x:c r="V267" s="86"/>
      <x:c r="W267" s="86"/>
      <x:c r="X267" s="86"/>
      <x:c r="Y267" s="86"/>
      <x:c r="Z267" s="86"/>
      <x:c r="AA267" s="86"/>
      <x:c r="AB267" s="86"/>
      <x:c r="AC267" s="86"/>
      <x:c r="AD267" s="86"/>
      <x:c r="AE267" s="86"/>
      <x:c r="AF267" s="86"/>
      <x:c r="AG267" s="86"/>
      <x:c r="AH267" s="86"/>
      <x:c r="AI267" s="86"/>
      <x:c r="AJ267" s="86"/>
      <x:c r="AK267" s="86"/>
      <x:c r="AL267" s="86"/>
      <x:c r="AM267" s="86"/>
      <x:c r="AN267" s="86"/>
      <x:c r="AO267" s="86"/>
      <x:c r="AP267" s="86"/>
      <x:c r="AQ267" s="86"/>
      <x:c r="AR267" s="86"/>
      <x:c r="AS267" s="86"/>
      <x:c r="AT267" s="86"/>
      <x:c r="AU267" s="88"/>
      <x:c r="AV267" s="86"/>
      <x:c r="AW267" s="130"/>
      <x:c r="AX267" s="86"/>
      <x:c r="AY267" s="130"/>
      <x:c r="AZ267" s="86"/>
      <x:c r="BA267" s="86"/>
      <x:c r="BB267" s="86"/>
      <x:c r="BC267" s="86"/>
      <x:c r="BD267" s="86"/>
      <x:c r="BE267" s="86"/>
      <x:c r="BF267" s="86"/>
      <x:c r="BG267" s="86"/>
      <x:c r="BH267" s="86"/>
    </x:row>
    <x:row r="268" ht="34" customHeight="1">
      <x:c r="A268" s="86"/>
      <x:c r="B268" s="86"/>
      <x:c r="C268" s="86"/>
      <x:c r="D268" s="86"/>
      <x:c r="E268" s="86"/>
      <x:c r="F268" s="86"/>
      <x:c r="G268" s="86"/>
      <x:c r="H268" s="86"/>
      <x:c r="I268" s="86"/>
      <x:c r="J268" s="86"/>
      <x:c r="K268" s="86"/>
      <x:c r="L268" s="86"/>
      <x:c r="M268" s="130"/>
      <x:c r="N268" s="130"/>
      <x:c r="O268" s="130"/>
      <x:c r="P268" s="130"/>
      <x:c r="Q268" s="130"/>
      <x:c r="R268" s="86"/>
      <x:c r="S268" s="130"/>
      <x:c r="T268" s="86"/>
      <x:c r="U268" s="86"/>
      <x:c r="V268" s="86"/>
      <x:c r="W268" s="86"/>
      <x:c r="X268" s="86"/>
      <x:c r="Y268" s="86"/>
      <x:c r="Z268" s="86"/>
      <x:c r="AA268" s="86"/>
      <x:c r="AB268" s="86"/>
      <x:c r="AC268" s="86"/>
      <x:c r="AD268" s="86"/>
      <x:c r="AE268" s="86"/>
      <x:c r="AF268" s="86"/>
      <x:c r="AG268" s="86"/>
      <x:c r="AH268" s="86"/>
      <x:c r="AI268" s="86"/>
      <x:c r="AJ268" s="86"/>
      <x:c r="AK268" s="86"/>
      <x:c r="AL268" s="86"/>
      <x:c r="AM268" s="86"/>
      <x:c r="AN268" s="86"/>
      <x:c r="AO268" s="86"/>
      <x:c r="AP268" s="86"/>
      <x:c r="AQ268" s="86"/>
      <x:c r="AR268" s="86"/>
      <x:c r="AS268" s="86"/>
      <x:c r="AT268" s="86"/>
      <x:c r="AU268" s="88"/>
      <x:c r="AV268" s="86"/>
      <x:c r="AW268" s="130"/>
      <x:c r="AX268" s="86"/>
      <x:c r="AY268" s="130"/>
      <x:c r="AZ268" s="86"/>
      <x:c r="BA268" s="86"/>
      <x:c r="BB268" s="86"/>
      <x:c r="BC268" s="86"/>
      <x:c r="BD268" s="86"/>
      <x:c r="BE268" s="86"/>
      <x:c r="BF268" s="86"/>
      <x:c r="BG268" s="86"/>
      <x:c r="BH268" s="86"/>
    </x:row>
    <x:row r="269" ht="34" customHeight="1">
      <x:c r="A269" s="86"/>
      <x:c r="B269" s="86"/>
      <x:c r="C269" s="86"/>
      <x:c r="D269" s="86"/>
      <x:c r="E269" s="86"/>
      <x:c r="F269" s="86"/>
      <x:c r="G269" s="86"/>
      <x:c r="H269" s="86"/>
      <x:c r="I269" s="86"/>
      <x:c r="J269" s="86"/>
      <x:c r="K269" s="86"/>
      <x:c r="L269" s="86"/>
      <x:c r="M269" s="130"/>
      <x:c r="N269" s="130"/>
      <x:c r="O269" s="130"/>
      <x:c r="P269" s="130"/>
      <x:c r="Q269" s="130"/>
      <x:c r="R269" s="86"/>
      <x:c r="S269" s="130"/>
      <x:c r="T269" s="86"/>
      <x:c r="U269" s="86"/>
      <x:c r="V269" s="86"/>
      <x:c r="W269" s="86"/>
      <x:c r="X269" s="86"/>
      <x:c r="Y269" s="86"/>
      <x:c r="Z269" s="86"/>
      <x:c r="AA269" s="86"/>
      <x:c r="AB269" s="86"/>
      <x:c r="AC269" s="86"/>
      <x:c r="AD269" s="86"/>
      <x:c r="AE269" s="86"/>
      <x:c r="AF269" s="86"/>
      <x:c r="AG269" s="86"/>
      <x:c r="AH269" s="86"/>
      <x:c r="AI269" s="86"/>
      <x:c r="AJ269" s="86"/>
      <x:c r="AK269" s="86"/>
      <x:c r="AL269" s="86"/>
      <x:c r="AM269" s="86"/>
      <x:c r="AN269" s="86"/>
      <x:c r="AO269" s="86"/>
      <x:c r="AP269" s="86"/>
      <x:c r="AQ269" s="86"/>
      <x:c r="AR269" s="86"/>
      <x:c r="AS269" s="86"/>
      <x:c r="AT269" s="86"/>
      <x:c r="AU269" s="88"/>
      <x:c r="AV269" s="86"/>
      <x:c r="AW269" s="130"/>
      <x:c r="AX269" s="86"/>
      <x:c r="AY269" s="130"/>
      <x:c r="AZ269" s="86"/>
      <x:c r="BA269" s="86"/>
      <x:c r="BB269" s="86"/>
      <x:c r="BC269" s="86"/>
      <x:c r="BD269" s="86"/>
      <x:c r="BE269" s="86"/>
      <x:c r="BF269" s="86"/>
      <x:c r="BG269" s="86"/>
      <x:c r="BH269" s="86"/>
    </x:row>
    <x:row r="270" ht="34" customHeight="1">
      <x:c r="A270" s="86"/>
      <x:c r="B270" s="86"/>
      <x:c r="C270" s="86"/>
      <x:c r="D270" s="86"/>
      <x:c r="E270" s="86"/>
      <x:c r="F270" s="86"/>
      <x:c r="G270" s="86"/>
      <x:c r="H270" s="86"/>
      <x:c r="I270" s="86"/>
      <x:c r="J270" s="86"/>
      <x:c r="K270" s="86"/>
      <x:c r="L270" s="86"/>
      <x:c r="M270" s="130"/>
      <x:c r="N270" s="130"/>
      <x:c r="O270" s="130"/>
      <x:c r="P270" s="130"/>
      <x:c r="Q270" s="130"/>
      <x:c r="R270" s="86"/>
      <x:c r="S270" s="130"/>
      <x:c r="T270" s="86"/>
      <x:c r="U270" s="86"/>
      <x:c r="V270" s="86"/>
      <x:c r="W270" s="86"/>
      <x:c r="X270" s="86"/>
      <x:c r="Y270" s="86"/>
      <x:c r="Z270" s="86"/>
      <x:c r="AA270" s="86"/>
      <x:c r="AB270" s="86"/>
      <x:c r="AC270" s="86"/>
      <x:c r="AD270" s="86"/>
      <x:c r="AE270" s="86"/>
      <x:c r="AF270" s="86"/>
      <x:c r="AG270" s="86"/>
      <x:c r="AH270" s="86"/>
      <x:c r="AI270" s="86"/>
      <x:c r="AJ270" s="86"/>
      <x:c r="AK270" s="86"/>
      <x:c r="AL270" s="86"/>
      <x:c r="AM270" s="86"/>
      <x:c r="AN270" s="86"/>
      <x:c r="AO270" s="86"/>
      <x:c r="AP270" s="86"/>
      <x:c r="AQ270" s="86"/>
      <x:c r="AR270" s="86"/>
      <x:c r="AS270" s="86"/>
      <x:c r="AT270" s="86"/>
      <x:c r="AU270" s="88"/>
      <x:c r="AV270" s="86"/>
      <x:c r="AW270" s="130"/>
      <x:c r="AX270" s="86"/>
      <x:c r="AY270" s="130"/>
      <x:c r="AZ270" s="86"/>
      <x:c r="BA270" s="86"/>
      <x:c r="BB270" s="86"/>
      <x:c r="BC270" s="86"/>
      <x:c r="BD270" s="86"/>
      <x:c r="BE270" s="86"/>
      <x:c r="BF270" s="86"/>
      <x:c r="BG270" s="86"/>
      <x:c r="BH270" s="86"/>
    </x:row>
    <x:row r="271" ht="34" customHeight="1">
      <x:c r="A271" s="86"/>
      <x:c r="B271" s="86"/>
      <x:c r="C271" s="86"/>
      <x:c r="D271" s="86"/>
      <x:c r="E271" s="86"/>
      <x:c r="F271" s="86"/>
      <x:c r="G271" s="86"/>
      <x:c r="H271" s="86"/>
      <x:c r="I271" s="86"/>
      <x:c r="J271" s="86"/>
      <x:c r="K271" s="86"/>
      <x:c r="L271" s="86"/>
      <x:c r="M271" s="130"/>
      <x:c r="N271" s="130"/>
      <x:c r="O271" s="130"/>
      <x:c r="P271" s="130"/>
      <x:c r="Q271" s="130"/>
      <x:c r="R271" s="86"/>
      <x:c r="S271" s="130"/>
      <x:c r="T271" s="86"/>
      <x:c r="U271" s="86"/>
      <x:c r="V271" s="86"/>
      <x:c r="W271" s="86"/>
      <x:c r="X271" s="86"/>
      <x:c r="Y271" s="86"/>
      <x:c r="Z271" s="86"/>
      <x:c r="AA271" s="86"/>
      <x:c r="AB271" s="86"/>
      <x:c r="AC271" s="86"/>
      <x:c r="AD271" s="86"/>
      <x:c r="AE271" s="86"/>
      <x:c r="AF271" s="86"/>
      <x:c r="AG271" s="86"/>
      <x:c r="AH271" s="86"/>
      <x:c r="AI271" s="86"/>
      <x:c r="AJ271" s="86"/>
      <x:c r="AK271" s="86"/>
      <x:c r="AL271" s="86"/>
      <x:c r="AM271" s="86"/>
      <x:c r="AN271" s="86"/>
      <x:c r="AO271" s="86"/>
      <x:c r="AP271" s="86"/>
      <x:c r="AQ271" s="86"/>
      <x:c r="AR271" s="86"/>
      <x:c r="AS271" s="86"/>
      <x:c r="AT271" s="86"/>
      <x:c r="AU271" s="88"/>
      <x:c r="AV271" s="86"/>
      <x:c r="AW271" s="130"/>
      <x:c r="AX271" s="86"/>
      <x:c r="AY271" s="130"/>
      <x:c r="AZ271" s="86"/>
      <x:c r="BA271" s="86"/>
      <x:c r="BB271" s="86"/>
      <x:c r="BC271" s="86"/>
      <x:c r="BD271" s="86"/>
      <x:c r="BE271" s="86"/>
      <x:c r="BF271" s="86"/>
      <x:c r="BG271" s="86"/>
      <x:c r="BH271" s="86"/>
    </x:row>
    <x:row r="272" ht="34" customHeight="1">
      <x:c r="A272" s="86"/>
      <x:c r="B272" s="86"/>
      <x:c r="C272" s="86"/>
      <x:c r="D272" s="86"/>
      <x:c r="E272" s="86"/>
      <x:c r="F272" s="86"/>
      <x:c r="G272" s="86"/>
      <x:c r="H272" s="86"/>
      <x:c r="I272" s="86"/>
      <x:c r="J272" s="86"/>
      <x:c r="K272" s="86"/>
      <x:c r="L272" s="86"/>
      <x:c r="M272" s="130"/>
      <x:c r="N272" s="130"/>
      <x:c r="O272" s="130"/>
      <x:c r="P272" s="130"/>
      <x:c r="Q272" s="130"/>
      <x:c r="R272" s="86"/>
      <x:c r="S272" s="130"/>
      <x:c r="T272" s="86"/>
      <x:c r="U272" s="86"/>
      <x:c r="V272" s="86"/>
      <x:c r="W272" s="86"/>
      <x:c r="X272" s="86"/>
      <x:c r="Y272" s="86"/>
      <x:c r="Z272" s="86"/>
      <x:c r="AA272" s="86"/>
      <x:c r="AB272" s="86"/>
      <x:c r="AC272" s="86"/>
      <x:c r="AD272" s="86"/>
      <x:c r="AE272" s="86"/>
      <x:c r="AF272" s="86"/>
      <x:c r="AG272" s="86"/>
      <x:c r="AH272" s="86"/>
      <x:c r="AI272" s="86"/>
      <x:c r="AJ272" s="86"/>
      <x:c r="AK272" s="86"/>
      <x:c r="AL272" s="86"/>
      <x:c r="AM272" s="86"/>
      <x:c r="AN272" s="86"/>
      <x:c r="AO272" s="86"/>
      <x:c r="AP272" s="86"/>
      <x:c r="AQ272" s="86"/>
      <x:c r="AR272" s="86"/>
      <x:c r="AS272" s="86"/>
      <x:c r="AT272" s="86"/>
      <x:c r="AU272" s="88"/>
      <x:c r="AV272" s="86"/>
      <x:c r="AW272" s="130"/>
      <x:c r="AX272" s="86"/>
      <x:c r="AY272" s="130"/>
      <x:c r="AZ272" s="86"/>
      <x:c r="BA272" s="86"/>
      <x:c r="BB272" s="86"/>
      <x:c r="BC272" s="86"/>
      <x:c r="BD272" s="86"/>
      <x:c r="BE272" s="86"/>
      <x:c r="BF272" s="86"/>
      <x:c r="BG272" s="86"/>
      <x:c r="BH272" s="86"/>
    </x:row>
    <x:row r="273" ht="34" customHeight="1">
      <x:c r="A273" s="86"/>
      <x:c r="B273" s="86"/>
      <x:c r="C273" s="86"/>
      <x:c r="D273" s="86"/>
      <x:c r="E273" s="86"/>
      <x:c r="F273" s="86"/>
      <x:c r="G273" s="86"/>
      <x:c r="H273" s="86"/>
      <x:c r="I273" s="86"/>
      <x:c r="J273" s="86"/>
      <x:c r="K273" s="86"/>
      <x:c r="L273" s="86"/>
      <x:c r="M273" s="130"/>
      <x:c r="N273" s="130"/>
      <x:c r="O273" s="130"/>
      <x:c r="P273" s="130"/>
      <x:c r="Q273" s="130"/>
      <x:c r="R273" s="86"/>
      <x:c r="S273" s="130"/>
      <x:c r="T273" s="86"/>
      <x:c r="U273" s="86"/>
      <x:c r="V273" s="86"/>
      <x:c r="W273" s="86"/>
      <x:c r="X273" s="86"/>
      <x:c r="Y273" s="86"/>
      <x:c r="Z273" s="86"/>
      <x:c r="AA273" s="86"/>
      <x:c r="AB273" s="86"/>
      <x:c r="AC273" s="86"/>
      <x:c r="AD273" s="86"/>
      <x:c r="AE273" s="86"/>
      <x:c r="AF273" s="86"/>
      <x:c r="AG273" s="86"/>
      <x:c r="AH273" s="86"/>
      <x:c r="AI273" s="86"/>
      <x:c r="AJ273" s="86"/>
      <x:c r="AK273" s="86"/>
      <x:c r="AL273" s="86"/>
      <x:c r="AM273" s="86"/>
      <x:c r="AN273" s="86"/>
      <x:c r="AO273" s="86"/>
      <x:c r="AP273" s="86"/>
      <x:c r="AQ273" s="86"/>
      <x:c r="AR273" s="86"/>
      <x:c r="AS273" s="86"/>
      <x:c r="AT273" s="86"/>
      <x:c r="AU273" s="88"/>
      <x:c r="AV273" s="86"/>
      <x:c r="AW273" s="130"/>
      <x:c r="AX273" s="86"/>
      <x:c r="AY273" s="130"/>
      <x:c r="AZ273" s="86"/>
      <x:c r="BA273" s="86"/>
      <x:c r="BB273" s="86"/>
      <x:c r="BC273" s="86"/>
      <x:c r="BD273" s="86"/>
      <x:c r="BE273" s="86"/>
      <x:c r="BF273" s="86"/>
      <x:c r="BG273" s="86"/>
      <x:c r="BH273" s="86"/>
    </x:row>
    <x:row r="274" ht="34" customHeight="1">
      <x:c r="A274" s="86"/>
      <x:c r="B274" s="86"/>
      <x:c r="C274" s="86"/>
      <x:c r="D274" s="86"/>
      <x:c r="E274" s="86"/>
      <x:c r="F274" s="86"/>
      <x:c r="G274" s="86"/>
      <x:c r="H274" s="86"/>
      <x:c r="I274" s="86"/>
      <x:c r="J274" s="86"/>
      <x:c r="K274" s="86"/>
      <x:c r="L274" s="86"/>
      <x:c r="M274" s="130"/>
      <x:c r="N274" s="130"/>
      <x:c r="O274" s="130"/>
      <x:c r="P274" s="130"/>
      <x:c r="Q274" s="130"/>
      <x:c r="R274" s="86"/>
      <x:c r="S274" s="130"/>
      <x:c r="T274" s="86"/>
      <x:c r="U274" s="86"/>
      <x:c r="V274" s="86"/>
      <x:c r="W274" s="86"/>
      <x:c r="X274" s="86"/>
      <x:c r="Y274" s="86"/>
      <x:c r="Z274" s="86"/>
      <x:c r="AA274" s="86"/>
      <x:c r="AB274" s="86"/>
      <x:c r="AC274" s="86"/>
      <x:c r="AD274" s="86"/>
      <x:c r="AE274" s="86"/>
      <x:c r="AF274" s="86"/>
      <x:c r="AG274" s="86"/>
      <x:c r="AH274" s="86"/>
      <x:c r="AI274" s="86"/>
      <x:c r="AJ274" s="86"/>
      <x:c r="AK274" s="86"/>
      <x:c r="AL274" s="86"/>
      <x:c r="AM274" s="86"/>
      <x:c r="AN274" s="86"/>
      <x:c r="AO274" s="86"/>
      <x:c r="AP274" s="86"/>
      <x:c r="AQ274" s="86"/>
      <x:c r="AR274" s="86"/>
      <x:c r="AS274" s="86"/>
      <x:c r="AT274" s="86"/>
      <x:c r="AU274" s="88"/>
      <x:c r="AV274" s="86"/>
      <x:c r="AW274" s="130"/>
      <x:c r="AX274" s="86"/>
      <x:c r="AY274" s="130"/>
      <x:c r="AZ274" s="86"/>
      <x:c r="BA274" s="86"/>
      <x:c r="BB274" s="86"/>
      <x:c r="BC274" s="86"/>
      <x:c r="BD274" s="86"/>
      <x:c r="BE274" s="86"/>
      <x:c r="BF274" s="86"/>
      <x:c r="BG274" s="86"/>
      <x:c r="BH274" s="86"/>
    </x:row>
    <x:row r="275" ht="34" customHeight="1">
      <x:c r="A275" s="86"/>
      <x:c r="B275" s="86"/>
      <x:c r="C275" s="86"/>
      <x:c r="D275" s="86"/>
      <x:c r="E275" s="86"/>
      <x:c r="F275" s="86"/>
      <x:c r="G275" s="86"/>
      <x:c r="H275" s="86"/>
      <x:c r="I275" s="86"/>
      <x:c r="J275" s="86"/>
      <x:c r="K275" s="86"/>
      <x:c r="L275" s="86"/>
      <x:c r="M275" s="130"/>
      <x:c r="N275" s="130"/>
      <x:c r="O275" s="130"/>
      <x:c r="P275" s="130"/>
      <x:c r="Q275" s="130"/>
      <x:c r="R275" s="86"/>
      <x:c r="S275" s="130"/>
      <x:c r="T275" s="86"/>
      <x:c r="U275" s="86"/>
      <x:c r="V275" s="86"/>
      <x:c r="W275" s="86"/>
      <x:c r="X275" s="86"/>
      <x:c r="Y275" s="86"/>
      <x:c r="Z275" s="86"/>
      <x:c r="AA275" s="86"/>
      <x:c r="AB275" s="86"/>
      <x:c r="AC275" s="86"/>
      <x:c r="AD275" s="86"/>
      <x:c r="AE275" s="86"/>
      <x:c r="AF275" s="86"/>
      <x:c r="AG275" s="86"/>
      <x:c r="AH275" s="86"/>
      <x:c r="AI275" s="86"/>
      <x:c r="AJ275" s="86"/>
      <x:c r="AK275" s="86"/>
      <x:c r="AL275" s="86"/>
      <x:c r="AM275" s="86"/>
      <x:c r="AN275" s="86"/>
      <x:c r="AO275" s="86"/>
      <x:c r="AP275" s="86"/>
      <x:c r="AQ275" s="86"/>
      <x:c r="AR275" s="86"/>
      <x:c r="AS275" s="86"/>
      <x:c r="AT275" s="86"/>
      <x:c r="AU275" s="88"/>
      <x:c r="AV275" s="86"/>
      <x:c r="AW275" s="130"/>
      <x:c r="AX275" s="86"/>
      <x:c r="AY275" s="130"/>
      <x:c r="AZ275" s="86"/>
      <x:c r="BA275" s="86"/>
      <x:c r="BB275" s="86"/>
      <x:c r="BC275" s="86"/>
      <x:c r="BD275" s="86"/>
      <x:c r="BE275" s="86"/>
      <x:c r="BF275" s="86"/>
      <x:c r="BG275" s="86"/>
      <x:c r="BH275" s="86"/>
    </x:row>
    <x:row r="276" ht="34" customHeight="1">
      <x:c r="A276" s="86"/>
      <x:c r="B276" s="86"/>
      <x:c r="C276" s="86"/>
      <x:c r="D276" s="86"/>
      <x:c r="E276" s="86"/>
      <x:c r="F276" s="86"/>
      <x:c r="G276" s="86"/>
      <x:c r="H276" s="86"/>
      <x:c r="I276" s="86"/>
      <x:c r="J276" s="86"/>
      <x:c r="K276" s="86"/>
      <x:c r="L276" s="86"/>
      <x:c r="M276" s="130"/>
      <x:c r="N276" s="130"/>
      <x:c r="O276" s="130"/>
      <x:c r="P276" s="130"/>
      <x:c r="Q276" s="130"/>
      <x:c r="R276" s="86"/>
      <x:c r="S276" s="130"/>
      <x:c r="T276" s="86"/>
      <x:c r="U276" s="86"/>
      <x:c r="V276" s="86"/>
      <x:c r="W276" s="86"/>
      <x:c r="X276" s="86"/>
      <x:c r="Y276" s="86"/>
      <x:c r="Z276" s="86"/>
      <x:c r="AA276" s="86"/>
      <x:c r="AB276" s="86"/>
      <x:c r="AC276" s="86"/>
      <x:c r="AD276" s="86"/>
      <x:c r="AE276" s="86"/>
      <x:c r="AF276" s="86"/>
      <x:c r="AG276" s="86"/>
      <x:c r="AH276" s="86"/>
      <x:c r="AI276" s="86"/>
      <x:c r="AJ276" s="86"/>
      <x:c r="AK276" s="86"/>
      <x:c r="AL276" s="86"/>
      <x:c r="AM276" s="86"/>
      <x:c r="AN276" s="86"/>
      <x:c r="AO276" s="86"/>
      <x:c r="AP276" s="86"/>
      <x:c r="AQ276" s="86"/>
      <x:c r="AR276" s="86"/>
      <x:c r="AS276" s="86"/>
      <x:c r="AT276" s="86"/>
      <x:c r="AU276" s="88"/>
      <x:c r="AV276" s="86"/>
      <x:c r="AW276" s="130"/>
      <x:c r="AX276" s="86"/>
      <x:c r="AY276" s="130"/>
      <x:c r="AZ276" s="86"/>
      <x:c r="BA276" s="86"/>
      <x:c r="BB276" s="86"/>
      <x:c r="BC276" s="86"/>
      <x:c r="BD276" s="86"/>
      <x:c r="BE276" s="86"/>
      <x:c r="BF276" s="86"/>
      <x:c r="BG276" s="86"/>
      <x:c r="BH276" s="86"/>
    </x:row>
    <x:row r="277" ht="34" customHeight="1">
      <x:c r="A277" s="86"/>
      <x:c r="B277" s="86"/>
      <x:c r="C277" s="86"/>
      <x:c r="D277" s="86"/>
      <x:c r="E277" s="86"/>
      <x:c r="F277" s="86"/>
      <x:c r="G277" s="86"/>
      <x:c r="H277" s="86"/>
      <x:c r="I277" s="86"/>
      <x:c r="J277" s="86"/>
      <x:c r="K277" s="86"/>
      <x:c r="L277" s="86"/>
      <x:c r="M277" s="130"/>
      <x:c r="N277" s="130"/>
      <x:c r="O277" s="130"/>
      <x:c r="P277" s="130"/>
      <x:c r="Q277" s="130"/>
      <x:c r="R277" s="86"/>
      <x:c r="S277" s="130"/>
      <x:c r="T277" s="86"/>
      <x:c r="U277" s="86"/>
      <x:c r="V277" s="86"/>
      <x:c r="W277" s="86"/>
      <x:c r="X277" s="86"/>
      <x:c r="Y277" s="86"/>
      <x:c r="Z277" s="86"/>
      <x:c r="AA277" s="86"/>
      <x:c r="AB277" s="86"/>
      <x:c r="AC277" s="86"/>
      <x:c r="AD277" s="86"/>
      <x:c r="AE277" s="86"/>
      <x:c r="AF277" s="86"/>
      <x:c r="AG277" s="86"/>
      <x:c r="AH277" s="86"/>
      <x:c r="AI277" s="86"/>
      <x:c r="AJ277" s="86"/>
      <x:c r="AK277" s="86"/>
      <x:c r="AL277" s="86"/>
      <x:c r="AM277" s="86"/>
      <x:c r="AN277" s="86"/>
      <x:c r="AO277" s="86"/>
      <x:c r="AP277" s="86"/>
      <x:c r="AQ277" s="86"/>
      <x:c r="AR277" s="86"/>
      <x:c r="AS277" s="86"/>
      <x:c r="AT277" s="86"/>
      <x:c r="AU277" s="88"/>
      <x:c r="AV277" s="86"/>
      <x:c r="AW277" s="130"/>
      <x:c r="AX277" s="86"/>
      <x:c r="AY277" s="130"/>
      <x:c r="AZ277" s="86"/>
      <x:c r="BA277" s="86"/>
      <x:c r="BB277" s="86"/>
      <x:c r="BC277" s="86"/>
      <x:c r="BD277" s="86"/>
      <x:c r="BE277" s="86"/>
      <x:c r="BF277" s="86"/>
      <x:c r="BG277" s="86"/>
      <x:c r="BH277" s="86"/>
    </x:row>
    <x:row r="278" ht="34" customHeight="1">
      <x:c r="A278" s="86"/>
      <x:c r="B278" s="86"/>
      <x:c r="C278" s="86"/>
      <x:c r="D278" s="86"/>
      <x:c r="E278" s="86"/>
      <x:c r="F278" s="86"/>
      <x:c r="G278" s="86"/>
      <x:c r="H278" s="86"/>
      <x:c r="I278" s="86"/>
      <x:c r="J278" s="86"/>
      <x:c r="K278" s="86"/>
      <x:c r="L278" s="86"/>
      <x:c r="M278" s="130"/>
      <x:c r="N278" s="130"/>
      <x:c r="O278" s="130"/>
      <x:c r="P278" s="130"/>
      <x:c r="Q278" s="130"/>
      <x:c r="R278" s="86"/>
      <x:c r="S278" s="130"/>
      <x:c r="T278" s="86"/>
      <x:c r="U278" s="86"/>
      <x:c r="V278" s="86"/>
      <x:c r="W278" s="86"/>
      <x:c r="X278" s="86"/>
      <x:c r="Y278" s="86"/>
      <x:c r="Z278" s="86"/>
      <x:c r="AA278" s="86"/>
      <x:c r="AB278" s="86"/>
      <x:c r="AC278" s="86"/>
      <x:c r="AD278" s="86"/>
      <x:c r="AE278" s="86"/>
      <x:c r="AF278" s="86"/>
      <x:c r="AG278" s="86"/>
      <x:c r="AH278" s="86"/>
      <x:c r="AI278" s="86"/>
      <x:c r="AJ278" s="86"/>
      <x:c r="AK278" s="86"/>
      <x:c r="AL278" s="86"/>
      <x:c r="AM278" s="86"/>
      <x:c r="AN278" s="86"/>
      <x:c r="AO278" s="86"/>
      <x:c r="AP278" s="86"/>
      <x:c r="AQ278" s="86"/>
      <x:c r="AR278" s="86"/>
      <x:c r="AS278" s="86"/>
      <x:c r="AT278" s="86"/>
      <x:c r="AU278" s="88"/>
      <x:c r="AV278" s="86"/>
      <x:c r="AW278" s="130"/>
      <x:c r="AX278" s="86"/>
      <x:c r="AY278" s="130"/>
      <x:c r="AZ278" s="86"/>
      <x:c r="BA278" s="86"/>
      <x:c r="BB278" s="86"/>
      <x:c r="BC278" s="86"/>
      <x:c r="BD278" s="86"/>
      <x:c r="BE278" s="86"/>
      <x:c r="BF278" s="86"/>
      <x:c r="BG278" s="86"/>
      <x:c r="BH278" s="86"/>
    </x:row>
    <x:row r="279" ht="34" customHeight="1">
      <x:c r="A279" s="86"/>
      <x:c r="B279" s="86"/>
      <x:c r="C279" s="86"/>
      <x:c r="D279" s="86"/>
      <x:c r="E279" s="86"/>
      <x:c r="F279" s="86"/>
      <x:c r="G279" s="86"/>
      <x:c r="H279" s="86"/>
      <x:c r="I279" s="86"/>
      <x:c r="J279" s="86"/>
      <x:c r="K279" s="86"/>
      <x:c r="L279" s="86"/>
      <x:c r="M279" s="130"/>
      <x:c r="N279" s="130"/>
      <x:c r="O279" s="130"/>
      <x:c r="P279" s="130"/>
      <x:c r="Q279" s="130"/>
      <x:c r="R279" s="86"/>
      <x:c r="S279" s="130"/>
      <x:c r="T279" s="86"/>
      <x:c r="U279" s="86"/>
      <x:c r="V279" s="86"/>
      <x:c r="W279" s="86"/>
      <x:c r="X279" s="86"/>
      <x:c r="Y279" s="86"/>
      <x:c r="Z279" s="86"/>
      <x:c r="AA279" s="86"/>
      <x:c r="AB279" s="86"/>
      <x:c r="AC279" s="86"/>
      <x:c r="AD279" s="86"/>
      <x:c r="AE279" s="86"/>
      <x:c r="AF279" s="86"/>
      <x:c r="AG279" s="86"/>
      <x:c r="AH279" s="86"/>
      <x:c r="AI279" s="86"/>
      <x:c r="AJ279" s="86"/>
      <x:c r="AK279" s="86"/>
      <x:c r="AL279" s="86"/>
      <x:c r="AM279" s="86"/>
      <x:c r="AN279" s="86"/>
      <x:c r="AO279" s="86"/>
      <x:c r="AP279" s="86"/>
      <x:c r="AQ279" s="86"/>
      <x:c r="AR279" s="86"/>
      <x:c r="AS279" s="86"/>
      <x:c r="AT279" s="86"/>
      <x:c r="AU279" s="88"/>
      <x:c r="AV279" s="86"/>
      <x:c r="AW279" s="130"/>
      <x:c r="AX279" s="86"/>
      <x:c r="AY279" s="130"/>
      <x:c r="AZ279" s="86"/>
      <x:c r="BA279" s="86"/>
      <x:c r="BB279" s="86"/>
      <x:c r="BC279" s="86"/>
      <x:c r="BD279" s="86"/>
      <x:c r="BE279" s="86"/>
      <x:c r="BF279" s="86"/>
      <x:c r="BG279" s="86"/>
      <x:c r="BH279" s="86"/>
    </x:row>
    <x:row r="280" ht="34" customHeight="1">
      <x:c r="A280" s="86"/>
      <x:c r="B280" s="86"/>
      <x:c r="C280" s="86"/>
      <x:c r="D280" s="86"/>
      <x:c r="E280" s="86"/>
      <x:c r="F280" s="86"/>
      <x:c r="G280" s="86"/>
      <x:c r="H280" s="86"/>
      <x:c r="I280" s="86"/>
      <x:c r="J280" s="86"/>
      <x:c r="K280" s="86"/>
      <x:c r="L280" s="86"/>
      <x:c r="M280" s="130"/>
      <x:c r="N280" s="130"/>
      <x:c r="O280" s="130"/>
      <x:c r="P280" s="130"/>
      <x:c r="Q280" s="130"/>
      <x:c r="R280" s="86"/>
      <x:c r="S280" s="130"/>
      <x:c r="T280" s="86"/>
      <x:c r="U280" s="86"/>
      <x:c r="V280" s="86"/>
      <x:c r="W280" s="86"/>
      <x:c r="X280" s="86"/>
      <x:c r="Y280" s="86"/>
      <x:c r="Z280" s="86"/>
      <x:c r="AA280" s="86"/>
      <x:c r="AB280" s="86"/>
      <x:c r="AC280" s="86"/>
      <x:c r="AD280" s="86"/>
      <x:c r="AE280" s="86"/>
      <x:c r="AF280" s="86"/>
      <x:c r="AG280" s="86"/>
      <x:c r="AH280" s="86"/>
      <x:c r="AI280" s="86"/>
      <x:c r="AJ280" s="86"/>
      <x:c r="AK280" s="86"/>
      <x:c r="AL280" s="86"/>
      <x:c r="AM280" s="86"/>
      <x:c r="AN280" s="86"/>
      <x:c r="AO280" s="86"/>
      <x:c r="AP280" s="86"/>
      <x:c r="AQ280" s="86"/>
      <x:c r="AR280" s="86"/>
      <x:c r="AS280" s="86"/>
      <x:c r="AT280" s="86"/>
      <x:c r="AU280" s="88"/>
      <x:c r="AV280" s="86"/>
      <x:c r="AW280" s="130"/>
      <x:c r="AX280" s="86"/>
      <x:c r="AY280" s="130"/>
      <x:c r="AZ280" s="86"/>
      <x:c r="BA280" s="86"/>
      <x:c r="BB280" s="86"/>
      <x:c r="BC280" s="86"/>
      <x:c r="BD280" s="86"/>
      <x:c r="BE280" s="86"/>
      <x:c r="BF280" s="86"/>
      <x:c r="BG280" s="86"/>
      <x:c r="BH280" s="86"/>
    </x:row>
    <x:row r="281" ht="34" customHeight="1">
      <x:c r="A281" s="86"/>
      <x:c r="B281" s="86"/>
      <x:c r="C281" s="86"/>
      <x:c r="D281" s="86"/>
      <x:c r="E281" s="86"/>
      <x:c r="F281" s="86"/>
      <x:c r="G281" s="86"/>
      <x:c r="H281" s="86"/>
      <x:c r="I281" s="86"/>
      <x:c r="J281" s="86"/>
      <x:c r="K281" s="86"/>
      <x:c r="L281" s="86"/>
      <x:c r="M281" s="130"/>
      <x:c r="N281" s="130"/>
      <x:c r="O281" s="130"/>
      <x:c r="P281" s="130"/>
      <x:c r="Q281" s="130"/>
      <x:c r="R281" s="86"/>
      <x:c r="S281" s="130"/>
      <x:c r="T281" s="86"/>
      <x:c r="U281" s="86"/>
      <x:c r="V281" s="86"/>
      <x:c r="W281" s="86"/>
      <x:c r="X281" s="86"/>
      <x:c r="Y281" s="86"/>
      <x:c r="Z281" s="86"/>
      <x:c r="AA281" s="86"/>
      <x:c r="AB281" s="86"/>
      <x:c r="AC281" s="86"/>
      <x:c r="AD281" s="86"/>
      <x:c r="AE281" s="86"/>
      <x:c r="AF281" s="86"/>
      <x:c r="AG281" s="86"/>
      <x:c r="AH281" s="86"/>
      <x:c r="AI281" s="86"/>
      <x:c r="AJ281" s="86"/>
      <x:c r="AK281" s="86"/>
      <x:c r="AL281" s="86"/>
      <x:c r="AM281" s="86"/>
      <x:c r="AN281" s="86"/>
      <x:c r="AO281" s="86"/>
      <x:c r="AP281" s="86"/>
      <x:c r="AQ281" s="86"/>
      <x:c r="AR281" s="86"/>
      <x:c r="AS281" s="86"/>
      <x:c r="AT281" s="86"/>
      <x:c r="AU281" s="88"/>
      <x:c r="AV281" s="86"/>
      <x:c r="AW281" s="130"/>
      <x:c r="AX281" s="86"/>
      <x:c r="AY281" s="130"/>
      <x:c r="AZ281" s="86"/>
      <x:c r="BA281" s="86"/>
      <x:c r="BB281" s="86"/>
      <x:c r="BC281" s="86"/>
      <x:c r="BD281" s="86"/>
      <x:c r="BE281" s="86"/>
      <x:c r="BF281" s="86"/>
      <x:c r="BG281" s="86"/>
      <x:c r="BH281" s="86"/>
    </x:row>
    <x:row r="282" ht="34" customHeight="1">
      <x:c r="A282" s="86"/>
      <x:c r="B282" s="86"/>
      <x:c r="C282" s="86"/>
      <x:c r="D282" s="86"/>
      <x:c r="E282" s="86"/>
      <x:c r="F282" s="86"/>
      <x:c r="G282" s="86"/>
      <x:c r="H282" s="86"/>
      <x:c r="I282" s="86"/>
      <x:c r="J282" s="86"/>
      <x:c r="K282" s="86"/>
      <x:c r="L282" s="86"/>
      <x:c r="M282" s="130"/>
      <x:c r="N282" s="130"/>
      <x:c r="O282" s="130"/>
      <x:c r="P282" s="130"/>
      <x:c r="Q282" s="130"/>
      <x:c r="R282" s="86"/>
      <x:c r="S282" s="130"/>
      <x:c r="T282" s="86"/>
      <x:c r="U282" s="86"/>
      <x:c r="V282" s="86"/>
      <x:c r="W282" s="86"/>
      <x:c r="X282" s="86"/>
      <x:c r="Y282" s="86"/>
      <x:c r="Z282" s="86"/>
      <x:c r="AA282" s="86"/>
      <x:c r="AB282" s="86"/>
      <x:c r="AC282" s="86"/>
      <x:c r="AD282" s="86"/>
      <x:c r="AE282" s="86"/>
      <x:c r="AF282" s="86"/>
      <x:c r="AG282" s="86"/>
      <x:c r="AH282" s="86"/>
      <x:c r="AI282" s="86"/>
      <x:c r="AJ282" s="86"/>
      <x:c r="AK282" s="86"/>
      <x:c r="AL282" s="86"/>
      <x:c r="AM282" s="86"/>
      <x:c r="AN282" s="86"/>
      <x:c r="AO282" s="86"/>
      <x:c r="AP282" s="86"/>
      <x:c r="AQ282" s="86"/>
      <x:c r="AR282" s="86"/>
      <x:c r="AS282" s="86"/>
      <x:c r="AT282" s="86"/>
      <x:c r="AU282" s="88"/>
      <x:c r="AV282" s="86"/>
      <x:c r="AW282" s="130"/>
      <x:c r="AX282" s="86"/>
      <x:c r="AY282" s="130"/>
      <x:c r="AZ282" s="86"/>
      <x:c r="BA282" s="86"/>
      <x:c r="BB282" s="86"/>
      <x:c r="BC282" s="86"/>
      <x:c r="BD282" s="86"/>
      <x:c r="BE282" s="86"/>
      <x:c r="BF282" s="86"/>
      <x:c r="BG282" s="86"/>
      <x:c r="BH282" s="86"/>
    </x:row>
    <x:row r="283" ht="34" customHeight="1">
      <x:c r="A283" s="86"/>
      <x:c r="B283" s="86"/>
      <x:c r="C283" s="86"/>
      <x:c r="D283" s="86"/>
      <x:c r="E283" s="86"/>
      <x:c r="F283" s="86"/>
      <x:c r="G283" s="86"/>
      <x:c r="H283" s="86"/>
      <x:c r="I283" s="86"/>
      <x:c r="J283" s="86"/>
      <x:c r="K283" s="86"/>
      <x:c r="L283" s="86"/>
      <x:c r="M283" s="130"/>
      <x:c r="N283" s="130"/>
      <x:c r="O283" s="130"/>
      <x:c r="P283" s="130"/>
      <x:c r="Q283" s="130"/>
      <x:c r="R283" s="86"/>
      <x:c r="S283" s="130"/>
      <x:c r="T283" s="86"/>
      <x:c r="U283" s="86"/>
      <x:c r="V283" s="86"/>
      <x:c r="W283" s="86"/>
      <x:c r="X283" s="86"/>
      <x:c r="Y283" s="86"/>
      <x:c r="Z283" s="86"/>
      <x:c r="AA283" s="86"/>
      <x:c r="AB283" s="86"/>
      <x:c r="AC283" s="86"/>
      <x:c r="AD283" s="86"/>
      <x:c r="AE283" s="86"/>
      <x:c r="AF283" s="86"/>
      <x:c r="AG283" s="86"/>
      <x:c r="AH283" s="86"/>
      <x:c r="AI283" s="86"/>
      <x:c r="AJ283" s="86"/>
      <x:c r="AK283" s="86"/>
      <x:c r="AL283" s="86"/>
      <x:c r="AM283" s="86"/>
      <x:c r="AN283" s="86"/>
      <x:c r="AO283" s="86"/>
      <x:c r="AP283" s="86"/>
      <x:c r="AQ283" s="86"/>
      <x:c r="AR283" s="86"/>
      <x:c r="AS283" s="86"/>
      <x:c r="AT283" s="86"/>
      <x:c r="AU283" s="88"/>
      <x:c r="AV283" s="86"/>
      <x:c r="AW283" s="130"/>
      <x:c r="AX283" s="86"/>
      <x:c r="AY283" s="130"/>
      <x:c r="AZ283" s="86"/>
      <x:c r="BA283" s="86"/>
      <x:c r="BB283" s="86"/>
      <x:c r="BC283" s="86"/>
      <x:c r="BD283" s="86"/>
      <x:c r="BE283" s="86"/>
      <x:c r="BF283" s="86"/>
      <x:c r="BG283" s="86"/>
      <x:c r="BH283" s="86"/>
    </x:row>
    <x:row r="284" ht="34" customHeight="1">
      <x:c r="A284" s="86"/>
      <x:c r="B284" s="86"/>
      <x:c r="C284" s="86"/>
      <x:c r="D284" s="86"/>
      <x:c r="E284" s="86"/>
      <x:c r="F284" s="86"/>
      <x:c r="G284" s="86"/>
      <x:c r="H284" s="86"/>
      <x:c r="I284" s="86"/>
      <x:c r="J284" s="86"/>
      <x:c r="K284" s="86"/>
      <x:c r="L284" s="86"/>
      <x:c r="M284" s="130"/>
      <x:c r="N284" s="130"/>
      <x:c r="O284" s="130"/>
      <x:c r="P284" s="130"/>
      <x:c r="Q284" s="130"/>
      <x:c r="R284" s="86"/>
      <x:c r="S284" s="130"/>
      <x:c r="T284" s="86"/>
      <x:c r="U284" s="86"/>
      <x:c r="V284" s="86"/>
      <x:c r="W284" s="86"/>
      <x:c r="X284" s="86"/>
      <x:c r="Y284" s="86"/>
      <x:c r="Z284" s="86"/>
      <x:c r="AA284" s="86"/>
      <x:c r="AB284" s="86"/>
      <x:c r="AC284" s="86"/>
      <x:c r="AD284" s="86"/>
      <x:c r="AE284" s="86"/>
      <x:c r="AF284" s="86"/>
      <x:c r="AG284" s="86"/>
      <x:c r="AH284" s="86"/>
      <x:c r="AI284" s="86"/>
      <x:c r="AJ284" s="86"/>
      <x:c r="AK284" s="86"/>
      <x:c r="AL284" s="86"/>
      <x:c r="AM284" s="86"/>
      <x:c r="AN284" s="86"/>
      <x:c r="AO284" s="86"/>
      <x:c r="AP284" s="86"/>
      <x:c r="AQ284" s="86"/>
      <x:c r="AR284" s="86"/>
      <x:c r="AS284" s="86"/>
      <x:c r="AT284" s="86"/>
      <x:c r="AU284" s="88"/>
      <x:c r="AV284" s="86"/>
      <x:c r="AW284" s="130"/>
      <x:c r="AX284" s="86"/>
      <x:c r="AY284" s="130"/>
      <x:c r="AZ284" s="86"/>
      <x:c r="BA284" s="86"/>
      <x:c r="BB284" s="86"/>
      <x:c r="BC284" s="86"/>
      <x:c r="BD284" s="86"/>
      <x:c r="BE284" s="86"/>
      <x:c r="BF284" s="86"/>
      <x:c r="BG284" s="86"/>
      <x:c r="BH284" s="86"/>
    </x:row>
    <x:row r="285" ht="34" customHeight="1">
      <x:c r="A285" s="86"/>
      <x:c r="B285" s="86"/>
      <x:c r="C285" s="86"/>
      <x:c r="D285" s="86"/>
      <x:c r="E285" s="86"/>
      <x:c r="F285" s="86"/>
      <x:c r="G285" s="86"/>
      <x:c r="H285" s="86"/>
      <x:c r="I285" s="86"/>
      <x:c r="J285" s="86"/>
      <x:c r="K285" s="86"/>
      <x:c r="L285" s="86"/>
      <x:c r="M285" s="130"/>
      <x:c r="N285" s="130"/>
      <x:c r="O285" s="130"/>
      <x:c r="P285" s="130"/>
      <x:c r="Q285" s="130"/>
      <x:c r="R285" s="86"/>
      <x:c r="S285" s="130"/>
      <x:c r="T285" s="86"/>
      <x:c r="U285" s="86"/>
      <x:c r="V285" s="86"/>
      <x:c r="W285" s="86"/>
      <x:c r="X285" s="86"/>
      <x:c r="Y285" s="86"/>
      <x:c r="Z285" s="86"/>
      <x:c r="AA285" s="86"/>
      <x:c r="AB285" s="86"/>
      <x:c r="AC285" s="86"/>
      <x:c r="AD285" s="86"/>
      <x:c r="AE285" s="86"/>
      <x:c r="AF285" s="86"/>
      <x:c r="AG285" s="86"/>
      <x:c r="AH285" s="86"/>
      <x:c r="AI285" s="86"/>
      <x:c r="AJ285" s="86"/>
      <x:c r="AK285" s="86"/>
      <x:c r="AL285" s="86"/>
      <x:c r="AM285" s="86"/>
      <x:c r="AN285" s="86"/>
      <x:c r="AO285" s="86"/>
      <x:c r="AP285" s="86"/>
      <x:c r="AQ285" s="86"/>
      <x:c r="AR285" s="86"/>
      <x:c r="AS285" s="86"/>
      <x:c r="AT285" s="86"/>
      <x:c r="AU285" s="88"/>
      <x:c r="AV285" s="86"/>
      <x:c r="AW285" s="130"/>
      <x:c r="AX285" s="86"/>
      <x:c r="AY285" s="130"/>
      <x:c r="AZ285" s="86"/>
      <x:c r="BA285" s="86"/>
      <x:c r="BB285" s="86"/>
      <x:c r="BC285" s="86"/>
      <x:c r="BD285" s="86"/>
      <x:c r="BE285" s="86"/>
      <x:c r="BF285" s="86"/>
      <x:c r="BG285" s="86"/>
      <x:c r="BH285" s="86"/>
    </x:row>
    <x:row r="286" ht="34" customHeight="1">
      <x:c r="A286" s="86"/>
      <x:c r="B286" s="86"/>
      <x:c r="C286" s="86"/>
      <x:c r="D286" s="86"/>
      <x:c r="E286" s="86"/>
      <x:c r="F286" s="86"/>
      <x:c r="G286" s="86"/>
      <x:c r="H286" s="86"/>
      <x:c r="I286" s="86"/>
      <x:c r="J286" s="86"/>
      <x:c r="K286" s="86"/>
      <x:c r="L286" s="86"/>
      <x:c r="M286" s="130"/>
      <x:c r="N286" s="130"/>
      <x:c r="O286" s="130"/>
      <x:c r="P286" s="130"/>
      <x:c r="Q286" s="130"/>
      <x:c r="R286" s="86"/>
      <x:c r="S286" s="130"/>
      <x:c r="T286" s="86"/>
      <x:c r="U286" s="86"/>
      <x:c r="V286" s="86"/>
      <x:c r="W286" s="86"/>
      <x:c r="X286" s="86"/>
      <x:c r="Y286" s="86"/>
      <x:c r="Z286" s="86"/>
      <x:c r="AA286" s="86"/>
      <x:c r="AB286" s="86"/>
      <x:c r="AC286" s="86"/>
      <x:c r="AD286" s="86"/>
      <x:c r="AE286" s="86"/>
      <x:c r="AF286" s="86"/>
      <x:c r="AG286" s="86"/>
      <x:c r="AH286" s="86"/>
      <x:c r="AI286" s="86"/>
      <x:c r="AJ286" s="86"/>
      <x:c r="AK286" s="86"/>
      <x:c r="AL286" s="86"/>
      <x:c r="AM286" s="86"/>
      <x:c r="AN286" s="86"/>
      <x:c r="AO286" s="86"/>
      <x:c r="AP286" s="86"/>
      <x:c r="AQ286" s="86"/>
      <x:c r="AR286" s="86"/>
      <x:c r="AS286" s="86"/>
      <x:c r="AT286" s="86"/>
      <x:c r="AU286" s="88"/>
      <x:c r="AV286" s="86"/>
      <x:c r="AW286" s="130"/>
      <x:c r="AX286" s="86"/>
      <x:c r="AY286" s="130"/>
      <x:c r="AZ286" s="86"/>
      <x:c r="BA286" s="86"/>
      <x:c r="BB286" s="86"/>
      <x:c r="BC286" s="86"/>
      <x:c r="BD286" s="86"/>
      <x:c r="BE286" s="86"/>
      <x:c r="BF286" s="86"/>
      <x:c r="BG286" s="86"/>
      <x:c r="BH286" s="86"/>
    </x:row>
    <x:row r="287" ht="34" customHeight="1">
      <x:c r="A287" s="86"/>
      <x:c r="B287" s="86"/>
      <x:c r="C287" s="86"/>
      <x:c r="D287" s="86"/>
      <x:c r="E287" s="86"/>
      <x:c r="F287" s="86"/>
      <x:c r="G287" s="86"/>
      <x:c r="H287" s="86"/>
      <x:c r="I287" s="86"/>
      <x:c r="J287" s="86"/>
      <x:c r="K287" s="86"/>
      <x:c r="L287" s="86"/>
      <x:c r="M287" s="130"/>
      <x:c r="N287" s="130"/>
      <x:c r="O287" s="130"/>
      <x:c r="P287" s="130"/>
      <x:c r="Q287" s="130"/>
      <x:c r="R287" s="86"/>
      <x:c r="S287" s="130"/>
      <x:c r="T287" s="86"/>
      <x:c r="U287" s="86"/>
      <x:c r="V287" s="86"/>
      <x:c r="W287" s="86"/>
      <x:c r="X287" s="86"/>
      <x:c r="Y287" s="86"/>
      <x:c r="Z287" s="86"/>
      <x:c r="AA287" s="86"/>
      <x:c r="AB287" s="86"/>
      <x:c r="AC287" s="86"/>
      <x:c r="AD287" s="86"/>
      <x:c r="AE287" s="86"/>
      <x:c r="AF287" s="86"/>
      <x:c r="AG287" s="86"/>
      <x:c r="AH287" s="86"/>
      <x:c r="AI287" s="86"/>
      <x:c r="AJ287" s="86"/>
      <x:c r="AK287" s="86"/>
      <x:c r="AL287" s="86"/>
      <x:c r="AM287" s="86"/>
      <x:c r="AN287" s="86"/>
      <x:c r="AO287" s="86"/>
      <x:c r="AP287" s="86"/>
      <x:c r="AQ287" s="86"/>
      <x:c r="AR287" s="86"/>
      <x:c r="AS287" s="86"/>
      <x:c r="AT287" s="86"/>
      <x:c r="AU287" s="88"/>
      <x:c r="AV287" s="86"/>
      <x:c r="AW287" s="130"/>
      <x:c r="AX287" s="86"/>
      <x:c r="AY287" s="130"/>
      <x:c r="AZ287" s="86"/>
      <x:c r="BA287" s="86"/>
      <x:c r="BB287" s="86"/>
      <x:c r="BC287" s="86"/>
      <x:c r="BD287" s="86"/>
      <x:c r="BE287" s="86"/>
      <x:c r="BF287" s="86"/>
      <x:c r="BG287" s="86"/>
      <x:c r="BH287" s="86"/>
    </x:row>
    <x:row r="288" ht="34" customHeight="1">
      <x:c r="A288" s="86"/>
      <x:c r="B288" s="86"/>
      <x:c r="C288" s="86"/>
      <x:c r="D288" s="86"/>
      <x:c r="E288" s="86"/>
      <x:c r="F288" s="86"/>
      <x:c r="G288" s="86"/>
      <x:c r="H288" s="86"/>
      <x:c r="I288" s="86"/>
      <x:c r="J288" s="86"/>
      <x:c r="K288" s="86"/>
      <x:c r="L288" s="86"/>
      <x:c r="M288" s="130"/>
      <x:c r="N288" s="130"/>
      <x:c r="O288" s="130"/>
      <x:c r="P288" s="130"/>
      <x:c r="Q288" s="130"/>
      <x:c r="R288" s="86"/>
      <x:c r="S288" s="130"/>
      <x:c r="T288" s="86"/>
      <x:c r="U288" s="86"/>
      <x:c r="V288" s="86"/>
      <x:c r="W288" s="86"/>
      <x:c r="X288" s="86"/>
      <x:c r="Y288" s="86"/>
      <x:c r="Z288" s="86"/>
      <x:c r="AA288" s="86"/>
      <x:c r="AB288" s="86"/>
      <x:c r="AC288" s="86"/>
      <x:c r="AD288" s="86"/>
      <x:c r="AE288" s="86"/>
      <x:c r="AF288" s="86"/>
      <x:c r="AG288" s="86"/>
      <x:c r="AH288" s="86"/>
      <x:c r="AI288" s="86"/>
      <x:c r="AJ288" s="86"/>
      <x:c r="AK288" s="86"/>
      <x:c r="AL288" s="86"/>
      <x:c r="AM288" s="86"/>
      <x:c r="AN288" s="86"/>
      <x:c r="AO288" s="86"/>
      <x:c r="AP288" s="86"/>
      <x:c r="AQ288" s="86"/>
      <x:c r="AR288" s="86"/>
      <x:c r="AS288" s="86"/>
      <x:c r="AT288" s="86"/>
      <x:c r="AU288" s="88"/>
      <x:c r="AV288" s="86"/>
      <x:c r="AW288" s="130"/>
      <x:c r="AX288" s="86"/>
      <x:c r="AY288" s="130"/>
      <x:c r="AZ288" s="86"/>
      <x:c r="BA288" s="86"/>
      <x:c r="BB288" s="86"/>
      <x:c r="BC288" s="86"/>
      <x:c r="BD288" s="86"/>
      <x:c r="BE288" s="86"/>
      <x:c r="BF288" s="86"/>
      <x:c r="BG288" s="86"/>
      <x:c r="BH288" s="86"/>
    </x:row>
    <x:row r="289" ht="34" customHeight="1">
      <x:c r="A289" s="86"/>
      <x:c r="B289" s="86"/>
      <x:c r="C289" s="86"/>
      <x:c r="D289" s="86"/>
      <x:c r="E289" s="86"/>
      <x:c r="F289" s="86"/>
      <x:c r="G289" s="86"/>
      <x:c r="H289" s="86"/>
      <x:c r="I289" s="86"/>
      <x:c r="J289" s="86"/>
      <x:c r="K289" s="86"/>
      <x:c r="L289" s="86"/>
      <x:c r="M289" s="130"/>
      <x:c r="N289" s="130"/>
      <x:c r="O289" s="130"/>
      <x:c r="P289" s="130"/>
      <x:c r="Q289" s="130"/>
      <x:c r="R289" s="86"/>
      <x:c r="S289" s="130"/>
      <x:c r="T289" s="86"/>
      <x:c r="U289" s="86"/>
      <x:c r="V289" s="86"/>
      <x:c r="W289" s="86"/>
      <x:c r="X289" s="86"/>
      <x:c r="Y289" s="86"/>
      <x:c r="Z289" s="86"/>
      <x:c r="AA289" s="86"/>
      <x:c r="AB289" s="86"/>
      <x:c r="AC289" s="86"/>
      <x:c r="AD289" s="86"/>
      <x:c r="AE289" s="86"/>
      <x:c r="AF289" s="86"/>
      <x:c r="AG289" s="86"/>
      <x:c r="AH289" s="86"/>
      <x:c r="AI289" s="86"/>
      <x:c r="AJ289" s="86"/>
      <x:c r="AK289" s="86"/>
      <x:c r="AL289" s="86"/>
      <x:c r="AM289" s="86"/>
      <x:c r="AN289" s="86"/>
      <x:c r="AO289" s="86"/>
      <x:c r="AP289" s="86"/>
      <x:c r="AQ289" s="86"/>
      <x:c r="AR289" s="86"/>
      <x:c r="AS289" s="86"/>
      <x:c r="AT289" s="86"/>
      <x:c r="AU289" s="88"/>
      <x:c r="AV289" s="86"/>
      <x:c r="AW289" s="130"/>
      <x:c r="AX289" s="86"/>
      <x:c r="AY289" s="130"/>
      <x:c r="AZ289" s="86"/>
      <x:c r="BA289" s="86"/>
      <x:c r="BB289" s="86"/>
      <x:c r="BC289" s="86"/>
      <x:c r="BD289" s="86"/>
      <x:c r="BE289" s="86"/>
      <x:c r="BF289" s="86"/>
      <x:c r="BG289" s="86"/>
      <x:c r="BH289" s="86"/>
    </x:row>
    <x:row r="290" ht="34" customHeight="1">
      <x:c r="A290" s="86"/>
      <x:c r="B290" s="86"/>
      <x:c r="C290" s="86"/>
      <x:c r="D290" s="86"/>
      <x:c r="E290" s="86"/>
      <x:c r="F290" s="86"/>
      <x:c r="G290" s="86"/>
      <x:c r="H290" s="86"/>
      <x:c r="I290" s="86"/>
      <x:c r="J290" s="86"/>
      <x:c r="K290" s="86"/>
      <x:c r="L290" s="86"/>
      <x:c r="M290" s="130"/>
      <x:c r="N290" s="130"/>
      <x:c r="O290" s="130"/>
      <x:c r="P290" s="130"/>
      <x:c r="Q290" s="130"/>
      <x:c r="R290" s="86"/>
      <x:c r="S290" s="130"/>
      <x:c r="T290" s="86"/>
      <x:c r="U290" s="86"/>
      <x:c r="V290" s="86"/>
      <x:c r="W290" s="86"/>
      <x:c r="X290" s="86"/>
      <x:c r="Y290" s="86"/>
      <x:c r="Z290" s="86"/>
      <x:c r="AA290" s="86"/>
      <x:c r="AB290" s="86"/>
      <x:c r="AC290" s="86"/>
      <x:c r="AD290" s="86"/>
      <x:c r="AE290" s="86"/>
      <x:c r="AF290" s="86"/>
      <x:c r="AG290" s="86"/>
      <x:c r="AH290" s="86"/>
      <x:c r="AI290" s="86"/>
      <x:c r="AJ290" s="86"/>
      <x:c r="AK290" s="86"/>
      <x:c r="AL290" s="86"/>
      <x:c r="AM290" s="86"/>
      <x:c r="AN290" s="86"/>
      <x:c r="AO290" s="86"/>
      <x:c r="AP290" s="86"/>
      <x:c r="AQ290" s="86"/>
      <x:c r="AR290" s="86"/>
      <x:c r="AS290" s="86"/>
      <x:c r="AT290" s="86"/>
      <x:c r="AU290" s="88"/>
      <x:c r="AV290" s="86"/>
      <x:c r="AW290" s="130"/>
      <x:c r="AX290" s="86"/>
      <x:c r="AY290" s="130"/>
      <x:c r="AZ290" s="86"/>
      <x:c r="BA290" s="86"/>
      <x:c r="BB290" s="86"/>
      <x:c r="BC290" s="86"/>
      <x:c r="BD290" s="86"/>
      <x:c r="BE290" s="86"/>
      <x:c r="BF290" s="86"/>
      <x:c r="BG290" s="86"/>
      <x:c r="BH290" s="86"/>
    </x:row>
    <x:row r="291" ht="34" customHeight="1">
      <x:c r="A291" s="86"/>
      <x:c r="B291" s="86"/>
      <x:c r="C291" s="86"/>
      <x:c r="D291" s="86"/>
      <x:c r="E291" s="86"/>
      <x:c r="F291" s="86"/>
      <x:c r="G291" s="86"/>
      <x:c r="H291" s="86"/>
      <x:c r="I291" s="86"/>
      <x:c r="J291" s="86"/>
      <x:c r="K291" s="86"/>
      <x:c r="L291" s="86"/>
      <x:c r="M291" s="130"/>
      <x:c r="N291" s="130"/>
      <x:c r="O291" s="130"/>
      <x:c r="P291" s="130"/>
      <x:c r="Q291" s="130"/>
      <x:c r="R291" s="86"/>
      <x:c r="S291" s="130"/>
      <x:c r="T291" s="86"/>
      <x:c r="U291" s="86"/>
      <x:c r="V291" s="86"/>
      <x:c r="W291" s="86"/>
      <x:c r="X291" s="86"/>
      <x:c r="Y291" s="86"/>
      <x:c r="Z291" s="86"/>
      <x:c r="AA291" s="86"/>
      <x:c r="AB291" s="86"/>
      <x:c r="AC291" s="86"/>
      <x:c r="AD291" s="86"/>
      <x:c r="AE291" s="86"/>
      <x:c r="AF291" s="86"/>
      <x:c r="AG291" s="86"/>
      <x:c r="AH291" s="86"/>
      <x:c r="AI291" s="86"/>
      <x:c r="AJ291" s="86"/>
      <x:c r="AK291" s="86"/>
      <x:c r="AL291" s="86"/>
      <x:c r="AM291" s="86"/>
      <x:c r="AN291" s="86"/>
      <x:c r="AO291" s="86"/>
      <x:c r="AP291" s="86"/>
      <x:c r="AQ291" s="86"/>
      <x:c r="AR291" s="86"/>
      <x:c r="AS291" s="86"/>
      <x:c r="AT291" s="86"/>
      <x:c r="AU291" s="88"/>
      <x:c r="AV291" s="86"/>
      <x:c r="AW291" s="130"/>
      <x:c r="AX291" s="86"/>
      <x:c r="AY291" s="130"/>
      <x:c r="AZ291" s="86"/>
      <x:c r="BA291" s="86"/>
      <x:c r="BB291" s="86"/>
      <x:c r="BC291" s="86"/>
      <x:c r="BD291" s="86"/>
      <x:c r="BE291" s="86"/>
      <x:c r="BF291" s="86"/>
      <x:c r="BG291" s="86"/>
      <x:c r="BH291" s="86"/>
    </x:row>
    <x:row r="292" ht="34" customHeight="1">
      <x:c r="A292" s="86"/>
      <x:c r="B292" s="86"/>
      <x:c r="C292" s="86"/>
      <x:c r="D292" s="86"/>
      <x:c r="E292" s="86"/>
      <x:c r="F292" s="86"/>
      <x:c r="G292" s="86"/>
      <x:c r="H292" s="86"/>
      <x:c r="I292" s="86"/>
      <x:c r="J292" s="86"/>
      <x:c r="K292" s="86"/>
      <x:c r="L292" s="86"/>
      <x:c r="M292" s="130"/>
      <x:c r="N292" s="130"/>
      <x:c r="O292" s="130"/>
      <x:c r="P292" s="130"/>
      <x:c r="Q292" s="130"/>
      <x:c r="R292" s="86"/>
      <x:c r="S292" s="130"/>
      <x:c r="T292" s="86"/>
      <x:c r="U292" s="86"/>
      <x:c r="V292" s="86"/>
      <x:c r="W292" s="86"/>
      <x:c r="X292" s="86"/>
      <x:c r="Y292" s="86"/>
      <x:c r="Z292" s="86"/>
      <x:c r="AA292" s="86"/>
      <x:c r="AB292" s="86"/>
      <x:c r="AC292" s="86"/>
      <x:c r="AD292" s="86"/>
      <x:c r="AE292" s="86"/>
      <x:c r="AF292" s="86"/>
      <x:c r="AG292" s="86"/>
      <x:c r="AH292" s="86"/>
      <x:c r="AI292" s="86"/>
      <x:c r="AJ292" s="86"/>
      <x:c r="AK292" s="86"/>
      <x:c r="AL292" s="86"/>
      <x:c r="AM292" s="86"/>
      <x:c r="AN292" s="86"/>
      <x:c r="AO292" s="86"/>
      <x:c r="AP292" s="86"/>
      <x:c r="AQ292" s="86"/>
      <x:c r="AR292" s="86"/>
      <x:c r="AS292" s="86"/>
      <x:c r="AT292" s="86"/>
      <x:c r="AU292" s="88"/>
      <x:c r="AV292" s="86"/>
      <x:c r="AW292" s="130"/>
      <x:c r="AX292" s="86"/>
      <x:c r="AY292" s="130"/>
      <x:c r="AZ292" s="86"/>
      <x:c r="BA292" s="86"/>
      <x:c r="BB292" s="86"/>
      <x:c r="BC292" s="86"/>
      <x:c r="BD292" s="86"/>
      <x:c r="BE292" s="86"/>
      <x:c r="BF292" s="86"/>
      <x:c r="BG292" s="86"/>
      <x:c r="BH292" s="86"/>
    </x:row>
    <x:row r="293" ht="34" customHeight="1">
      <x:c r="A293" s="86"/>
      <x:c r="B293" s="86"/>
      <x:c r="C293" s="86"/>
      <x:c r="D293" s="86"/>
      <x:c r="E293" s="86"/>
      <x:c r="F293" s="86"/>
      <x:c r="G293" s="86"/>
      <x:c r="H293" s="86"/>
      <x:c r="I293" s="86"/>
      <x:c r="J293" s="86"/>
      <x:c r="K293" s="86"/>
      <x:c r="L293" s="86"/>
      <x:c r="M293" s="130"/>
      <x:c r="N293" s="130"/>
      <x:c r="O293" s="130"/>
      <x:c r="P293" s="130"/>
      <x:c r="Q293" s="130"/>
      <x:c r="R293" s="86"/>
      <x:c r="S293" s="130"/>
      <x:c r="T293" s="86"/>
      <x:c r="U293" s="86"/>
      <x:c r="V293" s="86"/>
      <x:c r="W293" s="86"/>
      <x:c r="X293" s="86"/>
      <x:c r="Y293" s="86"/>
      <x:c r="Z293" s="86"/>
      <x:c r="AA293" s="86"/>
      <x:c r="AB293" s="86"/>
      <x:c r="AC293" s="86"/>
      <x:c r="AD293" s="86"/>
      <x:c r="AE293" s="86"/>
      <x:c r="AF293" s="86"/>
      <x:c r="AG293" s="86"/>
      <x:c r="AH293" s="86"/>
      <x:c r="AI293" s="86"/>
      <x:c r="AJ293" s="86"/>
      <x:c r="AK293" s="86"/>
      <x:c r="AL293" s="86"/>
      <x:c r="AM293" s="86"/>
      <x:c r="AN293" s="86"/>
      <x:c r="AO293" s="86"/>
      <x:c r="AP293" s="86"/>
      <x:c r="AQ293" s="86"/>
      <x:c r="AR293" s="86"/>
      <x:c r="AS293" s="86"/>
      <x:c r="AT293" s="86"/>
      <x:c r="AU293" s="88"/>
      <x:c r="AV293" s="86"/>
      <x:c r="AW293" s="130"/>
      <x:c r="AX293" s="86"/>
      <x:c r="AY293" s="130"/>
      <x:c r="AZ293" s="86"/>
      <x:c r="BA293" s="86"/>
      <x:c r="BB293" s="86"/>
      <x:c r="BC293" s="86"/>
      <x:c r="BD293" s="86"/>
      <x:c r="BE293" s="86"/>
      <x:c r="BF293" s="86"/>
      <x:c r="BG293" s="86"/>
      <x:c r="BH293" s="86"/>
    </x:row>
    <x:row r="294" ht="34" customHeight="1">
      <x:c r="A294" s="86"/>
      <x:c r="B294" s="86"/>
      <x:c r="C294" s="86"/>
      <x:c r="D294" s="86"/>
      <x:c r="E294" s="86"/>
      <x:c r="F294" s="86"/>
      <x:c r="G294" s="86"/>
      <x:c r="H294" s="86"/>
      <x:c r="I294" s="86"/>
      <x:c r="J294" s="86"/>
      <x:c r="K294" s="86"/>
      <x:c r="L294" s="86"/>
      <x:c r="M294" s="130"/>
      <x:c r="N294" s="130"/>
      <x:c r="O294" s="130"/>
      <x:c r="P294" s="130"/>
      <x:c r="Q294" s="130"/>
      <x:c r="R294" s="86"/>
      <x:c r="S294" s="130"/>
      <x:c r="T294" s="86"/>
      <x:c r="U294" s="86"/>
      <x:c r="V294" s="86"/>
      <x:c r="W294" s="86"/>
      <x:c r="X294" s="86"/>
      <x:c r="Y294" s="86"/>
      <x:c r="Z294" s="86"/>
      <x:c r="AA294" s="86"/>
      <x:c r="AB294" s="86"/>
      <x:c r="AC294" s="86"/>
      <x:c r="AD294" s="86"/>
      <x:c r="AE294" s="86"/>
      <x:c r="AF294" s="86"/>
      <x:c r="AG294" s="86"/>
      <x:c r="AH294" s="86"/>
      <x:c r="AI294" s="86"/>
      <x:c r="AJ294" s="86"/>
      <x:c r="AK294" s="86"/>
      <x:c r="AL294" s="86"/>
      <x:c r="AM294" s="86"/>
      <x:c r="AN294" s="86"/>
      <x:c r="AO294" s="86"/>
      <x:c r="AP294" s="86"/>
      <x:c r="AQ294" s="86"/>
      <x:c r="AR294" s="86"/>
      <x:c r="AS294" s="86"/>
      <x:c r="AT294" s="86"/>
      <x:c r="AU294" s="88"/>
      <x:c r="AV294" s="86"/>
      <x:c r="AW294" s="130"/>
      <x:c r="AX294" s="86"/>
      <x:c r="AY294" s="130"/>
      <x:c r="AZ294" s="86"/>
      <x:c r="BA294" s="86"/>
      <x:c r="BB294" s="86"/>
      <x:c r="BC294" s="86"/>
      <x:c r="BD294" s="86"/>
      <x:c r="BE294" s="86"/>
      <x:c r="BF294" s="86"/>
      <x:c r="BG294" s="86"/>
      <x:c r="BH294" s="86"/>
    </x:row>
    <x:row r="295" ht="34" customHeight="1">
      <x:c r="A295" s="86"/>
      <x:c r="B295" s="86"/>
      <x:c r="C295" s="86"/>
      <x:c r="D295" s="86"/>
      <x:c r="E295" s="86"/>
      <x:c r="F295" s="86"/>
      <x:c r="G295" s="86"/>
      <x:c r="H295" s="86"/>
      <x:c r="I295" s="86"/>
      <x:c r="J295" s="86"/>
      <x:c r="K295" s="86"/>
      <x:c r="L295" s="86"/>
      <x:c r="M295" s="130"/>
      <x:c r="N295" s="130"/>
      <x:c r="O295" s="130"/>
      <x:c r="P295" s="130"/>
      <x:c r="Q295" s="130"/>
      <x:c r="R295" s="86"/>
      <x:c r="S295" s="130"/>
      <x:c r="T295" s="86"/>
      <x:c r="U295" s="86"/>
      <x:c r="V295" s="86"/>
      <x:c r="W295" s="86"/>
      <x:c r="X295" s="86"/>
      <x:c r="Y295" s="86"/>
      <x:c r="Z295" s="86"/>
      <x:c r="AA295" s="86"/>
      <x:c r="AB295" s="86"/>
      <x:c r="AC295" s="86"/>
      <x:c r="AD295" s="86"/>
      <x:c r="AE295" s="86"/>
      <x:c r="AF295" s="86"/>
      <x:c r="AG295" s="86"/>
      <x:c r="AH295" s="86"/>
      <x:c r="AI295" s="86"/>
      <x:c r="AJ295" s="86"/>
      <x:c r="AK295" s="86"/>
      <x:c r="AL295" s="86"/>
      <x:c r="AM295" s="86"/>
      <x:c r="AN295" s="86"/>
      <x:c r="AO295" s="86"/>
      <x:c r="AP295" s="86"/>
      <x:c r="AQ295" s="86"/>
      <x:c r="AR295" s="86"/>
      <x:c r="AS295" s="86"/>
      <x:c r="AT295" s="86"/>
      <x:c r="AU295" s="88"/>
      <x:c r="AV295" s="86"/>
      <x:c r="AW295" s="130"/>
      <x:c r="AX295" s="86"/>
      <x:c r="AY295" s="130"/>
      <x:c r="AZ295" s="86"/>
      <x:c r="BA295" s="86"/>
      <x:c r="BB295" s="86"/>
      <x:c r="BC295" s="86"/>
      <x:c r="BD295" s="86"/>
      <x:c r="BE295" s="86"/>
      <x:c r="BF295" s="86"/>
      <x:c r="BG295" s="86"/>
      <x:c r="BH295" s="86"/>
    </x:row>
    <x:row r="296" ht="34" customHeight="1">
      <x:c r="A296" s="86"/>
      <x:c r="B296" s="86"/>
      <x:c r="C296" s="86"/>
      <x:c r="D296" s="86"/>
      <x:c r="E296" s="86"/>
      <x:c r="F296" s="86"/>
      <x:c r="G296" s="86"/>
      <x:c r="H296" s="86"/>
      <x:c r="I296" s="86"/>
      <x:c r="J296" s="86"/>
      <x:c r="K296" s="86"/>
      <x:c r="L296" s="86"/>
      <x:c r="M296" s="130"/>
      <x:c r="N296" s="130"/>
      <x:c r="O296" s="130"/>
      <x:c r="P296" s="130"/>
      <x:c r="Q296" s="130"/>
      <x:c r="R296" s="86"/>
      <x:c r="S296" s="130"/>
      <x:c r="T296" s="86"/>
      <x:c r="U296" s="86"/>
      <x:c r="V296" s="86"/>
      <x:c r="W296" s="86"/>
      <x:c r="X296" s="86"/>
      <x:c r="Y296" s="86"/>
      <x:c r="Z296" s="86"/>
      <x:c r="AA296" s="86"/>
      <x:c r="AB296" s="86"/>
      <x:c r="AC296" s="86"/>
      <x:c r="AD296" s="86"/>
      <x:c r="AE296" s="86"/>
      <x:c r="AF296" s="86"/>
      <x:c r="AG296" s="86"/>
      <x:c r="AH296" s="86"/>
      <x:c r="AI296" s="86"/>
      <x:c r="AJ296" s="86"/>
      <x:c r="AK296" s="86"/>
      <x:c r="AL296" s="86"/>
      <x:c r="AM296" s="86"/>
      <x:c r="AN296" s="86"/>
      <x:c r="AO296" s="86"/>
      <x:c r="AP296" s="86"/>
      <x:c r="AQ296" s="86"/>
      <x:c r="AR296" s="86"/>
      <x:c r="AS296" s="86"/>
      <x:c r="AT296" s="86"/>
      <x:c r="AU296" s="88"/>
      <x:c r="AV296" s="86"/>
      <x:c r="AW296" s="130"/>
      <x:c r="AX296" s="86"/>
      <x:c r="AY296" s="130"/>
      <x:c r="AZ296" s="86"/>
      <x:c r="BA296" s="86"/>
      <x:c r="BB296" s="86"/>
      <x:c r="BC296" s="86"/>
      <x:c r="BD296" s="86"/>
      <x:c r="BE296" s="86"/>
      <x:c r="BF296" s="86"/>
      <x:c r="BG296" s="86"/>
      <x:c r="BH296" s="86"/>
    </x:row>
    <x:row r="297" ht="34" customHeight="1">
      <x:c r="A297" s="86"/>
      <x:c r="B297" s="86"/>
      <x:c r="C297" s="86"/>
      <x:c r="D297" s="86"/>
      <x:c r="E297" s="86"/>
      <x:c r="F297" s="86"/>
      <x:c r="G297" s="86"/>
      <x:c r="H297" s="86"/>
      <x:c r="I297" s="86"/>
      <x:c r="J297" s="86"/>
      <x:c r="K297" s="86"/>
      <x:c r="L297" s="86"/>
      <x:c r="M297" s="130"/>
      <x:c r="N297" s="130"/>
      <x:c r="O297" s="130"/>
      <x:c r="P297" s="130"/>
      <x:c r="Q297" s="130"/>
      <x:c r="R297" s="86"/>
      <x:c r="S297" s="130"/>
      <x:c r="T297" s="86"/>
      <x:c r="U297" s="86"/>
      <x:c r="V297" s="86"/>
      <x:c r="W297" s="86"/>
      <x:c r="X297" s="86"/>
      <x:c r="Y297" s="86"/>
      <x:c r="Z297" s="86"/>
      <x:c r="AA297" s="86"/>
      <x:c r="AB297" s="86"/>
      <x:c r="AC297" s="86"/>
      <x:c r="AD297" s="86"/>
      <x:c r="AE297" s="86"/>
      <x:c r="AF297" s="86"/>
      <x:c r="AG297" s="86"/>
      <x:c r="AH297" s="86"/>
      <x:c r="AI297" s="86"/>
      <x:c r="AJ297" s="86"/>
      <x:c r="AK297" s="86"/>
      <x:c r="AL297" s="86"/>
      <x:c r="AM297" s="86"/>
      <x:c r="AN297" s="86"/>
      <x:c r="AO297" s="86"/>
      <x:c r="AP297" s="86"/>
      <x:c r="AQ297" s="86"/>
      <x:c r="AR297" s="86"/>
      <x:c r="AS297" s="86"/>
      <x:c r="AT297" s="86"/>
      <x:c r="AU297" s="88"/>
      <x:c r="AV297" s="86"/>
      <x:c r="AW297" s="130"/>
      <x:c r="AX297" s="86"/>
      <x:c r="AY297" s="130"/>
      <x:c r="AZ297" s="86"/>
      <x:c r="BA297" s="86"/>
      <x:c r="BB297" s="86"/>
      <x:c r="BC297" s="86"/>
      <x:c r="BD297" s="86"/>
      <x:c r="BE297" s="86"/>
      <x:c r="BF297" s="86"/>
      <x:c r="BG297" s="86"/>
      <x:c r="BH297" s="86"/>
    </x:row>
    <x:row r="298" ht="34" customHeight="1">
      <x:c r="A298" s="86"/>
      <x:c r="B298" s="86"/>
      <x:c r="C298" s="86"/>
      <x:c r="D298" s="86"/>
      <x:c r="E298" s="86"/>
      <x:c r="F298" s="86"/>
      <x:c r="G298" s="86"/>
      <x:c r="H298" s="86"/>
      <x:c r="I298" s="86"/>
      <x:c r="J298" s="86"/>
      <x:c r="K298" s="86"/>
      <x:c r="L298" s="86"/>
      <x:c r="M298" s="130"/>
      <x:c r="N298" s="130"/>
      <x:c r="O298" s="130"/>
      <x:c r="P298" s="130"/>
      <x:c r="Q298" s="130"/>
      <x:c r="R298" s="86"/>
      <x:c r="S298" s="130"/>
      <x:c r="T298" s="86"/>
      <x:c r="U298" s="86"/>
      <x:c r="V298" s="86"/>
      <x:c r="W298" s="86"/>
      <x:c r="X298" s="86"/>
      <x:c r="Y298" s="86"/>
      <x:c r="Z298" s="86"/>
      <x:c r="AA298" s="86"/>
      <x:c r="AB298" s="86"/>
      <x:c r="AC298" s="86"/>
      <x:c r="AD298" s="86"/>
      <x:c r="AE298" s="86"/>
      <x:c r="AF298" s="86"/>
      <x:c r="AG298" s="86"/>
      <x:c r="AH298" s="86"/>
      <x:c r="AI298" s="86"/>
      <x:c r="AJ298" s="86"/>
      <x:c r="AK298" s="86"/>
      <x:c r="AL298" s="86"/>
      <x:c r="AM298" s="86"/>
      <x:c r="AN298" s="86"/>
      <x:c r="AO298" s="86"/>
      <x:c r="AP298" s="86"/>
      <x:c r="AQ298" s="86"/>
      <x:c r="AR298" s="86"/>
      <x:c r="AS298" s="86"/>
      <x:c r="AT298" s="86"/>
      <x:c r="AU298" s="88"/>
      <x:c r="AV298" s="86"/>
      <x:c r="AW298" s="130"/>
      <x:c r="AX298" s="86"/>
      <x:c r="AY298" s="130"/>
      <x:c r="AZ298" s="86"/>
      <x:c r="BA298" s="86"/>
      <x:c r="BB298" s="86"/>
      <x:c r="BC298" s="86"/>
      <x:c r="BD298" s="86"/>
      <x:c r="BE298" s="86"/>
      <x:c r="BF298" s="86"/>
      <x:c r="BG298" s="86"/>
      <x:c r="BH298" s="86"/>
    </x:row>
    <x:row r="299" ht="34" customHeight="1">
      <x:c r="A299" s="86"/>
      <x:c r="B299" s="86"/>
      <x:c r="C299" s="86"/>
      <x:c r="D299" s="86"/>
      <x:c r="E299" s="86"/>
      <x:c r="F299" s="86"/>
      <x:c r="G299" s="86"/>
      <x:c r="H299" s="86"/>
      <x:c r="I299" s="86"/>
      <x:c r="J299" s="86"/>
      <x:c r="K299" s="86"/>
      <x:c r="L299" s="86"/>
      <x:c r="M299" s="130"/>
      <x:c r="N299" s="130"/>
      <x:c r="O299" s="130"/>
      <x:c r="P299" s="130"/>
      <x:c r="Q299" s="130"/>
      <x:c r="R299" s="86"/>
      <x:c r="S299" s="130"/>
      <x:c r="T299" s="86"/>
      <x:c r="U299" s="86"/>
      <x:c r="V299" s="86"/>
      <x:c r="W299" s="86"/>
      <x:c r="X299" s="86"/>
      <x:c r="Y299" s="86"/>
      <x:c r="Z299" s="86"/>
      <x:c r="AA299" s="86"/>
      <x:c r="AB299" s="86"/>
      <x:c r="AC299" s="86"/>
      <x:c r="AD299" s="86"/>
      <x:c r="AE299" s="86"/>
      <x:c r="AF299" s="86"/>
      <x:c r="AG299" s="86"/>
      <x:c r="AH299" s="86"/>
      <x:c r="AI299" s="86"/>
      <x:c r="AJ299" s="86"/>
      <x:c r="AK299" s="86"/>
      <x:c r="AL299" s="86"/>
      <x:c r="AM299" s="86"/>
      <x:c r="AN299" s="86"/>
      <x:c r="AO299" s="86"/>
      <x:c r="AP299" s="86"/>
      <x:c r="AQ299" s="86"/>
      <x:c r="AR299" s="86"/>
      <x:c r="AS299" s="86"/>
      <x:c r="AT299" s="86"/>
      <x:c r="AU299" s="88"/>
      <x:c r="AV299" s="86"/>
      <x:c r="AW299" s="130"/>
      <x:c r="AX299" s="86"/>
      <x:c r="AY299" s="130"/>
      <x:c r="AZ299" s="86"/>
      <x:c r="BA299" s="86"/>
      <x:c r="BB299" s="86"/>
      <x:c r="BC299" s="86"/>
      <x:c r="BD299" s="86"/>
      <x:c r="BE299" s="86"/>
      <x:c r="BF299" s="86"/>
      <x:c r="BG299" s="86"/>
      <x:c r="BH299" s="86"/>
    </x:row>
    <x:row r="300" ht="34" customHeight="1">
      <x:c r="A300" s="86"/>
      <x:c r="B300" s="86"/>
      <x:c r="C300" s="86"/>
      <x:c r="D300" s="86"/>
      <x:c r="E300" s="86"/>
      <x:c r="F300" s="86"/>
      <x:c r="G300" s="86"/>
      <x:c r="H300" s="86"/>
      <x:c r="I300" s="86"/>
      <x:c r="J300" s="86"/>
      <x:c r="K300" s="86"/>
      <x:c r="L300" s="86"/>
      <x:c r="M300" s="130"/>
      <x:c r="N300" s="130"/>
      <x:c r="O300" s="130"/>
      <x:c r="P300" s="130"/>
      <x:c r="Q300" s="130"/>
      <x:c r="R300" s="86"/>
      <x:c r="S300" s="130"/>
      <x:c r="T300" s="86"/>
      <x:c r="U300" s="86"/>
      <x:c r="V300" s="86"/>
      <x:c r="W300" s="86"/>
      <x:c r="X300" s="86"/>
      <x:c r="Y300" s="86"/>
      <x:c r="Z300" s="86"/>
      <x:c r="AA300" s="86"/>
      <x:c r="AB300" s="86"/>
      <x:c r="AC300" s="86"/>
      <x:c r="AD300" s="86"/>
      <x:c r="AE300" s="86"/>
      <x:c r="AF300" s="86"/>
      <x:c r="AG300" s="86"/>
      <x:c r="AH300" s="86"/>
      <x:c r="AI300" s="86"/>
      <x:c r="AJ300" s="86"/>
      <x:c r="AK300" s="86"/>
      <x:c r="AL300" s="86"/>
      <x:c r="AM300" s="86"/>
      <x:c r="AN300" s="86"/>
      <x:c r="AO300" s="86"/>
      <x:c r="AP300" s="86"/>
      <x:c r="AQ300" s="86"/>
      <x:c r="AR300" s="86"/>
      <x:c r="AS300" s="86"/>
      <x:c r="AT300" s="86"/>
      <x:c r="AU300" s="88"/>
      <x:c r="AV300" s="86"/>
      <x:c r="AW300" s="130"/>
      <x:c r="AX300" s="86"/>
      <x:c r="AY300" s="130"/>
      <x:c r="AZ300" s="86"/>
      <x:c r="BA300" s="86"/>
      <x:c r="BB300" s="86"/>
      <x:c r="BC300" s="86"/>
      <x:c r="BD300" s="86"/>
      <x:c r="BE300" s="86"/>
      <x:c r="BF300" s="86"/>
      <x:c r="BG300" s="86"/>
      <x:c r="BH300" s="86"/>
    </x:row>
    <x:row r="301" ht="34" customHeight="1">
      <x:c r="A301" s="86"/>
      <x:c r="B301" s="86"/>
      <x:c r="C301" s="86"/>
      <x:c r="D301" s="86"/>
      <x:c r="E301" s="86"/>
      <x:c r="F301" s="86"/>
      <x:c r="G301" s="86"/>
      <x:c r="H301" s="86"/>
      <x:c r="I301" s="86"/>
      <x:c r="J301" s="86"/>
      <x:c r="K301" s="86"/>
      <x:c r="L301" s="86"/>
      <x:c r="M301" s="130"/>
      <x:c r="N301" s="130"/>
      <x:c r="O301" s="130"/>
      <x:c r="P301" s="130"/>
      <x:c r="Q301" s="130"/>
      <x:c r="R301" s="86"/>
      <x:c r="S301" s="130"/>
      <x:c r="T301" s="86"/>
      <x:c r="U301" s="86"/>
      <x:c r="V301" s="86"/>
      <x:c r="W301" s="86"/>
      <x:c r="X301" s="86"/>
      <x:c r="Y301" s="86"/>
      <x:c r="Z301" s="86"/>
      <x:c r="AA301" s="86"/>
      <x:c r="AB301" s="86"/>
      <x:c r="AC301" s="86"/>
      <x:c r="AD301" s="86"/>
      <x:c r="AE301" s="86"/>
      <x:c r="AF301" s="86"/>
      <x:c r="AG301" s="86"/>
      <x:c r="AH301" s="86"/>
      <x:c r="AI301" s="86"/>
      <x:c r="AJ301" s="86"/>
      <x:c r="AK301" s="86"/>
      <x:c r="AL301" s="86"/>
      <x:c r="AM301" s="86"/>
      <x:c r="AN301" s="86"/>
      <x:c r="AO301" s="86"/>
      <x:c r="AP301" s="86"/>
      <x:c r="AQ301" s="86"/>
      <x:c r="AR301" s="86"/>
      <x:c r="AS301" s="86"/>
      <x:c r="AT301" s="86"/>
      <x:c r="AU301" s="88"/>
      <x:c r="AV301" s="86"/>
      <x:c r="AW301" s="130"/>
      <x:c r="AX301" s="86"/>
      <x:c r="AY301" s="130"/>
      <x:c r="AZ301" s="86"/>
      <x:c r="BA301" s="86"/>
      <x:c r="BB301" s="86"/>
      <x:c r="BC301" s="86"/>
      <x:c r="BD301" s="86"/>
      <x:c r="BE301" s="86"/>
      <x:c r="BF301" s="86"/>
      <x:c r="BG301" s="86"/>
      <x:c r="BH301" s="86"/>
    </x:row>
    <x:row r="302" ht="34" customHeight="1">
      <x:c r="A302" s="86"/>
      <x:c r="B302" s="86"/>
      <x:c r="C302" s="86"/>
      <x:c r="D302" s="86"/>
      <x:c r="E302" s="86"/>
      <x:c r="F302" s="86"/>
      <x:c r="G302" s="86"/>
      <x:c r="H302" s="86"/>
      <x:c r="I302" s="86"/>
      <x:c r="J302" s="86"/>
      <x:c r="K302" s="86"/>
      <x:c r="L302" s="86"/>
      <x:c r="M302" s="130"/>
      <x:c r="N302" s="130"/>
      <x:c r="O302" s="130"/>
      <x:c r="P302" s="130"/>
      <x:c r="Q302" s="130"/>
      <x:c r="R302" s="86"/>
      <x:c r="S302" s="130"/>
      <x:c r="T302" s="86"/>
      <x:c r="U302" s="86"/>
      <x:c r="V302" s="86"/>
      <x:c r="W302" s="86"/>
      <x:c r="X302" s="86"/>
      <x:c r="Y302" s="86"/>
      <x:c r="Z302" s="86"/>
      <x:c r="AA302" s="86"/>
      <x:c r="AB302" s="86"/>
      <x:c r="AC302" s="86"/>
      <x:c r="AD302" s="86"/>
      <x:c r="AE302" s="86"/>
      <x:c r="AF302" s="86"/>
      <x:c r="AG302" s="86"/>
      <x:c r="AH302" s="86"/>
      <x:c r="AI302" s="86"/>
      <x:c r="AJ302" s="86"/>
      <x:c r="AK302" s="86"/>
      <x:c r="AL302" s="86"/>
      <x:c r="AM302" s="86"/>
      <x:c r="AN302" s="86"/>
      <x:c r="AO302" s="86"/>
      <x:c r="AP302" s="86"/>
      <x:c r="AQ302" s="86"/>
      <x:c r="AR302" s="86"/>
      <x:c r="AS302" s="86"/>
      <x:c r="AT302" s="86"/>
      <x:c r="AU302" s="88"/>
      <x:c r="AV302" s="86"/>
      <x:c r="AW302" s="130"/>
      <x:c r="AX302" s="86"/>
      <x:c r="AY302" s="130"/>
      <x:c r="AZ302" s="86"/>
      <x:c r="BA302" s="86"/>
      <x:c r="BB302" s="86"/>
      <x:c r="BC302" s="86"/>
      <x:c r="BD302" s="86"/>
      <x:c r="BE302" s="86"/>
      <x:c r="BF302" s="86"/>
      <x:c r="BG302" s="86"/>
      <x:c r="BH302" s="86"/>
    </x:row>
    <x:row r="303" ht="34" customHeight="1">
      <x:c r="A303" s="86"/>
      <x:c r="B303" s="86"/>
      <x:c r="C303" s="86"/>
      <x:c r="D303" s="86"/>
      <x:c r="E303" s="86"/>
      <x:c r="F303" s="86"/>
      <x:c r="G303" s="86"/>
      <x:c r="H303" s="86"/>
      <x:c r="I303" s="86"/>
      <x:c r="J303" s="86"/>
      <x:c r="K303" s="86"/>
      <x:c r="L303" s="86"/>
      <x:c r="M303" s="130"/>
      <x:c r="N303" s="130"/>
      <x:c r="O303" s="130"/>
      <x:c r="P303" s="130"/>
      <x:c r="Q303" s="130"/>
      <x:c r="R303" s="86"/>
      <x:c r="S303" s="130"/>
      <x:c r="T303" s="86"/>
      <x:c r="U303" s="86"/>
      <x:c r="V303" s="86"/>
      <x:c r="W303" s="86"/>
      <x:c r="X303" s="86"/>
      <x:c r="Y303" s="86"/>
      <x:c r="Z303" s="86"/>
      <x:c r="AA303" s="86"/>
      <x:c r="AB303" s="86"/>
      <x:c r="AC303" s="86"/>
      <x:c r="AD303" s="86"/>
      <x:c r="AE303" s="86"/>
      <x:c r="AF303" s="86"/>
      <x:c r="AG303" s="86"/>
      <x:c r="AH303" s="86"/>
      <x:c r="AI303" s="86"/>
      <x:c r="AJ303" s="86"/>
      <x:c r="AK303" s="86"/>
      <x:c r="AL303" s="86"/>
      <x:c r="AM303" s="86"/>
      <x:c r="AN303" s="86"/>
      <x:c r="AO303" s="86"/>
      <x:c r="AP303" s="86"/>
      <x:c r="AQ303" s="86"/>
      <x:c r="AR303" s="86"/>
      <x:c r="AS303" s="86"/>
      <x:c r="AT303" s="86"/>
      <x:c r="AU303" s="88"/>
      <x:c r="AV303" s="86"/>
      <x:c r="AW303" s="130"/>
      <x:c r="AX303" s="86"/>
      <x:c r="AY303" s="130"/>
      <x:c r="AZ303" s="86"/>
      <x:c r="BA303" s="86"/>
      <x:c r="BB303" s="86"/>
      <x:c r="BC303" s="86"/>
      <x:c r="BD303" s="86"/>
      <x:c r="BE303" s="86"/>
      <x:c r="BF303" s="86"/>
      <x:c r="BG303" s="86"/>
      <x:c r="BH303" s="86"/>
    </x:row>
    <x:row r="304" ht="34" customHeight="1">
      <x:c r="A304" s="86"/>
      <x:c r="B304" s="86"/>
      <x:c r="C304" s="86"/>
      <x:c r="D304" s="86"/>
      <x:c r="E304" s="86"/>
      <x:c r="F304" s="86"/>
      <x:c r="G304" s="86"/>
      <x:c r="H304" s="86"/>
      <x:c r="I304" s="86"/>
      <x:c r="J304" s="86"/>
      <x:c r="K304" s="86"/>
      <x:c r="L304" s="86"/>
      <x:c r="M304" s="130"/>
      <x:c r="N304" s="130"/>
      <x:c r="O304" s="130"/>
      <x:c r="P304" s="130"/>
      <x:c r="Q304" s="130"/>
      <x:c r="R304" s="86"/>
      <x:c r="S304" s="130"/>
      <x:c r="T304" s="86"/>
      <x:c r="U304" s="86"/>
      <x:c r="V304" s="86"/>
      <x:c r="W304" s="86"/>
      <x:c r="X304" s="86"/>
      <x:c r="Y304" s="86"/>
      <x:c r="Z304" s="86"/>
      <x:c r="AA304" s="86"/>
      <x:c r="AB304" s="86"/>
      <x:c r="AC304" s="86"/>
      <x:c r="AD304" s="86"/>
      <x:c r="AE304" s="86"/>
      <x:c r="AF304" s="86"/>
      <x:c r="AG304" s="86"/>
      <x:c r="AH304" s="86"/>
      <x:c r="AI304" s="86"/>
      <x:c r="AJ304" s="86"/>
      <x:c r="AK304" s="86"/>
      <x:c r="AL304" s="86"/>
      <x:c r="AM304" s="86"/>
      <x:c r="AN304" s="86"/>
      <x:c r="AO304" s="86"/>
      <x:c r="AP304" s="86"/>
      <x:c r="AQ304" s="86"/>
      <x:c r="AR304" s="86"/>
      <x:c r="AS304" s="86"/>
      <x:c r="AT304" s="86"/>
      <x:c r="AU304" s="88"/>
      <x:c r="AV304" s="86"/>
      <x:c r="AW304" s="130"/>
      <x:c r="AX304" s="86"/>
      <x:c r="AY304" s="130"/>
      <x:c r="AZ304" s="86"/>
      <x:c r="BA304" s="86"/>
      <x:c r="BB304" s="86"/>
      <x:c r="BC304" s="86"/>
      <x:c r="BD304" s="86"/>
      <x:c r="BE304" s="86"/>
      <x:c r="BF304" s="86"/>
      <x:c r="BG304" s="86"/>
      <x:c r="BH304" s="86"/>
    </x:row>
    <x:row r="305" ht="34" customHeight="1">
      <x:c r="A305" s="86"/>
      <x:c r="B305" s="86"/>
      <x:c r="C305" s="86"/>
      <x:c r="D305" s="86"/>
      <x:c r="E305" s="86"/>
      <x:c r="F305" s="86"/>
      <x:c r="G305" s="86"/>
      <x:c r="H305" s="86"/>
      <x:c r="I305" s="86"/>
      <x:c r="J305" s="86"/>
      <x:c r="K305" s="86"/>
      <x:c r="L305" s="86"/>
      <x:c r="M305" s="130"/>
      <x:c r="N305" s="130"/>
      <x:c r="O305" s="130"/>
      <x:c r="P305" s="130"/>
      <x:c r="Q305" s="130"/>
      <x:c r="R305" s="86"/>
      <x:c r="S305" s="130"/>
      <x:c r="T305" s="86"/>
      <x:c r="U305" s="86"/>
      <x:c r="V305" s="86"/>
      <x:c r="W305" s="86"/>
      <x:c r="X305" s="86"/>
      <x:c r="Y305" s="86"/>
      <x:c r="Z305" s="86"/>
      <x:c r="AA305" s="86"/>
      <x:c r="AB305" s="86"/>
      <x:c r="AC305" s="86"/>
      <x:c r="AD305" s="86"/>
      <x:c r="AE305" s="86"/>
      <x:c r="AF305" s="86"/>
      <x:c r="AG305" s="86"/>
      <x:c r="AH305" s="86"/>
      <x:c r="AI305" s="86"/>
      <x:c r="AJ305" s="86"/>
      <x:c r="AK305" s="86"/>
      <x:c r="AL305" s="86"/>
      <x:c r="AM305" s="86"/>
      <x:c r="AN305" s="86"/>
      <x:c r="AO305" s="86"/>
      <x:c r="AP305" s="86"/>
      <x:c r="AQ305" s="86"/>
      <x:c r="AR305" s="86"/>
      <x:c r="AS305" s="86"/>
      <x:c r="AT305" s="86"/>
      <x:c r="AU305" s="88"/>
      <x:c r="AV305" s="86"/>
      <x:c r="AW305" s="130"/>
      <x:c r="AX305" s="86"/>
      <x:c r="AY305" s="130"/>
      <x:c r="AZ305" s="86"/>
      <x:c r="BA305" s="86"/>
      <x:c r="BB305" s="86"/>
      <x:c r="BC305" s="86"/>
      <x:c r="BD305" s="86"/>
      <x:c r="BE305" s="86"/>
      <x:c r="BF305" s="86"/>
      <x:c r="BG305" s="86"/>
      <x:c r="BH305" s="86"/>
    </x:row>
    <x:row r="306" ht="34" customHeight="1">
      <x:c r="A306" s="86"/>
      <x:c r="B306" s="86"/>
      <x:c r="C306" s="86"/>
      <x:c r="D306" s="86"/>
      <x:c r="E306" s="86"/>
      <x:c r="F306" s="86"/>
      <x:c r="G306" s="86"/>
      <x:c r="H306" s="86"/>
      <x:c r="I306" s="86"/>
      <x:c r="J306" s="86"/>
      <x:c r="K306" s="86"/>
      <x:c r="L306" s="86"/>
      <x:c r="M306" s="130"/>
      <x:c r="N306" s="130"/>
      <x:c r="O306" s="130"/>
      <x:c r="P306" s="130"/>
      <x:c r="Q306" s="130"/>
      <x:c r="R306" s="86"/>
      <x:c r="S306" s="130"/>
      <x:c r="T306" s="86"/>
      <x:c r="U306" s="86"/>
      <x:c r="V306" s="86"/>
      <x:c r="W306" s="86"/>
      <x:c r="X306" s="86"/>
      <x:c r="Y306" s="86"/>
      <x:c r="Z306" s="86"/>
      <x:c r="AA306" s="86"/>
      <x:c r="AB306" s="86"/>
      <x:c r="AC306" s="86"/>
      <x:c r="AD306" s="86"/>
      <x:c r="AE306" s="86"/>
      <x:c r="AF306" s="86"/>
      <x:c r="AG306" s="86"/>
      <x:c r="AH306" s="86"/>
      <x:c r="AI306" s="86"/>
      <x:c r="AJ306" s="86"/>
      <x:c r="AK306" s="86"/>
      <x:c r="AL306" s="86"/>
      <x:c r="AM306" s="86"/>
      <x:c r="AN306" s="86"/>
      <x:c r="AO306" s="86"/>
      <x:c r="AP306" s="86"/>
      <x:c r="AQ306" s="86"/>
      <x:c r="AR306" s="86"/>
      <x:c r="AS306" s="86"/>
      <x:c r="AT306" s="86"/>
      <x:c r="AU306" s="88"/>
      <x:c r="AV306" s="86"/>
      <x:c r="AW306" s="130"/>
      <x:c r="AX306" s="86"/>
      <x:c r="AY306" s="130"/>
      <x:c r="AZ306" s="86"/>
      <x:c r="BA306" s="86"/>
      <x:c r="BB306" s="86"/>
      <x:c r="BC306" s="86"/>
      <x:c r="BD306" s="86"/>
      <x:c r="BE306" s="86"/>
      <x:c r="BF306" s="86"/>
      <x:c r="BG306" s="86"/>
      <x:c r="BH306" s="86"/>
    </x:row>
    <x:row r="307" ht="34" customHeight="1">
      <x:c r="A307" s="86"/>
      <x:c r="B307" s="86"/>
      <x:c r="C307" s="86"/>
      <x:c r="D307" s="86"/>
      <x:c r="E307" s="86"/>
      <x:c r="F307" s="86"/>
      <x:c r="G307" s="86"/>
      <x:c r="H307" s="86"/>
      <x:c r="I307" s="86"/>
      <x:c r="J307" s="86"/>
      <x:c r="K307" s="86"/>
      <x:c r="L307" s="86"/>
      <x:c r="M307" s="130"/>
      <x:c r="N307" s="130"/>
      <x:c r="O307" s="130"/>
      <x:c r="P307" s="130"/>
      <x:c r="Q307" s="130"/>
      <x:c r="R307" s="86"/>
      <x:c r="S307" s="130"/>
      <x:c r="T307" s="86"/>
      <x:c r="U307" s="86"/>
      <x:c r="V307" s="86"/>
      <x:c r="W307" s="86"/>
      <x:c r="X307" s="86"/>
      <x:c r="Y307" s="86"/>
      <x:c r="Z307" s="86"/>
      <x:c r="AA307" s="86"/>
      <x:c r="AB307" s="86"/>
      <x:c r="AC307" s="86"/>
      <x:c r="AD307" s="86"/>
      <x:c r="AE307" s="86"/>
      <x:c r="AF307" s="86"/>
      <x:c r="AG307" s="86"/>
      <x:c r="AH307" s="86"/>
      <x:c r="AI307" s="86"/>
      <x:c r="AJ307" s="86"/>
      <x:c r="AK307" s="86"/>
      <x:c r="AL307" s="86"/>
      <x:c r="AM307" s="86"/>
      <x:c r="AN307" s="86"/>
      <x:c r="AO307" s="86"/>
      <x:c r="AP307" s="86"/>
      <x:c r="AQ307" s="86"/>
      <x:c r="AR307" s="86"/>
      <x:c r="AS307" s="86"/>
      <x:c r="AT307" s="86"/>
      <x:c r="AU307" s="88"/>
      <x:c r="AV307" s="86"/>
      <x:c r="AW307" s="130"/>
      <x:c r="AX307" s="86"/>
      <x:c r="AY307" s="130"/>
      <x:c r="AZ307" s="86"/>
      <x:c r="BA307" s="86"/>
      <x:c r="BB307" s="86"/>
      <x:c r="BC307" s="86"/>
      <x:c r="BD307" s="86"/>
      <x:c r="BE307" s="86"/>
      <x:c r="BF307" s="86"/>
      <x:c r="BG307" s="86"/>
      <x:c r="BH307" s="86"/>
    </x:row>
    <x:row r="308" ht="34" customHeight="1">
      <x:c r="A308" s="86"/>
      <x:c r="B308" s="86"/>
      <x:c r="C308" s="86"/>
      <x:c r="D308" s="86"/>
      <x:c r="E308" s="86"/>
      <x:c r="F308" s="86"/>
      <x:c r="G308" s="86"/>
      <x:c r="H308" s="86"/>
      <x:c r="I308" s="86"/>
      <x:c r="J308" s="86"/>
      <x:c r="K308" s="86"/>
      <x:c r="L308" s="86"/>
      <x:c r="M308" s="130"/>
      <x:c r="N308" s="130"/>
      <x:c r="O308" s="130"/>
      <x:c r="P308" s="130"/>
      <x:c r="Q308" s="130"/>
      <x:c r="R308" s="86"/>
      <x:c r="S308" s="130"/>
      <x:c r="T308" s="86"/>
      <x:c r="U308" s="86"/>
      <x:c r="V308" s="86"/>
      <x:c r="W308" s="86"/>
      <x:c r="X308" s="86"/>
      <x:c r="Y308" s="86"/>
      <x:c r="Z308" s="86"/>
      <x:c r="AA308" s="86"/>
      <x:c r="AB308" s="86"/>
      <x:c r="AC308" s="86"/>
      <x:c r="AD308" s="86"/>
      <x:c r="AE308" s="86"/>
      <x:c r="AF308" s="86"/>
      <x:c r="AG308" s="86"/>
      <x:c r="AH308" s="86"/>
      <x:c r="AI308" s="86"/>
      <x:c r="AJ308" s="86"/>
      <x:c r="AK308" s="86"/>
      <x:c r="AL308" s="86"/>
      <x:c r="AM308" s="86"/>
      <x:c r="AN308" s="86"/>
      <x:c r="AO308" s="86"/>
      <x:c r="AP308" s="86"/>
      <x:c r="AQ308" s="86"/>
      <x:c r="AR308" s="86"/>
      <x:c r="AS308" s="86"/>
      <x:c r="AT308" s="86"/>
      <x:c r="AU308" s="88"/>
      <x:c r="AV308" s="86"/>
      <x:c r="AW308" s="130"/>
      <x:c r="AX308" s="86"/>
      <x:c r="AY308" s="130"/>
      <x:c r="AZ308" s="86"/>
      <x:c r="BA308" s="86"/>
      <x:c r="BB308" s="86"/>
      <x:c r="BC308" s="86"/>
      <x:c r="BD308" s="86"/>
      <x:c r="BE308" s="86"/>
      <x:c r="BF308" s="86"/>
      <x:c r="BG308" s="86"/>
      <x:c r="BH308" s="86"/>
    </x:row>
    <x:row r="309" ht="34" customHeight="1">
      <x:c r="A309" s="86"/>
      <x:c r="B309" s="86"/>
      <x:c r="C309" s="86"/>
      <x:c r="D309" s="86"/>
      <x:c r="E309" s="86"/>
      <x:c r="F309" s="86"/>
      <x:c r="G309" s="86"/>
      <x:c r="H309" s="86"/>
      <x:c r="I309" s="86"/>
      <x:c r="J309" s="86"/>
      <x:c r="K309" s="86"/>
      <x:c r="L309" s="86"/>
      <x:c r="M309" s="130"/>
      <x:c r="N309" s="130"/>
      <x:c r="O309" s="130"/>
      <x:c r="P309" s="130"/>
      <x:c r="Q309" s="130"/>
      <x:c r="R309" s="86"/>
      <x:c r="S309" s="130"/>
      <x:c r="T309" s="86"/>
      <x:c r="U309" s="86"/>
      <x:c r="V309" s="86"/>
      <x:c r="W309" s="86"/>
      <x:c r="X309" s="86"/>
      <x:c r="Y309" s="86"/>
      <x:c r="Z309" s="86"/>
      <x:c r="AA309" s="86"/>
      <x:c r="AB309" s="86"/>
      <x:c r="AC309" s="86"/>
      <x:c r="AD309" s="86"/>
      <x:c r="AE309" s="86"/>
      <x:c r="AF309" s="86"/>
      <x:c r="AG309" s="86"/>
      <x:c r="AH309" s="86"/>
      <x:c r="AI309" s="86"/>
      <x:c r="AJ309" s="86"/>
      <x:c r="AK309" s="86"/>
      <x:c r="AL309" s="86"/>
      <x:c r="AM309" s="86"/>
      <x:c r="AN309" s="86"/>
      <x:c r="AO309" s="86"/>
      <x:c r="AP309" s="86"/>
      <x:c r="AQ309" s="86"/>
      <x:c r="AR309" s="86"/>
      <x:c r="AS309" s="86"/>
      <x:c r="AT309" s="86"/>
      <x:c r="AU309" s="88"/>
      <x:c r="AV309" s="86"/>
      <x:c r="AW309" s="130"/>
      <x:c r="AX309" s="86"/>
      <x:c r="AY309" s="130"/>
      <x:c r="AZ309" s="86"/>
      <x:c r="BA309" s="86"/>
      <x:c r="BB309" s="86"/>
      <x:c r="BC309" s="86"/>
      <x:c r="BD309" s="86"/>
      <x:c r="BE309" s="86"/>
      <x:c r="BF309" s="86"/>
      <x:c r="BG309" s="86"/>
      <x:c r="BH309" s="86"/>
    </x:row>
    <x:row r="310" ht="34" customHeight="1">
      <x:c r="A310" s="86"/>
      <x:c r="B310" s="86"/>
      <x:c r="C310" s="86"/>
      <x:c r="D310" s="86"/>
      <x:c r="E310" s="86"/>
      <x:c r="F310" s="86"/>
      <x:c r="G310" s="86"/>
      <x:c r="H310" s="86"/>
      <x:c r="I310" s="86"/>
      <x:c r="J310" s="86"/>
      <x:c r="K310" s="86"/>
      <x:c r="L310" s="86"/>
      <x:c r="M310" s="130"/>
      <x:c r="N310" s="130"/>
      <x:c r="O310" s="130"/>
      <x:c r="P310" s="130"/>
      <x:c r="Q310" s="130"/>
      <x:c r="R310" s="86"/>
      <x:c r="S310" s="130"/>
      <x:c r="T310" s="86"/>
      <x:c r="U310" s="86"/>
      <x:c r="V310" s="86"/>
      <x:c r="W310" s="86"/>
      <x:c r="X310" s="86"/>
      <x:c r="Y310" s="86"/>
      <x:c r="Z310" s="86"/>
      <x:c r="AA310" s="86"/>
      <x:c r="AB310" s="86"/>
      <x:c r="AC310" s="86"/>
      <x:c r="AD310" s="86"/>
      <x:c r="AE310" s="86"/>
      <x:c r="AF310" s="86"/>
      <x:c r="AG310" s="86"/>
      <x:c r="AH310" s="86"/>
      <x:c r="AI310" s="86"/>
      <x:c r="AJ310" s="86"/>
      <x:c r="AK310" s="86"/>
      <x:c r="AL310" s="86"/>
      <x:c r="AM310" s="86"/>
      <x:c r="AN310" s="86"/>
      <x:c r="AO310" s="86"/>
      <x:c r="AP310" s="86"/>
      <x:c r="AQ310" s="86"/>
      <x:c r="AR310" s="86"/>
      <x:c r="AS310" s="86"/>
      <x:c r="AT310" s="86"/>
      <x:c r="AU310" s="88"/>
      <x:c r="AV310" s="86"/>
      <x:c r="AW310" s="130"/>
      <x:c r="AX310" s="86"/>
      <x:c r="AY310" s="130"/>
      <x:c r="AZ310" s="86"/>
      <x:c r="BA310" s="86"/>
      <x:c r="BB310" s="86"/>
      <x:c r="BC310" s="86"/>
      <x:c r="BD310" s="86"/>
      <x:c r="BE310" s="86"/>
      <x:c r="BF310" s="86"/>
      <x:c r="BG310" s="86"/>
      <x:c r="BH310" s="86"/>
    </x:row>
    <x:row r="311" ht="34" customHeight="1">
      <x:c r="A311" s="86"/>
      <x:c r="B311" s="86"/>
      <x:c r="C311" s="86"/>
      <x:c r="D311" s="86"/>
      <x:c r="E311" s="86"/>
      <x:c r="F311" s="86"/>
      <x:c r="G311" s="86"/>
      <x:c r="H311" s="86"/>
      <x:c r="I311" s="86"/>
      <x:c r="J311" s="86"/>
      <x:c r="K311" s="86"/>
      <x:c r="L311" s="86"/>
      <x:c r="M311" s="130"/>
      <x:c r="N311" s="130"/>
      <x:c r="O311" s="130"/>
      <x:c r="P311" s="130"/>
      <x:c r="Q311" s="130"/>
      <x:c r="R311" s="86"/>
      <x:c r="S311" s="130"/>
      <x:c r="T311" s="86"/>
      <x:c r="U311" s="86"/>
      <x:c r="V311" s="86"/>
      <x:c r="W311" s="86"/>
      <x:c r="X311" s="86"/>
      <x:c r="Y311" s="86"/>
      <x:c r="Z311" s="86"/>
      <x:c r="AA311" s="86"/>
      <x:c r="AB311" s="86"/>
      <x:c r="AC311" s="86"/>
      <x:c r="AD311" s="86"/>
      <x:c r="AE311" s="86"/>
      <x:c r="AF311" s="86"/>
      <x:c r="AG311" s="86"/>
      <x:c r="AH311" s="86"/>
      <x:c r="AI311" s="86"/>
      <x:c r="AJ311" s="86"/>
      <x:c r="AK311" s="86"/>
      <x:c r="AL311" s="86"/>
      <x:c r="AM311" s="86"/>
      <x:c r="AN311" s="86"/>
      <x:c r="AO311" s="86"/>
      <x:c r="AP311" s="86"/>
      <x:c r="AQ311" s="86"/>
      <x:c r="AR311" s="86"/>
      <x:c r="AS311" s="86"/>
      <x:c r="AT311" s="86"/>
      <x:c r="AU311" s="88"/>
      <x:c r="AV311" s="86"/>
      <x:c r="AW311" s="130"/>
      <x:c r="AX311" s="86"/>
      <x:c r="AY311" s="130"/>
      <x:c r="AZ311" s="86"/>
      <x:c r="BA311" s="86"/>
      <x:c r="BB311" s="86"/>
      <x:c r="BC311" s="86"/>
      <x:c r="BD311" s="86"/>
      <x:c r="BE311" s="86"/>
      <x:c r="BF311" s="86"/>
      <x:c r="BG311" s="86"/>
      <x:c r="BH311" s="86"/>
    </x:row>
    <x:row r="312" ht="34" customHeight="1">
      <x:c r="A312" s="86"/>
      <x:c r="B312" s="86"/>
      <x:c r="C312" s="86"/>
      <x:c r="D312" s="86"/>
      <x:c r="E312" s="86"/>
      <x:c r="F312" s="86"/>
      <x:c r="G312" s="86"/>
      <x:c r="H312" s="86"/>
      <x:c r="I312" s="86"/>
      <x:c r="J312" s="86"/>
      <x:c r="K312" s="86"/>
      <x:c r="L312" s="86"/>
      <x:c r="M312" s="130"/>
      <x:c r="N312" s="130"/>
      <x:c r="O312" s="130"/>
      <x:c r="P312" s="130"/>
      <x:c r="Q312" s="130"/>
      <x:c r="R312" s="86"/>
      <x:c r="S312" s="130"/>
      <x:c r="T312" s="86"/>
      <x:c r="U312" s="86"/>
      <x:c r="V312" s="86"/>
      <x:c r="W312" s="86"/>
      <x:c r="X312" s="86"/>
      <x:c r="Y312" s="86"/>
      <x:c r="Z312" s="86"/>
      <x:c r="AA312" s="86"/>
      <x:c r="AB312" s="86"/>
      <x:c r="AC312" s="86"/>
      <x:c r="AD312" s="86"/>
      <x:c r="AE312" s="86"/>
      <x:c r="AF312" s="86"/>
      <x:c r="AG312" s="86"/>
      <x:c r="AH312" s="86"/>
      <x:c r="AI312" s="86"/>
      <x:c r="AJ312" s="86"/>
      <x:c r="AK312" s="86"/>
      <x:c r="AL312" s="86"/>
      <x:c r="AM312" s="86"/>
      <x:c r="AN312" s="86"/>
      <x:c r="AO312" s="86"/>
      <x:c r="AP312" s="86"/>
      <x:c r="AQ312" s="86"/>
      <x:c r="AR312" s="86"/>
      <x:c r="AS312" s="86"/>
      <x:c r="AT312" s="86"/>
      <x:c r="AU312" s="88"/>
      <x:c r="AV312" s="86"/>
      <x:c r="AW312" s="130"/>
      <x:c r="AX312" s="86"/>
      <x:c r="AY312" s="130"/>
      <x:c r="AZ312" s="86"/>
      <x:c r="BA312" s="86"/>
      <x:c r="BB312" s="86"/>
      <x:c r="BC312" s="86"/>
      <x:c r="BD312" s="86"/>
      <x:c r="BE312" s="86"/>
      <x:c r="BF312" s="86"/>
      <x:c r="BG312" s="86"/>
      <x:c r="BH312" s="86"/>
    </x:row>
    <x:row r="313" ht="34" customHeight="1">
      <x:c r="A313" s="86"/>
      <x:c r="B313" s="86"/>
      <x:c r="C313" s="86"/>
      <x:c r="D313" s="86"/>
      <x:c r="E313" s="86"/>
      <x:c r="F313" s="86"/>
      <x:c r="G313" s="86"/>
      <x:c r="H313" s="86"/>
      <x:c r="I313" s="86"/>
      <x:c r="J313" s="86"/>
      <x:c r="K313" s="86"/>
      <x:c r="L313" s="86"/>
      <x:c r="M313" s="130"/>
      <x:c r="N313" s="130"/>
      <x:c r="O313" s="130"/>
      <x:c r="P313" s="130"/>
      <x:c r="Q313" s="130"/>
      <x:c r="R313" s="86"/>
      <x:c r="S313" s="130"/>
      <x:c r="T313" s="86"/>
      <x:c r="U313" s="86"/>
      <x:c r="V313" s="86"/>
      <x:c r="W313" s="86"/>
      <x:c r="X313" s="86"/>
      <x:c r="Y313" s="86"/>
      <x:c r="Z313" s="86"/>
      <x:c r="AA313" s="86"/>
      <x:c r="AB313" s="86"/>
      <x:c r="AC313" s="86"/>
      <x:c r="AD313" s="86"/>
      <x:c r="AE313" s="86"/>
      <x:c r="AF313" s="86"/>
      <x:c r="AG313" s="86"/>
      <x:c r="AH313" s="86"/>
      <x:c r="AI313" s="86"/>
      <x:c r="AJ313" s="86"/>
      <x:c r="AK313" s="86"/>
      <x:c r="AL313" s="86"/>
      <x:c r="AM313" s="86"/>
      <x:c r="AN313" s="86"/>
      <x:c r="AO313" s="86"/>
      <x:c r="AP313" s="86"/>
      <x:c r="AQ313" s="86"/>
      <x:c r="AR313" s="86"/>
      <x:c r="AS313" s="86"/>
      <x:c r="AT313" s="86"/>
      <x:c r="AU313" s="88"/>
      <x:c r="AV313" s="86"/>
      <x:c r="AW313" s="130"/>
      <x:c r="AX313" s="86"/>
      <x:c r="AY313" s="130"/>
      <x:c r="AZ313" s="86"/>
      <x:c r="BA313" s="86"/>
      <x:c r="BB313" s="86"/>
      <x:c r="BC313" s="86"/>
      <x:c r="BD313" s="86"/>
      <x:c r="BE313" s="86"/>
      <x:c r="BF313" s="86"/>
      <x:c r="BG313" s="86"/>
      <x:c r="BH313" s="86"/>
    </x:row>
    <x:row r="314" ht="34" customHeight="1">
      <x:c r="A314" s="86"/>
      <x:c r="B314" s="86"/>
      <x:c r="C314" s="86"/>
      <x:c r="D314" s="86"/>
      <x:c r="E314" s="86"/>
      <x:c r="F314" s="86"/>
      <x:c r="G314" s="86"/>
      <x:c r="H314" s="86"/>
      <x:c r="I314" s="86"/>
      <x:c r="J314" s="86"/>
      <x:c r="K314" s="86"/>
      <x:c r="L314" s="86"/>
      <x:c r="M314" s="130"/>
      <x:c r="N314" s="130"/>
      <x:c r="O314" s="130"/>
      <x:c r="P314" s="130"/>
      <x:c r="Q314" s="130"/>
      <x:c r="R314" s="86"/>
      <x:c r="S314" s="130"/>
      <x:c r="T314" s="86"/>
      <x:c r="U314" s="86"/>
      <x:c r="V314" s="86"/>
      <x:c r="W314" s="86"/>
      <x:c r="X314" s="86"/>
      <x:c r="Y314" s="86"/>
      <x:c r="Z314" s="86"/>
      <x:c r="AA314" s="86"/>
      <x:c r="AB314" s="86"/>
      <x:c r="AC314" s="86"/>
      <x:c r="AD314" s="86"/>
      <x:c r="AE314" s="86"/>
      <x:c r="AF314" s="86"/>
      <x:c r="AG314" s="86"/>
      <x:c r="AH314" s="86"/>
      <x:c r="AI314" s="86"/>
      <x:c r="AJ314" s="86"/>
      <x:c r="AK314" s="86"/>
      <x:c r="AL314" s="86"/>
      <x:c r="AM314" s="86"/>
      <x:c r="AN314" s="86"/>
      <x:c r="AO314" s="86"/>
      <x:c r="AP314" s="86"/>
      <x:c r="AQ314" s="86"/>
      <x:c r="AR314" s="86"/>
      <x:c r="AS314" s="86"/>
      <x:c r="AT314" s="86"/>
      <x:c r="AU314" s="88"/>
      <x:c r="AV314" s="86"/>
      <x:c r="AW314" s="130"/>
      <x:c r="AX314" s="86"/>
      <x:c r="AY314" s="130"/>
      <x:c r="AZ314" s="86"/>
      <x:c r="BA314" s="86"/>
      <x:c r="BB314" s="86"/>
      <x:c r="BC314" s="86"/>
      <x:c r="BD314" s="86"/>
      <x:c r="BE314" s="86"/>
      <x:c r="BF314" s="86"/>
      <x:c r="BG314" s="86"/>
      <x:c r="BH314" s="86"/>
    </x:row>
    <x:row r="315" ht="34" customHeight="1">
      <x:c r="A315" s="86"/>
      <x:c r="B315" s="86"/>
      <x:c r="C315" s="86"/>
      <x:c r="D315" s="86"/>
      <x:c r="E315" s="86"/>
      <x:c r="F315" s="86"/>
      <x:c r="G315" s="86"/>
      <x:c r="H315" s="86"/>
      <x:c r="I315" s="86"/>
      <x:c r="J315" s="86"/>
      <x:c r="K315" s="86"/>
      <x:c r="L315" s="86"/>
      <x:c r="M315" s="130"/>
      <x:c r="N315" s="130"/>
      <x:c r="O315" s="130"/>
      <x:c r="P315" s="130"/>
      <x:c r="Q315" s="130"/>
      <x:c r="R315" s="86"/>
      <x:c r="S315" s="130"/>
      <x:c r="T315" s="86"/>
      <x:c r="U315" s="86"/>
      <x:c r="V315" s="86"/>
      <x:c r="W315" s="86"/>
      <x:c r="X315" s="86"/>
      <x:c r="Y315" s="86"/>
      <x:c r="Z315" s="86"/>
      <x:c r="AA315" s="86"/>
      <x:c r="AB315" s="86"/>
      <x:c r="AC315" s="86"/>
      <x:c r="AD315" s="86"/>
      <x:c r="AE315" s="86"/>
      <x:c r="AF315" s="86"/>
      <x:c r="AG315" s="86"/>
      <x:c r="AH315" s="86"/>
      <x:c r="AI315" s="86"/>
      <x:c r="AJ315" s="86"/>
      <x:c r="AK315" s="86"/>
      <x:c r="AL315" s="86"/>
      <x:c r="AM315" s="86"/>
      <x:c r="AN315" s="86"/>
      <x:c r="AO315" s="86"/>
      <x:c r="AP315" s="86"/>
      <x:c r="AQ315" s="86"/>
      <x:c r="AR315" s="86"/>
      <x:c r="AS315" s="86"/>
      <x:c r="AT315" s="86"/>
      <x:c r="AU315" s="88"/>
      <x:c r="AV315" s="86"/>
      <x:c r="AW315" s="130"/>
      <x:c r="AX315" s="86"/>
      <x:c r="AY315" s="130"/>
      <x:c r="AZ315" s="86"/>
      <x:c r="BA315" s="86"/>
      <x:c r="BB315" s="86"/>
      <x:c r="BC315" s="86"/>
      <x:c r="BD315" s="86"/>
      <x:c r="BE315" s="86"/>
      <x:c r="BF315" s="86"/>
      <x:c r="BG315" s="86"/>
      <x:c r="BH315" s="86"/>
    </x:row>
    <x:row r="316" ht="34" customHeight="1">
      <x:c r="A316" s="86"/>
      <x:c r="B316" s="86"/>
      <x:c r="C316" s="86"/>
      <x:c r="D316" s="86"/>
      <x:c r="E316" s="86"/>
      <x:c r="F316" s="86"/>
      <x:c r="G316" s="86"/>
      <x:c r="H316" s="86"/>
      <x:c r="I316" s="86"/>
      <x:c r="J316" s="86"/>
      <x:c r="K316" s="86"/>
      <x:c r="L316" s="86"/>
      <x:c r="M316" s="130"/>
      <x:c r="N316" s="130"/>
      <x:c r="O316" s="130"/>
      <x:c r="P316" s="130"/>
      <x:c r="Q316" s="130"/>
      <x:c r="R316" s="86"/>
      <x:c r="S316" s="130"/>
      <x:c r="T316" s="86"/>
      <x:c r="U316" s="86"/>
      <x:c r="V316" s="86"/>
      <x:c r="W316" s="86"/>
      <x:c r="X316" s="86"/>
      <x:c r="Y316" s="86"/>
      <x:c r="Z316" s="86"/>
      <x:c r="AA316" s="86"/>
      <x:c r="AB316" s="86"/>
      <x:c r="AC316" s="86"/>
      <x:c r="AD316" s="86"/>
      <x:c r="AE316" s="86"/>
      <x:c r="AF316" s="86"/>
      <x:c r="AG316" s="86"/>
      <x:c r="AH316" s="86"/>
      <x:c r="AI316" s="86"/>
      <x:c r="AJ316" s="86"/>
      <x:c r="AK316" s="86"/>
      <x:c r="AL316" s="86"/>
      <x:c r="AM316" s="86"/>
      <x:c r="AN316" s="86"/>
      <x:c r="AO316" s="86"/>
      <x:c r="AP316" s="86"/>
      <x:c r="AQ316" s="86"/>
      <x:c r="AR316" s="86"/>
      <x:c r="AS316" s="86"/>
      <x:c r="AT316" s="86"/>
      <x:c r="AU316" s="88"/>
      <x:c r="AV316" s="86"/>
      <x:c r="AW316" s="130"/>
      <x:c r="AX316" s="86"/>
      <x:c r="AY316" s="130"/>
      <x:c r="AZ316" s="86"/>
      <x:c r="BA316" s="86"/>
      <x:c r="BB316" s="86"/>
      <x:c r="BC316" s="86"/>
      <x:c r="BD316" s="86"/>
      <x:c r="BE316" s="86"/>
      <x:c r="BF316" s="86"/>
      <x:c r="BG316" s="86"/>
      <x:c r="BH316" s="86"/>
    </x:row>
    <x:row r="317" ht="34" customHeight="1">
      <x:c r="A317" s="86"/>
      <x:c r="B317" s="86"/>
      <x:c r="C317" s="86"/>
      <x:c r="D317" s="86"/>
      <x:c r="E317" s="86"/>
      <x:c r="F317" s="86"/>
      <x:c r="G317" s="86"/>
      <x:c r="H317" s="86"/>
      <x:c r="I317" s="86"/>
      <x:c r="J317" s="86"/>
      <x:c r="K317" s="86"/>
      <x:c r="L317" s="86"/>
      <x:c r="M317" s="130"/>
      <x:c r="N317" s="130"/>
      <x:c r="O317" s="130"/>
      <x:c r="P317" s="130"/>
      <x:c r="Q317" s="130"/>
      <x:c r="R317" s="86"/>
      <x:c r="S317" s="130"/>
      <x:c r="T317" s="86"/>
      <x:c r="U317" s="86"/>
      <x:c r="V317" s="86"/>
      <x:c r="W317" s="86"/>
      <x:c r="X317" s="86"/>
      <x:c r="Y317" s="86"/>
      <x:c r="Z317" s="86"/>
      <x:c r="AA317" s="86"/>
      <x:c r="AB317" s="86"/>
      <x:c r="AC317" s="86"/>
      <x:c r="AD317" s="86"/>
      <x:c r="AE317" s="86"/>
      <x:c r="AF317" s="86"/>
      <x:c r="AG317" s="86"/>
      <x:c r="AH317" s="86"/>
      <x:c r="AI317" s="86"/>
      <x:c r="AJ317" s="86"/>
      <x:c r="AK317" s="86"/>
      <x:c r="AL317" s="86"/>
      <x:c r="AM317" s="86"/>
      <x:c r="AN317" s="86"/>
      <x:c r="AO317" s="86"/>
      <x:c r="AP317" s="86"/>
      <x:c r="AQ317" s="86"/>
      <x:c r="AR317" s="86"/>
      <x:c r="AS317" s="86"/>
      <x:c r="AT317" s="86"/>
      <x:c r="AU317" s="88"/>
      <x:c r="AV317" s="86"/>
      <x:c r="AW317" s="130"/>
      <x:c r="AX317" s="86"/>
      <x:c r="AY317" s="130"/>
      <x:c r="AZ317" s="86"/>
      <x:c r="BA317" s="86"/>
      <x:c r="BB317" s="86"/>
      <x:c r="BC317" s="86"/>
      <x:c r="BD317" s="86"/>
      <x:c r="BE317" s="86"/>
      <x:c r="BF317" s="86"/>
      <x:c r="BG317" s="86"/>
      <x:c r="BH317" s="86"/>
    </x:row>
    <x:row r="318" ht="34" customHeight="1">
      <x:c r="A318" s="86"/>
      <x:c r="B318" s="86"/>
      <x:c r="C318" s="86"/>
      <x:c r="D318" s="86"/>
      <x:c r="E318" s="86"/>
      <x:c r="F318" s="86"/>
      <x:c r="G318" s="86"/>
      <x:c r="H318" s="86"/>
      <x:c r="I318" s="86"/>
      <x:c r="J318" s="86"/>
      <x:c r="K318" s="86"/>
      <x:c r="L318" s="86"/>
      <x:c r="M318" s="130"/>
      <x:c r="N318" s="130"/>
      <x:c r="O318" s="130"/>
      <x:c r="P318" s="130"/>
      <x:c r="Q318" s="130"/>
      <x:c r="R318" s="86"/>
      <x:c r="S318" s="130"/>
      <x:c r="T318" s="86"/>
      <x:c r="U318" s="86"/>
      <x:c r="V318" s="86"/>
      <x:c r="W318" s="86"/>
      <x:c r="X318" s="86"/>
      <x:c r="Y318" s="86"/>
      <x:c r="Z318" s="86"/>
      <x:c r="AA318" s="86"/>
      <x:c r="AB318" s="86"/>
      <x:c r="AC318" s="86"/>
      <x:c r="AD318" s="86"/>
      <x:c r="AE318" s="86"/>
      <x:c r="AF318" s="86"/>
      <x:c r="AG318" s="86"/>
      <x:c r="AH318" s="86"/>
      <x:c r="AI318" s="86"/>
      <x:c r="AJ318" s="86"/>
      <x:c r="AK318" s="86"/>
      <x:c r="AL318" s="86"/>
      <x:c r="AM318" s="86"/>
      <x:c r="AN318" s="86"/>
      <x:c r="AO318" s="86"/>
      <x:c r="AP318" s="86"/>
      <x:c r="AQ318" s="86"/>
      <x:c r="AR318" s="86"/>
      <x:c r="AS318" s="86"/>
      <x:c r="AT318" s="86"/>
      <x:c r="AU318" s="88"/>
      <x:c r="AV318" s="86"/>
      <x:c r="AW318" s="130"/>
      <x:c r="AX318" s="86"/>
      <x:c r="AY318" s="130"/>
      <x:c r="AZ318" s="86"/>
      <x:c r="BA318" s="86"/>
      <x:c r="BB318" s="86"/>
      <x:c r="BC318" s="86"/>
      <x:c r="BD318" s="86"/>
      <x:c r="BE318" s="86"/>
      <x:c r="BF318" s="86"/>
      <x:c r="BG318" s="86"/>
      <x:c r="BH318" s="86"/>
    </x:row>
    <x:row r="319" ht="34" customHeight="1">
      <x:c r="A319" s="86"/>
      <x:c r="B319" s="86"/>
      <x:c r="C319" s="86"/>
      <x:c r="D319" s="86"/>
      <x:c r="E319" s="86"/>
      <x:c r="F319" s="86"/>
      <x:c r="G319" s="86"/>
      <x:c r="H319" s="86"/>
      <x:c r="I319" s="86"/>
      <x:c r="J319" s="86"/>
      <x:c r="K319" s="86"/>
      <x:c r="L319" s="86"/>
      <x:c r="M319" s="130"/>
      <x:c r="N319" s="130"/>
      <x:c r="O319" s="130"/>
      <x:c r="P319" s="130"/>
      <x:c r="Q319" s="130"/>
      <x:c r="R319" s="86"/>
      <x:c r="S319" s="130"/>
      <x:c r="T319" s="86"/>
      <x:c r="U319" s="86"/>
      <x:c r="V319" s="86"/>
      <x:c r="W319" s="86"/>
      <x:c r="X319" s="86"/>
      <x:c r="Y319" s="86"/>
      <x:c r="Z319" s="86"/>
      <x:c r="AA319" s="86"/>
      <x:c r="AB319" s="86"/>
      <x:c r="AC319" s="86"/>
      <x:c r="AD319" s="86"/>
      <x:c r="AE319" s="86"/>
      <x:c r="AF319" s="86"/>
      <x:c r="AG319" s="86"/>
      <x:c r="AH319" s="86"/>
      <x:c r="AI319" s="86"/>
      <x:c r="AJ319" s="86"/>
      <x:c r="AK319" s="86"/>
      <x:c r="AL319" s="86"/>
      <x:c r="AM319" s="86"/>
      <x:c r="AN319" s="86"/>
      <x:c r="AO319" s="86"/>
      <x:c r="AP319" s="86"/>
      <x:c r="AQ319" s="86"/>
      <x:c r="AR319" s="86"/>
      <x:c r="AS319" s="86"/>
      <x:c r="AT319" s="86"/>
      <x:c r="AU319" s="88"/>
      <x:c r="AV319" s="86"/>
      <x:c r="AW319" s="130"/>
      <x:c r="AX319" s="86"/>
      <x:c r="AY319" s="130"/>
      <x:c r="AZ319" s="86"/>
      <x:c r="BA319" s="86"/>
      <x:c r="BB319" s="86"/>
      <x:c r="BC319" s="86"/>
      <x:c r="BD319" s="86"/>
      <x:c r="BE319" s="86"/>
      <x:c r="BF319" s="86"/>
      <x:c r="BG319" s="86"/>
      <x:c r="BH319" s="86"/>
    </x:row>
    <x:row r="320" ht="34" customHeight="1">
      <x:c r="A320" s="86"/>
      <x:c r="B320" s="86"/>
      <x:c r="C320" s="86"/>
      <x:c r="D320" s="86"/>
      <x:c r="E320" s="86"/>
      <x:c r="F320" s="86"/>
      <x:c r="G320" s="86"/>
      <x:c r="H320" s="86"/>
      <x:c r="I320" s="86"/>
      <x:c r="J320" s="86"/>
      <x:c r="K320" s="86"/>
      <x:c r="L320" s="86"/>
      <x:c r="M320" s="130"/>
      <x:c r="N320" s="130"/>
      <x:c r="O320" s="130"/>
      <x:c r="P320" s="130"/>
      <x:c r="Q320" s="130"/>
      <x:c r="R320" s="86"/>
      <x:c r="S320" s="130"/>
      <x:c r="T320" s="86"/>
      <x:c r="U320" s="86"/>
      <x:c r="V320" s="86"/>
      <x:c r="W320" s="86"/>
      <x:c r="X320" s="86"/>
      <x:c r="Y320" s="86"/>
      <x:c r="Z320" s="86"/>
      <x:c r="AA320" s="86"/>
      <x:c r="AB320" s="86"/>
      <x:c r="AC320" s="86"/>
      <x:c r="AD320" s="86"/>
      <x:c r="AE320" s="86"/>
      <x:c r="AF320" s="86"/>
      <x:c r="AG320" s="86"/>
      <x:c r="AH320" s="86"/>
      <x:c r="AI320" s="86"/>
      <x:c r="AJ320" s="86"/>
      <x:c r="AK320" s="86"/>
      <x:c r="AL320" s="86"/>
      <x:c r="AM320" s="86"/>
      <x:c r="AN320" s="86"/>
      <x:c r="AO320" s="86"/>
      <x:c r="AP320" s="86"/>
      <x:c r="AQ320" s="86"/>
      <x:c r="AR320" s="86"/>
      <x:c r="AS320" s="86"/>
      <x:c r="AT320" s="86"/>
      <x:c r="AU320" s="88"/>
      <x:c r="AV320" s="86"/>
      <x:c r="AW320" s="130"/>
      <x:c r="AX320" s="86"/>
      <x:c r="AY320" s="130"/>
      <x:c r="AZ320" s="86"/>
      <x:c r="BA320" s="86"/>
      <x:c r="BB320" s="86"/>
      <x:c r="BC320" s="86"/>
      <x:c r="BD320" s="86"/>
      <x:c r="BE320" s="86"/>
      <x:c r="BF320" s="86"/>
      <x:c r="BG320" s="86"/>
      <x:c r="BH320" s="86"/>
    </x:row>
    <x:row r="321" ht="34" customHeight="1">
      <x:c r="A321" s="86"/>
      <x:c r="B321" s="86"/>
      <x:c r="C321" s="86"/>
      <x:c r="D321" s="86"/>
      <x:c r="E321" s="86"/>
      <x:c r="F321" s="86"/>
      <x:c r="G321" s="86"/>
      <x:c r="H321" s="86"/>
      <x:c r="I321" s="86"/>
      <x:c r="J321" s="86"/>
      <x:c r="K321" s="86"/>
      <x:c r="L321" s="86"/>
      <x:c r="M321" s="130"/>
      <x:c r="N321" s="130"/>
      <x:c r="O321" s="130"/>
      <x:c r="P321" s="130"/>
      <x:c r="Q321" s="130"/>
      <x:c r="R321" s="86"/>
      <x:c r="S321" s="130"/>
      <x:c r="T321" s="86"/>
      <x:c r="U321" s="86"/>
      <x:c r="V321" s="86"/>
      <x:c r="W321" s="86"/>
      <x:c r="X321" s="86"/>
      <x:c r="Y321" s="86"/>
      <x:c r="Z321" s="86"/>
      <x:c r="AA321" s="86"/>
      <x:c r="AB321" s="86"/>
      <x:c r="AC321" s="86"/>
      <x:c r="AD321" s="86"/>
      <x:c r="AE321" s="86"/>
      <x:c r="AF321" s="86"/>
      <x:c r="AG321" s="86"/>
      <x:c r="AH321" s="86"/>
      <x:c r="AI321" s="86"/>
      <x:c r="AJ321" s="86"/>
      <x:c r="AK321" s="86"/>
      <x:c r="AL321" s="86"/>
      <x:c r="AM321" s="86"/>
      <x:c r="AN321" s="86"/>
      <x:c r="AO321" s="86"/>
      <x:c r="AP321" s="86"/>
      <x:c r="AQ321" s="86"/>
      <x:c r="AR321" s="86"/>
      <x:c r="AS321" s="86"/>
      <x:c r="AT321" s="86"/>
      <x:c r="AU321" s="88"/>
      <x:c r="AV321" s="86"/>
      <x:c r="AW321" s="130"/>
      <x:c r="AX321" s="86"/>
      <x:c r="AY321" s="130"/>
      <x:c r="AZ321" s="86"/>
      <x:c r="BA321" s="86"/>
      <x:c r="BB321" s="86"/>
      <x:c r="BC321" s="86"/>
      <x:c r="BD321" s="86"/>
      <x:c r="BE321" s="86"/>
      <x:c r="BF321" s="86"/>
      <x:c r="BG321" s="86"/>
      <x:c r="BH321" s="86"/>
    </x:row>
    <x:row r="322" ht="34" customHeight="1">
      <x:c r="A322" s="86"/>
      <x:c r="B322" s="86"/>
      <x:c r="C322" s="86"/>
      <x:c r="D322" s="86"/>
      <x:c r="E322" s="86"/>
      <x:c r="F322" s="86"/>
      <x:c r="G322" s="86"/>
      <x:c r="H322" s="86"/>
      <x:c r="I322" s="86"/>
      <x:c r="J322" s="86"/>
      <x:c r="K322" s="86"/>
      <x:c r="L322" s="86"/>
      <x:c r="M322" s="130"/>
      <x:c r="N322" s="130"/>
      <x:c r="O322" s="130"/>
      <x:c r="P322" s="130"/>
      <x:c r="Q322" s="130"/>
      <x:c r="R322" s="86"/>
      <x:c r="S322" s="130"/>
      <x:c r="T322" s="86"/>
      <x:c r="U322" s="86"/>
      <x:c r="V322" s="86"/>
      <x:c r="W322" s="86"/>
      <x:c r="X322" s="86"/>
      <x:c r="Y322" s="86"/>
      <x:c r="Z322" s="86"/>
      <x:c r="AA322" s="86"/>
      <x:c r="AB322" s="86"/>
      <x:c r="AC322" s="86"/>
      <x:c r="AD322" s="86"/>
      <x:c r="AE322" s="86"/>
      <x:c r="AF322" s="86"/>
      <x:c r="AG322" s="86"/>
      <x:c r="AH322" s="86"/>
      <x:c r="AI322" s="86"/>
      <x:c r="AJ322" s="86"/>
      <x:c r="AK322" s="86"/>
      <x:c r="AL322" s="86"/>
      <x:c r="AM322" s="86"/>
      <x:c r="AN322" s="86"/>
      <x:c r="AO322" s="86"/>
      <x:c r="AP322" s="86"/>
      <x:c r="AQ322" s="86"/>
      <x:c r="AR322" s="86"/>
      <x:c r="AS322" s="86"/>
      <x:c r="AT322" s="86"/>
      <x:c r="AU322" s="88"/>
      <x:c r="AV322" s="86"/>
      <x:c r="AW322" s="130"/>
      <x:c r="AX322" s="86"/>
      <x:c r="AY322" s="130"/>
      <x:c r="AZ322" s="86"/>
      <x:c r="BA322" s="86"/>
      <x:c r="BB322" s="86"/>
      <x:c r="BC322" s="86"/>
      <x:c r="BD322" s="86"/>
      <x:c r="BE322" s="86"/>
      <x:c r="BF322" s="86"/>
      <x:c r="BG322" s="86"/>
      <x:c r="BH322" s="86"/>
    </x:row>
    <x:row r="323" ht="34" customHeight="1">
      <x:c r="A323" s="86"/>
      <x:c r="B323" s="86"/>
      <x:c r="C323" s="86"/>
      <x:c r="D323" s="86"/>
      <x:c r="E323" s="86"/>
      <x:c r="F323" s="86"/>
      <x:c r="G323" s="86"/>
      <x:c r="H323" s="86"/>
      <x:c r="I323" s="86"/>
      <x:c r="J323" s="86"/>
      <x:c r="K323" s="86"/>
      <x:c r="L323" s="86"/>
      <x:c r="M323" s="130"/>
      <x:c r="N323" s="130"/>
      <x:c r="O323" s="130"/>
      <x:c r="P323" s="130"/>
      <x:c r="Q323" s="130"/>
      <x:c r="R323" s="86"/>
      <x:c r="S323" s="130"/>
      <x:c r="T323" s="86"/>
      <x:c r="U323" s="86"/>
      <x:c r="V323" s="86"/>
      <x:c r="W323" s="86"/>
      <x:c r="X323" s="86"/>
      <x:c r="Y323" s="86"/>
      <x:c r="Z323" s="86"/>
      <x:c r="AA323" s="86"/>
      <x:c r="AB323" s="86"/>
      <x:c r="AC323" s="86"/>
      <x:c r="AD323" s="86"/>
      <x:c r="AE323" s="86"/>
      <x:c r="AF323" s="86"/>
      <x:c r="AG323" s="86"/>
      <x:c r="AH323" s="86"/>
      <x:c r="AI323" s="86"/>
      <x:c r="AJ323" s="86"/>
      <x:c r="AK323" s="86"/>
      <x:c r="AL323" s="86"/>
      <x:c r="AM323" s="86"/>
      <x:c r="AN323" s="86"/>
      <x:c r="AO323" s="86"/>
      <x:c r="AP323" s="86"/>
      <x:c r="AQ323" s="86"/>
      <x:c r="AR323" s="86"/>
      <x:c r="AS323" s="86"/>
      <x:c r="AT323" s="86"/>
      <x:c r="AU323" s="88"/>
      <x:c r="AV323" s="86"/>
      <x:c r="AW323" s="130"/>
      <x:c r="AX323" s="86"/>
      <x:c r="AY323" s="130"/>
      <x:c r="AZ323" s="86"/>
      <x:c r="BA323" s="86"/>
      <x:c r="BB323" s="86"/>
      <x:c r="BC323" s="86"/>
      <x:c r="BD323" s="86"/>
      <x:c r="BE323" s="86"/>
      <x:c r="BF323" s="86"/>
      <x:c r="BG323" s="86"/>
      <x:c r="BH323" s="86"/>
    </x:row>
    <x:row r="324" ht="34" customHeight="1">
      <x:c r="A324" s="86"/>
      <x:c r="B324" s="86"/>
      <x:c r="C324" s="86"/>
      <x:c r="D324" s="86"/>
      <x:c r="E324" s="86"/>
      <x:c r="F324" s="86"/>
      <x:c r="G324" s="86"/>
      <x:c r="H324" s="86"/>
      <x:c r="I324" s="86"/>
      <x:c r="J324" s="86"/>
      <x:c r="K324" s="86"/>
      <x:c r="L324" s="86"/>
      <x:c r="M324" s="130"/>
      <x:c r="N324" s="130"/>
      <x:c r="O324" s="130"/>
      <x:c r="P324" s="130"/>
      <x:c r="Q324" s="130"/>
      <x:c r="R324" s="86"/>
      <x:c r="S324" s="130"/>
      <x:c r="T324" s="86"/>
      <x:c r="U324" s="86"/>
      <x:c r="V324" s="86"/>
      <x:c r="W324" s="86"/>
      <x:c r="X324" s="86"/>
      <x:c r="Y324" s="86"/>
      <x:c r="Z324" s="86"/>
      <x:c r="AA324" s="86"/>
      <x:c r="AB324" s="86"/>
      <x:c r="AC324" s="86"/>
      <x:c r="AD324" s="86"/>
      <x:c r="AE324" s="86"/>
      <x:c r="AF324" s="86"/>
      <x:c r="AG324" s="86"/>
      <x:c r="AH324" s="86"/>
      <x:c r="AI324" s="86"/>
      <x:c r="AJ324" s="86"/>
      <x:c r="AK324" s="86"/>
      <x:c r="AL324" s="86"/>
      <x:c r="AM324" s="86"/>
      <x:c r="AN324" s="86"/>
      <x:c r="AO324" s="86"/>
      <x:c r="AP324" s="86"/>
      <x:c r="AQ324" s="86"/>
      <x:c r="AR324" s="86"/>
      <x:c r="AS324" s="86"/>
      <x:c r="AT324" s="86"/>
      <x:c r="AU324" s="88"/>
      <x:c r="AV324" s="86"/>
      <x:c r="AW324" s="130"/>
      <x:c r="AX324" s="86"/>
      <x:c r="AY324" s="130"/>
      <x:c r="AZ324" s="86"/>
      <x:c r="BA324" s="86"/>
      <x:c r="BB324" s="86"/>
      <x:c r="BC324" s="86"/>
      <x:c r="BD324" s="86"/>
      <x:c r="BE324" s="86"/>
      <x:c r="BF324" s="86"/>
      <x:c r="BG324" s="86"/>
      <x:c r="BH324" s="86"/>
    </x:row>
    <x:row r="325" ht="34" customHeight="1">
      <x:c r="A325" s="86"/>
      <x:c r="B325" s="86"/>
      <x:c r="C325" s="86"/>
      <x:c r="D325" s="86"/>
      <x:c r="E325" s="86"/>
      <x:c r="F325" s="86"/>
      <x:c r="G325" s="86"/>
      <x:c r="H325" s="86"/>
      <x:c r="I325" s="86"/>
      <x:c r="J325" s="86"/>
      <x:c r="K325" s="86"/>
      <x:c r="L325" s="86"/>
      <x:c r="M325" s="130"/>
      <x:c r="N325" s="130"/>
      <x:c r="O325" s="130"/>
      <x:c r="P325" s="130"/>
      <x:c r="Q325" s="130"/>
      <x:c r="R325" s="86"/>
      <x:c r="S325" s="130"/>
      <x:c r="T325" s="86"/>
      <x:c r="U325" s="86"/>
      <x:c r="V325" s="86"/>
      <x:c r="W325" s="86"/>
      <x:c r="X325" s="86"/>
      <x:c r="Y325" s="86"/>
      <x:c r="Z325" s="86"/>
      <x:c r="AA325" s="86"/>
      <x:c r="AB325" s="86"/>
      <x:c r="AC325" s="86"/>
      <x:c r="AD325" s="86"/>
      <x:c r="AE325" s="86"/>
      <x:c r="AF325" s="86"/>
      <x:c r="AG325" s="86"/>
      <x:c r="AH325" s="86"/>
      <x:c r="AI325" s="86"/>
      <x:c r="AJ325" s="86"/>
      <x:c r="AK325" s="86"/>
      <x:c r="AL325" s="86"/>
      <x:c r="AM325" s="86"/>
      <x:c r="AN325" s="86"/>
      <x:c r="AO325" s="86"/>
      <x:c r="AP325" s="86"/>
      <x:c r="AQ325" s="86"/>
      <x:c r="AR325" s="86"/>
      <x:c r="AS325" s="86"/>
      <x:c r="AT325" s="86"/>
      <x:c r="AU325" s="88"/>
      <x:c r="AV325" s="86"/>
      <x:c r="AW325" s="130"/>
      <x:c r="AX325" s="86"/>
      <x:c r="AY325" s="130"/>
      <x:c r="AZ325" s="86"/>
      <x:c r="BA325" s="86"/>
      <x:c r="BB325" s="86"/>
      <x:c r="BC325" s="86"/>
      <x:c r="BD325" s="86"/>
      <x:c r="BE325" s="86"/>
      <x:c r="BF325" s="86"/>
      <x:c r="BG325" s="86"/>
      <x:c r="BH325" s="86"/>
    </x:row>
    <x:row r="326" ht="34" customHeight="1">
      <x:c r="A326" s="86"/>
      <x:c r="B326" s="86"/>
      <x:c r="C326" s="86"/>
      <x:c r="D326" s="86"/>
      <x:c r="E326" s="86"/>
      <x:c r="F326" s="86"/>
      <x:c r="G326" s="86"/>
      <x:c r="H326" s="86"/>
      <x:c r="I326" s="86"/>
      <x:c r="J326" s="86"/>
      <x:c r="K326" s="86"/>
      <x:c r="L326" s="86"/>
      <x:c r="M326" s="130"/>
      <x:c r="N326" s="130"/>
      <x:c r="O326" s="130"/>
      <x:c r="P326" s="130"/>
      <x:c r="Q326" s="130"/>
      <x:c r="R326" s="86"/>
      <x:c r="S326" s="130"/>
      <x:c r="T326" s="86"/>
      <x:c r="U326" s="86"/>
      <x:c r="V326" s="86"/>
      <x:c r="W326" s="86"/>
      <x:c r="X326" s="86"/>
      <x:c r="Y326" s="86"/>
      <x:c r="Z326" s="86"/>
      <x:c r="AA326" s="86"/>
      <x:c r="AB326" s="86"/>
      <x:c r="AC326" s="86"/>
      <x:c r="AD326" s="86"/>
      <x:c r="AE326" s="86"/>
      <x:c r="AF326" s="86"/>
      <x:c r="AG326" s="86"/>
      <x:c r="AH326" s="86"/>
      <x:c r="AI326" s="86"/>
      <x:c r="AJ326" s="86"/>
      <x:c r="AK326" s="86"/>
      <x:c r="AL326" s="86"/>
      <x:c r="AM326" s="86"/>
      <x:c r="AN326" s="86"/>
      <x:c r="AO326" s="86"/>
      <x:c r="AP326" s="86"/>
      <x:c r="AQ326" s="86"/>
      <x:c r="AR326" s="86"/>
      <x:c r="AS326" s="86"/>
      <x:c r="AT326" s="86"/>
      <x:c r="AU326" s="88"/>
      <x:c r="AV326" s="86"/>
      <x:c r="AW326" s="130"/>
      <x:c r="AX326" s="86"/>
      <x:c r="AY326" s="130"/>
      <x:c r="AZ326" s="86"/>
      <x:c r="BA326" s="86"/>
      <x:c r="BB326" s="86"/>
      <x:c r="BC326" s="86"/>
      <x:c r="BD326" s="86"/>
      <x:c r="BE326" s="86"/>
      <x:c r="BF326" s="86"/>
      <x:c r="BG326" s="86"/>
      <x:c r="BH326" s="86"/>
    </x:row>
    <x:row r="327" ht="34" customHeight="1">
      <x:c r="A327" s="86"/>
      <x:c r="B327" s="86"/>
      <x:c r="C327" s="86"/>
      <x:c r="D327" s="86"/>
      <x:c r="E327" s="86"/>
      <x:c r="F327" s="86"/>
      <x:c r="G327" s="86"/>
      <x:c r="H327" s="86"/>
      <x:c r="I327" s="86"/>
      <x:c r="J327" s="86"/>
      <x:c r="K327" s="86"/>
      <x:c r="L327" s="86"/>
      <x:c r="M327" s="130"/>
      <x:c r="N327" s="130"/>
      <x:c r="O327" s="130"/>
      <x:c r="P327" s="130"/>
      <x:c r="Q327" s="130"/>
      <x:c r="R327" s="86"/>
      <x:c r="S327" s="130"/>
      <x:c r="T327" s="86"/>
      <x:c r="U327" s="86"/>
      <x:c r="V327" s="86"/>
      <x:c r="W327" s="86"/>
      <x:c r="X327" s="86"/>
      <x:c r="Y327" s="86"/>
      <x:c r="Z327" s="86"/>
      <x:c r="AA327" s="86"/>
      <x:c r="AB327" s="86"/>
      <x:c r="AC327" s="86"/>
      <x:c r="AD327" s="86"/>
      <x:c r="AE327" s="86"/>
      <x:c r="AF327" s="86"/>
      <x:c r="AG327" s="86"/>
      <x:c r="AH327" s="86"/>
      <x:c r="AI327" s="86"/>
      <x:c r="AJ327" s="86"/>
      <x:c r="AK327" s="86"/>
      <x:c r="AL327" s="86"/>
      <x:c r="AM327" s="86"/>
      <x:c r="AN327" s="86"/>
      <x:c r="AO327" s="86"/>
      <x:c r="AP327" s="86"/>
      <x:c r="AQ327" s="86"/>
      <x:c r="AR327" s="86"/>
      <x:c r="AS327" s="86"/>
      <x:c r="AT327" s="86"/>
      <x:c r="AU327" s="88"/>
      <x:c r="AV327" s="86"/>
      <x:c r="AW327" s="130"/>
      <x:c r="AX327" s="86"/>
      <x:c r="AY327" s="130"/>
      <x:c r="AZ327" s="86"/>
      <x:c r="BA327" s="86"/>
      <x:c r="BB327" s="86"/>
      <x:c r="BC327" s="86"/>
      <x:c r="BD327" s="86"/>
      <x:c r="BE327" s="86"/>
      <x:c r="BF327" s="86"/>
      <x:c r="BG327" s="86"/>
      <x:c r="BH327" s="86"/>
    </x:row>
    <x:row r="328" ht="34" customHeight="1">
      <x:c r="A328" s="86"/>
      <x:c r="B328" s="86"/>
      <x:c r="C328" s="86"/>
      <x:c r="D328" s="86"/>
      <x:c r="E328" s="86"/>
      <x:c r="F328" s="86"/>
      <x:c r="G328" s="86"/>
      <x:c r="H328" s="86"/>
      <x:c r="I328" s="86"/>
      <x:c r="J328" s="86"/>
      <x:c r="K328" s="86"/>
      <x:c r="L328" s="86"/>
      <x:c r="M328" s="130"/>
      <x:c r="N328" s="130"/>
      <x:c r="O328" s="130"/>
      <x:c r="P328" s="130"/>
      <x:c r="Q328" s="130"/>
      <x:c r="R328" s="86"/>
      <x:c r="S328" s="130"/>
      <x:c r="T328" s="86"/>
      <x:c r="U328" s="86"/>
      <x:c r="V328" s="86"/>
      <x:c r="W328" s="86"/>
      <x:c r="X328" s="86"/>
      <x:c r="Y328" s="86"/>
      <x:c r="Z328" s="86"/>
      <x:c r="AA328" s="86"/>
      <x:c r="AB328" s="86"/>
      <x:c r="AC328" s="86"/>
      <x:c r="AD328" s="86"/>
      <x:c r="AE328" s="86"/>
      <x:c r="AF328" s="86"/>
      <x:c r="AG328" s="86"/>
      <x:c r="AH328" s="86"/>
      <x:c r="AI328" s="86"/>
      <x:c r="AJ328" s="86"/>
      <x:c r="AK328" s="86"/>
      <x:c r="AL328" s="86"/>
      <x:c r="AM328" s="86"/>
      <x:c r="AN328" s="86"/>
      <x:c r="AO328" s="86"/>
      <x:c r="AP328" s="86"/>
      <x:c r="AQ328" s="86"/>
      <x:c r="AR328" s="86"/>
      <x:c r="AS328" s="86"/>
      <x:c r="AT328" s="86"/>
      <x:c r="AU328" s="88"/>
      <x:c r="AV328" s="86"/>
      <x:c r="AW328" s="130"/>
      <x:c r="AX328" s="86"/>
      <x:c r="AY328" s="130"/>
      <x:c r="AZ328" s="86"/>
      <x:c r="BA328" s="86"/>
      <x:c r="BB328" s="86"/>
      <x:c r="BC328" s="86"/>
      <x:c r="BD328" s="86"/>
      <x:c r="BE328" s="86"/>
      <x:c r="BF328" s="86"/>
      <x:c r="BG328" s="86"/>
      <x:c r="BH328" s="86"/>
    </x:row>
    <x:row r="329" ht="34" customHeight="1">
      <x:c r="A329" s="86"/>
      <x:c r="B329" s="86"/>
      <x:c r="C329" s="86"/>
      <x:c r="D329" s="86"/>
      <x:c r="E329" s="86"/>
      <x:c r="F329" s="86"/>
      <x:c r="G329" s="86"/>
      <x:c r="H329" s="86"/>
      <x:c r="I329" s="86"/>
      <x:c r="J329" s="86"/>
      <x:c r="K329" s="86"/>
      <x:c r="L329" s="86"/>
      <x:c r="M329" s="130"/>
      <x:c r="N329" s="130"/>
      <x:c r="O329" s="130"/>
      <x:c r="P329" s="130"/>
      <x:c r="Q329" s="130"/>
      <x:c r="R329" s="86"/>
      <x:c r="S329" s="130"/>
      <x:c r="T329" s="86"/>
      <x:c r="U329" s="86"/>
      <x:c r="V329" s="86"/>
      <x:c r="W329" s="86"/>
      <x:c r="X329" s="86"/>
      <x:c r="Y329" s="86"/>
      <x:c r="Z329" s="86"/>
      <x:c r="AA329" s="86"/>
      <x:c r="AB329" s="86"/>
      <x:c r="AC329" s="86"/>
      <x:c r="AD329" s="86"/>
      <x:c r="AE329" s="86"/>
      <x:c r="AF329" s="86"/>
      <x:c r="AG329" s="86"/>
      <x:c r="AH329" s="86"/>
      <x:c r="AI329" s="86"/>
      <x:c r="AJ329" s="86"/>
      <x:c r="AK329" s="86"/>
      <x:c r="AL329" s="86"/>
      <x:c r="AM329" s="86"/>
      <x:c r="AN329" s="86"/>
      <x:c r="AO329" s="86"/>
      <x:c r="AP329" s="86"/>
      <x:c r="AQ329" s="86"/>
      <x:c r="AR329" s="86"/>
      <x:c r="AS329" s="86"/>
      <x:c r="AT329" s="86"/>
      <x:c r="AU329" s="88"/>
      <x:c r="AV329" s="86"/>
      <x:c r="AW329" s="130"/>
      <x:c r="AX329" s="86"/>
      <x:c r="AY329" s="130"/>
      <x:c r="AZ329" s="86"/>
      <x:c r="BA329" s="86"/>
      <x:c r="BB329" s="86"/>
      <x:c r="BC329" s="86"/>
      <x:c r="BD329" s="86"/>
      <x:c r="BE329" s="86"/>
      <x:c r="BF329" s="86"/>
      <x:c r="BG329" s="86"/>
      <x:c r="BH329" s="86"/>
    </x:row>
    <x:row r="330" ht="34" customHeight="1">
      <x:c r="A330" s="86"/>
      <x:c r="B330" s="86"/>
      <x:c r="C330" s="86"/>
      <x:c r="D330" s="86"/>
      <x:c r="E330" s="86"/>
      <x:c r="F330" s="86"/>
      <x:c r="G330" s="86"/>
      <x:c r="H330" s="86"/>
      <x:c r="I330" s="86"/>
      <x:c r="J330" s="86"/>
      <x:c r="K330" s="86"/>
      <x:c r="L330" s="86"/>
      <x:c r="M330" s="130"/>
      <x:c r="N330" s="130"/>
      <x:c r="O330" s="130"/>
      <x:c r="P330" s="130"/>
      <x:c r="Q330" s="130"/>
      <x:c r="R330" s="86"/>
      <x:c r="S330" s="130"/>
      <x:c r="T330" s="86"/>
      <x:c r="U330" s="86"/>
      <x:c r="V330" s="86"/>
      <x:c r="W330" s="86"/>
      <x:c r="X330" s="86"/>
      <x:c r="Y330" s="86"/>
      <x:c r="Z330" s="86"/>
      <x:c r="AA330" s="86"/>
      <x:c r="AB330" s="86"/>
      <x:c r="AC330" s="86"/>
      <x:c r="AD330" s="86"/>
      <x:c r="AE330" s="86"/>
      <x:c r="AF330" s="86"/>
      <x:c r="AG330" s="86"/>
      <x:c r="AH330" s="86"/>
      <x:c r="AI330" s="86"/>
      <x:c r="AJ330" s="86"/>
      <x:c r="AK330" s="86"/>
      <x:c r="AL330" s="86"/>
      <x:c r="AM330" s="86"/>
      <x:c r="AN330" s="86"/>
      <x:c r="AO330" s="86"/>
      <x:c r="AP330" s="86"/>
      <x:c r="AQ330" s="86"/>
      <x:c r="AR330" s="86"/>
      <x:c r="AS330" s="86"/>
      <x:c r="AT330" s="86"/>
      <x:c r="AU330" s="88"/>
      <x:c r="AV330" s="86"/>
      <x:c r="AW330" s="130"/>
      <x:c r="AX330" s="86"/>
      <x:c r="AY330" s="130"/>
      <x:c r="AZ330" s="86"/>
      <x:c r="BA330" s="86"/>
      <x:c r="BB330" s="86"/>
      <x:c r="BC330" s="86"/>
      <x:c r="BD330" s="86"/>
      <x:c r="BE330" s="86"/>
      <x:c r="BF330" s="86"/>
      <x:c r="BG330" s="86"/>
      <x:c r="BH330" s="86"/>
    </x:row>
    <x:row r="331" ht="34" customHeight="1">
      <x:c r="A331" s="86"/>
      <x:c r="B331" s="86"/>
      <x:c r="C331" s="86"/>
      <x:c r="D331" s="86"/>
      <x:c r="E331" s="86"/>
      <x:c r="F331" s="86"/>
      <x:c r="G331" s="86"/>
      <x:c r="H331" s="86"/>
      <x:c r="I331" s="86"/>
      <x:c r="J331" s="86"/>
      <x:c r="K331" s="86"/>
      <x:c r="L331" s="86"/>
      <x:c r="M331" s="130"/>
      <x:c r="N331" s="130"/>
      <x:c r="O331" s="130"/>
      <x:c r="P331" s="130"/>
      <x:c r="Q331" s="130"/>
      <x:c r="R331" s="86"/>
      <x:c r="S331" s="130"/>
      <x:c r="T331" s="86"/>
      <x:c r="U331" s="86"/>
      <x:c r="V331" s="86"/>
      <x:c r="W331" s="86"/>
      <x:c r="X331" s="86"/>
      <x:c r="Y331" s="86"/>
      <x:c r="Z331" s="86"/>
      <x:c r="AA331" s="86"/>
      <x:c r="AB331" s="86"/>
      <x:c r="AC331" s="86"/>
      <x:c r="AD331" s="86"/>
      <x:c r="AE331" s="86"/>
      <x:c r="AF331" s="86"/>
      <x:c r="AG331" s="86"/>
      <x:c r="AH331" s="86"/>
      <x:c r="AI331" s="86"/>
      <x:c r="AJ331" s="86"/>
      <x:c r="AK331" s="86"/>
      <x:c r="AL331" s="86"/>
      <x:c r="AM331" s="86"/>
      <x:c r="AN331" s="86"/>
      <x:c r="AO331" s="86"/>
      <x:c r="AP331" s="86"/>
      <x:c r="AQ331" s="86"/>
      <x:c r="AR331" s="86"/>
      <x:c r="AS331" s="86"/>
      <x:c r="AT331" s="86"/>
      <x:c r="AU331" s="88"/>
      <x:c r="AV331" s="86"/>
      <x:c r="AW331" s="130"/>
      <x:c r="AX331" s="86"/>
      <x:c r="AY331" s="130"/>
      <x:c r="AZ331" s="86"/>
      <x:c r="BA331" s="86"/>
      <x:c r="BB331" s="86"/>
      <x:c r="BC331" s="86"/>
      <x:c r="BD331" s="86"/>
      <x:c r="BE331" s="86"/>
      <x:c r="BF331" s="86"/>
      <x:c r="BG331" s="86"/>
      <x:c r="BH331" s="86"/>
    </x:row>
    <x:row r="332" ht="34" customHeight="1">
      <x:c r="A332" s="86"/>
      <x:c r="B332" s="86"/>
      <x:c r="C332" s="86"/>
      <x:c r="D332" s="86"/>
      <x:c r="E332" s="86"/>
      <x:c r="F332" s="86"/>
      <x:c r="G332" s="86"/>
      <x:c r="H332" s="86"/>
      <x:c r="I332" s="86"/>
      <x:c r="J332" s="86"/>
      <x:c r="K332" s="86"/>
      <x:c r="L332" s="86"/>
      <x:c r="M332" s="130"/>
      <x:c r="N332" s="130"/>
      <x:c r="O332" s="130"/>
      <x:c r="P332" s="130"/>
      <x:c r="Q332" s="130"/>
      <x:c r="R332" s="86"/>
      <x:c r="S332" s="130"/>
      <x:c r="T332" s="86"/>
      <x:c r="U332" s="86"/>
      <x:c r="V332" s="86"/>
      <x:c r="W332" s="86"/>
      <x:c r="X332" s="86"/>
      <x:c r="Y332" s="86"/>
      <x:c r="Z332" s="86"/>
      <x:c r="AA332" s="86"/>
      <x:c r="AB332" s="86"/>
      <x:c r="AC332" s="86"/>
      <x:c r="AD332" s="86"/>
      <x:c r="AE332" s="86"/>
      <x:c r="AF332" s="86"/>
      <x:c r="AG332" s="86"/>
      <x:c r="AH332" s="86"/>
      <x:c r="AI332" s="86"/>
      <x:c r="AJ332" s="86"/>
      <x:c r="AK332" s="86"/>
      <x:c r="AL332" s="86"/>
      <x:c r="AM332" s="86"/>
      <x:c r="AN332" s="86"/>
      <x:c r="AO332" s="86"/>
      <x:c r="AP332" s="86"/>
      <x:c r="AQ332" s="86"/>
      <x:c r="AR332" s="86"/>
      <x:c r="AS332" s="86"/>
      <x:c r="AT332" s="86"/>
      <x:c r="AU332" s="88"/>
      <x:c r="AV332" s="86"/>
      <x:c r="AW332" s="130"/>
      <x:c r="AX332" s="86"/>
      <x:c r="AY332" s="130"/>
      <x:c r="AZ332" s="86"/>
      <x:c r="BA332" s="86"/>
      <x:c r="BB332" s="86"/>
      <x:c r="BC332" s="86"/>
      <x:c r="BD332" s="86"/>
      <x:c r="BE332" s="86"/>
      <x:c r="BF332" s="86"/>
      <x:c r="BG332" s="86"/>
      <x:c r="BH332" s="86"/>
    </x:row>
    <x:row r="333" ht="34" customHeight="1">
      <x:c r="A333" s="86"/>
      <x:c r="B333" s="86"/>
      <x:c r="C333" s="86"/>
      <x:c r="D333" s="86"/>
      <x:c r="E333" s="86"/>
      <x:c r="F333" s="86"/>
      <x:c r="G333" s="86"/>
      <x:c r="H333" s="86"/>
      <x:c r="I333" s="86"/>
      <x:c r="J333" s="86"/>
      <x:c r="K333" s="86"/>
      <x:c r="L333" s="86"/>
      <x:c r="M333" s="130"/>
      <x:c r="N333" s="130"/>
      <x:c r="O333" s="130"/>
      <x:c r="P333" s="130"/>
      <x:c r="Q333" s="130"/>
      <x:c r="R333" s="86"/>
      <x:c r="S333" s="130"/>
      <x:c r="T333" s="86"/>
      <x:c r="U333" s="86"/>
      <x:c r="V333" s="86"/>
      <x:c r="W333" s="86"/>
      <x:c r="X333" s="86"/>
      <x:c r="Y333" s="86"/>
      <x:c r="Z333" s="86"/>
      <x:c r="AA333" s="86"/>
      <x:c r="AB333" s="86"/>
      <x:c r="AC333" s="86"/>
      <x:c r="AD333" s="86"/>
      <x:c r="AE333" s="86"/>
      <x:c r="AF333" s="86"/>
      <x:c r="AG333" s="86"/>
      <x:c r="AH333" s="86"/>
      <x:c r="AI333" s="86"/>
      <x:c r="AJ333" s="86"/>
      <x:c r="AK333" s="86"/>
      <x:c r="AL333" s="86"/>
      <x:c r="AM333" s="86"/>
      <x:c r="AN333" s="86"/>
      <x:c r="AO333" s="86"/>
      <x:c r="AP333" s="86"/>
      <x:c r="AQ333" s="86"/>
      <x:c r="AR333" s="86"/>
      <x:c r="AS333" s="86"/>
      <x:c r="AT333" s="86"/>
      <x:c r="AU333" s="88"/>
      <x:c r="AV333" s="86"/>
      <x:c r="AW333" s="130"/>
      <x:c r="AX333" s="86"/>
      <x:c r="AY333" s="130"/>
      <x:c r="AZ333" s="86"/>
      <x:c r="BA333" s="86"/>
      <x:c r="BB333" s="86"/>
      <x:c r="BC333" s="86"/>
      <x:c r="BD333" s="86"/>
      <x:c r="BE333" s="86"/>
      <x:c r="BF333" s="86"/>
      <x:c r="BG333" s="86"/>
      <x:c r="BH333" s="86"/>
    </x:row>
    <x:row r="334" ht="34" customHeight="1">
      <x:c r="A334" s="86"/>
      <x:c r="B334" s="86"/>
      <x:c r="C334" s="86"/>
      <x:c r="D334" s="86"/>
      <x:c r="E334" s="86"/>
      <x:c r="F334" s="86"/>
      <x:c r="G334" s="86"/>
      <x:c r="H334" s="86"/>
      <x:c r="I334" s="86"/>
      <x:c r="J334" s="86"/>
      <x:c r="K334" s="86"/>
      <x:c r="L334" s="86"/>
      <x:c r="M334" s="130"/>
      <x:c r="N334" s="130"/>
      <x:c r="O334" s="130"/>
      <x:c r="P334" s="130"/>
      <x:c r="Q334" s="130"/>
      <x:c r="R334" s="86"/>
      <x:c r="S334" s="130"/>
      <x:c r="T334" s="86"/>
      <x:c r="U334" s="86"/>
      <x:c r="V334" s="86"/>
      <x:c r="W334" s="86"/>
      <x:c r="X334" s="86"/>
      <x:c r="Y334" s="86"/>
      <x:c r="Z334" s="86"/>
      <x:c r="AA334" s="86"/>
      <x:c r="AB334" s="86"/>
      <x:c r="AC334" s="86"/>
      <x:c r="AD334" s="86"/>
      <x:c r="AE334" s="86"/>
      <x:c r="AF334" s="86"/>
      <x:c r="AG334" s="86"/>
      <x:c r="AH334" s="86"/>
      <x:c r="AI334" s="86"/>
      <x:c r="AJ334" s="86"/>
      <x:c r="AK334" s="86"/>
      <x:c r="AL334" s="86"/>
      <x:c r="AM334" s="86"/>
      <x:c r="AN334" s="86"/>
      <x:c r="AO334" s="86"/>
      <x:c r="AP334" s="86"/>
      <x:c r="AQ334" s="86"/>
      <x:c r="AR334" s="86"/>
      <x:c r="AS334" s="86"/>
      <x:c r="AT334" s="86"/>
      <x:c r="AU334" s="88"/>
      <x:c r="AV334" s="86"/>
      <x:c r="AW334" s="130"/>
      <x:c r="AX334" s="86"/>
      <x:c r="AY334" s="130"/>
      <x:c r="AZ334" s="86"/>
      <x:c r="BA334" s="86"/>
      <x:c r="BB334" s="86"/>
      <x:c r="BC334" s="86"/>
      <x:c r="BD334" s="86"/>
      <x:c r="BE334" s="86"/>
      <x:c r="BF334" s="86"/>
      <x:c r="BG334" s="86"/>
      <x:c r="BH334" s="86"/>
    </x:row>
    <x:row r="335" ht="34" customHeight="1">
      <x:c r="A335" s="86"/>
      <x:c r="B335" s="86"/>
      <x:c r="C335" s="86"/>
      <x:c r="D335" s="86"/>
      <x:c r="E335" s="86"/>
      <x:c r="F335" s="86"/>
      <x:c r="G335" s="86"/>
      <x:c r="H335" s="86"/>
      <x:c r="I335" s="86"/>
      <x:c r="J335" s="86"/>
      <x:c r="K335" s="86"/>
      <x:c r="L335" s="86"/>
      <x:c r="M335" s="130"/>
      <x:c r="N335" s="130"/>
      <x:c r="O335" s="130"/>
      <x:c r="P335" s="130"/>
      <x:c r="Q335" s="130"/>
      <x:c r="R335" s="86"/>
      <x:c r="S335" s="130"/>
      <x:c r="T335" s="86"/>
      <x:c r="U335" s="86"/>
      <x:c r="V335" s="86"/>
      <x:c r="W335" s="86"/>
      <x:c r="X335" s="86"/>
      <x:c r="Y335" s="86"/>
      <x:c r="Z335" s="86"/>
      <x:c r="AA335" s="86"/>
      <x:c r="AB335" s="86"/>
      <x:c r="AC335" s="86"/>
      <x:c r="AD335" s="86"/>
      <x:c r="AE335" s="86"/>
      <x:c r="AF335" s="86"/>
      <x:c r="AG335" s="86"/>
      <x:c r="AH335" s="86"/>
      <x:c r="AI335" s="86"/>
      <x:c r="AJ335" s="86"/>
      <x:c r="AK335" s="86"/>
      <x:c r="AL335" s="86"/>
      <x:c r="AM335" s="86"/>
      <x:c r="AN335" s="86"/>
      <x:c r="AO335" s="86"/>
      <x:c r="AP335" s="86"/>
      <x:c r="AQ335" s="86"/>
      <x:c r="AR335" s="86"/>
      <x:c r="AS335" s="86"/>
      <x:c r="AT335" s="86"/>
      <x:c r="AU335" s="88"/>
      <x:c r="AV335" s="86"/>
      <x:c r="AW335" s="130"/>
      <x:c r="AX335" s="86"/>
      <x:c r="AY335" s="130"/>
      <x:c r="AZ335" s="86"/>
      <x:c r="BA335" s="86"/>
      <x:c r="BB335" s="86"/>
      <x:c r="BC335" s="86"/>
      <x:c r="BD335" s="86"/>
      <x:c r="BE335" s="86"/>
      <x:c r="BF335" s="86"/>
      <x:c r="BG335" s="86"/>
      <x:c r="BH335" s="86"/>
    </x:row>
    <x:row r="336" ht="34" customHeight="1">
      <x:c r="A336" s="86"/>
      <x:c r="B336" s="86"/>
      <x:c r="C336" s="86"/>
      <x:c r="D336" s="86"/>
      <x:c r="E336" s="86"/>
      <x:c r="F336" s="86"/>
      <x:c r="G336" s="86"/>
      <x:c r="H336" s="86"/>
      <x:c r="I336" s="86"/>
      <x:c r="J336" s="86"/>
      <x:c r="K336" s="86"/>
      <x:c r="L336" s="86"/>
      <x:c r="M336" s="130"/>
      <x:c r="N336" s="130"/>
      <x:c r="O336" s="130"/>
      <x:c r="P336" s="130"/>
      <x:c r="Q336" s="130"/>
      <x:c r="R336" s="86"/>
      <x:c r="S336" s="130"/>
      <x:c r="T336" s="86"/>
      <x:c r="U336" s="86"/>
      <x:c r="V336" s="86"/>
      <x:c r="W336" s="86"/>
      <x:c r="X336" s="86"/>
      <x:c r="Y336" s="86"/>
      <x:c r="Z336" s="86"/>
      <x:c r="AA336" s="86"/>
      <x:c r="AB336" s="86"/>
      <x:c r="AC336" s="86"/>
      <x:c r="AD336" s="86"/>
      <x:c r="AE336" s="86"/>
      <x:c r="AF336" s="86"/>
      <x:c r="AG336" s="86"/>
      <x:c r="AH336" s="86"/>
      <x:c r="AI336" s="86"/>
      <x:c r="AJ336" s="86"/>
      <x:c r="AK336" s="86"/>
      <x:c r="AL336" s="86"/>
      <x:c r="AM336" s="86"/>
      <x:c r="AN336" s="86"/>
      <x:c r="AO336" s="86"/>
      <x:c r="AP336" s="86"/>
      <x:c r="AQ336" s="86"/>
      <x:c r="AR336" s="86"/>
      <x:c r="AS336" s="86"/>
      <x:c r="AT336" s="86"/>
      <x:c r="AU336" s="88"/>
      <x:c r="AV336" s="86"/>
      <x:c r="AW336" s="130"/>
      <x:c r="AX336" s="86"/>
      <x:c r="AY336" s="130"/>
      <x:c r="AZ336" s="86"/>
      <x:c r="BA336" s="86"/>
      <x:c r="BB336" s="86"/>
      <x:c r="BC336" s="86"/>
      <x:c r="BD336" s="86"/>
      <x:c r="BE336" s="86"/>
      <x:c r="BF336" s="86"/>
      <x:c r="BG336" s="86"/>
      <x:c r="BH336" s="86"/>
    </x:row>
    <x:row r="337" ht="34" customHeight="1">
      <x:c r="A337" s="86"/>
      <x:c r="B337" s="86"/>
      <x:c r="C337" s="86"/>
      <x:c r="D337" s="86"/>
      <x:c r="E337" s="86"/>
      <x:c r="F337" s="86"/>
      <x:c r="G337" s="86"/>
      <x:c r="H337" s="86"/>
      <x:c r="I337" s="86"/>
      <x:c r="J337" s="86"/>
      <x:c r="K337" s="86"/>
      <x:c r="L337" s="86"/>
      <x:c r="M337" s="130"/>
      <x:c r="N337" s="130"/>
      <x:c r="O337" s="130"/>
      <x:c r="P337" s="130"/>
      <x:c r="Q337" s="130"/>
      <x:c r="R337" s="86"/>
      <x:c r="S337" s="130"/>
      <x:c r="T337" s="86"/>
      <x:c r="U337" s="86"/>
      <x:c r="V337" s="86"/>
      <x:c r="W337" s="86"/>
      <x:c r="X337" s="86"/>
      <x:c r="Y337" s="86"/>
      <x:c r="Z337" s="86"/>
      <x:c r="AA337" s="86"/>
      <x:c r="AB337" s="86"/>
      <x:c r="AC337" s="86"/>
      <x:c r="AD337" s="86"/>
      <x:c r="AE337" s="86"/>
      <x:c r="AF337" s="86"/>
      <x:c r="AG337" s="86"/>
      <x:c r="AH337" s="86"/>
      <x:c r="AI337" s="86"/>
      <x:c r="AJ337" s="86"/>
      <x:c r="AK337" s="86"/>
      <x:c r="AL337" s="86"/>
      <x:c r="AM337" s="86"/>
      <x:c r="AN337" s="86"/>
      <x:c r="AO337" s="86"/>
      <x:c r="AP337" s="86"/>
      <x:c r="AQ337" s="86"/>
      <x:c r="AR337" s="86"/>
      <x:c r="AS337" s="86"/>
      <x:c r="AT337" s="86"/>
      <x:c r="AU337" s="88"/>
      <x:c r="AV337" s="86"/>
      <x:c r="AW337" s="130"/>
      <x:c r="AX337" s="86"/>
      <x:c r="AY337" s="130"/>
      <x:c r="AZ337" s="86"/>
      <x:c r="BA337" s="86"/>
      <x:c r="BB337" s="86"/>
      <x:c r="BC337" s="86"/>
      <x:c r="BD337" s="86"/>
      <x:c r="BE337" s="86"/>
      <x:c r="BF337" s="86"/>
      <x:c r="BG337" s="86"/>
      <x:c r="BH337" s="86"/>
    </x:row>
    <x:row r="338" ht="34" customHeight="1">
      <x:c r="A338" s="86"/>
      <x:c r="B338" s="86"/>
      <x:c r="C338" s="86"/>
      <x:c r="D338" s="86"/>
      <x:c r="E338" s="86"/>
      <x:c r="F338" s="86"/>
      <x:c r="G338" s="86"/>
      <x:c r="H338" s="86"/>
      <x:c r="I338" s="86"/>
      <x:c r="J338" s="86"/>
      <x:c r="K338" s="86"/>
      <x:c r="L338" s="86"/>
      <x:c r="M338" s="130"/>
      <x:c r="N338" s="130"/>
      <x:c r="O338" s="130"/>
      <x:c r="P338" s="130"/>
      <x:c r="Q338" s="130"/>
      <x:c r="R338" s="86"/>
      <x:c r="S338" s="130"/>
      <x:c r="T338" s="86"/>
      <x:c r="U338" s="86"/>
      <x:c r="V338" s="86"/>
      <x:c r="W338" s="86"/>
      <x:c r="X338" s="86"/>
      <x:c r="Y338" s="86"/>
      <x:c r="Z338" s="86"/>
      <x:c r="AA338" s="86"/>
      <x:c r="AB338" s="86"/>
      <x:c r="AC338" s="86"/>
      <x:c r="AD338" s="86"/>
      <x:c r="AE338" s="86"/>
      <x:c r="AF338" s="86"/>
      <x:c r="AG338" s="86"/>
      <x:c r="AH338" s="86"/>
      <x:c r="AI338" s="86"/>
      <x:c r="AJ338" s="86"/>
      <x:c r="AK338" s="86"/>
      <x:c r="AL338" s="86"/>
      <x:c r="AM338" s="86"/>
      <x:c r="AN338" s="86"/>
      <x:c r="AO338" s="86"/>
      <x:c r="AP338" s="86"/>
      <x:c r="AQ338" s="86"/>
      <x:c r="AR338" s="86"/>
      <x:c r="AS338" s="86"/>
      <x:c r="AT338" s="86"/>
      <x:c r="AU338" s="88"/>
      <x:c r="AV338" s="86"/>
      <x:c r="AW338" s="130"/>
      <x:c r="AX338" s="86"/>
      <x:c r="AY338" s="130"/>
      <x:c r="AZ338" s="86"/>
      <x:c r="BA338" s="86"/>
      <x:c r="BB338" s="86"/>
      <x:c r="BC338" s="86"/>
      <x:c r="BD338" s="86"/>
      <x:c r="BE338" s="86"/>
      <x:c r="BF338" s="86"/>
      <x:c r="BG338" s="86"/>
      <x:c r="BH338" s="86"/>
    </x:row>
    <x:row r="339" ht="34" customHeight="1">
      <x:c r="A339" s="86"/>
      <x:c r="B339" s="86"/>
      <x:c r="C339" s="86"/>
      <x:c r="D339" s="86"/>
      <x:c r="E339" s="86"/>
      <x:c r="F339" s="86"/>
      <x:c r="G339" s="86"/>
      <x:c r="H339" s="86"/>
      <x:c r="I339" s="86"/>
      <x:c r="J339" s="86"/>
      <x:c r="K339" s="86"/>
      <x:c r="L339" s="86"/>
      <x:c r="M339" s="130"/>
      <x:c r="N339" s="130"/>
      <x:c r="O339" s="130"/>
      <x:c r="P339" s="130"/>
      <x:c r="Q339" s="130"/>
      <x:c r="R339" s="86"/>
      <x:c r="S339" s="130"/>
      <x:c r="T339" s="86"/>
      <x:c r="U339" s="86"/>
      <x:c r="V339" s="86"/>
      <x:c r="W339" s="86"/>
      <x:c r="X339" s="86"/>
      <x:c r="Y339" s="86"/>
      <x:c r="Z339" s="86"/>
      <x:c r="AA339" s="86"/>
      <x:c r="AB339" s="86"/>
      <x:c r="AC339" s="86"/>
      <x:c r="AD339" s="86"/>
      <x:c r="AE339" s="86"/>
      <x:c r="AF339" s="86"/>
      <x:c r="AG339" s="86"/>
      <x:c r="AH339" s="86"/>
      <x:c r="AI339" s="86"/>
      <x:c r="AJ339" s="86"/>
      <x:c r="AK339" s="86"/>
      <x:c r="AL339" s="86"/>
      <x:c r="AM339" s="86"/>
      <x:c r="AN339" s="86"/>
      <x:c r="AO339" s="86"/>
      <x:c r="AP339" s="86"/>
      <x:c r="AQ339" s="86"/>
      <x:c r="AR339" s="86"/>
      <x:c r="AS339" s="86"/>
      <x:c r="AT339" s="86"/>
      <x:c r="AU339" s="88"/>
      <x:c r="AV339" s="86"/>
      <x:c r="AW339" s="130"/>
      <x:c r="AX339" s="86"/>
      <x:c r="AY339" s="130"/>
      <x:c r="AZ339" s="86"/>
      <x:c r="BA339" s="86"/>
      <x:c r="BB339" s="86"/>
      <x:c r="BC339" s="86"/>
      <x:c r="BD339" s="86"/>
      <x:c r="BE339" s="86"/>
      <x:c r="BF339" s="86"/>
      <x:c r="BG339" s="86"/>
      <x:c r="BH339" s="86"/>
    </x:row>
    <x:row r="340" ht="34" customHeight="1">
      <x:c r="A340" s="86"/>
      <x:c r="B340" s="86"/>
      <x:c r="C340" s="86"/>
      <x:c r="D340" s="86"/>
      <x:c r="E340" s="86"/>
      <x:c r="F340" s="86"/>
      <x:c r="G340" s="86"/>
      <x:c r="H340" s="86"/>
      <x:c r="I340" s="86"/>
      <x:c r="J340" s="86"/>
      <x:c r="K340" s="86"/>
      <x:c r="L340" s="86"/>
      <x:c r="M340" s="130"/>
      <x:c r="N340" s="130"/>
      <x:c r="O340" s="130"/>
      <x:c r="P340" s="130"/>
      <x:c r="Q340" s="130"/>
      <x:c r="R340" s="86"/>
      <x:c r="S340" s="130"/>
      <x:c r="T340" s="86"/>
      <x:c r="U340" s="86"/>
      <x:c r="V340" s="86"/>
      <x:c r="W340" s="86"/>
      <x:c r="X340" s="86"/>
      <x:c r="Y340" s="86"/>
      <x:c r="Z340" s="86"/>
      <x:c r="AA340" s="86"/>
      <x:c r="AB340" s="86"/>
      <x:c r="AC340" s="86"/>
      <x:c r="AD340" s="86"/>
      <x:c r="AE340" s="86"/>
      <x:c r="AF340" s="86"/>
      <x:c r="AG340" s="86"/>
      <x:c r="AH340" s="86"/>
      <x:c r="AI340" s="86"/>
      <x:c r="AJ340" s="86"/>
      <x:c r="AK340" s="86"/>
      <x:c r="AL340" s="86"/>
      <x:c r="AM340" s="86"/>
      <x:c r="AN340" s="86"/>
      <x:c r="AO340" s="86"/>
      <x:c r="AP340" s="86"/>
      <x:c r="AQ340" s="86"/>
      <x:c r="AR340" s="86"/>
      <x:c r="AS340" s="86"/>
      <x:c r="AT340" s="86"/>
      <x:c r="AU340" s="88"/>
      <x:c r="AV340" s="86"/>
      <x:c r="AW340" s="130"/>
      <x:c r="AX340" s="86"/>
      <x:c r="AY340" s="130"/>
      <x:c r="AZ340" s="86"/>
      <x:c r="BA340" s="86"/>
      <x:c r="BB340" s="86"/>
      <x:c r="BC340" s="86"/>
      <x:c r="BD340" s="86"/>
      <x:c r="BE340" s="86"/>
      <x:c r="BF340" s="86"/>
      <x:c r="BG340" s="86"/>
      <x:c r="BH340" s="86"/>
    </x:row>
    <x:row r="341" ht="34" customHeight="1">
      <x:c r="A341" s="86"/>
      <x:c r="B341" s="86"/>
      <x:c r="C341" s="86"/>
      <x:c r="D341" s="86"/>
      <x:c r="E341" s="86"/>
      <x:c r="F341" s="86"/>
      <x:c r="G341" s="86"/>
      <x:c r="H341" s="86"/>
      <x:c r="I341" s="86"/>
      <x:c r="J341" s="86"/>
      <x:c r="K341" s="86"/>
      <x:c r="L341" s="86"/>
      <x:c r="M341" s="130"/>
      <x:c r="N341" s="130"/>
      <x:c r="O341" s="130"/>
      <x:c r="P341" s="130"/>
      <x:c r="Q341" s="130"/>
      <x:c r="R341" s="86"/>
      <x:c r="S341" s="130"/>
      <x:c r="T341" s="86"/>
      <x:c r="U341" s="86"/>
      <x:c r="V341" s="86"/>
      <x:c r="W341" s="86"/>
      <x:c r="X341" s="86"/>
      <x:c r="Y341" s="86"/>
      <x:c r="Z341" s="86"/>
      <x:c r="AA341" s="86"/>
      <x:c r="AB341" s="86"/>
      <x:c r="AC341" s="86"/>
      <x:c r="AD341" s="86"/>
      <x:c r="AE341" s="86"/>
      <x:c r="AF341" s="86"/>
      <x:c r="AG341" s="86"/>
      <x:c r="AH341" s="86"/>
      <x:c r="AI341" s="86"/>
      <x:c r="AJ341" s="86"/>
      <x:c r="AK341" s="86"/>
      <x:c r="AL341" s="86"/>
      <x:c r="AM341" s="86"/>
      <x:c r="AN341" s="86"/>
      <x:c r="AO341" s="86"/>
      <x:c r="AP341" s="86"/>
      <x:c r="AQ341" s="86"/>
      <x:c r="AR341" s="86"/>
      <x:c r="AS341" s="86"/>
      <x:c r="AT341" s="86"/>
      <x:c r="AU341" s="88"/>
      <x:c r="AV341" s="86"/>
      <x:c r="AW341" s="130"/>
      <x:c r="AX341" s="86"/>
      <x:c r="AY341" s="130"/>
      <x:c r="AZ341" s="86"/>
      <x:c r="BA341" s="86"/>
      <x:c r="BB341" s="86"/>
      <x:c r="BC341" s="86"/>
      <x:c r="BD341" s="86"/>
      <x:c r="BE341" s="86"/>
      <x:c r="BF341" s="86"/>
      <x:c r="BG341" s="86"/>
      <x:c r="BH341" s="86"/>
    </x:row>
    <x:row r="342" ht="34" customHeight="1">
      <x:c r="A342" s="86"/>
      <x:c r="B342" s="86"/>
      <x:c r="C342" s="86"/>
      <x:c r="D342" s="86"/>
      <x:c r="E342" s="86"/>
      <x:c r="F342" s="86"/>
      <x:c r="G342" s="86"/>
      <x:c r="H342" s="86"/>
      <x:c r="I342" s="86"/>
      <x:c r="J342" s="86"/>
      <x:c r="K342" s="86"/>
      <x:c r="L342" s="86"/>
      <x:c r="M342" s="130"/>
      <x:c r="N342" s="130"/>
      <x:c r="O342" s="130"/>
      <x:c r="P342" s="130"/>
      <x:c r="Q342" s="130"/>
      <x:c r="R342" s="86"/>
      <x:c r="S342" s="130"/>
      <x:c r="T342" s="86"/>
      <x:c r="U342" s="86"/>
      <x:c r="V342" s="86"/>
      <x:c r="W342" s="86"/>
      <x:c r="X342" s="86"/>
      <x:c r="Y342" s="86"/>
      <x:c r="Z342" s="86"/>
      <x:c r="AA342" s="86"/>
      <x:c r="AB342" s="86"/>
      <x:c r="AC342" s="86"/>
      <x:c r="AD342" s="86"/>
      <x:c r="AE342" s="86"/>
      <x:c r="AF342" s="86"/>
      <x:c r="AG342" s="86"/>
      <x:c r="AH342" s="86"/>
      <x:c r="AI342" s="86"/>
      <x:c r="AJ342" s="86"/>
      <x:c r="AK342" s="86"/>
      <x:c r="AL342" s="86"/>
      <x:c r="AM342" s="86"/>
      <x:c r="AN342" s="86"/>
      <x:c r="AO342" s="86"/>
      <x:c r="AP342" s="86"/>
      <x:c r="AQ342" s="86"/>
      <x:c r="AR342" s="86"/>
      <x:c r="AS342" s="86"/>
      <x:c r="AT342" s="86"/>
      <x:c r="AU342" s="88"/>
      <x:c r="AV342" s="86"/>
      <x:c r="AW342" s="130"/>
      <x:c r="AX342" s="86"/>
      <x:c r="AY342" s="130"/>
      <x:c r="AZ342" s="86"/>
      <x:c r="BA342" s="86"/>
      <x:c r="BB342" s="86"/>
      <x:c r="BC342" s="86"/>
      <x:c r="BD342" s="86"/>
      <x:c r="BE342" s="86"/>
      <x:c r="BF342" s="86"/>
      <x:c r="BG342" s="86"/>
      <x:c r="BH342" s="86"/>
    </x:row>
    <x:row r="343" ht="34" customHeight="1">
      <x:c r="A343" s="86"/>
      <x:c r="B343" s="86"/>
      <x:c r="C343" s="86"/>
      <x:c r="D343" s="86"/>
      <x:c r="E343" s="86"/>
      <x:c r="F343" s="86"/>
      <x:c r="G343" s="86"/>
      <x:c r="H343" s="86"/>
      <x:c r="I343" s="86"/>
      <x:c r="J343" s="86"/>
      <x:c r="K343" s="86"/>
      <x:c r="L343" s="86"/>
      <x:c r="M343" s="130"/>
      <x:c r="N343" s="130"/>
      <x:c r="O343" s="130"/>
      <x:c r="P343" s="130"/>
      <x:c r="Q343" s="130"/>
      <x:c r="R343" s="86"/>
      <x:c r="S343" s="130"/>
      <x:c r="T343" s="86"/>
      <x:c r="U343" s="86"/>
      <x:c r="V343" s="86"/>
      <x:c r="W343" s="86"/>
      <x:c r="X343" s="86"/>
      <x:c r="Y343" s="86"/>
      <x:c r="Z343" s="86"/>
      <x:c r="AA343" s="86"/>
      <x:c r="AB343" s="86"/>
      <x:c r="AC343" s="86"/>
      <x:c r="AD343" s="86"/>
      <x:c r="AE343" s="86"/>
      <x:c r="AF343" s="86"/>
      <x:c r="AG343" s="86"/>
      <x:c r="AH343" s="86"/>
      <x:c r="AI343" s="86"/>
      <x:c r="AJ343" s="86"/>
      <x:c r="AK343" s="86"/>
      <x:c r="AL343" s="86"/>
      <x:c r="AM343" s="86"/>
      <x:c r="AN343" s="86"/>
      <x:c r="AO343" s="86"/>
      <x:c r="AP343" s="86"/>
      <x:c r="AQ343" s="86"/>
      <x:c r="AR343" s="86"/>
      <x:c r="AS343" s="86"/>
      <x:c r="AT343" s="86"/>
      <x:c r="AU343" s="88"/>
      <x:c r="AV343" s="86"/>
      <x:c r="AW343" s="130"/>
      <x:c r="AX343" s="86"/>
      <x:c r="AY343" s="130"/>
      <x:c r="AZ343" s="86"/>
      <x:c r="BA343" s="86"/>
      <x:c r="BB343" s="86"/>
      <x:c r="BC343" s="86"/>
      <x:c r="BD343" s="86"/>
      <x:c r="BE343" s="86"/>
      <x:c r="BF343" s="86"/>
      <x:c r="BG343" s="86"/>
      <x:c r="BH343" s="86"/>
    </x:row>
    <x:row r="344" ht="34" customHeight="1">
      <x:c r="A344" s="86"/>
      <x:c r="B344" s="86"/>
      <x:c r="C344" s="86"/>
      <x:c r="D344" s="86"/>
      <x:c r="E344" s="86"/>
      <x:c r="F344" s="86"/>
      <x:c r="G344" s="86"/>
      <x:c r="H344" s="86"/>
      <x:c r="I344" s="86"/>
      <x:c r="J344" s="86"/>
      <x:c r="K344" s="86"/>
      <x:c r="L344" s="86"/>
      <x:c r="M344" s="130"/>
      <x:c r="N344" s="130"/>
      <x:c r="O344" s="130"/>
      <x:c r="P344" s="130"/>
      <x:c r="Q344" s="130"/>
      <x:c r="R344" s="86"/>
      <x:c r="S344" s="130"/>
      <x:c r="T344" s="86"/>
      <x:c r="U344" s="86"/>
      <x:c r="V344" s="86"/>
      <x:c r="W344" s="86"/>
      <x:c r="X344" s="86"/>
      <x:c r="Y344" s="86"/>
      <x:c r="Z344" s="86"/>
      <x:c r="AA344" s="86"/>
      <x:c r="AB344" s="86"/>
      <x:c r="AC344" s="86"/>
      <x:c r="AD344" s="86"/>
      <x:c r="AE344" s="86"/>
      <x:c r="AF344" s="86"/>
      <x:c r="AG344" s="86"/>
      <x:c r="AH344" s="86"/>
      <x:c r="AI344" s="86"/>
      <x:c r="AJ344" s="86"/>
      <x:c r="AK344" s="86"/>
      <x:c r="AL344" s="86"/>
      <x:c r="AM344" s="86"/>
      <x:c r="AN344" s="86"/>
      <x:c r="AO344" s="86"/>
      <x:c r="AP344" s="86"/>
      <x:c r="AQ344" s="86"/>
      <x:c r="AR344" s="86"/>
      <x:c r="AS344" s="86"/>
      <x:c r="AT344" s="86"/>
      <x:c r="AU344" s="88"/>
      <x:c r="AV344" s="86"/>
      <x:c r="AW344" s="130"/>
      <x:c r="AX344" s="86"/>
      <x:c r="AY344" s="130"/>
      <x:c r="AZ344" s="86"/>
      <x:c r="BA344" s="86"/>
      <x:c r="BB344" s="86"/>
      <x:c r="BC344" s="86"/>
      <x:c r="BD344" s="86"/>
      <x:c r="BE344" s="86"/>
      <x:c r="BF344" s="86"/>
      <x:c r="BG344" s="86"/>
      <x:c r="BH344" s="86"/>
    </x:row>
    <x:row r="345" ht="34" customHeight="1">
      <x:c r="A345" s="86"/>
      <x:c r="B345" s="86"/>
      <x:c r="C345" s="86"/>
      <x:c r="D345" s="86"/>
      <x:c r="E345" s="86"/>
      <x:c r="F345" s="86"/>
      <x:c r="G345" s="86"/>
      <x:c r="H345" s="86"/>
      <x:c r="I345" s="86"/>
      <x:c r="J345" s="86"/>
      <x:c r="K345" s="86"/>
      <x:c r="L345" s="86"/>
      <x:c r="M345" s="130"/>
      <x:c r="N345" s="130"/>
      <x:c r="O345" s="130"/>
      <x:c r="P345" s="130"/>
      <x:c r="Q345" s="130"/>
      <x:c r="R345" s="86"/>
      <x:c r="S345" s="130"/>
      <x:c r="T345" s="86"/>
      <x:c r="U345" s="86"/>
      <x:c r="V345" s="86"/>
      <x:c r="W345" s="86"/>
      <x:c r="X345" s="86"/>
      <x:c r="Y345" s="86"/>
      <x:c r="Z345" s="86"/>
      <x:c r="AA345" s="86"/>
      <x:c r="AB345" s="86"/>
      <x:c r="AC345" s="86"/>
      <x:c r="AD345" s="86"/>
      <x:c r="AE345" s="86"/>
      <x:c r="AF345" s="86"/>
      <x:c r="AG345" s="86"/>
      <x:c r="AH345" s="86"/>
      <x:c r="AI345" s="86"/>
      <x:c r="AJ345" s="86"/>
      <x:c r="AK345" s="86"/>
      <x:c r="AL345" s="86"/>
      <x:c r="AM345" s="86"/>
      <x:c r="AN345" s="86"/>
      <x:c r="AO345" s="86"/>
      <x:c r="AP345" s="86"/>
      <x:c r="AQ345" s="86"/>
      <x:c r="AR345" s="86"/>
      <x:c r="AS345" s="86"/>
      <x:c r="AT345" s="86"/>
      <x:c r="AU345" s="88"/>
      <x:c r="AV345" s="86"/>
      <x:c r="AW345" s="130"/>
      <x:c r="AX345" s="86"/>
      <x:c r="AY345" s="130"/>
      <x:c r="AZ345" s="86"/>
      <x:c r="BA345" s="86"/>
      <x:c r="BB345" s="86"/>
      <x:c r="BC345" s="86"/>
      <x:c r="BD345" s="86"/>
      <x:c r="BE345" s="86"/>
      <x:c r="BF345" s="86"/>
      <x:c r="BG345" s="86"/>
      <x:c r="BH345" s="86"/>
    </x:row>
    <x:row r="346" ht="34" customHeight="1">
      <x:c r="A346" s="86"/>
      <x:c r="B346" s="86"/>
      <x:c r="C346" s="86"/>
      <x:c r="D346" s="86"/>
      <x:c r="E346" s="86"/>
      <x:c r="F346" s="86"/>
      <x:c r="G346" s="86"/>
      <x:c r="H346" s="86"/>
      <x:c r="I346" s="86"/>
      <x:c r="J346" s="86"/>
      <x:c r="K346" s="86"/>
      <x:c r="L346" s="86"/>
      <x:c r="M346" s="130"/>
      <x:c r="N346" s="130"/>
      <x:c r="O346" s="130"/>
      <x:c r="P346" s="130"/>
      <x:c r="Q346" s="130"/>
      <x:c r="R346" s="86"/>
      <x:c r="S346" s="130"/>
      <x:c r="T346" s="86"/>
      <x:c r="U346" s="86"/>
      <x:c r="V346" s="86"/>
      <x:c r="W346" s="86"/>
      <x:c r="X346" s="86"/>
      <x:c r="Y346" s="86"/>
      <x:c r="Z346" s="86"/>
      <x:c r="AA346" s="86"/>
      <x:c r="AB346" s="86"/>
      <x:c r="AC346" s="86"/>
      <x:c r="AD346" s="86"/>
      <x:c r="AE346" s="86"/>
      <x:c r="AF346" s="86"/>
      <x:c r="AG346" s="86"/>
      <x:c r="AH346" s="86"/>
      <x:c r="AI346" s="86"/>
      <x:c r="AJ346" s="86"/>
      <x:c r="AK346" s="86"/>
      <x:c r="AL346" s="86"/>
      <x:c r="AM346" s="86"/>
      <x:c r="AN346" s="86"/>
      <x:c r="AO346" s="86"/>
      <x:c r="AP346" s="86"/>
      <x:c r="AQ346" s="86"/>
      <x:c r="AR346" s="86"/>
      <x:c r="AS346" s="86"/>
      <x:c r="AT346" s="86"/>
      <x:c r="AU346" s="88"/>
      <x:c r="AV346" s="86"/>
      <x:c r="AW346" s="130"/>
      <x:c r="AX346" s="86"/>
      <x:c r="AY346" s="130"/>
      <x:c r="AZ346" s="86"/>
      <x:c r="BA346" s="86"/>
      <x:c r="BB346" s="86"/>
      <x:c r="BC346" s="86"/>
      <x:c r="BD346" s="86"/>
      <x:c r="BE346" s="86"/>
      <x:c r="BF346" s="86"/>
      <x:c r="BG346" s="86"/>
      <x:c r="BH346" s="86"/>
    </x:row>
    <x:row r="347" ht="34" customHeight="1">
      <x:c r="A347" s="86"/>
      <x:c r="B347" s="86"/>
      <x:c r="C347" s="86"/>
      <x:c r="D347" s="86"/>
      <x:c r="E347" s="86"/>
      <x:c r="F347" s="86"/>
      <x:c r="G347" s="86"/>
      <x:c r="H347" s="86"/>
      <x:c r="I347" s="86"/>
      <x:c r="J347" s="86"/>
      <x:c r="K347" s="86"/>
      <x:c r="L347" s="86"/>
      <x:c r="M347" s="130"/>
      <x:c r="N347" s="130"/>
      <x:c r="O347" s="130"/>
      <x:c r="P347" s="130"/>
      <x:c r="Q347" s="130"/>
      <x:c r="R347" s="86"/>
      <x:c r="S347" s="130"/>
      <x:c r="T347" s="86"/>
      <x:c r="U347" s="86"/>
      <x:c r="V347" s="86"/>
      <x:c r="W347" s="86"/>
      <x:c r="X347" s="86"/>
      <x:c r="Y347" s="86"/>
      <x:c r="Z347" s="86"/>
      <x:c r="AA347" s="86"/>
      <x:c r="AB347" s="86"/>
      <x:c r="AC347" s="86"/>
      <x:c r="AD347" s="86"/>
      <x:c r="AE347" s="86"/>
      <x:c r="AF347" s="86"/>
      <x:c r="AG347" s="86"/>
      <x:c r="AH347" s="86"/>
      <x:c r="AI347" s="86"/>
      <x:c r="AJ347" s="86"/>
      <x:c r="AK347" s="86"/>
      <x:c r="AL347" s="86"/>
      <x:c r="AM347" s="86"/>
      <x:c r="AN347" s="86"/>
      <x:c r="AO347" s="86"/>
      <x:c r="AP347" s="86"/>
      <x:c r="AQ347" s="86"/>
      <x:c r="AR347" s="86"/>
      <x:c r="AS347" s="86"/>
      <x:c r="AT347" s="86"/>
      <x:c r="AU347" s="88"/>
      <x:c r="AV347" s="86"/>
      <x:c r="AW347" s="130"/>
      <x:c r="AX347" s="86"/>
      <x:c r="AY347" s="130"/>
      <x:c r="AZ347" s="86"/>
      <x:c r="BA347" s="86"/>
      <x:c r="BB347" s="86"/>
      <x:c r="BC347" s="86"/>
      <x:c r="BD347" s="86"/>
      <x:c r="BE347" s="86"/>
      <x:c r="BF347" s="86"/>
      <x:c r="BG347" s="86"/>
      <x:c r="BH347" s="86"/>
    </x:row>
    <x:row r="348" ht="34" customHeight="1">
      <x:c r="A348" s="86"/>
      <x:c r="B348" s="86"/>
      <x:c r="C348" s="86"/>
      <x:c r="D348" s="86"/>
      <x:c r="E348" s="86"/>
      <x:c r="F348" s="86"/>
      <x:c r="G348" s="86"/>
      <x:c r="H348" s="86"/>
      <x:c r="I348" s="86"/>
      <x:c r="J348" s="86"/>
      <x:c r="K348" s="86"/>
      <x:c r="L348" s="86"/>
      <x:c r="M348" s="130"/>
      <x:c r="N348" s="130"/>
      <x:c r="O348" s="130"/>
      <x:c r="P348" s="130"/>
      <x:c r="Q348" s="130"/>
      <x:c r="R348" s="86"/>
      <x:c r="S348" s="130"/>
      <x:c r="T348" s="86"/>
      <x:c r="U348" s="86"/>
      <x:c r="V348" s="86"/>
      <x:c r="W348" s="86"/>
      <x:c r="X348" s="86"/>
      <x:c r="Y348" s="86"/>
      <x:c r="Z348" s="86"/>
      <x:c r="AA348" s="86"/>
      <x:c r="AB348" s="86"/>
      <x:c r="AC348" s="86"/>
      <x:c r="AD348" s="86"/>
      <x:c r="AE348" s="86"/>
      <x:c r="AF348" s="86"/>
      <x:c r="AG348" s="86"/>
      <x:c r="AH348" s="86"/>
      <x:c r="AI348" s="86"/>
      <x:c r="AJ348" s="86"/>
      <x:c r="AK348" s="86"/>
      <x:c r="AL348" s="86"/>
      <x:c r="AM348" s="86"/>
      <x:c r="AN348" s="86"/>
      <x:c r="AO348" s="86"/>
      <x:c r="AP348" s="86"/>
      <x:c r="AQ348" s="86"/>
      <x:c r="AR348" s="86"/>
      <x:c r="AS348" s="86"/>
      <x:c r="AT348" s="86"/>
      <x:c r="AU348" s="88"/>
      <x:c r="AV348" s="86"/>
      <x:c r="AW348" s="130"/>
      <x:c r="AX348" s="86"/>
      <x:c r="AY348" s="130"/>
      <x:c r="AZ348" s="86"/>
      <x:c r="BA348" s="86"/>
      <x:c r="BB348" s="86"/>
      <x:c r="BC348" s="86"/>
      <x:c r="BD348" s="86"/>
      <x:c r="BE348" s="86"/>
      <x:c r="BF348" s="86"/>
      <x:c r="BG348" s="86"/>
      <x:c r="BH348" s="86"/>
    </x:row>
    <x:row r="349" ht="34" customHeight="1">
      <x:c r="A349" s="86"/>
      <x:c r="B349" s="86"/>
      <x:c r="C349" s="86"/>
      <x:c r="D349" s="86"/>
      <x:c r="E349" s="86"/>
      <x:c r="F349" s="86"/>
      <x:c r="G349" s="86"/>
      <x:c r="H349" s="86"/>
      <x:c r="I349" s="86"/>
      <x:c r="J349" s="86"/>
      <x:c r="K349" s="86"/>
      <x:c r="L349" s="86"/>
      <x:c r="M349" s="130"/>
      <x:c r="N349" s="130"/>
      <x:c r="O349" s="130"/>
      <x:c r="P349" s="130"/>
      <x:c r="Q349" s="130"/>
      <x:c r="R349" s="86"/>
      <x:c r="S349" s="130"/>
      <x:c r="T349" s="86"/>
      <x:c r="U349" s="86"/>
      <x:c r="V349" s="86"/>
      <x:c r="W349" s="86"/>
      <x:c r="X349" s="86"/>
      <x:c r="Y349" s="86"/>
      <x:c r="Z349" s="86"/>
      <x:c r="AA349" s="86"/>
      <x:c r="AB349" s="86"/>
      <x:c r="AC349" s="86"/>
      <x:c r="AD349" s="86"/>
      <x:c r="AE349" s="86"/>
      <x:c r="AF349" s="86"/>
      <x:c r="AG349" s="86"/>
      <x:c r="AH349" s="86"/>
      <x:c r="AI349" s="86"/>
      <x:c r="AJ349" s="86"/>
      <x:c r="AK349" s="86"/>
      <x:c r="AL349" s="86"/>
      <x:c r="AM349" s="86"/>
      <x:c r="AN349" s="86"/>
      <x:c r="AO349" s="86"/>
      <x:c r="AP349" s="86"/>
      <x:c r="AQ349" s="86"/>
      <x:c r="AR349" s="86"/>
      <x:c r="AS349" s="86"/>
      <x:c r="AT349" s="86"/>
      <x:c r="AU349" s="88"/>
      <x:c r="AV349" s="86"/>
      <x:c r="AW349" s="130"/>
      <x:c r="AX349" s="86"/>
      <x:c r="AY349" s="130"/>
      <x:c r="AZ349" s="86"/>
      <x:c r="BA349" s="86"/>
      <x:c r="BB349" s="86"/>
      <x:c r="BC349" s="86"/>
      <x:c r="BD349" s="86"/>
      <x:c r="BE349" s="86"/>
      <x:c r="BF349" s="86"/>
      <x:c r="BG349" s="86"/>
      <x:c r="BH349" s="86"/>
    </x:row>
    <x:row r="350" ht="34" customHeight="1">
      <x:c r="A350" s="86"/>
      <x:c r="B350" s="86"/>
      <x:c r="C350" s="86"/>
      <x:c r="D350" s="86"/>
      <x:c r="E350" s="86"/>
      <x:c r="F350" s="86"/>
      <x:c r="G350" s="86"/>
      <x:c r="H350" s="86"/>
      <x:c r="I350" s="86"/>
      <x:c r="J350" s="86"/>
      <x:c r="K350" s="86"/>
      <x:c r="L350" s="86"/>
      <x:c r="M350" s="130"/>
      <x:c r="N350" s="130"/>
      <x:c r="O350" s="130"/>
      <x:c r="P350" s="130"/>
      <x:c r="Q350" s="130"/>
      <x:c r="R350" s="86"/>
      <x:c r="S350" s="130"/>
      <x:c r="T350" s="86"/>
      <x:c r="U350" s="86"/>
      <x:c r="V350" s="86"/>
      <x:c r="W350" s="86"/>
      <x:c r="X350" s="86"/>
      <x:c r="Y350" s="86"/>
      <x:c r="Z350" s="86"/>
      <x:c r="AA350" s="86"/>
      <x:c r="AB350" s="86"/>
      <x:c r="AC350" s="86"/>
      <x:c r="AD350" s="86"/>
      <x:c r="AE350" s="86"/>
      <x:c r="AF350" s="86"/>
      <x:c r="AG350" s="86"/>
      <x:c r="AH350" s="86"/>
      <x:c r="AI350" s="86"/>
      <x:c r="AJ350" s="86"/>
      <x:c r="AK350" s="86"/>
      <x:c r="AL350" s="86"/>
      <x:c r="AM350" s="86"/>
      <x:c r="AN350" s="86"/>
      <x:c r="AO350" s="86"/>
      <x:c r="AP350" s="86"/>
      <x:c r="AQ350" s="86"/>
      <x:c r="AR350" s="86"/>
      <x:c r="AS350" s="86"/>
      <x:c r="AT350" s="86"/>
      <x:c r="AU350" s="88"/>
      <x:c r="AV350" s="86"/>
      <x:c r="AW350" s="130"/>
      <x:c r="AX350" s="86"/>
      <x:c r="AY350" s="130"/>
      <x:c r="AZ350" s="86"/>
      <x:c r="BA350" s="86"/>
      <x:c r="BB350" s="86"/>
      <x:c r="BC350" s="86"/>
      <x:c r="BD350" s="86"/>
      <x:c r="BE350" s="86"/>
      <x:c r="BF350" s="86"/>
      <x:c r="BG350" s="86"/>
      <x:c r="BH350" s="86"/>
    </x:row>
    <x:row r="351" ht="34" customHeight="1">
      <x:c r="A351" s="86"/>
      <x:c r="B351" s="86"/>
      <x:c r="C351" s="86"/>
      <x:c r="D351" s="86"/>
      <x:c r="E351" s="86"/>
      <x:c r="F351" s="86"/>
      <x:c r="G351" s="86"/>
      <x:c r="H351" s="86"/>
      <x:c r="I351" s="86"/>
      <x:c r="J351" s="86"/>
      <x:c r="K351" s="86"/>
      <x:c r="L351" s="86"/>
      <x:c r="M351" s="130"/>
      <x:c r="N351" s="130"/>
      <x:c r="O351" s="130"/>
      <x:c r="P351" s="130"/>
      <x:c r="Q351" s="130"/>
      <x:c r="R351" s="86"/>
      <x:c r="S351" s="130"/>
      <x:c r="T351" s="86"/>
      <x:c r="U351" s="86"/>
      <x:c r="V351" s="86"/>
      <x:c r="W351" s="86"/>
      <x:c r="X351" s="86"/>
      <x:c r="Y351" s="86"/>
      <x:c r="Z351" s="86"/>
      <x:c r="AA351" s="86"/>
      <x:c r="AB351" s="86"/>
      <x:c r="AC351" s="86"/>
      <x:c r="AD351" s="86"/>
      <x:c r="AE351" s="86"/>
      <x:c r="AF351" s="86"/>
      <x:c r="AG351" s="86"/>
      <x:c r="AH351" s="86"/>
      <x:c r="AI351" s="86"/>
      <x:c r="AJ351" s="86"/>
      <x:c r="AK351" s="86"/>
      <x:c r="AL351" s="86"/>
      <x:c r="AM351" s="86"/>
      <x:c r="AN351" s="86"/>
      <x:c r="AO351" s="86"/>
      <x:c r="AP351" s="86"/>
      <x:c r="AQ351" s="86"/>
      <x:c r="AR351" s="86"/>
      <x:c r="AS351" s="86"/>
      <x:c r="AT351" s="86"/>
      <x:c r="AU351" s="88"/>
      <x:c r="AV351" s="86"/>
      <x:c r="AW351" s="130"/>
      <x:c r="AX351" s="86"/>
      <x:c r="AY351" s="130"/>
      <x:c r="AZ351" s="86"/>
      <x:c r="BA351" s="86"/>
      <x:c r="BB351" s="86"/>
      <x:c r="BC351" s="86"/>
      <x:c r="BD351" s="86"/>
      <x:c r="BE351" s="86"/>
      <x:c r="BF351" s="86"/>
      <x:c r="BG351" s="86"/>
      <x:c r="BH351" s="86"/>
    </x:row>
    <x:row r="352" ht="34" customHeight="1">
      <x:c r="A352" s="86"/>
      <x:c r="B352" s="86"/>
      <x:c r="C352" s="86"/>
      <x:c r="D352" s="86"/>
      <x:c r="E352" s="86"/>
      <x:c r="F352" s="86"/>
      <x:c r="G352" s="86"/>
      <x:c r="H352" s="86"/>
      <x:c r="I352" s="86"/>
      <x:c r="J352" s="86"/>
      <x:c r="K352" s="86"/>
      <x:c r="L352" s="86"/>
      <x:c r="M352" s="130"/>
      <x:c r="N352" s="130"/>
      <x:c r="O352" s="130"/>
      <x:c r="P352" s="130"/>
      <x:c r="Q352" s="130"/>
      <x:c r="R352" s="86"/>
      <x:c r="S352" s="130"/>
      <x:c r="T352" s="86"/>
      <x:c r="U352" s="86"/>
      <x:c r="V352" s="86"/>
      <x:c r="W352" s="86"/>
      <x:c r="X352" s="86"/>
      <x:c r="Y352" s="86"/>
      <x:c r="Z352" s="86"/>
      <x:c r="AA352" s="86"/>
      <x:c r="AB352" s="86"/>
      <x:c r="AC352" s="86"/>
      <x:c r="AD352" s="86"/>
      <x:c r="AE352" s="86"/>
      <x:c r="AF352" s="86"/>
      <x:c r="AG352" s="86"/>
      <x:c r="AH352" s="86"/>
      <x:c r="AI352" s="86"/>
      <x:c r="AJ352" s="86"/>
      <x:c r="AK352" s="86"/>
      <x:c r="AL352" s="86"/>
      <x:c r="AM352" s="86"/>
      <x:c r="AN352" s="86"/>
      <x:c r="AO352" s="86"/>
      <x:c r="AP352" s="86"/>
      <x:c r="AQ352" s="86"/>
      <x:c r="AR352" s="86"/>
      <x:c r="AS352" s="86"/>
      <x:c r="AT352" s="86"/>
      <x:c r="AU352" s="88"/>
      <x:c r="AV352" s="86"/>
      <x:c r="AW352" s="130"/>
      <x:c r="AX352" s="86"/>
      <x:c r="AY352" s="130"/>
      <x:c r="AZ352" s="86"/>
      <x:c r="BA352" s="86"/>
      <x:c r="BB352" s="86"/>
      <x:c r="BC352" s="86"/>
      <x:c r="BD352" s="86"/>
      <x:c r="BE352" s="86"/>
      <x:c r="BF352" s="86"/>
      <x:c r="BG352" s="86"/>
      <x:c r="BH352" s="86"/>
    </x:row>
    <x:row r="353" ht="34" customHeight="1">
      <x:c r="A353" s="86"/>
      <x:c r="B353" s="86"/>
      <x:c r="C353" s="86"/>
      <x:c r="D353" s="86"/>
      <x:c r="E353" s="86"/>
      <x:c r="F353" s="86"/>
      <x:c r="G353" s="86"/>
      <x:c r="H353" s="86"/>
      <x:c r="I353" s="86"/>
      <x:c r="J353" s="86"/>
      <x:c r="K353" s="86"/>
      <x:c r="L353" s="86"/>
      <x:c r="M353" s="130"/>
      <x:c r="N353" s="130"/>
      <x:c r="O353" s="130"/>
      <x:c r="P353" s="130"/>
      <x:c r="Q353" s="130"/>
      <x:c r="R353" s="86"/>
      <x:c r="S353" s="130"/>
      <x:c r="T353" s="86"/>
      <x:c r="U353" s="86"/>
      <x:c r="V353" s="86"/>
      <x:c r="W353" s="86"/>
      <x:c r="X353" s="86"/>
      <x:c r="Y353" s="86"/>
      <x:c r="Z353" s="86"/>
      <x:c r="AA353" s="86"/>
      <x:c r="AB353" s="86"/>
      <x:c r="AC353" s="86"/>
      <x:c r="AD353" s="86"/>
      <x:c r="AE353" s="86"/>
      <x:c r="AF353" s="86"/>
      <x:c r="AG353" s="86"/>
      <x:c r="AH353" s="86"/>
      <x:c r="AI353" s="86"/>
      <x:c r="AJ353" s="86"/>
      <x:c r="AK353" s="86"/>
      <x:c r="AL353" s="86"/>
      <x:c r="AM353" s="86"/>
      <x:c r="AN353" s="86"/>
      <x:c r="AO353" s="86"/>
      <x:c r="AP353" s="86"/>
      <x:c r="AQ353" s="86"/>
      <x:c r="AR353" s="86"/>
      <x:c r="AS353" s="86"/>
      <x:c r="AT353" s="86"/>
      <x:c r="AU353" s="88"/>
      <x:c r="AV353" s="86"/>
      <x:c r="AW353" s="130"/>
      <x:c r="AX353" s="86"/>
      <x:c r="AY353" s="130"/>
      <x:c r="AZ353" s="86"/>
      <x:c r="BA353" s="86"/>
      <x:c r="BB353" s="86"/>
      <x:c r="BC353" s="86"/>
      <x:c r="BD353" s="86"/>
      <x:c r="BE353" s="86"/>
      <x:c r="BF353" s="86"/>
      <x:c r="BG353" s="86"/>
      <x:c r="BH353" s="86"/>
    </x:row>
    <x:row r="354" ht="34" customHeight="1">
      <x:c r="A354" s="86"/>
      <x:c r="B354" s="86"/>
      <x:c r="C354" s="86"/>
      <x:c r="D354" s="86"/>
      <x:c r="E354" s="86"/>
      <x:c r="F354" s="86"/>
      <x:c r="G354" s="86"/>
      <x:c r="H354" s="86"/>
      <x:c r="I354" s="86"/>
      <x:c r="J354" s="86"/>
      <x:c r="K354" s="86"/>
      <x:c r="L354" s="86"/>
      <x:c r="M354" s="130"/>
      <x:c r="N354" s="130"/>
      <x:c r="O354" s="130"/>
      <x:c r="P354" s="130"/>
      <x:c r="Q354" s="130"/>
      <x:c r="R354" s="86"/>
      <x:c r="S354" s="130"/>
      <x:c r="T354" s="86"/>
      <x:c r="U354" s="86"/>
      <x:c r="V354" s="86"/>
      <x:c r="W354" s="86"/>
      <x:c r="X354" s="86"/>
      <x:c r="Y354" s="86"/>
      <x:c r="Z354" s="86"/>
      <x:c r="AA354" s="86"/>
      <x:c r="AB354" s="86"/>
      <x:c r="AC354" s="86"/>
      <x:c r="AD354" s="86"/>
      <x:c r="AE354" s="86"/>
      <x:c r="AF354" s="86"/>
      <x:c r="AG354" s="86"/>
      <x:c r="AH354" s="86"/>
      <x:c r="AI354" s="86"/>
      <x:c r="AJ354" s="86"/>
      <x:c r="AK354" s="86"/>
      <x:c r="AL354" s="86"/>
      <x:c r="AM354" s="86"/>
      <x:c r="AN354" s="86"/>
      <x:c r="AO354" s="86"/>
      <x:c r="AP354" s="86"/>
      <x:c r="AQ354" s="86"/>
      <x:c r="AR354" s="86"/>
      <x:c r="AS354" s="86"/>
      <x:c r="AT354" s="86"/>
      <x:c r="AU354" s="88"/>
      <x:c r="AV354" s="86"/>
      <x:c r="AW354" s="130"/>
      <x:c r="AX354" s="86"/>
      <x:c r="AY354" s="130"/>
      <x:c r="AZ354" s="86"/>
      <x:c r="BA354" s="86"/>
      <x:c r="BB354" s="86"/>
      <x:c r="BC354" s="86"/>
      <x:c r="BD354" s="86"/>
      <x:c r="BE354" s="86"/>
      <x:c r="BF354" s="86"/>
      <x:c r="BG354" s="86"/>
      <x:c r="BH354" s="86"/>
    </x:row>
    <x:row r="355" ht="34" customHeight="1">
      <x:c r="A355" s="86"/>
      <x:c r="B355" s="86"/>
      <x:c r="C355" s="86"/>
      <x:c r="D355" s="86"/>
      <x:c r="E355" s="86"/>
      <x:c r="F355" s="86"/>
      <x:c r="G355" s="86"/>
      <x:c r="H355" s="86"/>
      <x:c r="I355" s="86"/>
      <x:c r="J355" s="86"/>
      <x:c r="K355" s="86"/>
      <x:c r="L355" s="86"/>
      <x:c r="M355" s="130"/>
      <x:c r="N355" s="130"/>
      <x:c r="O355" s="130"/>
      <x:c r="P355" s="130"/>
      <x:c r="Q355" s="130"/>
      <x:c r="R355" s="86"/>
      <x:c r="S355" s="130"/>
      <x:c r="T355" s="86"/>
      <x:c r="U355" s="86"/>
      <x:c r="V355" s="86"/>
      <x:c r="W355" s="86"/>
      <x:c r="X355" s="86"/>
      <x:c r="Y355" s="86"/>
      <x:c r="Z355" s="86"/>
      <x:c r="AA355" s="86"/>
      <x:c r="AB355" s="86"/>
      <x:c r="AC355" s="86"/>
      <x:c r="AD355" s="86"/>
      <x:c r="AE355" s="86"/>
      <x:c r="AF355" s="86"/>
      <x:c r="AG355" s="86"/>
      <x:c r="AH355" s="86"/>
      <x:c r="AI355" s="86"/>
      <x:c r="AJ355" s="86"/>
      <x:c r="AK355" s="86"/>
      <x:c r="AL355" s="86"/>
      <x:c r="AM355" s="86"/>
      <x:c r="AN355" s="86"/>
      <x:c r="AO355" s="86"/>
      <x:c r="AP355" s="86"/>
      <x:c r="AQ355" s="86"/>
      <x:c r="AR355" s="86"/>
      <x:c r="AS355" s="86"/>
      <x:c r="AT355" s="86"/>
      <x:c r="AU355" s="88"/>
      <x:c r="AV355" s="86"/>
      <x:c r="AW355" s="130"/>
      <x:c r="AX355" s="86"/>
      <x:c r="AY355" s="130"/>
      <x:c r="AZ355" s="86"/>
      <x:c r="BA355" s="86"/>
      <x:c r="BB355" s="86"/>
      <x:c r="BC355" s="86"/>
      <x:c r="BD355" s="86"/>
      <x:c r="BE355" s="86"/>
      <x:c r="BF355" s="86"/>
      <x:c r="BG355" s="86"/>
      <x:c r="BH355" s="86"/>
    </x:row>
    <x:row r="356" ht="34" customHeight="1">
      <x:c r="A356" s="86"/>
      <x:c r="B356" s="86"/>
      <x:c r="C356" s="86"/>
      <x:c r="D356" s="86"/>
      <x:c r="E356" s="86"/>
      <x:c r="F356" s="86"/>
      <x:c r="G356" s="86"/>
      <x:c r="H356" s="86"/>
      <x:c r="I356" s="86"/>
      <x:c r="J356" s="86"/>
      <x:c r="K356" s="86"/>
      <x:c r="L356" s="86"/>
      <x:c r="M356" s="130"/>
      <x:c r="N356" s="130"/>
      <x:c r="O356" s="130"/>
      <x:c r="P356" s="130"/>
      <x:c r="Q356" s="130"/>
      <x:c r="R356" s="86"/>
      <x:c r="S356" s="130"/>
      <x:c r="T356" s="86"/>
      <x:c r="U356" s="86"/>
      <x:c r="V356" s="86"/>
      <x:c r="W356" s="86"/>
      <x:c r="X356" s="86"/>
      <x:c r="Y356" s="86"/>
      <x:c r="Z356" s="86"/>
      <x:c r="AA356" s="86"/>
      <x:c r="AB356" s="86"/>
      <x:c r="AC356" s="86"/>
      <x:c r="AD356" s="86"/>
      <x:c r="AE356" s="86"/>
      <x:c r="AF356" s="86"/>
      <x:c r="AG356" s="86"/>
      <x:c r="AH356" s="86"/>
      <x:c r="AI356" s="86"/>
      <x:c r="AJ356" s="86"/>
      <x:c r="AK356" s="86"/>
      <x:c r="AL356" s="86"/>
      <x:c r="AM356" s="86"/>
      <x:c r="AN356" s="86"/>
      <x:c r="AO356" s="86"/>
      <x:c r="AP356" s="86"/>
      <x:c r="AQ356" s="86"/>
      <x:c r="AR356" s="86"/>
      <x:c r="AS356" s="86"/>
      <x:c r="AT356" s="86"/>
      <x:c r="AU356" s="88"/>
      <x:c r="AV356" s="86"/>
      <x:c r="AW356" s="130"/>
      <x:c r="AX356" s="86"/>
      <x:c r="AY356" s="130"/>
      <x:c r="AZ356" s="86"/>
      <x:c r="BA356" s="86"/>
      <x:c r="BB356" s="86"/>
      <x:c r="BC356" s="86"/>
      <x:c r="BD356" s="86"/>
      <x:c r="BE356" s="86"/>
      <x:c r="BF356" s="86"/>
      <x:c r="BG356" s="86"/>
      <x:c r="BH356" s="86"/>
    </x:row>
    <x:row r="357" ht="34" customHeight="1">
      <x:c r="A357" s="86"/>
      <x:c r="B357" s="86"/>
      <x:c r="C357" s="86"/>
      <x:c r="D357" s="86"/>
      <x:c r="E357" s="86"/>
      <x:c r="F357" s="86"/>
      <x:c r="G357" s="86"/>
      <x:c r="H357" s="86"/>
      <x:c r="I357" s="86"/>
      <x:c r="J357" s="86"/>
      <x:c r="K357" s="86"/>
      <x:c r="L357" s="86"/>
      <x:c r="M357" s="130"/>
      <x:c r="N357" s="130"/>
      <x:c r="O357" s="130"/>
      <x:c r="P357" s="130"/>
      <x:c r="Q357" s="130"/>
      <x:c r="R357" s="86"/>
      <x:c r="S357" s="130"/>
      <x:c r="T357" s="86"/>
      <x:c r="U357" s="86"/>
      <x:c r="V357" s="86"/>
      <x:c r="W357" s="86"/>
      <x:c r="X357" s="86"/>
      <x:c r="Y357" s="86"/>
      <x:c r="Z357" s="86"/>
      <x:c r="AA357" s="86"/>
      <x:c r="AB357" s="86"/>
      <x:c r="AC357" s="86"/>
      <x:c r="AD357" s="86"/>
      <x:c r="AE357" s="86"/>
      <x:c r="AF357" s="86"/>
      <x:c r="AG357" s="86"/>
      <x:c r="AH357" s="86"/>
      <x:c r="AI357" s="86"/>
      <x:c r="AJ357" s="86"/>
      <x:c r="AK357" s="86"/>
      <x:c r="AL357" s="86"/>
      <x:c r="AM357" s="86"/>
      <x:c r="AN357" s="86"/>
      <x:c r="AO357" s="86"/>
      <x:c r="AP357" s="86"/>
      <x:c r="AQ357" s="86"/>
      <x:c r="AR357" s="86"/>
      <x:c r="AS357" s="86"/>
      <x:c r="AT357" s="86"/>
      <x:c r="AU357" s="88"/>
      <x:c r="AV357" s="86"/>
      <x:c r="AW357" s="130"/>
      <x:c r="AX357" s="86"/>
      <x:c r="AY357" s="130"/>
      <x:c r="AZ357" s="86"/>
      <x:c r="BA357" s="86"/>
      <x:c r="BB357" s="86"/>
      <x:c r="BC357" s="86"/>
      <x:c r="BD357" s="86"/>
      <x:c r="BE357" s="86"/>
      <x:c r="BF357" s="86"/>
      <x:c r="BG357" s="86"/>
      <x:c r="BH357" s="86"/>
    </x:row>
    <x:row r="358" ht="34" customHeight="1">
      <x:c r="A358" s="86"/>
      <x:c r="B358" s="86"/>
      <x:c r="C358" s="86"/>
      <x:c r="D358" s="86"/>
      <x:c r="E358" s="86"/>
      <x:c r="F358" s="86"/>
      <x:c r="G358" s="86"/>
      <x:c r="H358" s="86"/>
      <x:c r="I358" s="86"/>
      <x:c r="J358" s="86"/>
      <x:c r="K358" s="86"/>
      <x:c r="L358" s="86"/>
      <x:c r="M358" s="130"/>
      <x:c r="N358" s="130"/>
      <x:c r="O358" s="130"/>
      <x:c r="P358" s="130"/>
      <x:c r="Q358" s="130"/>
      <x:c r="R358" s="86"/>
      <x:c r="S358" s="130"/>
      <x:c r="T358" s="86"/>
      <x:c r="U358" s="86"/>
      <x:c r="V358" s="86"/>
      <x:c r="W358" s="86"/>
      <x:c r="X358" s="86"/>
      <x:c r="Y358" s="86"/>
      <x:c r="Z358" s="86"/>
      <x:c r="AA358" s="86"/>
      <x:c r="AB358" s="86"/>
      <x:c r="AC358" s="86"/>
      <x:c r="AD358" s="86"/>
      <x:c r="AE358" s="86"/>
      <x:c r="AF358" s="86"/>
      <x:c r="AG358" s="86"/>
      <x:c r="AH358" s="86"/>
      <x:c r="AI358" s="86"/>
      <x:c r="AJ358" s="86"/>
      <x:c r="AK358" s="86"/>
      <x:c r="AL358" s="86"/>
      <x:c r="AM358" s="86"/>
      <x:c r="AN358" s="86"/>
      <x:c r="AO358" s="86"/>
      <x:c r="AP358" s="86"/>
      <x:c r="AQ358" s="86"/>
      <x:c r="AR358" s="86"/>
      <x:c r="AS358" s="86"/>
      <x:c r="AT358" s="86"/>
      <x:c r="AU358" s="88"/>
      <x:c r="AV358" s="86"/>
      <x:c r="AW358" s="130"/>
      <x:c r="AX358" s="86"/>
      <x:c r="AY358" s="130"/>
      <x:c r="AZ358" s="86"/>
      <x:c r="BA358" s="86"/>
      <x:c r="BB358" s="86"/>
      <x:c r="BC358" s="86"/>
      <x:c r="BD358" s="86"/>
      <x:c r="BE358" s="86"/>
      <x:c r="BF358" s="86"/>
      <x:c r="BG358" s="86"/>
      <x:c r="BH358" s="86"/>
    </x:row>
    <x:row r="359" ht="34" customHeight="1">
      <x:c r="A359" s="86"/>
      <x:c r="B359" s="86"/>
      <x:c r="C359" s="86"/>
      <x:c r="D359" s="86"/>
      <x:c r="E359" s="86"/>
      <x:c r="F359" s="86"/>
      <x:c r="G359" s="86"/>
      <x:c r="H359" s="86"/>
      <x:c r="I359" s="86"/>
      <x:c r="J359" s="86"/>
      <x:c r="K359" s="86"/>
      <x:c r="L359" s="86"/>
      <x:c r="M359" s="130"/>
      <x:c r="N359" s="130"/>
      <x:c r="O359" s="130"/>
      <x:c r="P359" s="130"/>
      <x:c r="Q359" s="130"/>
      <x:c r="R359" s="86"/>
      <x:c r="S359" s="130"/>
      <x:c r="T359" s="86"/>
      <x:c r="U359" s="86"/>
      <x:c r="V359" s="86"/>
      <x:c r="W359" s="86"/>
      <x:c r="X359" s="86"/>
      <x:c r="Y359" s="86"/>
      <x:c r="Z359" s="86"/>
      <x:c r="AA359" s="86"/>
      <x:c r="AB359" s="86"/>
      <x:c r="AC359" s="86"/>
      <x:c r="AD359" s="86"/>
      <x:c r="AE359" s="86"/>
      <x:c r="AF359" s="86"/>
      <x:c r="AG359" s="86"/>
      <x:c r="AH359" s="86"/>
      <x:c r="AI359" s="86"/>
      <x:c r="AJ359" s="86"/>
      <x:c r="AK359" s="86"/>
      <x:c r="AL359" s="86"/>
      <x:c r="AM359" s="86"/>
      <x:c r="AN359" s="86"/>
      <x:c r="AO359" s="86"/>
      <x:c r="AP359" s="86"/>
      <x:c r="AQ359" s="86"/>
      <x:c r="AR359" s="86"/>
      <x:c r="AS359" s="86"/>
      <x:c r="AT359" s="86"/>
      <x:c r="AU359" s="88"/>
      <x:c r="AV359" s="86"/>
      <x:c r="AW359" s="130"/>
      <x:c r="AX359" s="86"/>
      <x:c r="AY359" s="130"/>
      <x:c r="AZ359" s="86"/>
      <x:c r="BA359" s="86"/>
      <x:c r="BB359" s="86"/>
      <x:c r="BC359" s="86"/>
      <x:c r="BD359" s="86"/>
      <x:c r="BE359" s="86"/>
      <x:c r="BF359" s="86"/>
      <x:c r="BG359" s="86"/>
      <x:c r="BH359" s="86"/>
    </x:row>
    <x:row r="360" ht="34" customHeight="1">
      <x:c r="A360" s="86"/>
      <x:c r="B360" s="86"/>
      <x:c r="C360" s="86"/>
      <x:c r="D360" s="86"/>
      <x:c r="E360" s="86"/>
      <x:c r="F360" s="86"/>
      <x:c r="G360" s="86"/>
      <x:c r="H360" s="86"/>
      <x:c r="I360" s="86"/>
      <x:c r="J360" s="86"/>
      <x:c r="K360" s="86"/>
      <x:c r="L360" s="86"/>
      <x:c r="M360" s="130"/>
      <x:c r="N360" s="130"/>
      <x:c r="O360" s="130"/>
      <x:c r="P360" s="130"/>
      <x:c r="Q360" s="130"/>
      <x:c r="R360" s="86"/>
      <x:c r="S360" s="130"/>
      <x:c r="T360" s="86"/>
      <x:c r="U360" s="86"/>
      <x:c r="V360" s="86"/>
      <x:c r="W360" s="86"/>
      <x:c r="X360" s="86"/>
      <x:c r="Y360" s="86"/>
      <x:c r="Z360" s="86"/>
      <x:c r="AA360" s="86"/>
      <x:c r="AB360" s="86"/>
      <x:c r="AC360" s="86"/>
      <x:c r="AD360" s="86"/>
      <x:c r="AE360" s="86"/>
      <x:c r="AF360" s="86"/>
      <x:c r="AG360" s="86"/>
      <x:c r="AH360" s="86"/>
      <x:c r="AI360" s="86"/>
      <x:c r="AJ360" s="86"/>
      <x:c r="AK360" s="86"/>
      <x:c r="AL360" s="86"/>
      <x:c r="AM360" s="86"/>
      <x:c r="AN360" s="86"/>
      <x:c r="AO360" s="86"/>
      <x:c r="AP360" s="86"/>
      <x:c r="AQ360" s="86"/>
      <x:c r="AR360" s="86"/>
      <x:c r="AS360" s="86"/>
      <x:c r="AT360" s="86"/>
      <x:c r="AU360" s="88"/>
      <x:c r="AV360" s="86"/>
      <x:c r="AW360" s="130"/>
      <x:c r="AX360" s="86"/>
      <x:c r="AY360" s="130"/>
      <x:c r="AZ360" s="86"/>
      <x:c r="BA360" s="86"/>
      <x:c r="BB360" s="86"/>
      <x:c r="BC360" s="86"/>
      <x:c r="BD360" s="86"/>
      <x:c r="BE360" s="86"/>
      <x:c r="BF360" s="86"/>
      <x:c r="BG360" s="86"/>
      <x:c r="BH360" s="86"/>
    </x:row>
    <x:row r="361" ht="34" customHeight="1">
      <x:c r="A361" s="86"/>
      <x:c r="B361" s="86"/>
      <x:c r="C361" s="86"/>
      <x:c r="D361" s="86"/>
      <x:c r="E361" s="86"/>
      <x:c r="F361" s="86"/>
      <x:c r="G361" s="86"/>
      <x:c r="H361" s="86"/>
      <x:c r="I361" s="86"/>
      <x:c r="J361" s="86"/>
      <x:c r="K361" s="86"/>
      <x:c r="L361" s="86"/>
      <x:c r="M361" s="130"/>
      <x:c r="N361" s="130"/>
      <x:c r="O361" s="130"/>
      <x:c r="P361" s="130"/>
      <x:c r="Q361" s="130"/>
      <x:c r="R361" s="86"/>
      <x:c r="S361" s="130"/>
      <x:c r="T361" s="86"/>
      <x:c r="U361" s="86"/>
      <x:c r="V361" s="86"/>
      <x:c r="W361" s="86"/>
      <x:c r="X361" s="86"/>
      <x:c r="Y361" s="86"/>
      <x:c r="Z361" s="86"/>
      <x:c r="AA361" s="86"/>
      <x:c r="AB361" s="86"/>
      <x:c r="AC361" s="86"/>
      <x:c r="AD361" s="86"/>
      <x:c r="AE361" s="86"/>
      <x:c r="AF361" s="86"/>
      <x:c r="AG361" s="86"/>
      <x:c r="AH361" s="86"/>
      <x:c r="AI361" s="86"/>
      <x:c r="AJ361" s="86"/>
      <x:c r="AK361" s="86"/>
      <x:c r="AL361" s="86"/>
      <x:c r="AM361" s="86"/>
      <x:c r="AN361" s="86"/>
      <x:c r="AO361" s="86"/>
      <x:c r="AP361" s="86"/>
      <x:c r="AQ361" s="86"/>
      <x:c r="AR361" s="86"/>
      <x:c r="AS361" s="86"/>
      <x:c r="AT361" s="86"/>
      <x:c r="AU361" s="88"/>
      <x:c r="AV361" s="86"/>
      <x:c r="AW361" s="130"/>
      <x:c r="AX361" s="86"/>
      <x:c r="AY361" s="130"/>
      <x:c r="AZ361" s="86"/>
      <x:c r="BA361" s="86"/>
      <x:c r="BB361" s="86"/>
      <x:c r="BC361" s="86"/>
      <x:c r="BD361" s="86"/>
      <x:c r="BE361" s="86"/>
      <x:c r="BF361" s="86"/>
      <x:c r="BG361" s="86"/>
      <x:c r="BH361" s="86"/>
    </x:row>
    <x:row r="362" ht="34" customHeight="1">
      <x:c r="A362" s="86"/>
      <x:c r="B362" s="86"/>
      <x:c r="C362" s="86"/>
      <x:c r="D362" s="86"/>
      <x:c r="E362" s="86"/>
      <x:c r="F362" s="86"/>
      <x:c r="G362" s="86"/>
      <x:c r="H362" s="86"/>
      <x:c r="I362" s="86"/>
      <x:c r="J362" s="86"/>
      <x:c r="K362" s="86"/>
      <x:c r="L362" s="86"/>
      <x:c r="M362" s="130"/>
      <x:c r="N362" s="130"/>
      <x:c r="O362" s="130"/>
      <x:c r="P362" s="130"/>
      <x:c r="Q362" s="130"/>
      <x:c r="R362" s="86"/>
      <x:c r="S362" s="130"/>
      <x:c r="T362" s="86"/>
      <x:c r="U362" s="86"/>
      <x:c r="V362" s="86"/>
      <x:c r="W362" s="86"/>
      <x:c r="X362" s="86"/>
      <x:c r="Y362" s="86"/>
      <x:c r="Z362" s="86"/>
      <x:c r="AA362" s="86"/>
      <x:c r="AB362" s="86"/>
      <x:c r="AC362" s="86"/>
      <x:c r="AD362" s="86"/>
      <x:c r="AE362" s="86"/>
      <x:c r="AF362" s="86"/>
      <x:c r="AG362" s="86"/>
      <x:c r="AH362" s="86"/>
      <x:c r="AI362" s="86"/>
      <x:c r="AJ362" s="86"/>
      <x:c r="AK362" s="86"/>
      <x:c r="AL362" s="86"/>
      <x:c r="AM362" s="86"/>
      <x:c r="AN362" s="86"/>
      <x:c r="AO362" s="86"/>
      <x:c r="AP362" s="86"/>
      <x:c r="AQ362" s="86"/>
      <x:c r="AR362" s="86"/>
      <x:c r="AS362" s="86"/>
      <x:c r="AT362" s="86"/>
      <x:c r="AU362" s="88"/>
      <x:c r="AV362" s="86"/>
      <x:c r="AW362" s="130"/>
      <x:c r="AX362" s="86"/>
      <x:c r="AY362" s="130"/>
      <x:c r="AZ362" s="86"/>
      <x:c r="BA362" s="86"/>
      <x:c r="BB362" s="86"/>
      <x:c r="BC362" s="86"/>
      <x:c r="BD362" s="86"/>
      <x:c r="BE362" s="86"/>
      <x:c r="BF362" s="86"/>
      <x:c r="BG362" s="86"/>
      <x:c r="BH362" s="86"/>
    </x:row>
    <x:row r="363" ht="34" customHeight="1">
      <x:c r="A363" s="86"/>
      <x:c r="B363" s="86"/>
      <x:c r="C363" s="86"/>
      <x:c r="D363" s="86"/>
      <x:c r="E363" s="86"/>
      <x:c r="F363" s="86"/>
      <x:c r="G363" s="86"/>
      <x:c r="H363" s="86"/>
      <x:c r="I363" s="86"/>
      <x:c r="J363" s="86"/>
      <x:c r="K363" s="86"/>
      <x:c r="L363" s="86"/>
      <x:c r="M363" s="130"/>
      <x:c r="N363" s="130"/>
      <x:c r="O363" s="130"/>
      <x:c r="P363" s="130"/>
      <x:c r="Q363" s="130"/>
      <x:c r="R363" s="86"/>
      <x:c r="S363" s="130"/>
      <x:c r="T363" s="86"/>
      <x:c r="U363" s="86"/>
      <x:c r="V363" s="86"/>
      <x:c r="W363" s="86"/>
      <x:c r="X363" s="86"/>
      <x:c r="Y363" s="86"/>
      <x:c r="Z363" s="86"/>
      <x:c r="AA363" s="86"/>
      <x:c r="AB363" s="86"/>
      <x:c r="AC363" s="86"/>
      <x:c r="AD363" s="86"/>
      <x:c r="AE363" s="86"/>
      <x:c r="AF363" s="86"/>
      <x:c r="AG363" s="86"/>
      <x:c r="AH363" s="86"/>
      <x:c r="AI363" s="86"/>
      <x:c r="AJ363" s="86"/>
      <x:c r="AK363" s="86"/>
      <x:c r="AL363" s="86"/>
      <x:c r="AM363" s="86"/>
      <x:c r="AN363" s="86"/>
      <x:c r="AO363" s="86"/>
      <x:c r="AP363" s="86"/>
      <x:c r="AQ363" s="86"/>
      <x:c r="AR363" s="86"/>
      <x:c r="AS363" s="86"/>
      <x:c r="AT363" s="86"/>
      <x:c r="AU363" s="88"/>
      <x:c r="AV363" s="86"/>
      <x:c r="AW363" s="130"/>
      <x:c r="AX363" s="86"/>
      <x:c r="AY363" s="130"/>
      <x:c r="AZ363" s="86"/>
      <x:c r="BA363" s="86"/>
      <x:c r="BB363" s="86"/>
      <x:c r="BC363" s="86"/>
      <x:c r="BD363" s="86"/>
      <x:c r="BE363" s="86"/>
      <x:c r="BF363" s="86"/>
      <x:c r="BG363" s="86"/>
      <x:c r="BH363" s="86"/>
    </x:row>
    <x:row r="364" ht="34" customHeight="1">
      <x:c r="A364" s="86"/>
      <x:c r="B364" s="86"/>
      <x:c r="C364" s="86"/>
      <x:c r="D364" s="86"/>
      <x:c r="E364" s="86"/>
      <x:c r="F364" s="86"/>
      <x:c r="G364" s="86"/>
      <x:c r="H364" s="86"/>
      <x:c r="I364" s="86"/>
      <x:c r="J364" s="86"/>
      <x:c r="K364" s="86"/>
      <x:c r="L364" s="86"/>
      <x:c r="M364" s="130"/>
      <x:c r="N364" s="130"/>
      <x:c r="O364" s="130"/>
      <x:c r="P364" s="130"/>
      <x:c r="Q364" s="130"/>
      <x:c r="R364" s="86"/>
      <x:c r="S364" s="130"/>
      <x:c r="T364" s="86"/>
      <x:c r="U364" s="86"/>
      <x:c r="V364" s="86"/>
      <x:c r="W364" s="86"/>
      <x:c r="X364" s="86"/>
      <x:c r="Y364" s="86"/>
      <x:c r="Z364" s="86"/>
      <x:c r="AA364" s="86"/>
      <x:c r="AB364" s="86"/>
      <x:c r="AC364" s="86"/>
      <x:c r="AD364" s="86"/>
      <x:c r="AE364" s="86"/>
      <x:c r="AF364" s="86"/>
      <x:c r="AG364" s="86"/>
      <x:c r="AH364" s="86"/>
      <x:c r="AI364" s="86"/>
      <x:c r="AJ364" s="86"/>
      <x:c r="AK364" s="86"/>
      <x:c r="AL364" s="86"/>
      <x:c r="AM364" s="86"/>
      <x:c r="AN364" s="86"/>
      <x:c r="AO364" s="86"/>
      <x:c r="AP364" s="86"/>
      <x:c r="AQ364" s="86"/>
      <x:c r="AR364" s="86"/>
      <x:c r="AS364" s="86"/>
      <x:c r="AT364" s="86"/>
      <x:c r="AU364" s="88"/>
      <x:c r="AV364" s="86"/>
      <x:c r="AW364" s="130"/>
      <x:c r="AX364" s="86"/>
      <x:c r="AY364" s="130"/>
      <x:c r="AZ364" s="86"/>
      <x:c r="BA364" s="86"/>
      <x:c r="BB364" s="86"/>
      <x:c r="BC364" s="86"/>
      <x:c r="BD364" s="86"/>
      <x:c r="BE364" s="86"/>
      <x:c r="BF364" s="86"/>
      <x:c r="BG364" s="86"/>
      <x:c r="BH364" s="86"/>
    </x:row>
    <x:row r="365" ht="34" customHeight="1">
      <x:c r="A365" s="86"/>
      <x:c r="B365" s="86"/>
      <x:c r="C365" s="86"/>
      <x:c r="D365" s="86"/>
      <x:c r="E365" s="86"/>
      <x:c r="F365" s="86"/>
      <x:c r="G365" s="86"/>
      <x:c r="H365" s="86"/>
      <x:c r="I365" s="86"/>
      <x:c r="J365" s="86"/>
      <x:c r="K365" s="86"/>
      <x:c r="L365" s="86"/>
      <x:c r="M365" s="130"/>
      <x:c r="N365" s="130"/>
      <x:c r="O365" s="130"/>
      <x:c r="P365" s="130"/>
      <x:c r="Q365" s="130"/>
      <x:c r="R365" s="86"/>
      <x:c r="S365" s="130"/>
      <x:c r="T365" s="86"/>
      <x:c r="U365" s="86"/>
      <x:c r="V365" s="86"/>
      <x:c r="W365" s="86"/>
      <x:c r="X365" s="86"/>
      <x:c r="Y365" s="86"/>
      <x:c r="Z365" s="86"/>
      <x:c r="AA365" s="86"/>
      <x:c r="AB365" s="86"/>
      <x:c r="AC365" s="86"/>
      <x:c r="AD365" s="86"/>
      <x:c r="AE365" s="86"/>
      <x:c r="AF365" s="86"/>
      <x:c r="AG365" s="86"/>
      <x:c r="AH365" s="86"/>
      <x:c r="AI365" s="86"/>
      <x:c r="AJ365" s="86"/>
      <x:c r="AK365" s="86"/>
      <x:c r="AL365" s="86"/>
      <x:c r="AM365" s="86"/>
      <x:c r="AN365" s="86"/>
      <x:c r="AO365" s="86"/>
      <x:c r="AP365" s="86"/>
      <x:c r="AQ365" s="86"/>
      <x:c r="AR365" s="86"/>
      <x:c r="AS365" s="86"/>
      <x:c r="AT365" s="86"/>
      <x:c r="AU365" s="88"/>
      <x:c r="AV365" s="86"/>
      <x:c r="AW365" s="130"/>
      <x:c r="AX365" s="86"/>
      <x:c r="AY365" s="130"/>
      <x:c r="AZ365" s="86"/>
      <x:c r="BA365" s="86"/>
      <x:c r="BB365" s="86"/>
      <x:c r="BC365" s="86"/>
      <x:c r="BD365" s="86"/>
      <x:c r="BE365" s="86"/>
      <x:c r="BF365" s="86"/>
      <x:c r="BG365" s="86"/>
      <x:c r="BH365" s="86"/>
    </x:row>
    <x:row r="366" ht="34" customHeight="1">
      <x:c r="A366" s="86"/>
      <x:c r="B366" s="86"/>
      <x:c r="C366" s="86"/>
      <x:c r="D366" s="86"/>
      <x:c r="E366" s="86"/>
      <x:c r="F366" s="86"/>
      <x:c r="G366" s="86"/>
      <x:c r="H366" s="86"/>
      <x:c r="I366" s="86"/>
      <x:c r="J366" s="86"/>
      <x:c r="K366" s="86"/>
      <x:c r="L366" s="86"/>
      <x:c r="M366" s="130"/>
      <x:c r="N366" s="130"/>
      <x:c r="O366" s="130"/>
      <x:c r="P366" s="130"/>
      <x:c r="Q366" s="130"/>
      <x:c r="R366" s="86"/>
      <x:c r="S366" s="130"/>
      <x:c r="T366" s="86"/>
      <x:c r="U366" s="86"/>
      <x:c r="V366" s="86"/>
      <x:c r="W366" s="86"/>
      <x:c r="X366" s="86"/>
      <x:c r="Y366" s="86"/>
      <x:c r="Z366" s="86"/>
      <x:c r="AA366" s="86"/>
      <x:c r="AB366" s="86"/>
      <x:c r="AC366" s="86"/>
      <x:c r="AD366" s="86"/>
      <x:c r="AE366" s="86"/>
      <x:c r="AF366" s="86"/>
      <x:c r="AG366" s="86"/>
      <x:c r="AH366" s="86"/>
      <x:c r="AI366" s="86"/>
      <x:c r="AJ366" s="86"/>
      <x:c r="AK366" s="86"/>
      <x:c r="AL366" s="86"/>
      <x:c r="AM366" s="86"/>
      <x:c r="AN366" s="86"/>
      <x:c r="AO366" s="86"/>
      <x:c r="AP366" s="86"/>
      <x:c r="AQ366" s="86"/>
      <x:c r="AR366" s="86"/>
      <x:c r="AS366" s="86"/>
      <x:c r="AT366" s="86"/>
      <x:c r="AU366" s="88"/>
      <x:c r="AV366" s="86"/>
      <x:c r="AW366" s="130"/>
      <x:c r="AX366" s="86"/>
      <x:c r="AY366" s="130"/>
      <x:c r="AZ366" s="86"/>
      <x:c r="BA366" s="86"/>
      <x:c r="BB366" s="86"/>
      <x:c r="BC366" s="86"/>
      <x:c r="BD366" s="86"/>
      <x:c r="BE366" s="86"/>
      <x:c r="BF366" s="86"/>
      <x:c r="BG366" s="86"/>
      <x:c r="BH366" s="86"/>
    </x:row>
    <x:row r="367" ht="34" customHeight="1">
      <x:c r="A367" s="86"/>
      <x:c r="B367" s="86"/>
      <x:c r="C367" s="86"/>
      <x:c r="D367" s="86"/>
      <x:c r="E367" s="86"/>
      <x:c r="F367" s="86"/>
      <x:c r="G367" s="86"/>
      <x:c r="H367" s="86"/>
      <x:c r="I367" s="86"/>
      <x:c r="J367" s="86"/>
      <x:c r="K367" s="86"/>
      <x:c r="L367" s="86"/>
      <x:c r="M367" s="130"/>
      <x:c r="N367" s="130"/>
      <x:c r="O367" s="130"/>
      <x:c r="P367" s="130"/>
      <x:c r="Q367" s="130"/>
      <x:c r="R367" s="86"/>
      <x:c r="S367" s="130"/>
      <x:c r="T367" s="86"/>
      <x:c r="U367" s="86"/>
      <x:c r="V367" s="86"/>
      <x:c r="W367" s="86"/>
      <x:c r="X367" s="86"/>
      <x:c r="Y367" s="86"/>
      <x:c r="Z367" s="86"/>
      <x:c r="AA367" s="86"/>
      <x:c r="AB367" s="86"/>
      <x:c r="AC367" s="86"/>
      <x:c r="AD367" s="86"/>
      <x:c r="AE367" s="86"/>
      <x:c r="AF367" s="86"/>
      <x:c r="AG367" s="86"/>
      <x:c r="AH367" s="86"/>
      <x:c r="AI367" s="86"/>
      <x:c r="AJ367" s="86"/>
      <x:c r="AK367" s="86"/>
      <x:c r="AL367" s="86"/>
      <x:c r="AM367" s="86"/>
      <x:c r="AN367" s="86"/>
      <x:c r="AO367" s="86"/>
      <x:c r="AP367" s="86"/>
      <x:c r="AQ367" s="86"/>
      <x:c r="AR367" s="86"/>
      <x:c r="AS367" s="86"/>
      <x:c r="AT367" s="86"/>
      <x:c r="AU367" s="88"/>
      <x:c r="AV367" s="86"/>
      <x:c r="AW367" s="130"/>
      <x:c r="AX367" s="86"/>
      <x:c r="AY367" s="130"/>
      <x:c r="AZ367" s="86"/>
      <x:c r="BA367" s="86"/>
      <x:c r="BB367" s="86"/>
      <x:c r="BC367" s="86"/>
      <x:c r="BD367" s="86"/>
      <x:c r="BE367" s="86"/>
      <x:c r="BF367" s="86"/>
      <x:c r="BG367" s="86"/>
      <x:c r="BH367" s="86"/>
    </x:row>
    <x:row r="368" ht="34" customHeight="1">
      <x:c r="A368" s="86"/>
      <x:c r="B368" s="86"/>
      <x:c r="C368" s="86"/>
      <x:c r="D368" s="86"/>
      <x:c r="E368" s="86"/>
      <x:c r="F368" s="86"/>
      <x:c r="G368" s="86"/>
      <x:c r="H368" s="86"/>
      <x:c r="I368" s="86"/>
      <x:c r="J368" s="86"/>
      <x:c r="K368" s="86"/>
      <x:c r="L368" s="86"/>
      <x:c r="M368" s="130"/>
      <x:c r="N368" s="130"/>
      <x:c r="O368" s="130"/>
      <x:c r="P368" s="130"/>
      <x:c r="Q368" s="130"/>
      <x:c r="R368" s="86"/>
      <x:c r="S368" s="130"/>
      <x:c r="T368" s="86"/>
      <x:c r="U368" s="86"/>
      <x:c r="V368" s="86"/>
      <x:c r="W368" s="86"/>
      <x:c r="X368" s="86"/>
      <x:c r="Y368" s="86"/>
      <x:c r="Z368" s="86"/>
      <x:c r="AA368" s="86"/>
      <x:c r="AB368" s="86"/>
      <x:c r="AC368" s="86"/>
      <x:c r="AD368" s="86"/>
      <x:c r="AE368" s="86"/>
      <x:c r="AF368" s="86"/>
      <x:c r="AG368" s="86"/>
      <x:c r="AH368" s="86"/>
      <x:c r="AI368" s="86"/>
      <x:c r="AJ368" s="86"/>
      <x:c r="AK368" s="86"/>
      <x:c r="AL368" s="86"/>
      <x:c r="AM368" s="86"/>
      <x:c r="AN368" s="86"/>
      <x:c r="AO368" s="86"/>
      <x:c r="AP368" s="86"/>
      <x:c r="AQ368" s="86"/>
      <x:c r="AR368" s="86"/>
      <x:c r="AS368" s="86"/>
      <x:c r="AT368" s="86"/>
      <x:c r="AU368" s="88"/>
      <x:c r="AV368" s="86"/>
      <x:c r="AW368" s="130"/>
      <x:c r="AX368" s="86"/>
      <x:c r="AY368" s="130"/>
      <x:c r="AZ368" s="86"/>
      <x:c r="BA368" s="86"/>
      <x:c r="BB368" s="86"/>
      <x:c r="BC368" s="86"/>
      <x:c r="BD368" s="86"/>
      <x:c r="BE368" s="86"/>
      <x:c r="BF368" s="86"/>
      <x:c r="BG368" s="86"/>
      <x:c r="BH368" s="86"/>
    </x:row>
    <x:row r="369" ht="34" customHeight="1">
      <x:c r="A369" s="86"/>
      <x:c r="B369" s="86"/>
      <x:c r="C369" s="86"/>
      <x:c r="D369" s="86"/>
      <x:c r="E369" s="86"/>
      <x:c r="F369" s="86"/>
      <x:c r="G369" s="86"/>
      <x:c r="H369" s="86"/>
      <x:c r="I369" s="86"/>
      <x:c r="J369" s="86"/>
      <x:c r="K369" s="86"/>
      <x:c r="L369" s="86"/>
      <x:c r="M369" s="130"/>
      <x:c r="N369" s="130"/>
      <x:c r="O369" s="130"/>
      <x:c r="P369" s="130"/>
      <x:c r="Q369" s="130"/>
      <x:c r="R369" s="86"/>
      <x:c r="S369" s="130"/>
      <x:c r="T369" s="86"/>
      <x:c r="U369" s="86"/>
      <x:c r="V369" s="86"/>
      <x:c r="W369" s="86"/>
      <x:c r="X369" s="86"/>
      <x:c r="Y369" s="86"/>
      <x:c r="Z369" s="86"/>
      <x:c r="AA369" s="86"/>
      <x:c r="AB369" s="86"/>
      <x:c r="AC369" s="86"/>
      <x:c r="AD369" s="86"/>
      <x:c r="AE369" s="86"/>
      <x:c r="AF369" s="86"/>
      <x:c r="AG369" s="86"/>
      <x:c r="AH369" s="86"/>
      <x:c r="AI369" s="86"/>
      <x:c r="AJ369" s="86"/>
      <x:c r="AK369" s="86"/>
      <x:c r="AL369" s="86"/>
      <x:c r="AM369" s="86"/>
      <x:c r="AN369" s="86"/>
      <x:c r="AO369" s="86"/>
      <x:c r="AP369" s="86"/>
      <x:c r="AQ369" s="86"/>
      <x:c r="AR369" s="86"/>
      <x:c r="AS369" s="86"/>
      <x:c r="AT369" s="86"/>
      <x:c r="AU369" s="88"/>
      <x:c r="AV369" s="86"/>
      <x:c r="AW369" s="130"/>
      <x:c r="AX369" s="86"/>
      <x:c r="AY369" s="130"/>
      <x:c r="AZ369" s="86"/>
      <x:c r="BA369" s="86"/>
      <x:c r="BB369" s="86"/>
      <x:c r="BC369" s="86"/>
      <x:c r="BD369" s="86"/>
      <x:c r="BE369" s="86"/>
      <x:c r="BF369" s="86"/>
      <x:c r="BG369" s="86"/>
      <x:c r="BH369" s="86"/>
    </x:row>
    <x:row r="370" ht="34" customHeight="1">
      <x:c r="A370" s="86"/>
      <x:c r="B370" s="86"/>
      <x:c r="C370" s="86"/>
      <x:c r="D370" s="86"/>
      <x:c r="E370" s="86"/>
      <x:c r="F370" s="86"/>
      <x:c r="G370" s="86"/>
      <x:c r="H370" s="86"/>
      <x:c r="I370" s="86"/>
      <x:c r="J370" s="86"/>
      <x:c r="K370" s="86"/>
      <x:c r="L370" s="86"/>
      <x:c r="M370" s="130"/>
      <x:c r="N370" s="130"/>
      <x:c r="O370" s="130"/>
      <x:c r="P370" s="130"/>
      <x:c r="Q370" s="130"/>
      <x:c r="R370" s="86"/>
      <x:c r="S370" s="130"/>
      <x:c r="T370" s="86"/>
      <x:c r="U370" s="86"/>
      <x:c r="V370" s="86"/>
      <x:c r="W370" s="86"/>
      <x:c r="X370" s="86"/>
      <x:c r="Y370" s="86"/>
      <x:c r="Z370" s="86"/>
      <x:c r="AA370" s="86"/>
      <x:c r="AB370" s="86"/>
      <x:c r="AC370" s="86"/>
      <x:c r="AD370" s="86"/>
      <x:c r="AE370" s="86"/>
      <x:c r="AF370" s="86"/>
      <x:c r="AG370" s="86"/>
      <x:c r="AH370" s="86"/>
      <x:c r="AI370" s="86"/>
      <x:c r="AJ370" s="86"/>
      <x:c r="AK370" s="86"/>
      <x:c r="AL370" s="86"/>
      <x:c r="AM370" s="86"/>
      <x:c r="AN370" s="86"/>
      <x:c r="AO370" s="86"/>
      <x:c r="AP370" s="86"/>
      <x:c r="AQ370" s="86"/>
      <x:c r="AR370" s="86"/>
      <x:c r="AS370" s="86"/>
      <x:c r="AT370" s="86"/>
      <x:c r="AU370" s="88"/>
      <x:c r="AV370" s="86"/>
      <x:c r="AW370" s="130"/>
      <x:c r="AX370" s="86"/>
      <x:c r="AY370" s="130"/>
      <x:c r="AZ370" s="86"/>
      <x:c r="BA370" s="86"/>
      <x:c r="BB370" s="86"/>
      <x:c r="BC370" s="86"/>
      <x:c r="BD370" s="86"/>
      <x:c r="BE370" s="86"/>
      <x:c r="BF370" s="86"/>
      <x:c r="BG370" s="86"/>
      <x:c r="BH370" s="86"/>
    </x:row>
    <x:row r="371" ht="34" customHeight="1">
      <x:c r="A371" s="86"/>
      <x:c r="B371" s="86"/>
      <x:c r="C371" s="86"/>
      <x:c r="D371" s="86"/>
      <x:c r="E371" s="86"/>
      <x:c r="F371" s="86"/>
      <x:c r="G371" s="86"/>
      <x:c r="H371" s="86"/>
      <x:c r="I371" s="86"/>
      <x:c r="J371" s="86"/>
      <x:c r="K371" s="86"/>
      <x:c r="L371" s="86"/>
      <x:c r="M371" s="130"/>
      <x:c r="N371" s="130"/>
      <x:c r="O371" s="130"/>
      <x:c r="P371" s="130"/>
      <x:c r="Q371" s="130"/>
      <x:c r="R371" s="86"/>
      <x:c r="S371" s="130"/>
      <x:c r="T371" s="86"/>
      <x:c r="U371" s="86"/>
      <x:c r="V371" s="86"/>
      <x:c r="W371" s="86"/>
      <x:c r="X371" s="86"/>
      <x:c r="Y371" s="86"/>
      <x:c r="Z371" s="86"/>
      <x:c r="AA371" s="86"/>
      <x:c r="AB371" s="86"/>
      <x:c r="AC371" s="86"/>
      <x:c r="AD371" s="86"/>
      <x:c r="AE371" s="86"/>
      <x:c r="AF371" s="86"/>
      <x:c r="AG371" s="86"/>
      <x:c r="AH371" s="86"/>
      <x:c r="AI371" s="86"/>
      <x:c r="AJ371" s="86"/>
      <x:c r="AK371" s="86"/>
      <x:c r="AL371" s="86"/>
      <x:c r="AM371" s="86"/>
      <x:c r="AN371" s="86"/>
      <x:c r="AO371" s="86"/>
      <x:c r="AP371" s="86"/>
      <x:c r="AQ371" s="86"/>
      <x:c r="AR371" s="86"/>
      <x:c r="AS371" s="86"/>
      <x:c r="AT371" s="86"/>
      <x:c r="AU371" s="88"/>
      <x:c r="AV371" s="86"/>
      <x:c r="AW371" s="130"/>
      <x:c r="AX371" s="86"/>
      <x:c r="AY371" s="130"/>
      <x:c r="AZ371" s="86"/>
      <x:c r="BA371" s="86"/>
      <x:c r="BB371" s="86"/>
      <x:c r="BC371" s="86"/>
      <x:c r="BD371" s="86"/>
      <x:c r="BE371" s="86"/>
      <x:c r="BF371" s="86"/>
      <x:c r="BG371" s="86"/>
      <x:c r="BH371" s="86"/>
    </x:row>
    <x:row r="372" ht="34" customHeight="1">
      <x:c r="A372" s="86"/>
      <x:c r="B372" s="86"/>
      <x:c r="C372" s="86"/>
      <x:c r="D372" s="86"/>
      <x:c r="E372" s="86"/>
      <x:c r="F372" s="86"/>
      <x:c r="G372" s="86"/>
      <x:c r="H372" s="86"/>
      <x:c r="I372" s="86"/>
      <x:c r="J372" s="86"/>
      <x:c r="K372" s="86"/>
      <x:c r="L372" s="86"/>
      <x:c r="M372" s="130"/>
      <x:c r="N372" s="130"/>
      <x:c r="O372" s="130"/>
      <x:c r="P372" s="130"/>
      <x:c r="Q372" s="130"/>
      <x:c r="R372" s="86"/>
      <x:c r="S372" s="130"/>
      <x:c r="T372" s="86"/>
      <x:c r="U372" s="86"/>
      <x:c r="V372" s="86"/>
      <x:c r="W372" s="86"/>
      <x:c r="X372" s="86"/>
      <x:c r="Y372" s="86"/>
      <x:c r="Z372" s="86"/>
      <x:c r="AA372" s="86"/>
      <x:c r="AB372" s="86"/>
      <x:c r="AC372" s="86"/>
      <x:c r="AD372" s="86"/>
      <x:c r="AE372" s="86"/>
      <x:c r="AF372" s="86"/>
      <x:c r="AG372" s="86"/>
      <x:c r="AH372" s="86"/>
      <x:c r="AI372" s="86"/>
      <x:c r="AJ372" s="86"/>
      <x:c r="AK372" s="86"/>
      <x:c r="AL372" s="86"/>
      <x:c r="AM372" s="86"/>
      <x:c r="AN372" s="86"/>
      <x:c r="AO372" s="86"/>
      <x:c r="AP372" s="86"/>
      <x:c r="AQ372" s="86"/>
      <x:c r="AR372" s="86"/>
      <x:c r="AS372" s="86"/>
      <x:c r="AT372" s="86"/>
      <x:c r="AU372" s="88"/>
      <x:c r="AV372" s="86"/>
      <x:c r="AW372" s="130"/>
      <x:c r="AX372" s="86"/>
      <x:c r="AY372" s="130"/>
      <x:c r="AZ372" s="86"/>
      <x:c r="BA372" s="86"/>
      <x:c r="BB372" s="86"/>
      <x:c r="BC372" s="86"/>
      <x:c r="BD372" s="86"/>
      <x:c r="BE372" s="86"/>
      <x:c r="BF372" s="86"/>
      <x:c r="BG372" s="86"/>
      <x:c r="BH372" s="86"/>
    </x:row>
    <x:row r="373" ht="34" customHeight="1">
      <x:c r="A373" s="86"/>
      <x:c r="B373" s="86"/>
      <x:c r="C373" s="86"/>
      <x:c r="D373" s="86"/>
      <x:c r="E373" s="86"/>
      <x:c r="F373" s="86"/>
      <x:c r="G373" s="86"/>
      <x:c r="H373" s="86"/>
      <x:c r="I373" s="86"/>
      <x:c r="J373" s="86"/>
      <x:c r="K373" s="86"/>
      <x:c r="L373" s="86"/>
      <x:c r="M373" s="130"/>
      <x:c r="N373" s="130"/>
      <x:c r="O373" s="130"/>
      <x:c r="P373" s="130"/>
      <x:c r="Q373" s="130"/>
      <x:c r="R373" s="86"/>
      <x:c r="S373" s="130"/>
      <x:c r="T373" s="86"/>
      <x:c r="U373" s="86"/>
      <x:c r="V373" s="86"/>
      <x:c r="W373" s="86"/>
      <x:c r="X373" s="86"/>
      <x:c r="Y373" s="86"/>
      <x:c r="Z373" s="86"/>
      <x:c r="AA373" s="86"/>
      <x:c r="AB373" s="86"/>
      <x:c r="AC373" s="86"/>
      <x:c r="AD373" s="86"/>
      <x:c r="AE373" s="86"/>
      <x:c r="AF373" s="86"/>
      <x:c r="AG373" s="86"/>
      <x:c r="AH373" s="86"/>
      <x:c r="AI373" s="86"/>
      <x:c r="AJ373" s="86"/>
      <x:c r="AK373" s="86"/>
      <x:c r="AL373" s="86"/>
      <x:c r="AM373" s="86"/>
      <x:c r="AN373" s="86"/>
      <x:c r="AO373" s="86"/>
      <x:c r="AP373" s="86"/>
      <x:c r="AQ373" s="86"/>
      <x:c r="AR373" s="86"/>
      <x:c r="AS373" s="86"/>
      <x:c r="AT373" s="86"/>
      <x:c r="AU373" s="88"/>
      <x:c r="AV373" s="86"/>
      <x:c r="AW373" s="130"/>
      <x:c r="AX373" s="86"/>
      <x:c r="AY373" s="130"/>
      <x:c r="AZ373" s="86"/>
      <x:c r="BA373" s="86"/>
      <x:c r="BB373" s="86"/>
      <x:c r="BC373" s="86"/>
      <x:c r="BD373" s="86"/>
      <x:c r="BE373" s="86"/>
      <x:c r="BF373" s="86"/>
      <x:c r="BG373" s="86"/>
      <x:c r="BH373" s="86"/>
    </x:row>
    <x:row r="374" ht="34" customHeight="1">
      <x:c r="A374" s="86"/>
      <x:c r="B374" s="86"/>
      <x:c r="C374" s="86"/>
      <x:c r="D374" s="86"/>
      <x:c r="E374" s="86"/>
      <x:c r="F374" s="86"/>
      <x:c r="G374" s="86"/>
      <x:c r="H374" s="86"/>
      <x:c r="I374" s="86"/>
      <x:c r="J374" s="86"/>
      <x:c r="K374" s="86"/>
      <x:c r="L374" s="86"/>
      <x:c r="M374" s="130"/>
      <x:c r="N374" s="130"/>
      <x:c r="O374" s="130"/>
      <x:c r="P374" s="130"/>
      <x:c r="Q374" s="130"/>
      <x:c r="R374" s="86"/>
      <x:c r="S374" s="130"/>
      <x:c r="T374" s="86"/>
      <x:c r="U374" s="86"/>
      <x:c r="V374" s="86"/>
      <x:c r="W374" s="86"/>
      <x:c r="X374" s="86"/>
      <x:c r="Y374" s="86"/>
      <x:c r="Z374" s="86"/>
      <x:c r="AA374" s="86"/>
      <x:c r="AB374" s="86"/>
      <x:c r="AC374" s="86"/>
      <x:c r="AD374" s="86"/>
      <x:c r="AE374" s="86"/>
      <x:c r="AF374" s="86"/>
      <x:c r="AG374" s="86"/>
      <x:c r="AH374" s="86"/>
      <x:c r="AI374" s="86"/>
      <x:c r="AJ374" s="86"/>
      <x:c r="AK374" s="86"/>
      <x:c r="AL374" s="86"/>
      <x:c r="AM374" s="86"/>
      <x:c r="AN374" s="86"/>
      <x:c r="AO374" s="86"/>
      <x:c r="AP374" s="86"/>
      <x:c r="AQ374" s="86"/>
      <x:c r="AR374" s="86"/>
      <x:c r="AS374" s="86"/>
      <x:c r="AT374" s="86"/>
      <x:c r="AU374" s="88"/>
      <x:c r="AV374" s="86"/>
      <x:c r="AW374" s="130"/>
      <x:c r="AX374" s="86"/>
      <x:c r="AY374" s="130"/>
      <x:c r="AZ374" s="86"/>
      <x:c r="BA374" s="86"/>
      <x:c r="BB374" s="86"/>
      <x:c r="BC374" s="86"/>
      <x:c r="BD374" s="86"/>
      <x:c r="BE374" s="86"/>
      <x:c r="BF374" s="86"/>
      <x:c r="BG374" s="86"/>
      <x:c r="BH374" s="86"/>
    </x:row>
    <x:row r="375" ht="34" customHeight="1">
      <x:c r="A375" s="86"/>
      <x:c r="B375" s="86"/>
      <x:c r="C375" s="86"/>
      <x:c r="D375" s="86"/>
      <x:c r="E375" s="86"/>
      <x:c r="F375" s="86"/>
      <x:c r="G375" s="86"/>
      <x:c r="H375" s="86"/>
      <x:c r="I375" s="86"/>
      <x:c r="J375" s="86"/>
      <x:c r="K375" s="86"/>
      <x:c r="L375" s="86"/>
      <x:c r="M375" s="130"/>
      <x:c r="N375" s="130"/>
      <x:c r="O375" s="130"/>
      <x:c r="P375" s="130"/>
      <x:c r="Q375" s="130"/>
      <x:c r="R375" s="86"/>
      <x:c r="S375" s="130"/>
      <x:c r="T375" s="86"/>
      <x:c r="U375" s="86"/>
      <x:c r="V375" s="86"/>
      <x:c r="W375" s="86"/>
      <x:c r="X375" s="86"/>
      <x:c r="Y375" s="86"/>
      <x:c r="Z375" s="86"/>
      <x:c r="AA375" s="86"/>
      <x:c r="AB375" s="86"/>
      <x:c r="AC375" s="86"/>
      <x:c r="AD375" s="86"/>
      <x:c r="AE375" s="86"/>
      <x:c r="AF375" s="86"/>
      <x:c r="AG375" s="86"/>
      <x:c r="AH375" s="86"/>
      <x:c r="AI375" s="86"/>
      <x:c r="AJ375" s="86"/>
      <x:c r="AK375" s="86"/>
      <x:c r="AL375" s="86"/>
      <x:c r="AM375" s="86"/>
      <x:c r="AN375" s="86"/>
      <x:c r="AO375" s="86"/>
      <x:c r="AP375" s="86"/>
      <x:c r="AQ375" s="86"/>
      <x:c r="AR375" s="86"/>
      <x:c r="AS375" s="86"/>
      <x:c r="AT375" s="86"/>
      <x:c r="AU375" s="88"/>
      <x:c r="AV375" s="86"/>
      <x:c r="AW375" s="130"/>
      <x:c r="AX375" s="86"/>
      <x:c r="AY375" s="130"/>
      <x:c r="AZ375" s="86"/>
      <x:c r="BA375" s="86"/>
      <x:c r="BB375" s="86"/>
      <x:c r="BC375" s="86"/>
      <x:c r="BD375" s="86"/>
      <x:c r="BE375" s="86"/>
      <x:c r="BF375" s="86"/>
      <x:c r="BG375" s="86"/>
      <x:c r="BH375" s="86"/>
    </x:row>
    <x:row r="376" ht="34" customHeight="1">
      <x:c r="A376" s="86"/>
      <x:c r="B376" s="86"/>
      <x:c r="C376" s="86"/>
      <x:c r="D376" s="86"/>
      <x:c r="E376" s="86"/>
      <x:c r="F376" s="86"/>
      <x:c r="G376" s="86"/>
      <x:c r="H376" s="86"/>
      <x:c r="I376" s="86"/>
      <x:c r="J376" s="86"/>
      <x:c r="K376" s="86"/>
      <x:c r="L376" s="86"/>
      <x:c r="M376" s="130"/>
      <x:c r="N376" s="130"/>
      <x:c r="O376" s="130"/>
      <x:c r="P376" s="130"/>
      <x:c r="Q376" s="130"/>
      <x:c r="R376" s="86"/>
      <x:c r="S376" s="130"/>
      <x:c r="T376" s="86"/>
      <x:c r="U376" s="86"/>
      <x:c r="V376" s="86"/>
      <x:c r="W376" s="86"/>
      <x:c r="X376" s="86"/>
      <x:c r="Y376" s="86"/>
      <x:c r="Z376" s="86"/>
      <x:c r="AA376" s="86"/>
      <x:c r="AB376" s="86"/>
      <x:c r="AC376" s="86"/>
      <x:c r="AD376" s="86"/>
      <x:c r="AE376" s="86"/>
      <x:c r="AF376" s="86"/>
      <x:c r="AG376" s="86"/>
      <x:c r="AH376" s="86"/>
      <x:c r="AI376" s="86"/>
      <x:c r="AJ376" s="86"/>
      <x:c r="AK376" s="86"/>
      <x:c r="AL376" s="86"/>
      <x:c r="AM376" s="86"/>
      <x:c r="AN376" s="86"/>
      <x:c r="AO376" s="86"/>
      <x:c r="AP376" s="86"/>
      <x:c r="AQ376" s="86"/>
      <x:c r="AR376" s="86"/>
      <x:c r="AS376" s="86"/>
      <x:c r="AT376" s="86"/>
      <x:c r="AU376" s="88"/>
      <x:c r="AV376" s="86"/>
      <x:c r="AW376" s="130"/>
      <x:c r="AX376" s="86"/>
      <x:c r="AY376" s="130"/>
      <x:c r="AZ376" s="86"/>
      <x:c r="BA376" s="86"/>
      <x:c r="BB376" s="86"/>
      <x:c r="BC376" s="86"/>
      <x:c r="BD376" s="86"/>
      <x:c r="BE376" s="86"/>
      <x:c r="BF376" s="86"/>
      <x:c r="BG376" s="86"/>
      <x:c r="BH376" s="86"/>
    </x:row>
    <x:row r="377" ht="34" customHeight="1">
      <x:c r="A377" s="86"/>
      <x:c r="B377" s="86"/>
      <x:c r="C377" s="86"/>
      <x:c r="D377" s="86"/>
      <x:c r="E377" s="86"/>
      <x:c r="F377" s="86"/>
      <x:c r="G377" s="86"/>
      <x:c r="H377" s="86"/>
      <x:c r="I377" s="86"/>
      <x:c r="J377" s="86"/>
      <x:c r="K377" s="86"/>
      <x:c r="L377" s="86"/>
      <x:c r="M377" s="130"/>
      <x:c r="N377" s="130"/>
      <x:c r="O377" s="130"/>
      <x:c r="P377" s="130"/>
      <x:c r="Q377" s="130"/>
      <x:c r="R377" s="86"/>
      <x:c r="S377" s="130"/>
      <x:c r="T377" s="86"/>
      <x:c r="U377" s="86"/>
      <x:c r="V377" s="86"/>
      <x:c r="W377" s="86"/>
      <x:c r="X377" s="86"/>
      <x:c r="Y377" s="86"/>
      <x:c r="Z377" s="86"/>
      <x:c r="AA377" s="86"/>
      <x:c r="AB377" s="86"/>
      <x:c r="AC377" s="86"/>
      <x:c r="AD377" s="86"/>
      <x:c r="AE377" s="86"/>
      <x:c r="AF377" s="86"/>
      <x:c r="AG377" s="86"/>
      <x:c r="AH377" s="86"/>
      <x:c r="AI377" s="86"/>
      <x:c r="AJ377" s="86"/>
      <x:c r="AK377" s="86"/>
      <x:c r="AL377" s="86"/>
      <x:c r="AM377" s="86"/>
      <x:c r="AN377" s="86"/>
      <x:c r="AO377" s="86"/>
      <x:c r="AP377" s="86"/>
      <x:c r="AQ377" s="86"/>
      <x:c r="AR377" s="86"/>
      <x:c r="AS377" s="86"/>
      <x:c r="AT377" s="86"/>
      <x:c r="AU377" s="88"/>
      <x:c r="AV377" s="86"/>
      <x:c r="AW377" s="130"/>
      <x:c r="AX377" s="86"/>
      <x:c r="AY377" s="130"/>
      <x:c r="AZ377" s="86"/>
      <x:c r="BA377" s="86"/>
      <x:c r="BB377" s="86"/>
      <x:c r="BC377" s="86"/>
      <x:c r="BD377" s="86"/>
      <x:c r="BE377" s="86"/>
      <x:c r="BF377" s="86"/>
      <x:c r="BG377" s="86"/>
      <x:c r="BH377" s="86"/>
    </x:row>
    <x:row r="378" ht="34" customHeight="1">
      <x:c r="A378" s="86"/>
      <x:c r="B378" s="86"/>
      <x:c r="C378" s="86"/>
      <x:c r="D378" s="86"/>
      <x:c r="E378" s="86"/>
      <x:c r="F378" s="86"/>
      <x:c r="G378" s="86"/>
      <x:c r="H378" s="86"/>
      <x:c r="I378" s="86"/>
      <x:c r="J378" s="86"/>
      <x:c r="K378" s="86"/>
      <x:c r="L378" s="86"/>
      <x:c r="M378" s="130"/>
      <x:c r="N378" s="130"/>
      <x:c r="O378" s="130"/>
      <x:c r="P378" s="130"/>
      <x:c r="Q378" s="130"/>
      <x:c r="R378" s="86"/>
      <x:c r="S378" s="130"/>
      <x:c r="T378" s="86"/>
      <x:c r="U378" s="86"/>
      <x:c r="V378" s="86"/>
      <x:c r="W378" s="86"/>
      <x:c r="X378" s="86"/>
      <x:c r="Y378" s="86"/>
      <x:c r="Z378" s="86"/>
      <x:c r="AA378" s="86"/>
      <x:c r="AB378" s="86"/>
      <x:c r="AC378" s="86"/>
      <x:c r="AD378" s="86"/>
      <x:c r="AE378" s="86"/>
      <x:c r="AF378" s="86"/>
      <x:c r="AG378" s="86"/>
      <x:c r="AH378" s="86"/>
      <x:c r="AI378" s="86"/>
      <x:c r="AJ378" s="86"/>
      <x:c r="AK378" s="86"/>
      <x:c r="AL378" s="86"/>
      <x:c r="AM378" s="86"/>
      <x:c r="AN378" s="86"/>
      <x:c r="AO378" s="86"/>
      <x:c r="AP378" s="86"/>
      <x:c r="AQ378" s="86"/>
      <x:c r="AR378" s="86"/>
      <x:c r="AS378" s="86"/>
      <x:c r="AT378" s="86"/>
      <x:c r="AU378" s="88"/>
      <x:c r="AV378" s="86"/>
      <x:c r="AW378" s="130"/>
      <x:c r="AX378" s="86"/>
      <x:c r="AY378" s="130"/>
      <x:c r="AZ378" s="86"/>
      <x:c r="BA378" s="86"/>
      <x:c r="BB378" s="86"/>
      <x:c r="BC378" s="86"/>
      <x:c r="BD378" s="86"/>
      <x:c r="BE378" s="86"/>
      <x:c r="BF378" s="86"/>
      <x:c r="BG378" s="86"/>
      <x:c r="BH378" s="86"/>
    </x:row>
    <x:row r="379" ht="34" customHeight="1">
      <x:c r="A379" s="86"/>
      <x:c r="B379" s="86"/>
      <x:c r="C379" s="86"/>
      <x:c r="D379" s="86"/>
      <x:c r="E379" s="86"/>
      <x:c r="F379" s="86"/>
      <x:c r="G379" s="86"/>
      <x:c r="H379" s="86"/>
      <x:c r="I379" s="86"/>
      <x:c r="J379" s="86"/>
      <x:c r="K379" s="86"/>
      <x:c r="L379" s="86"/>
      <x:c r="M379" s="130"/>
      <x:c r="N379" s="130"/>
      <x:c r="O379" s="130"/>
      <x:c r="P379" s="130"/>
      <x:c r="Q379" s="130"/>
      <x:c r="R379" s="86"/>
      <x:c r="S379" s="130"/>
      <x:c r="T379" s="86"/>
      <x:c r="U379" s="86"/>
      <x:c r="V379" s="86"/>
      <x:c r="W379" s="86"/>
      <x:c r="X379" s="86"/>
      <x:c r="Y379" s="86"/>
      <x:c r="Z379" s="86"/>
      <x:c r="AA379" s="86"/>
      <x:c r="AB379" s="86"/>
      <x:c r="AC379" s="86"/>
      <x:c r="AD379" s="86"/>
      <x:c r="AE379" s="86"/>
      <x:c r="AF379" s="86"/>
      <x:c r="AG379" s="86"/>
      <x:c r="AH379" s="86"/>
      <x:c r="AI379" s="86"/>
      <x:c r="AJ379" s="86"/>
      <x:c r="AK379" s="86"/>
      <x:c r="AL379" s="86"/>
      <x:c r="AM379" s="86"/>
      <x:c r="AN379" s="86"/>
      <x:c r="AO379" s="86"/>
      <x:c r="AP379" s="86"/>
      <x:c r="AQ379" s="86"/>
      <x:c r="AR379" s="86"/>
      <x:c r="AS379" s="86"/>
      <x:c r="AT379" s="86"/>
      <x:c r="AU379" s="88"/>
      <x:c r="AV379" s="86"/>
      <x:c r="AW379" s="130"/>
      <x:c r="AX379" s="86"/>
      <x:c r="AY379" s="130"/>
      <x:c r="AZ379" s="86"/>
      <x:c r="BA379" s="86"/>
      <x:c r="BB379" s="86"/>
      <x:c r="BC379" s="86"/>
      <x:c r="BD379" s="86"/>
      <x:c r="BE379" s="86"/>
      <x:c r="BF379" s="86"/>
      <x:c r="BG379" s="86"/>
      <x:c r="BH379" s="86"/>
    </x:row>
    <x:row r="380" ht="34" customHeight="1">
      <x:c r="A380" s="86"/>
      <x:c r="B380" s="86"/>
      <x:c r="C380" s="86"/>
      <x:c r="D380" s="86"/>
      <x:c r="E380" s="86"/>
      <x:c r="F380" s="86"/>
      <x:c r="G380" s="86"/>
      <x:c r="H380" s="86"/>
      <x:c r="I380" s="86"/>
      <x:c r="J380" s="86"/>
      <x:c r="K380" s="86"/>
      <x:c r="L380" s="86"/>
      <x:c r="M380" s="130"/>
      <x:c r="N380" s="130"/>
      <x:c r="O380" s="130"/>
      <x:c r="P380" s="130"/>
      <x:c r="Q380" s="130"/>
      <x:c r="R380" s="86"/>
      <x:c r="S380" s="130"/>
      <x:c r="T380" s="86"/>
      <x:c r="U380" s="86"/>
      <x:c r="V380" s="86"/>
      <x:c r="W380" s="86"/>
      <x:c r="X380" s="86"/>
      <x:c r="Y380" s="86"/>
      <x:c r="Z380" s="86"/>
      <x:c r="AA380" s="86"/>
      <x:c r="AB380" s="86"/>
      <x:c r="AC380" s="86"/>
      <x:c r="AD380" s="86"/>
      <x:c r="AE380" s="86"/>
      <x:c r="AF380" s="86"/>
      <x:c r="AG380" s="86"/>
      <x:c r="AH380" s="86"/>
      <x:c r="AI380" s="86"/>
      <x:c r="AJ380" s="86"/>
      <x:c r="AK380" s="86"/>
      <x:c r="AL380" s="86"/>
      <x:c r="AM380" s="86"/>
      <x:c r="AN380" s="86"/>
      <x:c r="AO380" s="86"/>
      <x:c r="AP380" s="86"/>
      <x:c r="AQ380" s="86"/>
      <x:c r="AR380" s="86"/>
      <x:c r="AS380" s="86"/>
      <x:c r="AT380" s="86"/>
      <x:c r="AU380" s="88"/>
      <x:c r="AV380" s="86"/>
      <x:c r="AW380" s="130"/>
      <x:c r="AX380" s="86"/>
      <x:c r="AY380" s="130"/>
      <x:c r="AZ380" s="86"/>
      <x:c r="BA380" s="86"/>
      <x:c r="BB380" s="86"/>
      <x:c r="BC380" s="86"/>
      <x:c r="BD380" s="86"/>
      <x:c r="BE380" s="86"/>
      <x:c r="BF380" s="86"/>
      <x:c r="BG380" s="86"/>
      <x:c r="BH380" s="86"/>
    </x:row>
    <x:row r="381" ht="34" customHeight="1">
      <x:c r="A381" s="86"/>
      <x:c r="B381" s="86"/>
      <x:c r="C381" s="86"/>
      <x:c r="D381" s="86"/>
      <x:c r="E381" s="86"/>
      <x:c r="F381" s="86"/>
      <x:c r="G381" s="86"/>
      <x:c r="H381" s="86"/>
      <x:c r="I381" s="86"/>
      <x:c r="J381" s="86"/>
      <x:c r="K381" s="86"/>
      <x:c r="L381" s="86"/>
      <x:c r="M381" s="130"/>
      <x:c r="N381" s="130"/>
      <x:c r="O381" s="130"/>
      <x:c r="P381" s="130"/>
      <x:c r="Q381" s="130"/>
      <x:c r="R381" s="86"/>
      <x:c r="S381" s="130"/>
      <x:c r="T381" s="86"/>
      <x:c r="U381" s="86"/>
      <x:c r="V381" s="86"/>
      <x:c r="W381" s="86"/>
      <x:c r="X381" s="86"/>
      <x:c r="Y381" s="86"/>
      <x:c r="Z381" s="86"/>
      <x:c r="AA381" s="86"/>
      <x:c r="AB381" s="86"/>
      <x:c r="AC381" s="86"/>
      <x:c r="AD381" s="86"/>
      <x:c r="AE381" s="86"/>
      <x:c r="AF381" s="86"/>
      <x:c r="AG381" s="86"/>
      <x:c r="AH381" s="86"/>
      <x:c r="AI381" s="86"/>
      <x:c r="AJ381" s="86"/>
      <x:c r="AK381" s="86"/>
      <x:c r="AL381" s="86"/>
      <x:c r="AM381" s="86"/>
      <x:c r="AN381" s="86"/>
      <x:c r="AO381" s="86"/>
      <x:c r="AP381" s="86"/>
      <x:c r="AQ381" s="86"/>
      <x:c r="AR381" s="86"/>
      <x:c r="AS381" s="86"/>
      <x:c r="AT381" s="86"/>
      <x:c r="AU381" s="88"/>
      <x:c r="AV381" s="86"/>
      <x:c r="AW381" s="130"/>
      <x:c r="AX381" s="86"/>
      <x:c r="AY381" s="130"/>
      <x:c r="AZ381" s="86"/>
      <x:c r="BA381" s="86"/>
      <x:c r="BB381" s="86"/>
      <x:c r="BC381" s="86"/>
      <x:c r="BD381" s="86"/>
      <x:c r="BE381" s="86"/>
      <x:c r="BF381" s="86"/>
      <x:c r="BG381" s="86"/>
      <x:c r="BH381" s="86"/>
    </x:row>
    <x:row r="382" ht="34" customHeight="1">
      <x:c r="A382" s="86"/>
      <x:c r="B382" s="86"/>
      <x:c r="C382" s="86"/>
      <x:c r="D382" s="86"/>
      <x:c r="E382" s="86"/>
      <x:c r="F382" s="86"/>
      <x:c r="G382" s="86"/>
      <x:c r="H382" s="86"/>
      <x:c r="I382" s="86"/>
      <x:c r="J382" s="86"/>
      <x:c r="K382" s="86"/>
      <x:c r="L382" s="86"/>
      <x:c r="M382" s="130"/>
      <x:c r="N382" s="130"/>
      <x:c r="O382" s="130"/>
      <x:c r="P382" s="130"/>
      <x:c r="Q382" s="130"/>
      <x:c r="R382" s="86"/>
      <x:c r="S382" s="130"/>
      <x:c r="T382" s="86"/>
      <x:c r="U382" s="86"/>
      <x:c r="V382" s="86"/>
      <x:c r="W382" s="86"/>
      <x:c r="X382" s="86"/>
      <x:c r="Y382" s="86"/>
      <x:c r="Z382" s="86"/>
      <x:c r="AA382" s="86"/>
      <x:c r="AB382" s="86"/>
      <x:c r="AC382" s="86"/>
      <x:c r="AD382" s="86"/>
      <x:c r="AE382" s="86"/>
      <x:c r="AF382" s="86"/>
      <x:c r="AG382" s="86"/>
      <x:c r="AH382" s="86"/>
      <x:c r="AI382" s="86"/>
      <x:c r="AJ382" s="86"/>
      <x:c r="AK382" s="86"/>
      <x:c r="AL382" s="86"/>
      <x:c r="AM382" s="86"/>
      <x:c r="AN382" s="86"/>
      <x:c r="AO382" s="86"/>
      <x:c r="AP382" s="86"/>
      <x:c r="AQ382" s="86"/>
      <x:c r="AR382" s="86"/>
      <x:c r="AS382" s="86"/>
      <x:c r="AT382" s="86"/>
      <x:c r="AU382" s="88"/>
      <x:c r="AV382" s="86"/>
      <x:c r="AW382" s="130"/>
      <x:c r="AX382" s="86"/>
      <x:c r="AY382" s="130"/>
      <x:c r="AZ382" s="86"/>
      <x:c r="BA382" s="86"/>
      <x:c r="BB382" s="86"/>
      <x:c r="BC382" s="86"/>
      <x:c r="BD382" s="86"/>
      <x:c r="BE382" s="86"/>
      <x:c r="BF382" s="86"/>
      <x:c r="BG382" s="86"/>
      <x:c r="BH382" s="86"/>
    </x:row>
    <x:row r="383" ht="34" customHeight="1">
      <x:c r="A383" s="86"/>
      <x:c r="B383" s="86"/>
      <x:c r="C383" s="86"/>
      <x:c r="D383" s="86"/>
      <x:c r="E383" s="86"/>
      <x:c r="F383" s="86"/>
      <x:c r="G383" s="86"/>
      <x:c r="H383" s="86"/>
      <x:c r="I383" s="86"/>
      <x:c r="J383" s="86"/>
      <x:c r="K383" s="86"/>
      <x:c r="L383" s="86"/>
      <x:c r="M383" s="130"/>
      <x:c r="N383" s="130"/>
      <x:c r="O383" s="130"/>
      <x:c r="P383" s="130"/>
      <x:c r="Q383" s="130"/>
      <x:c r="R383" s="86"/>
      <x:c r="S383" s="130"/>
      <x:c r="T383" s="86"/>
      <x:c r="U383" s="86"/>
      <x:c r="V383" s="86"/>
      <x:c r="W383" s="86"/>
      <x:c r="X383" s="86"/>
      <x:c r="Y383" s="86"/>
      <x:c r="Z383" s="86"/>
      <x:c r="AA383" s="86"/>
      <x:c r="AB383" s="86"/>
      <x:c r="AC383" s="86"/>
      <x:c r="AD383" s="86"/>
      <x:c r="AE383" s="86"/>
      <x:c r="AF383" s="86"/>
      <x:c r="AG383" s="86"/>
      <x:c r="AH383" s="86"/>
      <x:c r="AI383" s="86"/>
      <x:c r="AJ383" s="86"/>
      <x:c r="AK383" s="86"/>
      <x:c r="AL383" s="86"/>
      <x:c r="AM383" s="86"/>
      <x:c r="AN383" s="86"/>
      <x:c r="AO383" s="86"/>
      <x:c r="AP383" s="86"/>
      <x:c r="AQ383" s="86"/>
      <x:c r="AR383" s="86"/>
      <x:c r="AS383" s="86"/>
      <x:c r="AT383" s="86"/>
      <x:c r="AU383" s="88"/>
      <x:c r="AV383" s="86"/>
      <x:c r="AW383" s="130"/>
      <x:c r="AX383" s="86"/>
      <x:c r="AY383" s="130"/>
      <x:c r="AZ383" s="86"/>
      <x:c r="BA383" s="86"/>
      <x:c r="BB383" s="86"/>
      <x:c r="BC383" s="86"/>
      <x:c r="BD383" s="86"/>
      <x:c r="BE383" s="86"/>
      <x:c r="BF383" s="86"/>
      <x:c r="BG383" s="86"/>
      <x:c r="BH383" s="86"/>
    </x:row>
    <x:row r="384" ht="34" customHeight="1">
      <x:c r="A384" s="86"/>
      <x:c r="B384" s="86"/>
      <x:c r="C384" s="86"/>
      <x:c r="D384" s="86"/>
      <x:c r="E384" s="86"/>
      <x:c r="F384" s="86"/>
      <x:c r="G384" s="86"/>
      <x:c r="H384" s="86"/>
      <x:c r="I384" s="86"/>
      <x:c r="J384" s="86"/>
      <x:c r="K384" s="86"/>
      <x:c r="L384" s="86"/>
      <x:c r="M384" s="130"/>
      <x:c r="N384" s="130"/>
      <x:c r="O384" s="130"/>
      <x:c r="P384" s="130"/>
      <x:c r="Q384" s="130"/>
      <x:c r="R384" s="86"/>
      <x:c r="S384" s="130"/>
      <x:c r="T384" s="86"/>
      <x:c r="U384" s="86"/>
      <x:c r="V384" s="86"/>
      <x:c r="W384" s="86"/>
      <x:c r="X384" s="86"/>
      <x:c r="Y384" s="86"/>
      <x:c r="Z384" s="86"/>
      <x:c r="AA384" s="86"/>
      <x:c r="AB384" s="86"/>
      <x:c r="AC384" s="86"/>
      <x:c r="AD384" s="86"/>
      <x:c r="AE384" s="86"/>
      <x:c r="AF384" s="86"/>
      <x:c r="AG384" s="86"/>
      <x:c r="AH384" s="86"/>
      <x:c r="AI384" s="86"/>
      <x:c r="AJ384" s="86"/>
      <x:c r="AK384" s="86"/>
      <x:c r="AL384" s="86"/>
      <x:c r="AM384" s="86"/>
      <x:c r="AN384" s="86"/>
      <x:c r="AO384" s="86"/>
      <x:c r="AP384" s="86"/>
      <x:c r="AQ384" s="86"/>
      <x:c r="AR384" s="86"/>
      <x:c r="AS384" s="86"/>
      <x:c r="AT384" s="86"/>
      <x:c r="AU384" s="88"/>
      <x:c r="AV384" s="86"/>
      <x:c r="AW384" s="130"/>
      <x:c r="AX384" s="86"/>
      <x:c r="AY384" s="130"/>
      <x:c r="AZ384" s="86"/>
      <x:c r="BA384" s="86"/>
      <x:c r="BB384" s="86"/>
      <x:c r="BC384" s="86"/>
      <x:c r="BD384" s="86"/>
      <x:c r="BE384" s="86"/>
      <x:c r="BF384" s="86"/>
      <x:c r="BG384" s="86"/>
      <x:c r="BH384" s="86"/>
    </x:row>
    <x:row r="385" ht="34" customHeight="1">
      <x:c r="A385" s="86"/>
      <x:c r="B385" s="86"/>
      <x:c r="C385" s="86"/>
      <x:c r="D385" s="86"/>
      <x:c r="E385" s="86"/>
      <x:c r="F385" s="86"/>
      <x:c r="G385" s="86"/>
      <x:c r="H385" s="86"/>
      <x:c r="I385" s="86"/>
      <x:c r="J385" s="86"/>
      <x:c r="K385" s="86"/>
      <x:c r="L385" s="86"/>
      <x:c r="M385" s="130"/>
      <x:c r="N385" s="130"/>
      <x:c r="O385" s="130"/>
      <x:c r="P385" s="130"/>
      <x:c r="Q385" s="130"/>
      <x:c r="R385" s="86"/>
      <x:c r="S385" s="130"/>
      <x:c r="T385" s="86"/>
      <x:c r="U385" s="86"/>
      <x:c r="V385" s="86"/>
      <x:c r="W385" s="86"/>
      <x:c r="X385" s="86"/>
      <x:c r="Y385" s="86"/>
      <x:c r="Z385" s="86"/>
      <x:c r="AA385" s="86"/>
      <x:c r="AB385" s="86"/>
      <x:c r="AC385" s="86"/>
      <x:c r="AD385" s="86"/>
      <x:c r="AE385" s="86"/>
      <x:c r="AF385" s="86"/>
      <x:c r="AG385" s="86"/>
      <x:c r="AH385" s="86"/>
      <x:c r="AI385" s="86"/>
      <x:c r="AJ385" s="86"/>
      <x:c r="AK385" s="86"/>
      <x:c r="AL385" s="86"/>
      <x:c r="AM385" s="86"/>
      <x:c r="AN385" s="86"/>
      <x:c r="AO385" s="86"/>
      <x:c r="AP385" s="86"/>
      <x:c r="AQ385" s="86"/>
      <x:c r="AR385" s="86"/>
      <x:c r="AS385" s="86"/>
      <x:c r="AT385" s="86"/>
      <x:c r="AU385" s="88"/>
      <x:c r="AV385" s="86"/>
      <x:c r="AW385" s="130"/>
      <x:c r="AX385" s="86"/>
      <x:c r="AY385" s="130"/>
      <x:c r="AZ385" s="86"/>
      <x:c r="BA385" s="86"/>
      <x:c r="BB385" s="86"/>
      <x:c r="BC385" s="86"/>
      <x:c r="BD385" s="86"/>
      <x:c r="BE385" s="86"/>
      <x:c r="BF385" s="86"/>
      <x:c r="BG385" s="86"/>
      <x:c r="BH385" s="86"/>
    </x:row>
    <x:row r="386" ht="34" customHeight="1">
      <x:c r="A386" s="86"/>
      <x:c r="B386" s="86"/>
      <x:c r="C386" s="86"/>
      <x:c r="D386" s="86"/>
      <x:c r="E386" s="86"/>
      <x:c r="F386" s="86"/>
      <x:c r="G386" s="86"/>
      <x:c r="H386" s="86"/>
      <x:c r="I386" s="86"/>
      <x:c r="J386" s="86"/>
      <x:c r="K386" s="86"/>
      <x:c r="L386" s="86"/>
      <x:c r="M386" s="130"/>
      <x:c r="N386" s="130"/>
      <x:c r="O386" s="130"/>
      <x:c r="P386" s="130"/>
      <x:c r="Q386" s="130"/>
      <x:c r="R386" s="86"/>
      <x:c r="S386" s="130"/>
      <x:c r="T386" s="86"/>
      <x:c r="U386" s="86"/>
      <x:c r="V386" s="86"/>
      <x:c r="W386" s="86"/>
      <x:c r="X386" s="86"/>
      <x:c r="Y386" s="86"/>
      <x:c r="Z386" s="86"/>
      <x:c r="AA386" s="86"/>
      <x:c r="AB386" s="86"/>
      <x:c r="AC386" s="86"/>
      <x:c r="AD386" s="86"/>
      <x:c r="AE386" s="86"/>
      <x:c r="AF386" s="86"/>
      <x:c r="AG386" s="86"/>
      <x:c r="AH386" s="86"/>
      <x:c r="AI386" s="86"/>
      <x:c r="AJ386" s="86"/>
      <x:c r="AK386" s="86"/>
      <x:c r="AL386" s="86"/>
      <x:c r="AM386" s="86"/>
      <x:c r="AN386" s="86"/>
      <x:c r="AO386" s="86"/>
      <x:c r="AP386" s="86"/>
      <x:c r="AQ386" s="86"/>
      <x:c r="AR386" s="86"/>
      <x:c r="AS386" s="86"/>
      <x:c r="AT386" s="86"/>
      <x:c r="AU386" s="88"/>
      <x:c r="AV386" s="86"/>
      <x:c r="AW386" s="130"/>
      <x:c r="AX386" s="86"/>
      <x:c r="AY386" s="130"/>
      <x:c r="AZ386" s="86"/>
      <x:c r="BA386" s="86"/>
      <x:c r="BB386" s="86"/>
      <x:c r="BC386" s="86"/>
      <x:c r="BD386" s="86"/>
      <x:c r="BE386" s="86"/>
      <x:c r="BF386" s="86"/>
      <x:c r="BG386" s="86"/>
      <x:c r="BH386" s="86"/>
    </x:row>
    <x:row r="387" ht="34" customHeight="1">
      <x:c r="A387" s="86"/>
      <x:c r="B387" s="86"/>
      <x:c r="C387" s="86"/>
      <x:c r="D387" s="86"/>
      <x:c r="E387" s="86"/>
      <x:c r="F387" s="86"/>
      <x:c r="G387" s="86"/>
      <x:c r="H387" s="86"/>
      <x:c r="I387" s="86"/>
      <x:c r="J387" s="86"/>
      <x:c r="K387" s="86"/>
      <x:c r="L387" s="86"/>
      <x:c r="M387" s="130"/>
      <x:c r="N387" s="130"/>
      <x:c r="O387" s="130"/>
      <x:c r="P387" s="130"/>
      <x:c r="Q387" s="130"/>
      <x:c r="R387" s="86"/>
      <x:c r="S387" s="130"/>
      <x:c r="T387" s="86"/>
      <x:c r="U387" s="86"/>
      <x:c r="V387" s="86"/>
      <x:c r="W387" s="86"/>
      <x:c r="X387" s="86"/>
      <x:c r="Y387" s="86"/>
      <x:c r="Z387" s="86"/>
      <x:c r="AA387" s="86"/>
      <x:c r="AB387" s="86"/>
      <x:c r="AC387" s="86"/>
      <x:c r="AD387" s="86"/>
      <x:c r="AE387" s="86"/>
      <x:c r="AF387" s="86"/>
      <x:c r="AG387" s="86"/>
      <x:c r="AH387" s="86"/>
      <x:c r="AI387" s="86"/>
      <x:c r="AJ387" s="86"/>
      <x:c r="AK387" s="86"/>
      <x:c r="AL387" s="86"/>
      <x:c r="AM387" s="86"/>
      <x:c r="AN387" s="86"/>
      <x:c r="AO387" s="86"/>
      <x:c r="AP387" s="86"/>
      <x:c r="AQ387" s="86"/>
      <x:c r="AR387" s="86"/>
      <x:c r="AS387" s="86"/>
      <x:c r="AT387" s="86"/>
      <x:c r="AU387" s="88"/>
      <x:c r="AV387" s="86"/>
      <x:c r="AW387" s="130"/>
      <x:c r="AX387" s="86"/>
      <x:c r="AY387" s="130"/>
      <x:c r="AZ387" s="86"/>
      <x:c r="BA387" s="86"/>
      <x:c r="BB387" s="86"/>
      <x:c r="BC387" s="86"/>
      <x:c r="BD387" s="86"/>
      <x:c r="BE387" s="86"/>
      <x:c r="BF387" s="86"/>
      <x:c r="BG387" s="86"/>
      <x:c r="BH387" s="86"/>
    </x:row>
    <x:row r="388" ht="34" customHeight="1">
      <x:c r="A388" s="86"/>
      <x:c r="B388" s="86"/>
      <x:c r="C388" s="86"/>
      <x:c r="D388" s="86"/>
      <x:c r="E388" s="86"/>
      <x:c r="F388" s="86"/>
      <x:c r="G388" s="86"/>
      <x:c r="H388" s="86"/>
      <x:c r="I388" s="86"/>
      <x:c r="J388" s="86"/>
      <x:c r="K388" s="86"/>
      <x:c r="L388" s="86"/>
      <x:c r="M388" s="130"/>
      <x:c r="N388" s="130"/>
      <x:c r="O388" s="130"/>
      <x:c r="P388" s="130"/>
      <x:c r="Q388" s="130"/>
      <x:c r="R388" s="86"/>
      <x:c r="S388" s="130"/>
      <x:c r="T388" s="86"/>
      <x:c r="U388" s="86"/>
      <x:c r="V388" s="86"/>
      <x:c r="W388" s="86"/>
      <x:c r="X388" s="86"/>
      <x:c r="Y388" s="86"/>
      <x:c r="Z388" s="86"/>
      <x:c r="AA388" s="86"/>
      <x:c r="AB388" s="86"/>
      <x:c r="AC388" s="86"/>
      <x:c r="AD388" s="86"/>
      <x:c r="AE388" s="86"/>
      <x:c r="AF388" s="86"/>
      <x:c r="AG388" s="86"/>
      <x:c r="AH388" s="86"/>
      <x:c r="AI388" s="86"/>
      <x:c r="AJ388" s="86"/>
      <x:c r="AK388" s="86"/>
      <x:c r="AL388" s="86"/>
      <x:c r="AM388" s="86"/>
      <x:c r="AN388" s="86"/>
      <x:c r="AO388" s="86"/>
      <x:c r="AP388" s="86"/>
      <x:c r="AQ388" s="86"/>
      <x:c r="AR388" s="86"/>
      <x:c r="AS388" s="86"/>
      <x:c r="AT388" s="86"/>
      <x:c r="AU388" s="88"/>
      <x:c r="AV388" s="86"/>
      <x:c r="AW388" s="130"/>
      <x:c r="AX388" s="86"/>
      <x:c r="AY388" s="130"/>
      <x:c r="AZ388" s="86"/>
      <x:c r="BA388" s="86"/>
      <x:c r="BB388" s="86"/>
      <x:c r="BC388" s="86"/>
      <x:c r="BD388" s="86"/>
      <x:c r="BE388" s="86"/>
      <x:c r="BF388" s="86"/>
      <x:c r="BG388" s="86"/>
      <x:c r="BH388" s="86"/>
    </x:row>
    <x:row r="389" ht="34" customHeight="1">
      <x:c r="A389" s="86"/>
      <x:c r="B389" s="86"/>
      <x:c r="C389" s="86"/>
      <x:c r="D389" s="86"/>
      <x:c r="E389" s="86"/>
      <x:c r="F389" s="86"/>
      <x:c r="G389" s="86"/>
      <x:c r="H389" s="86"/>
      <x:c r="I389" s="86"/>
      <x:c r="J389" s="86"/>
      <x:c r="K389" s="86"/>
      <x:c r="L389" s="86"/>
      <x:c r="M389" s="130"/>
      <x:c r="N389" s="130"/>
      <x:c r="O389" s="130"/>
      <x:c r="P389" s="130"/>
      <x:c r="Q389" s="130"/>
      <x:c r="R389" s="86"/>
      <x:c r="S389" s="130"/>
      <x:c r="T389" s="86"/>
      <x:c r="U389" s="86"/>
      <x:c r="V389" s="86"/>
      <x:c r="W389" s="86"/>
      <x:c r="X389" s="86"/>
      <x:c r="Y389" s="86"/>
      <x:c r="Z389" s="86"/>
      <x:c r="AA389" s="86"/>
      <x:c r="AB389" s="86"/>
      <x:c r="AC389" s="86"/>
      <x:c r="AD389" s="86"/>
      <x:c r="AE389" s="86"/>
      <x:c r="AF389" s="86"/>
      <x:c r="AG389" s="86"/>
      <x:c r="AH389" s="86"/>
      <x:c r="AI389" s="86"/>
      <x:c r="AJ389" s="86"/>
      <x:c r="AK389" s="86"/>
      <x:c r="AL389" s="86"/>
      <x:c r="AM389" s="86"/>
      <x:c r="AN389" s="86"/>
      <x:c r="AO389" s="86"/>
      <x:c r="AP389" s="86"/>
      <x:c r="AQ389" s="86"/>
      <x:c r="AR389" s="86"/>
      <x:c r="AS389" s="86"/>
      <x:c r="AT389" s="86"/>
      <x:c r="AU389" s="88"/>
      <x:c r="AV389" s="86"/>
      <x:c r="AW389" s="130"/>
      <x:c r="AX389" s="86"/>
      <x:c r="AY389" s="130"/>
      <x:c r="AZ389" s="86"/>
      <x:c r="BA389" s="86"/>
      <x:c r="BB389" s="86"/>
      <x:c r="BC389" s="86"/>
      <x:c r="BD389" s="86"/>
      <x:c r="BE389" s="86"/>
      <x:c r="BF389" s="86"/>
      <x:c r="BG389" s="86"/>
      <x:c r="BH389" s="86"/>
    </x:row>
    <x:row r="390" ht="34" customHeight="1">
      <x:c r="A390" s="86"/>
      <x:c r="B390" s="86"/>
      <x:c r="C390" s="86"/>
      <x:c r="D390" s="86"/>
      <x:c r="E390" s="86"/>
      <x:c r="F390" s="86"/>
      <x:c r="G390" s="86"/>
      <x:c r="H390" s="86"/>
      <x:c r="I390" s="86"/>
      <x:c r="J390" s="86"/>
      <x:c r="K390" s="86"/>
      <x:c r="L390" s="86"/>
      <x:c r="M390" s="130"/>
      <x:c r="N390" s="130"/>
      <x:c r="O390" s="130"/>
      <x:c r="P390" s="130"/>
      <x:c r="Q390" s="130"/>
      <x:c r="R390" s="86"/>
      <x:c r="S390" s="130"/>
      <x:c r="T390" s="86"/>
      <x:c r="U390" s="86"/>
      <x:c r="V390" s="86"/>
      <x:c r="W390" s="86"/>
      <x:c r="X390" s="86"/>
      <x:c r="Y390" s="86"/>
      <x:c r="Z390" s="86"/>
      <x:c r="AA390" s="86"/>
      <x:c r="AB390" s="86"/>
      <x:c r="AC390" s="86"/>
      <x:c r="AD390" s="86"/>
      <x:c r="AE390" s="86"/>
      <x:c r="AF390" s="86"/>
      <x:c r="AG390" s="86"/>
      <x:c r="AH390" s="86"/>
      <x:c r="AI390" s="86"/>
      <x:c r="AJ390" s="86"/>
      <x:c r="AK390" s="86"/>
      <x:c r="AL390" s="86"/>
      <x:c r="AM390" s="86"/>
      <x:c r="AN390" s="86"/>
      <x:c r="AO390" s="86"/>
      <x:c r="AP390" s="86"/>
      <x:c r="AQ390" s="86"/>
      <x:c r="AR390" s="86"/>
      <x:c r="AS390" s="86"/>
      <x:c r="AT390" s="86"/>
      <x:c r="AU390" s="88"/>
      <x:c r="AV390" s="86"/>
      <x:c r="AW390" s="130"/>
      <x:c r="AX390" s="86"/>
      <x:c r="AY390" s="130"/>
      <x:c r="AZ390" s="86"/>
      <x:c r="BA390" s="86"/>
      <x:c r="BB390" s="86"/>
      <x:c r="BC390" s="86"/>
      <x:c r="BD390" s="86"/>
      <x:c r="BE390" s="86"/>
      <x:c r="BF390" s="86"/>
      <x:c r="BG390" s="86"/>
      <x:c r="BH390" s="86"/>
    </x:row>
    <x:row r="391" ht="34" customHeight="1">
      <x:c r="A391" s="86"/>
      <x:c r="B391" s="86"/>
      <x:c r="C391" s="86"/>
      <x:c r="D391" s="86"/>
      <x:c r="E391" s="86"/>
      <x:c r="F391" s="86"/>
      <x:c r="G391" s="86"/>
      <x:c r="H391" s="86"/>
      <x:c r="I391" s="86"/>
      <x:c r="J391" s="86"/>
      <x:c r="K391" s="86"/>
      <x:c r="L391" s="86"/>
      <x:c r="M391" s="130"/>
      <x:c r="N391" s="130"/>
      <x:c r="O391" s="130"/>
      <x:c r="P391" s="130"/>
      <x:c r="Q391" s="130"/>
      <x:c r="R391" s="86"/>
      <x:c r="S391" s="130"/>
      <x:c r="T391" s="86"/>
      <x:c r="U391" s="86"/>
      <x:c r="V391" s="86"/>
      <x:c r="W391" s="86"/>
      <x:c r="X391" s="86"/>
      <x:c r="Y391" s="86"/>
      <x:c r="Z391" s="86"/>
      <x:c r="AA391" s="86"/>
      <x:c r="AB391" s="86"/>
      <x:c r="AC391" s="86"/>
      <x:c r="AD391" s="86"/>
      <x:c r="AE391" s="86"/>
      <x:c r="AF391" s="86"/>
      <x:c r="AG391" s="86"/>
      <x:c r="AH391" s="86"/>
      <x:c r="AI391" s="86"/>
      <x:c r="AJ391" s="86"/>
      <x:c r="AK391" s="86"/>
      <x:c r="AL391" s="86"/>
      <x:c r="AM391" s="86"/>
      <x:c r="AN391" s="86"/>
      <x:c r="AO391" s="86"/>
      <x:c r="AP391" s="86"/>
      <x:c r="AQ391" s="86"/>
      <x:c r="AR391" s="86"/>
      <x:c r="AS391" s="86"/>
      <x:c r="AT391" s="86"/>
      <x:c r="AU391" s="88"/>
      <x:c r="AV391" s="86"/>
      <x:c r="AW391" s="130"/>
      <x:c r="AX391" s="86"/>
      <x:c r="AY391" s="130"/>
      <x:c r="AZ391" s="86"/>
      <x:c r="BA391" s="86"/>
      <x:c r="BB391" s="86"/>
      <x:c r="BC391" s="86"/>
      <x:c r="BD391" s="86"/>
      <x:c r="BE391" s="86"/>
      <x:c r="BF391" s="86"/>
      <x:c r="BG391" s="86"/>
      <x:c r="BH391" s="86"/>
    </x:row>
    <x:row r="392" ht="34" customHeight="1">
      <x:c r="A392" s="86"/>
      <x:c r="B392" s="86"/>
      <x:c r="C392" s="86"/>
      <x:c r="D392" s="86"/>
      <x:c r="E392" s="86"/>
      <x:c r="F392" s="86"/>
      <x:c r="G392" s="86"/>
      <x:c r="H392" s="86"/>
      <x:c r="I392" s="86"/>
      <x:c r="J392" s="86"/>
      <x:c r="K392" s="86"/>
      <x:c r="L392" s="86"/>
      <x:c r="M392" s="130"/>
      <x:c r="N392" s="130"/>
      <x:c r="O392" s="130"/>
      <x:c r="P392" s="130"/>
      <x:c r="Q392" s="130"/>
      <x:c r="R392" s="86"/>
      <x:c r="S392" s="130"/>
      <x:c r="T392" s="86"/>
      <x:c r="U392" s="86"/>
      <x:c r="V392" s="86"/>
      <x:c r="W392" s="86"/>
      <x:c r="X392" s="86"/>
      <x:c r="Y392" s="86"/>
      <x:c r="Z392" s="86"/>
      <x:c r="AA392" s="86"/>
      <x:c r="AB392" s="86"/>
      <x:c r="AC392" s="86"/>
      <x:c r="AD392" s="86"/>
      <x:c r="AE392" s="86"/>
      <x:c r="AF392" s="86"/>
      <x:c r="AG392" s="86"/>
      <x:c r="AH392" s="86"/>
      <x:c r="AI392" s="86"/>
      <x:c r="AJ392" s="86"/>
      <x:c r="AK392" s="86"/>
      <x:c r="AL392" s="86"/>
      <x:c r="AM392" s="86"/>
      <x:c r="AN392" s="86"/>
      <x:c r="AO392" s="86"/>
      <x:c r="AP392" s="86"/>
      <x:c r="AQ392" s="86"/>
      <x:c r="AR392" s="86"/>
      <x:c r="AS392" s="86"/>
      <x:c r="AT392" s="86"/>
      <x:c r="AU392" s="88"/>
      <x:c r="AV392" s="86"/>
      <x:c r="AW392" s="130"/>
      <x:c r="AX392" s="86"/>
      <x:c r="AY392" s="130"/>
      <x:c r="AZ392" s="86"/>
      <x:c r="BA392" s="86"/>
      <x:c r="BB392" s="86"/>
      <x:c r="BC392" s="86"/>
      <x:c r="BD392" s="86"/>
      <x:c r="BE392" s="86"/>
      <x:c r="BF392" s="86"/>
      <x:c r="BG392" s="86"/>
      <x:c r="BH392" s="86"/>
    </x:row>
    <x:row r="393" ht="34" customHeight="1">
      <x:c r="A393" s="86"/>
      <x:c r="B393" s="86"/>
      <x:c r="C393" s="86"/>
      <x:c r="D393" s="86"/>
      <x:c r="E393" s="86"/>
      <x:c r="F393" s="86"/>
      <x:c r="G393" s="86"/>
      <x:c r="H393" s="86"/>
      <x:c r="I393" s="86"/>
      <x:c r="J393" s="86"/>
      <x:c r="K393" s="86"/>
      <x:c r="L393" s="86"/>
      <x:c r="M393" s="130"/>
      <x:c r="N393" s="130"/>
      <x:c r="O393" s="130"/>
      <x:c r="P393" s="130"/>
      <x:c r="Q393" s="130"/>
      <x:c r="R393" s="86"/>
      <x:c r="S393" s="130"/>
      <x:c r="T393" s="86"/>
      <x:c r="U393" s="86"/>
      <x:c r="V393" s="86"/>
      <x:c r="W393" s="86"/>
      <x:c r="X393" s="86"/>
      <x:c r="Y393" s="86"/>
      <x:c r="Z393" s="86"/>
      <x:c r="AA393" s="86"/>
      <x:c r="AB393" s="86"/>
      <x:c r="AC393" s="86"/>
      <x:c r="AD393" s="86"/>
      <x:c r="AE393" s="86"/>
      <x:c r="AF393" s="86"/>
      <x:c r="AG393" s="86"/>
      <x:c r="AH393" s="86"/>
      <x:c r="AI393" s="86"/>
      <x:c r="AJ393" s="86"/>
      <x:c r="AK393" s="86"/>
      <x:c r="AL393" s="86"/>
      <x:c r="AM393" s="86"/>
      <x:c r="AN393" s="86"/>
      <x:c r="AO393" s="86"/>
      <x:c r="AP393" s="86"/>
      <x:c r="AQ393" s="86"/>
      <x:c r="AR393" s="86"/>
      <x:c r="AS393" s="86"/>
      <x:c r="AT393" s="86"/>
      <x:c r="AU393" s="88"/>
      <x:c r="AV393" s="86"/>
      <x:c r="AW393" s="130"/>
      <x:c r="AX393" s="86"/>
      <x:c r="AY393" s="130"/>
      <x:c r="AZ393" s="86"/>
      <x:c r="BA393" s="86"/>
      <x:c r="BB393" s="86"/>
      <x:c r="BC393" s="86"/>
      <x:c r="BD393" s="86"/>
      <x:c r="BE393" s="86"/>
      <x:c r="BF393" s="86"/>
      <x:c r="BG393" s="86"/>
      <x:c r="BH393" s="86"/>
    </x:row>
    <x:row r="394" ht="34" customHeight="1">
      <x:c r="A394" s="86"/>
      <x:c r="B394" s="86"/>
      <x:c r="C394" s="86"/>
      <x:c r="D394" s="86"/>
      <x:c r="E394" s="86"/>
      <x:c r="F394" s="86"/>
      <x:c r="G394" s="86"/>
      <x:c r="H394" s="86"/>
      <x:c r="I394" s="86"/>
      <x:c r="J394" s="86"/>
      <x:c r="K394" s="86"/>
      <x:c r="L394" s="86"/>
      <x:c r="M394" s="130"/>
      <x:c r="N394" s="130"/>
      <x:c r="O394" s="130"/>
      <x:c r="P394" s="130"/>
      <x:c r="Q394" s="130"/>
      <x:c r="R394" s="86"/>
      <x:c r="S394" s="130"/>
      <x:c r="T394" s="86"/>
      <x:c r="U394" s="86"/>
      <x:c r="V394" s="86"/>
      <x:c r="W394" s="86"/>
      <x:c r="X394" s="86"/>
      <x:c r="Y394" s="86"/>
      <x:c r="Z394" s="86"/>
      <x:c r="AA394" s="86"/>
      <x:c r="AB394" s="86"/>
      <x:c r="AC394" s="86"/>
      <x:c r="AD394" s="86"/>
      <x:c r="AE394" s="86"/>
      <x:c r="AF394" s="86"/>
      <x:c r="AG394" s="86"/>
      <x:c r="AH394" s="86"/>
      <x:c r="AI394" s="86"/>
      <x:c r="AJ394" s="86"/>
      <x:c r="AK394" s="86"/>
      <x:c r="AL394" s="86"/>
      <x:c r="AM394" s="86"/>
      <x:c r="AN394" s="86"/>
      <x:c r="AO394" s="86"/>
      <x:c r="AP394" s="86"/>
      <x:c r="AQ394" s="86"/>
      <x:c r="AR394" s="86"/>
      <x:c r="AS394" s="86"/>
      <x:c r="AT394" s="86"/>
      <x:c r="AU394" s="88"/>
      <x:c r="AV394" s="86"/>
      <x:c r="AW394" s="130"/>
      <x:c r="AX394" s="86"/>
      <x:c r="AY394" s="130"/>
      <x:c r="AZ394" s="86"/>
      <x:c r="BA394" s="86"/>
      <x:c r="BB394" s="86"/>
      <x:c r="BC394" s="86"/>
      <x:c r="BD394" s="86"/>
      <x:c r="BE394" s="86"/>
      <x:c r="BF394" s="86"/>
      <x:c r="BG394" s="86"/>
      <x:c r="BH394" s="86"/>
    </x:row>
    <x:row r="395" ht="34" customHeight="1">
      <x:c r="A395" s="86"/>
      <x:c r="B395" s="86"/>
      <x:c r="C395" s="86"/>
      <x:c r="D395" s="86"/>
      <x:c r="E395" s="86"/>
      <x:c r="F395" s="86"/>
      <x:c r="G395" s="86"/>
      <x:c r="H395" s="86"/>
      <x:c r="I395" s="86"/>
      <x:c r="J395" s="86"/>
      <x:c r="K395" s="86"/>
      <x:c r="L395" s="86"/>
      <x:c r="M395" s="130"/>
      <x:c r="N395" s="130"/>
      <x:c r="O395" s="130"/>
      <x:c r="P395" s="130"/>
      <x:c r="Q395" s="130"/>
      <x:c r="R395" s="86"/>
      <x:c r="S395" s="130"/>
      <x:c r="T395" s="86"/>
      <x:c r="U395" s="86"/>
      <x:c r="V395" s="86"/>
      <x:c r="W395" s="86"/>
      <x:c r="X395" s="86"/>
      <x:c r="Y395" s="86"/>
      <x:c r="Z395" s="86"/>
      <x:c r="AA395" s="86"/>
      <x:c r="AB395" s="86"/>
      <x:c r="AC395" s="86"/>
      <x:c r="AD395" s="86"/>
      <x:c r="AE395" s="86"/>
      <x:c r="AF395" s="86"/>
      <x:c r="AG395" s="86"/>
      <x:c r="AH395" s="86"/>
      <x:c r="AI395" s="86"/>
      <x:c r="AJ395" s="86"/>
      <x:c r="AK395" s="86"/>
      <x:c r="AL395" s="86"/>
      <x:c r="AM395" s="86"/>
      <x:c r="AN395" s="86"/>
      <x:c r="AO395" s="86"/>
      <x:c r="AP395" s="86"/>
      <x:c r="AQ395" s="86"/>
      <x:c r="AR395" s="86"/>
      <x:c r="AS395" s="86"/>
      <x:c r="AT395" s="86"/>
      <x:c r="AU395" s="88"/>
      <x:c r="AV395" s="86"/>
      <x:c r="AW395" s="130"/>
      <x:c r="AX395" s="86"/>
      <x:c r="AY395" s="130"/>
      <x:c r="AZ395" s="86"/>
      <x:c r="BA395" s="86"/>
      <x:c r="BB395" s="86"/>
      <x:c r="BC395" s="86"/>
      <x:c r="BD395" s="86"/>
      <x:c r="BE395" s="86"/>
      <x:c r="BF395" s="86"/>
      <x:c r="BG395" s="86"/>
      <x:c r="BH395" s="86"/>
    </x:row>
    <x:row r="396" ht="34" customHeight="1">
      <x:c r="A396" s="86"/>
      <x:c r="B396" s="86"/>
      <x:c r="C396" s="86"/>
      <x:c r="D396" s="86"/>
      <x:c r="E396" s="86"/>
      <x:c r="F396" s="86"/>
      <x:c r="G396" s="86"/>
      <x:c r="H396" s="86"/>
      <x:c r="I396" s="86"/>
      <x:c r="J396" s="86"/>
      <x:c r="K396" s="86"/>
      <x:c r="L396" s="86"/>
      <x:c r="M396" s="130"/>
      <x:c r="N396" s="130"/>
      <x:c r="O396" s="130"/>
      <x:c r="P396" s="130"/>
      <x:c r="Q396" s="130"/>
      <x:c r="R396" s="86"/>
      <x:c r="S396" s="130"/>
      <x:c r="T396" s="86"/>
      <x:c r="U396" s="86"/>
      <x:c r="V396" s="86"/>
      <x:c r="W396" s="86"/>
      <x:c r="X396" s="86"/>
      <x:c r="Y396" s="86"/>
      <x:c r="Z396" s="86"/>
      <x:c r="AA396" s="86"/>
      <x:c r="AB396" s="86"/>
      <x:c r="AC396" s="86"/>
      <x:c r="AD396" s="86"/>
      <x:c r="AE396" s="86"/>
      <x:c r="AF396" s="86"/>
      <x:c r="AG396" s="86"/>
      <x:c r="AH396" s="86"/>
      <x:c r="AI396" s="86"/>
      <x:c r="AJ396" s="86"/>
      <x:c r="AK396" s="86"/>
      <x:c r="AL396" s="86"/>
      <x:c r="AM396" s="86"/>
      <x:c r="AN396" s="86"/>
      <x:c r="AO396" s="86"/>
      <x:c r="AP396" s="86"/>
      <x:c r="AQ396" s="86"/>
      <x:c r="AR396" s="86"/>
      <x:c r="AS396" s="86"/>
      <x:c r="AT396" s="86"/>
      <x:c r="AU396" s="88"/>
      <x:c r="AV396" s="86"/>
      <x:c r="AW396" s="130"/>
      <x:c r="AX396" s="86"/>
      <x:c r="AY396" s="130"/>
      <x:c r="AZ396" s="86"/>
      <x:c r="BA396" s="86"/>
      <x:c r="BB396" s="86"/>
      <x:c r="BC396" s="86"/>
      <x:c r="BD396" s="86"/>
      <x:c r="BE396" s="86"/>
      <x:c r="BF396" s="86"/>
      <x:c r="BG396" s="86"/>
      <x:c r="BH396" s="86"/>
    </x:row>
    <x:row r="397" ht="34" customHeight="1">
      <x:c r="A397" s="86"/>
      <x:c r="B397" s="86"/>
      <x:c r="C397" s="86"/>
      <x:c r="D397" s="86"/>
      <x:c r="E397" s="86"/>
      <x:c r="F397" s="86"/>
      <x:c r="G397" s="86"/>
      <x:c r="H397" s="86"/>
      <x:c r="I397" s="86"/>
      <x:c r="J397" s="86"/>
      <x:c r="K397" s="86"/>
      <x:c r="L397" s="86"/>
      <x:c r="M397" s="130"/>
      <x:c r="N397" s="130"/>
      <x:c r="O397" s="130"/>
      <x:c r="P397" s="130"/>
      <x:c r="Q397" s="130"/>
      <x:c r="R397" s="86"/>
      <x:c r="S397" s="130"/>
      <x:c r="T397" s="86"/>
      <x:c r="U397" s="86"/>
      <x:c r="V397" s="86"/>
      <x:c r="W397" s="86"/>
      <x:c r="X397" s="86"/>
      <x:c r="Y397" s="86"/>
      <x:c r="Z397" s="86"/>
      <x:c r="AA397" s="86"/>
      <x:c r="AB397" s="86"/>
      <x:c r="AC397" s="86"/>
      <x:c r="AD397" s="86"/>
      <x:c r="AE397" s="86"/>
      <x:c r="AF397" s="86"/>
      <x:c r="AG397" s="86"/>
      <x:c r="AH397" s="86"/>
      <x:c r="AI397" s="86"/>
      <x:c r="AJ397" s="86"/>
      <x:c r="AK397" s="86"/>
      <x:c r="AL397" s="86"/>
      <x:c r="AM397" s="86"/>
      <x:c r="AN397" s="86"/>
      <x:c r="AO397" s="86"/>
      <x:c r="AP397" s="86"/>
      <x:c r="AQ397" s="86"/>
      <x:c r="AR397" s="86"/>
      <x:c r="AS397" s="86"/>
      <x:c r="AT397" s="86"/>
      <x:c r="AU397" s="88"/>
      <x:c r="AV397" s="86"/>
      <x:c r="AW397" s="130"/>
      <x:c r="AX397" s="86"/>
      <x:c r="AY397" s="130"/>
      <x:c r="AZ397" s="86"/>
      <x:c r="BA397" s="86"/>
      <x:c r="BB397" s="86"/>
      <x:c r="BC397" s="86"/>
      <x:c r="BD397" s="86"/>
      <x:c r="BE397" s="86"/>
      <x:c r="BF397" s="86"/>
      <x:c r="BG397" s="86"/>
      <x:c r="BH397" s="86"/>
    </x:row>
    <x:row r="398" ht="34" customHeight="1">
      <x:c r="A398" s="86"/>
      <x:c r="B398" s="86"/>
      <x:c r="C398" s="86"/>
      <x:c r="D398" s="86"/>
      <x:c r="E398" s="86"/>
      <x:c r="F398" s="86"/>
      <x:c r="G398" s="86"/>
      <x:c r="H398" s="86"/>
      <x:c r="I398" s="86"/>
      <x:c r="J398" s="86"/>
      <x:c r="K398" s="86"/>
      <x:c r="L398" s="86"/>
      <x:c r="M398" s="130"/>
      <x:c r="N398" s="130"/>
      <x:c r="O398" s="130"/>
      <x:c r="P398" s="130"/>
      <x:c r="Q398" s="130"/>
      <x:c r="R398" s="86"/>
      <x:c r="S398" s="130"/>
      <x:c r="T398" s="86"/>
      <x:c r="U398" s="86"/>
      <x:c r="V398" s="86"/>
      <x:c r="W398" s="86"/>
      <x:c r="X398" s="86"/>
      <x:c r="Y398" s="86"/>
      <x:c r="Z398" s="86"/>
      <x:c r="AA398" s="86"/>
      <x:c r="AB398" s="86"/>
      <x:c r="AC398" s="86"/>
      <x:c r="AD398" s="86"/>
      <x:c r="AE398" s="86"/>
      <x:c r="AF398" s="86"/>
      <x:c r="AG398" s="86"/>
      <x:c r="AH398" s="86"/>
      <x:c r="AI398" s="86"/>
      <x:c r="AJ398" s="86"/>
      <x:c r="AK398" s="86"/>
      <x:c r="AL398" s="86"/>
      <x:c r="AM398" s="86"/>
      <x:c r="AN398" s="86"/>
      <x:c r="AO398" s="86"/>
      <x:c r="AP398" s="86"/>
      <x:c r="AQ398" s="86"/>
      <x:c r="AR398" s="86"/>
      <x:c r="AS398" s="86"/>
      <x:c r="AT398" s="86"/>
      <x:c r="AU398" s="88"/>
      <x:c r="AV398" s="86"/>
      <x:c r="AW398" s="130"/>
      <x:c r="AX398" s="86"/>
      <x:c r="AY398" s="130"/>
      <x:c r="AZ398" s="86"/>
      <x:c r="BA398" s="86"/>
      <x:c r="BB398" s="86"/>
      <x:c r="BC398" s="86"/>
      <x:c r="BD398" s="86"/>
      <x:c r="BE398" s="86"/>
      <x:c r="BF398" s="86"/>
      <x:c r="BG398" s="86"/>
      <x:c r="BH398" s="86"/>
    </x:row>
    <x:row r="399" ht="34" customHeight="1">
      <x:c r="A399" s="86"/>
      <x:c r="B399" s="86"/>
      <x:c r="C399" s="86"/>
      <x:c r="D399" s="86"/>
      <x:c r="E399" s="86"/>
      <x:c r="F399" s="86"/>
      <x:c r="G399" s="86"/>
      <x:c r="H399" s="86"/>
      <x:c r="I399" s="86"/>
      <x:c r="J399" s="86"/>
      <x:c r="K399" s="86"/>
      <x:c r="L399" s="86"/>
      <x:c r="M399" s="130"/>
      <x:c r="N399" s="130"/>
      <x:c r="O399" s="130"/>
      <x:c r="P399" s="130"/>
      <x:c r="Q399" s="130"/>
      <x:c r="R399" s="86"/>
      <x:c r="S399" s="130"/>
      <x:c r="T399" s="86"/>
      <x:c r="U399" s="86"/>
      <x:c r="V399" s="86"/>
      <x:c r="W399" s="86"/>
      <x:c r="X399" s="86"/>
      <x:c r="Y399" s="86"/>
      <x:c r="Z399" s="86"/>
      <x:c r="AA399" s="86"/>
      <x:c r="AB399" s="86"/>
      <x:c r="AC399" s="86"/>
      <x:c r="AD399" s="86"/>
      <x:c r="AE399" s="86"/>
      <x:c r="AF399" s="86"/>
      <x:c r="AG399" s="86"/>
      <x:c r="AH399" s="86"/>
      <x:c r="AI399" s="86"/>
      <x:c r="AJ399" s="86"/>
      <x:c r="AK399" s="86"/>
      <x:c r="AL399" s="86"/>
      <x:c r="AM399" s="86"/>
      <x:c r="AN399" s="86"/>
      <x:c r="AO399" s="86"/>
      <x:c r="AP399" s="86"/>
      <x:c r="AQ399" s="86"/>
      <x:c r="AR399" s="86"/>
      <x:c r="AS399" s="86"/>
      <x:c r="AT399" s="86"/>
      <x:c r="AU399" s="88"/>
      <x:c r="AV399" s="86"/>
      <x:c r="AW399" s="130"/>
      <x:c r="AX399" s="86"/>
      <x:c r="AY399" s="130"/>
      <x:c r="AZ399" s="86"/>
      <x:c r="BA399" s="86"/>
      <x:c r="BB399" s="86"/>
      <x:c r="BC399" s="86"/>
      <x:c r="BD399" s="86"/>
      <x:c r="BE399" s="86"/>
      <x:c r="BF399" s="86"/>
      <x:c r="BG399" s="86"/>
      <x:c r="BH399" s="86"/>
    </x:row>
    <x:row r="400" ht="34" customHeight="1">
      <x:c r="A400" s="86"/>
      <x:c r="B400" s="86"/>
      <x:c r="C400" s="86"/>
      <x:c r="D400" s="86"/>
      <x:c r="E400" s="86"/>
      <x:c r="F400" s="86"/>
      <x:c r="G400" s="86"/>
      <x:c r="H400" s="86"/>
      <x:c r="I400" s="86"/>
      <x:c r="J400" s="86"/>
      <x:c r="K400" s="86"/>
      <x:c r="L400" s="86"/>
      <x:c r="M400" s="130"/>
      <x:c r="N400" s="130"/>
      <x:c r="O400" s="130"/>
      <x:c r="P400" s="130"/>
      <x:c r="Q400" s="130"/>
      <x:c r="R400" s="86"/>
      <x:c r="S400" s="130"/>
      <x:c r="T400" s="86"/>
      <x:c r="U400" s="86"/>
      <x:c r="V400" s="86"/>
      <x:c r="W400" s="86"/>
      <x:c r="X400" s="86"/>
      <x:c r="Y400" s="86"/>
      <x:c r="Z400" s="86"/>
      <x:c r="AA400" s="86"/>
      <x:c r="AB400" s="86"/>
      <x:c r="AC400" s="86"/>
      <x:c r="AD400" s="86"/>
      <x:c r="AE400" s="86"/>
      <x:c r="AF400" s="86"/>
      <x:c r="AG400" s="86"/>
      <x:c r="AH400" s="86"/>
      <x:c r="AI400" s="86"/>
      <x:c r="AJ400" s="86"/>
      <x:c r="AK400" s="86"/>
      <x:c r="AL400" s="86"/>
      <x:c r="AM400" s="86"/>
      <x:c r="AN400" s="86"/>
      <x:c r="AO400" s="86"/>
      <x:c r="AP400" s="86"/>
      <x:c r="AQ400" s="86"/>
      <x:c r="AR400" s="86"/>
      <x:c r="AS400" s="86"/>
      <x:c r="AT400" s="86"/>
      <x:c r="AU400" s="88"/>
      <x:c r="AV400" s="86"/>
      <x:c r="AW400" s="130"/>
      <x:c r="AX400" s="86"/>
      <x:c r="AY400" s="130"/>
      <x:c r="AZ400" s="86"/>
      <x:c r="BA400" s="86"/>
      <x:c r="BB400" s="86"/>
      <x:c r="BC400" s="86"/>
      <x:c r="BD400" s="86"/>
      <x:c r="BE400" s="86"/>
      <x:c r="BF400" s="86"/>
      <x:c r="BG400" s="86"/>
      <x:c r="BH400" s="86"/>
    </x:row>
    <x:row r="401" ht="34" customHeight="1">
      <x:c r="A401" s="86"/>
      <x:c r="B401" s="86"/>
      <x:c r="C401" s="86"/>
      <x:c r="D401" s="86"/>
      <x:c r="E401" s="86"/>
      <x:c r="F401" s="86"/>
      <x:c r="G401" s="86"/>
      <x:c r="H401" s="86"/>
      <x:c r="I401" s="86"/>
      <x:c r="J401" s="86"/>
      <x:c r="K401" s="86"/>
      <x:c r="L401" s="86"/>
      <x:c r="M401" s="130"/>
      <x:c r="N401" s="130"/>
      <x:c r="O401" s="130"/>
      <x:c r="P401" s="130"/>
      <x:c r="Q401" s="130"/>
      <x:c r="R401" s="86"/>
      <x:c r="S401" s="130"/>
      <x:c r="T401" s="86"/>
      <x:c r="U401" s="86"/>
      <x:c r="V401" s="86"/>
      <x:c r="W401" s="86"/>
      <x:c r="X401" s="86"/>
      <x:c r="Y401" s="86"/>
      <x:c r="Z401" s="86"/>
      <x:c r="AA401" s="86"/>
      <x:c r="AB401" s="86"/>
      <x:c r="AC401" s="86"/>
      <x:c r="AD401" s="86"/>
      <x:c r="AE401" s="86"/>
      <x:c r="AF401" s="86"/>
      <x:c r="AG401" s="86"/>
      <x:c r="AH401" s="86"/>
      <x:c r="AI401" s="86"/>
      <x:c r="AJ401" s="86"/>
      <x:c r="AK401" s="86"/>
      <x:c r="AL401" s="86"/>
      <x:c r="AM401" s="86"/>
      <x:c r="AN401" s="86"/>
      <x:c r="AO401" s="86"/>
      <x:c r="AP401" s="86"/>
      <x:c r="AQ401" s="86"/>
      <x:c r="AR401" s="86"/>
      <x:c r="AS401" s="86"/>
      <x:c r="AT401" s="86"/>
      <x:c r="AU401" s="88"/>
      <x:c r="AV401" s="86"/>
      <x:c r="AW401" s="130"/>
      <x:c r="AX401" s="86"/>
      <x:c r="AY401" s="130"/>
      <x:c r="AZ401" s="86"/>
      <x:c r="BA401" s="86"/>
      <x:c r="BB401" s="86"/>
      <x:c r="BC401" s="86"/>
      <x:c r="BD401" s="86"/>
      <x:c r="BE401" s="86"/>
      <x:c r="BF401" s="86"/>
      <x:c r="BG401" s="86"/>
      <x:c r="BH401" s="86"/>
    </x:row>
    <x:row r="402" ht="34" customHeight="1">
      <x:c r="A402" s="86"/>
      <x:c r="B402" s="86"/>
      <x:c r="C402" s="86"/>
      <x:c r="D402" s="86"/>
      <x:c r="E402" s="86"/>
      <x:c r="F402" s="86"/>
      <x:c r="G402" s="86"/>
      <x:c r="H402" s="86"/>
      <x:c r="I402" s="86"/>
      <x:c r="J402" s="86"/>
      <x:c r="K402" s="86"/>
      <x:c r="L402" s="86"/>
      <x:c r="M402" s="130"/>
      <x:c r="N402" s="130"/>
      <x:c r="O402" s="130"/>
      <x:c r="P402" s="130"/>
      <x:c r="Q402" s="130"/>
      <x:c r="R402" s="86"/>
      <x:c r="S402" s="130"/>
      <x:c r="T402" s="86"/>
      <x:c r="U402" s="86"/>
      <x:c r="V402" s="86"/>
      <x:c r="W402" s="86"/>
      <x:c r="X402" s="86"/>
      <x:c r="Y402" s="86"/>
      <x:c r="Z402" s="86"/>
      <x:c r="AA402" s="86"/>
      <x:c r="AB402" s="86"/>
      <x:c r="AC402" s="86"/>
      <x:c r="AD402" s="86"/>
      <x:c r="AE402" s="86"/>
      <x:c r="AF402" s="86"/>
      <x:c r="AG402" s="86"/>
      <x:c r="AH402" s="86"/>
      <x:c r="AI402" s="86"/>
      <x:c r="AJ402" s="86"/>
      <x:c r="AK402" s="86"/>
      <x:c r="AL402" s="86"/>
      <x:c r="AM402" s="86"/>
      <x:c r="AN402" s="86"/>
      <x:c r="AO402" s="86"/>
      <x:c r="AP402" s="86"/>
      <x:c r="AQ402" s="86"/>
      <x:c r="AR402" s="86"/>
      <x:c r="AS402" s="86"/>
      <x:c r="AT402" s="86"/>
      <x:c r="AU402" s="88"/>
      <x:c r="AV402" s="86"/>
      <x:c r="AW402" s="130"/>
      <x:c r="AX402" s="86"/>
      <x:c r="AY402" s="130"/>
      <x:c r="AZ402" s="86"/>
      <x:c r="BA402" s="86"/>
      <x:c r="BB402" s="86"/>
      <x:c r="BC402" s="86"/>
      <x:c r="BD402" s="86"/>
      <x:c r="BE402" s="86"/>
      <x:c r="BF402" s="86"/>
      <x:c r="BG402" s="86"/>
      <x:c r="BH402" s="86"/>
    </x:row>
    <x:row r="403" ht="34" customHeight="1">
      <x:c r="A403" s="86"/>
      <x:c r="B403" s="86"/>
      <x:c r="C403" s="86"/>
      <x:c r="D403" s="86"/>
      <x:c r="E403" s="86"/>
      <x:c r="F403" s="86"/>
      <x:c r="G403" s="86"/>
      <x:c r="H403" s="86"/>
      <x:c r="I403" s="86"/>
      <x:c r="J403" s="86"/>
      <x:c r="K403" s="86"/>
      <x:c r="L403" s="86"/>
      <x:c r="M403" s="130"/>
      <x:c r="N403" s="130"/>
      <x:c r="O403" s="130"/>
      <x:c r="P403" s="130"/>
      <x:c r="Q403" s="130"/>
      <x:c r="R403" s="86"/>
      <x:c r="S403" s="130"/>
      <x:c r="T403" s="86"/>
      <x:c r="U403" s="86"/>
      <x:c r="V403" s="86"/>
      <x:c r="W403" s="86"/>
      <x:c r="X403" s="86"/>
      <x:c r="Y403" s="86"/>
      <x:c r="Z403" s="86"/>
      <x:c r="AA403" s="86"/>
      <x:c r="AB403" s="86"/>
      <x:c r="AC403" s="86"/>
      <x:c r="AD403" s="86"/>
      <x:c r="AE403" s="86"/>
      <x:c r="AF403" s="86"/>
      <x:c r="AG403" s="86"/>
      <x:c r="AH403" s="86"/>
      <x:c r="AI403" s="86"/>
      <x:c r="AJ403" s="86"/>
      <x:c r="AK403" s="86"/>
      <x:c r="AL403" s="86"/>
      <x:c r="AM403" s="86"/>
      <x:c r="AN403" s="86"/>
      <x:c r="AO403" s="86"/>
      <x:c r="AP403" s="86"/>
      <x:c r="AQ403" s="86"/>
      <x:c r="AR403" s="86"/>
      <x:c r="AS403" s="86"/>
      <x:c r="AT403" s="86"/>
      <x:c r="AU403" s="88"/>
      <x:c r="AV403" s="86"/>
      <x:c r="AW403" s="130"/>
      <x:c r="AX403" s="86"/>
      <x:c r="AY403" s="130"/>
      <x:c r="AZ403" s="86"/>
      <x:c r="BA403" s="86"/>
      <x:c r="BB403" s="86"/>
      <x:c r="BC403" s="86"/>
      <x:c r="BD403" s="86"/>
      <x:c r="BE403" s="86"/>
      <x:c r="BF403" s="86"/>
      <x:c r="BG403" s="86"/>
      <x:c r="BH403" s="86"/>
    </x:row>
    <x:row r="404" ht="34" customHeight="1">
      <x:c r="A404" s="86"/>
      <x:c r="B404" s="86"/>
      <x:c r="C404" s="86"/>
      <x:c r="D404" s="86"/>
      <x:c r="E404" s="86"/>
      <x:c r="F404" s="86"/>
      <x:c r="G404" s="86"/>
      <x:c r="H404" s="86"/>
      <x:c r="I404" s="86"/>
      <x:c r="J404" s="86"/>
      <x:c r="K404" s="86"/>
      <x:c r="L404" s="86"/>
      <x:c r="M404" s="130"/>
      <x:c r="N404" s="130"/>
      <x:c r="O404" s="130"/>
      <x:c r="P404" s="130"/>
      <x:c r="Q404" s="130"/>
      <x:c r="R404" s="86"/>
      <x:c r="S404" s="130"/>
      <x:c r="T404" s="86"/>
      <x:c r="U404" s="86"/>
      <x:c r="V404" s="86"/>
      <x:c r="W404" s="86"/>
      <x:c r="X404" s="86"/>
      <x:c r="Y404" s="86"/>
      <x:c r="Z404" s="86"/>
      <x:c r="AA404" s="86"/>
      <x:c r="AB404" s="86"/>
      <x:c r="AC404" s="86"/>
      <x:c r="AD404" s="86"/>
      <x:c r="AE404" s="86"/>
      <x:c r="AF404" s="86"/>
      <x:c r="AG404" s="86"/>
      <x:c r="AH404" s="86"/>
      <x:c r="AI404" s="86"/>
      <x:c r="AJ404" s="86"/>
      <x:c r="AK404" s="86"/>
      <x:c r="AL404" s="86"/>
      <x:c r="AM404" s="86"/>
      <x:c r="AN404" s="86"/>
      <x:c r="AO404" s="86"/>
      <x:c r="AP404" s="86"/>
      <x:c r="AQ404" s="86"/>
      <x:c r="AR404" s="86"/>
      <x:c r="AS404" s="86"/>
      <x:c r="AT404" s="86"/>
      <x:c r="AU404" s="88"/>
      <x:c r="AV404" s="86"/>
      <x:c r="AW404" s="130"/>
      <x:c r="AX404" s="86"/>
      <x:c r="AY404" s="130"/>
      <x:c r="AZ404" s="86"/>
      <x:c r="BA404" s="86"/>
      <x:c r="BB404" s="86"/>
      <x:c r="BC404" s="86"/>
      <x:c r="BD404" s="86"/>
      <x:c r="BE404" s="86"/>
      <x:c r="BF404" s="86"/>
      <x:c r="BG404" s="86"/>
      <x:c r="BH404" s="86"/>
    </x:row>
    <x:row r="405" ht="34" customHeight="1">
      <x:c r="A405" s="86"/>
      <x:c r="B405" s="86"/>
      <x:c r="C405" s="86"/>
      <x:c r="D405" s="86"/>
      <x:c r="E405" s="86"/>
      <x:c r="F405" s="86"/>
      <x:c r="G405" s="86"/>
      <x:c r="H405" s="86"/>
      <x:c r="I405" s="86"/>
      <x:c r="J405" s="86"/>
      <x:c r="K405" s="86"/>
      <x:c r="L405" s="86"/>
      <x:c r="M405" s="130"/>
      <x:c r="N405" s="130"/>
      <x:c r="O405" s="130"/>
      <x:c r="P405" s="130"/>
      <x:c r="Q405" s="130"/>
      <x:c r="R405" s="86"/>
      <x:c r="S405" s="130"/>
      <x:c r="T405" s="86"/>
      <x:c r="U405" s="86"/>
      <x:c r="V405" s="86"/>
      <x:c r="W405" s="86"/>
      <x:c r="X405" s="86"/>
      <x:c r="Y405" s="86"/>
      <x:c r="Z405" s="86"/>
      <x:c r="AA405" s="86"/>
      <x:c r="AB405" s="86"/>
      <x:c r="AC405" s="86"/>
      <x:c r="AD405" s="86"/>
      <x:c r="AE405" s="86"/>
      <x:c r="AF405" s="86"/>
      <x:c r="AG405" s="86"/>
      <x:c r="AH405" s="86"/>
      <x:c r="AI405" s="86"/>
      <x:c r="AJ405" s="86"/>
      <x:c r="AK405" s="86"/>
      <x:c r="AL405" s="86"/>
      <x:c r="AM405" s="86"/>
      <x:c r="AN405" s="86"/>
      <x:c r="AO405" s="86"/>
      <x:c r="AP405" s="86"/>
      <x:c r="AQ405" s="86"/>
      <x:c r="AR405" s="86"/>
      <x:c r="AS405" s="86"/>
      <x:c r="AT405" s="86"/>
      <x:c r="AU405" s="88"/>
      <x:c r="AV405" s="86"/>
      <x:c r="AW405" s="130"/>
      <x:c r="AX405" s="86"/>
      <x:c r="AY405" s="130"/>
      <x:c r="AZ405" s="86"/>
      <x:c r="BA405" s="86"/>
      <x:c r="BB405" s="86"/>
      <x:c r="BC405" s="86"/>
      <x:c r="BD405" s="86"/>
      <x:c r="BE405" s="86"/>
      <x:c r="BF405" s="86"/>
      <x:c r="BG405" s="86"/>
      <x:c r="BH405" s="86"/>
    </x:row>
    <x:row r="406" ht="34" customHeight="1">
      <x:c r="A406" s="86"/>
      <x:c r="B406" s="86"/>
      <x:c r="C406" s="86"/>
      <x:c r="D406" s="86"/>
      <x:c r="E406" s="86"/>
      <x:c r="F406" s="86"/>
      <x:c r="G406" s="86"/>
      <x:c r="H406" s="86"/>
      <x:c r="I406" s="86"/>
      <x:c r="J406" s="86"/>
      <x:c r="K406" s="86"/>
      <x:c r="L406" s="86"/>
      <x:c r="M406" s="130"/>
      <x:c r="N406" s="130"/>
      <x:c r="O406" s="130"/>
      <x:c r="P406" s="130"/>
      <x:c r="Q406" s="130"/>
      <x:c r="R406" s="86"/>
      <x:c r="S406" s="130"/>
      <x:c r="T406" s="86"/>
      <x:c r="U406" s="86"/>
      <x:c r="V406" s="86"/>
      <x:c r="W406" s="86"/>
      <x:c r="X406" s="86"/>
      <x:c r="Y406" s="86"/>
      <x:c r="Z406" s="86"/>
      <x:c r="AA406" s="86"/>
      <x:c r="AB406" s="86"/>
      <x:c r="AC406" s="86"/>
      <x:c r="AD406" s="86"/>
      <x:c r="AE406" s="86"/>
      <x:c r="AF406" s="86"/>
      <x:c r="AG406" s="86"/>
      <x:c r="AH406" s="86"/>
      <x:c r="AI406" s="86"/>
      <x:c r="AJ406" s="86"/>
      <x:c r="AK406" s="86"/>
      <x:c r="AL406" s="86"/>
      <x:c r="AM406" s="86"/>
      <x:c r="AN406" s="86"/>
      <x:c r="AO406" s="86"/>
      <x:c r="AP406" s="86"/>
      <x:c r="AQ406" s="86"/>
      <x:c r="AR406" s="86"/>
      <x:c r="AS406" s="86"/>
      <x:c r="AT406" s="86"/>
      <x:c r="AU406" s="88"/>
      <x:c r="AV406" s="86"/>
      <x:c r="AW406" s="130"/>
      <x:c r="AX406" s="86"/>
      <x:c r="AY406" s="130"/>
      <x:c r="AZ406" s="86"/>
      <x:c r="BA406" s="86"/>
      <x:c r="BB406" s="86"/>
      <x:c r="BC406" s="86"/>
      <x:c r="BD406" s="86"/>
      <x:c r="BE406" s="86"/>
      <x:c r="BF406" s="86"/>
      <x:c r="BG406" s="86"/>
      <x:c r="BH406" s="86"/>
    </x:row>
    <x:row r="407" ht="34" customHeight="1">
      <x:c r="A407" s="86"/>
      <x:c r="B407" s="86"/>
      <x:c r="C407" s="86"/>
      <x:c r="D407" s="86"/>
      <x:c r="E407" s="86"/>
      <x:c r="F407" s="86"/>
      <x:c r="G407" s="86"/>
      <x:c r="H407" s="86"/>
      <x:c r="I407" s="86"/>
      <x:c r="J407" s="86"/>
      <x:c r="K407" s="86"/>
      <x:c r="L407" s="86"/>
      <x:c r="M407" s="130"/>
      <x:c r="N407" s="130"/>
      <x:c r="O407" s="130"/>
      <x:c r="P407" s="130"/>
      <x:c r="Q407" s="130"/>
      <x:c r="R407" s="86"/>
      <x:c r="S407" s="130"/>
      <x:c r="T407" s="86"/>
      <x:c r="U407" s="86"/>
      <x:c r="V407" s="86"/>
      <x:c r="W407" s="86"/>
      <x:c r="X407" s="86"/>
      <x:c r="Y407" s="86"/>
      <x:c r="Z407" s="86"/>
      <x:c r="AA407" s="86"/>
      <x:c r="AB407" s="86"/>
      <x:c r="AC407" s="86"/>
      <x:c r="AD407" s="86"/>
      <x:c r="AE407" s="86"/>
      <x:c r="AF407" s="86"/>
      <x:c r="AG407" s="86"/>
      <x:c r="AH407" s="86"/>
      <x:c r="AI407" s="86"/>
      <x:c r="AJ407" s="86"/>
      <x:c r="AK407" s="86"/>
      <x:c r="AL407" s="86"/>
      <x:c r="AM407" s="86"/>
      <x:c r="AN407" s="86"/>
      <x:c r="AO407" s="86"/>
      <x:c r="AP407" s="86"/>
      <x:c r="AQ407" s="86"/>
      <x:c r="AR407" s="86"/>
      <x:c r="AS407" s="86"/>
      <x:c r="AT407" s="86"/>
      <x:c r="AU407" s="88"/>
      <x:c r="AV407" s="86"/>
      <x:c r="AW407" s="130"/>
      <x:c r="AX407" s="86"/>
      <x:c r="AY407" s="130"/>
      <x:c r="AZ407" s="86"/>
      <x:c r="BA407" s="86"/>
      <x:c r="BB407" s="86"/>
      <x:c r="BC407" s="86"/>
      <x:c r="BD407" s="86"/>
      <x:c r="BE407" s="86"/>
      <x:c r="BF407" s="86"/>
      <x:c r="BG407" s="86"/>
      <x:c r="BH407" s="86"/>
    </x:row>
    <x:row r="408" ht="34" customHeight="1">
      <x:c r="A408" s="86"/>
      <x:c r="B408" s="86"/>
      <x:c r="C408" s="86"/>
      <x:c r="D408" s="86"/>
      <x:c r="E408" s="86"/>
      <x:c r="F408" s="86"/>
      <x:c r="G408" s="86"/>
      <x:c r="H408" s="86"/>
      <x:c r="I408" s="86"/>
      <x:c r="J408" s="86"/>
      <x:c r="K408" s="86"/>
      <x:c r="L408" s="86"/>
      <x:c r="M408" s="130"/>
      <x:c r="N408" s="130"/>
      <x:c r="O408" s="130"/>
      <x:c r="P408" s="130"/>
      <x:c r="Q408" s="130"/>
      <x:c r="R408" s="86"/>
      <x:c r="S408" s="130"/>
      <x:c r="T408" s="86"/>
      <x:c r="U408" s="86"/>
      <x:c r="V408" s="86"/>
      <x:c r="W408" s="86"/>
      <x:c r="X408" s="86"/>
      <x:c r="Y408" s="86"/>
      <x:c r="Z408" s="86"/>
      <x:c r="AA408" s="86"/>
      <x:c r="AB408" s="86"/>
      <x:c r="AC408" s="86"/>
      <x:c r="AD408" s="86"/>
      <x:c r="AE408" s="86"/>
      <x:c r="AF408" s="86"/>
      <x:c r="AG408" s="86"/>
      <x:c r="AH408" s="86"/>
      <x:c r="AI408" s="86"/>
      <x:c r="AJ408" s="86"/>
      <x:c r="AK408" s="86"/>
      <x:c r="AL408" s="86"/>
      <x:c r="AM408" s="86"/>
      <x:c r="AN408" s="86"/>
      <x:c r="AO408" s="86"/>
      <x:c r="AP408" s="86"/>
      <x:c r="AQ408" s="86"/>
      <x:c r="AR408" s="86"/>
      <x:c r="AS408" s="86"/>
      <x:c r="AT408" s="86"/>
      <x:c r="AU408" s="88"/>
      <x:c r="AV408" s="86"/>
      <x:c r="AW408" s="130"/>
      <x:c r="AX408" s="86"/>
      <x:c r="AY408" s="130"/>
      <x:c r="AZ408" s="86"/>
      <x:c r="BA408" s="86"/>
      <x:c r="BB408" s="86"/>
      <x:c r="BC408" s="86"/>
      <x:c r="BD408" s="86"/>
      <x:c r="BE408" s="86"/>
      <x:c r="BF408" s="86"/>
      <x:c r="BG408" s="86"/>
      <x:c r="BH408" s="86"/>
    </x:row>
    <x:row r="409" ht="34" customHeight="1">
      <x:c r="A409" s="86"/>
      <x:c r="B409" s="86"/>
      <x:c r="C409" s="86"/>
      <x:c r="D409" s="86"/>
      <x:c r="E409" s="86"/>
      <x:c r="F409" s="86"/>
      <x:c r="G409" s="86"/>
      <x:c r="H409" s="86"/>
      <x:c r="I409" s="86"/>
      <x:c r="J409" s="86"/>
      <x:c r="K409" s="86"/>
      <x:c r="L409" s="86"/>
      <x:c r="M409" s="130"/>
      <x:c r="N409" s="130"/>
      <x:c r="O409" s="130"/>
      <x:c r="P409" s="130"/>
      <x:c r="Q409" s="130"/>
      <x:c r="R409" s="86"/>
      <x:c r="S409" s="130"/>
      <x:c r="T409" s="86"/>
      <x:c r="U409" s="86"/>
      <x:c r="V409" s="86"/>
      <x:c r="W409" s="86"/>
      <x:c r="X409" s="86"/>
      <x:c r="Y409" s="86"/>
      <x:c r="Z409" s="86"/>
      <x:c r="AA409" s="86"/>
      <x:c r="AB409" s="86"/>
      <x:c r="AC409" s="86"/>
      <x:c r="AD409" s="86"/>
      <x:c r="AE409" s="86"/>
      <x:c r="AF409" s="86"/>
      <x:c r="AG409" s="86"/>
      <x:c r="AH409" s="86"/>
      <x:c r="AI409" s="86"/>
      <x:c r="AJ409" s="86"/>
      <x:c r="AK409" s="86"/>
      <x:c r="AL409" s="86"/>
      <x:c r="AM409" s="86"/>
      <x:c r="AN409" s="86"/>
      <x:c r="AO409" s="86"/>
      <x:c r="AP409" s="86"/>
      <x:c r="AQ409" s="86"/>
      <x:c r="AR409" s="86"/>
      <x:c r="AS409" s="86"/>
      <x:c r="AT409" s="86"/>
      <x:c r="AU409" s="88"/>
      <x:c r="AV409" s="86"/>
      <x:c r="AW409" s="130"/>
      <x:c r="AX409" s="86"/>
      <x:c r="AY409" s="130"/>
      <x:c r="AZ409" s="86"/>
      <x:c r="BA409" s="86"/>
      <x:c r="BB409" s="86"/>
      <x:c r="BC409" s="86"/>
      <x:c r="BD409" s="86"/>
      <x:c r="BE409" s="86"/>
      <x:c r="BF409" s="86"/>
      <x:c r="BG409" s="86"/>
      <x:c r="BH409" s="86"/>
    </x:row>
    <x:row r="410" ht="34" customHeight="1">
      <x:c r="A410" s="86"/>
      <x:c r="B410" s="86"/>
      <x:c r="C410" s="86"/>
      <x:c r="D410" s="86"/>
      <x:c r="E410" s="86"/>
      <x:c r="F410" s="86"/>
      <x:c r="G410" s="86"/>
      <x:c r="H410" s="86"/>
      <x:c r="I410" s="86"/>
      <x:c r="J410" s="86"/>
      <x:c r="K410" s="86"/>
      <x:c r="L410" s="86"/>
      <x:c r="M410" s="130"/>
      <x:c r="N410" s="130"/>
      <x:c r="O410" s="130"/>
      <x:c r="P410" s="130"/>
      <x:c r="Q410" s="130"/>
      <x:c r="R410" s="86"/>
      <x:c r="S410" s="130"/>
      <x:c r="T410" s="86"/>
      <x:c r="U410" s="86"/>
      <x:c r="V410" s="86"/>
      <x:c r="W410" s="86"/>
      <x:c r="X410" s="86"/>
      <x:c r="Y410" s="86"/>
      <x:c r="Z410" s="86"/>
      <x:c r="AA410" s="86"/>
      <x:c r="AB410" s="86"/>
      <x:c r="AC410" s="86"/>
      <x:c r="AD410" s="86"/>
      <x:c r="AE410" s="86"/>
      <x:c r="AF410" s="86"/>
      <x:c r="AG410" s="86"/>
      <x:c r="AH410" s="86"/>
      <x:c r="AI410" s="86"/>
      <x:c r="AJ410" s="86"/>
      <x:c r="AK410" s="86"/>
      <x:c r="AL410" s="86"/>
      <x:c r="AM410" s="86"/>
      <x:c r="AN410" s="86"/>
      <x:c r="AO410" s="86"/>
      <x:c r="AP410" s="86"/>
      <x:c r="AQ410" s="86"/>
      <x:c r="AR410" s="86"/>
      <x:c r="AS410" s="86"/>
      <x:c r="AT410" s="86"/>
      <x:c r="AU410" s="88"/>
      <x:c r="AV410" s="86"/>
      <x:c r="AW410" s="130"/>
      <x:c r="AX410" s="86"/>
      <x:c r="AY410" s="130"/>
      <x:c r="AZ410" s="86"/>
      <x:c r="BA410" s="86"/>
      <x:c r="BB410" s="86"/>
      <x:c r="BC410" s="86"/>
      <x:c r="BD410" s="86"/>
      <x:c r="BE410" s="86"/>
      <x:c r="BF410" s="86"/>
      <x:c r="BG410" s="86"/>
      <x:c r="BH410" s="86"/>
    </x:row>
    <x:row r="411" ht="34" customHeight="1">
      <x:c r="A411" s="86"/>
      <x:c r="B411" s="86"/>
      <x:c r="C411" s="86"/>
      <x:c r="D411" s="86"/>
      <x:c r="E411" s="86"/>
      <x:c r="F411" s="86"/>
      <x:c r="G411" s="86"/>
      <x:c r="H411" s="86"/>
      <x:c r="I411" s="86"/>
      <x:c r="J411" s="86"/>
      <x:c r="K411" s="86"/>
      <x:c r="L411" s="86"/>
      <x:c r="M411" s="130"/>
      <x:c r="N411" s="130"/>
      <x:c r="O411" s="130"/>
      <x:c r="P411" s="130"/>
      <x:c r="Q411" s="130"/>
      <x:c r="R411" s="86"/>
      <x:c r="S411" s="130"/>
      <x:c r="T411" s="86"/>
      <x:c r="U411" s="86"/>
      <x:c r="V411" s="86"/>
      <x:c r="W411" s="86"/>
      <x:c r="X411" s="86"/>
      <x:c r="Y411" s="86"/>
      <x:c r="Z411" s="86"/>
      <x:c r="AA411" s="86"/>
      <x:c r="AB411" s="86"/>
      <x:c r="AC411" s="86"/>
      <x:c r="AD411" s="86"/>
      <x:c r="AE411" s="86"/>
      <x:c r="AF411" s="86"/>
      <x:c r="AG411" s="86"/>
      <x:c r="AH411" s="86"/>
      <x:c r="AI411" s="86"/>
      <x:c r="AJ411" s="86"/>
      <x:c r="AK411" s="86"/>
      <x:c r="AL411" s="86"/>
      <x:c r="AM411" s="86"/>
      <x:c r="AN411" s="86"/>
      <x:c r="AO411" s="86"/>
      <x:c r="AP411" s="86"/>
      <x:c r="AQ411" s="86"/>
      <x:c r="AR411" s="86"/>
      <x:c r="AS411" s="86"/>
      <x:c r="AT411" s="86"/>
      <x:c r="AU411" s="88"/>
      <x:c r="AV411" s="86"/>
      <x:c r="AW411" s="130"/>
      <x:c r="AX411" s="86"/>
      <x:c r="AY411" s="130"/>
      <x:c r="AZ411" s="86"/>
      <x:c r="BA411" s="86"/>
      <x:c r="BB411" s="86"/>
      <x:c r="BC411" s="86"/>
      <x:c r="BD411" s="86"/>
      <x:c r="BE411" s="86"/>
      <x:c r="BF411" s="86"/>
      <x:c r="BG411" s="86"/>
      <x:c r="BH411" s="86"/>
    </x:row>
    <x:row r="412" ht="34" customHeight="1">
      <x:c r="A412" s="86"/>
      <x:c r="B412" s="86"/>
      <x:c r="C412" s="86"/>
      <x:c r="D412" s="86"/>
      <x:c r="E412" s="86"/>
      <x:c r="F412" s="86"/>
      <x:c r="G412" s="86"/>
      <x:c r="H412" s="86"/>
      <x:c r="I412" s="86"/>
      <x:c r="J412" s="86"/>
      <x:c r="K412" s="86"/>
      <x:c r="L412" s="86"/>
      <x:c r="M412" s="130"/>
      <x:c r="N412" s="130"/>
      <x:c r="O412" s="130"/>
      <x:c r="P412" s="130"/>
      <x:c r="Q412" s="130"/>
      <x:c r="R412" s="86"/>
      <x:c r="S412" s="130"/>
      <x:c r="T412" s="86"/>
      <x:c r="U412" s="86"/>
      <x:c r="V412" s="86"/>
      <x:c r="W412" s="86"/>
      <x:c r="X412" s="86"/>
      <x:c r="Y412" s="86"/>
      <x:c r="Z412" s="86"/>
      <x:c r="AA412" s="86"/>
      <x:c r="AB412" s="86"/>
      <x:c r="AC412" s="86"/>
      <x:c r="AD412" s="86"/>
      <x:c r="AE412" s="86"/>
      <x:c r="AF412" s="86"/>
      <x:c r="AG412" s="86"/>
      <x:c r="AH412" s="86"/>
      <x:c r="AI412" s="86"/>
      <x:c r="AJ412" s="86"/>
      <x:c r="AK412" s="86"/>
      <x:c r="AL412" s="86"/>
      <x:c r="AM412" s="86"/>
      <x:c r="AN412" s="86"/>
      <x:c r="AO412" s="86"/>
      <x:c r="AP412" s="86"/>
      <x:c r="AQ412" s="86"/>
      <x:c r="AR412" s="86"/>
      <x:c r="AS412" s="86"/>
      <x:c r="AT412" s="86"/>
      <x:c r="AU412" s="88"/>
      <x:c r="AV412" s="86"/>
      <x:c r="AW412" s="130"/>
      <x:c r="AX412" s="86"/>
      <x:c r="AY412" s="130"/>
      <x:c r="AZ412" s="86"/>
      <x:c r="BA412" s="86"/>
      <x:c r="BB412" s="86"/>
      <x:c r="BC412" s="86"/>
      <x:c r="BD412" s="86"/>
      <x:c r="BE412" s="86"/>
      <x:c r="BF412" s="86"/>
      <x:c r="BG412" s="86"/>
      <x:c r="BH412" s="86"/>
    </x:row>
    <x:row r="413" ht="34" customHeight="1">
      <x:c r="A413" s="86"/>
      <x:c r="B413" s="86"/>
      <x:c r="C413" s="86"/>
      <x:c r="D413" s="86"/>
      <x:c r="E413" s="86"/>
      <x:c r="F413" s="86"/>
      <x:c r="G413" s="86"/>
      <x:c r="H413" s="86"/>
      <x:c r="I413" s="86"/>
      <x:c r="J413" s="86"/>
      <x:c r="K413" s="86"/>
      <x:c r="L413" s="86"/>
      <x:c r="M413" s="130"/>
      <x:c r="N413" s="130"/>
      <x:c r="O413" s="130"/>
      <x:c r="P413" s="130"/>
      <x:c r="Q413" s="130"/>
      <x:c r="R413" s="86"/>
      <x:c r="S413" s="130"/>
      <x:c r="T413" s="86"/>
      <x:c r="U413" s="86"/>
      <x:c r="V413" s="86"/>
      <x:c r="W413" s="86"/>
      <x:c r="X413" s="86"/>
      <x:c r="Y413" s="86"/>
      <x:c r="Z413" s="86"/>
      <x:c r="AA413" s="86"/>
      <x:c r="AB413" s="86"/>
      <x:c r="AC413" s="86"/>
      <x:c r="AD413" s="86"/>
      <x:c r="AE413" s="86"/>
      <x:c r="AF413" s="86"/>
      <x:c r="AG413" s="86"/>
      <x:c r="AH413" s="86"/>
      <x:c r="AI413" s="86"/>
      <x:c r="AJ413" s="86"/>
      <x:c r="AK413" s="86"/>
      <x:c r="AL413" s="86"/>
      <x:c r="AM413" s="86"/>
      <x:c r="AN413" s="86"/>
      <x:c r="AO413" s="86"/>
      <x:c r="AP413" s="86"/>
      <x:c r="AQ413" s="86"/>
      <x:c r="AR413" s="86"/>
      <x:c r="AS413" s="86"/>
      <x:c r="AT413" s="86"/>
      <x:c r="AU413" s="88"/>
      <x:c r="AV413" s="86"/>
      <x:c r="AW413" s="130"/>
      <x:c r="AX413" s="86"/>
      <x:c r="AY413" s="130"/>
      <x:c r="AZ413" s="86"/>
      <x:c r="BA413" s="86"/>
      <x:c r="BB413" s="86"/>
      <x:c r="BC413" s="86"/>
      <x:c r="BD413" s="86"/>
      <x:c r="BE413" s="86"/>
      <x:c r="BF413" s="86"/>
      <x:c r="BG413" s="86"/>
      <x:c r="BH413" s="86"/>
    </x:row>
    <x:row r="414" ht="34" customHeight="1">
      <x:c r="A414" s="86"/>
      <x:c r="B414" s="86"/>
      <x:c r="C414" s="86"/>
      <x:c r="D414" s="86"/>
      <x:c r="E414" s="86"/>
      <x:c r="F414" s="86"/>
      <x:c r="G414" s="86"/>
      <x:c r="H414" s="86"/>
      <x:c r="I414" s="86"/>
      <x:c r="J414" s="86"/>
      <x:c r="K414" s="86"/>
      <x:c r="L414" s="86"/>
      <x:c r="M414" s="130"/>
      <x:c r="N414" s="130"/>
      <x:c r="O414" s="130"/>
      <x:c r="P414" s="130"/>
      <x:c r="Q414" s="130"/>
      <x:c r="R414" s="86"/>
      <x:c r="S414" s="130"/>
      <x:c r="T414" s="86"/>
      <x:c r="U414" s="86"/>
      <x:c r="V414" s="86"/>
      <x:c r="W414" s="86"/>
      <x:c r="X414" s="86"/>
      <x:c r="Y414" s="86"/>
      <x:c r="Z414" s="86"/>
      <x:c r="AA414" s="86"/>
      <x:c r="AB414" s="86"/>
      <x:c r="AC414" s="86"/>
      <x:c r="AD414" s="86"/>
      <x:c r="AE414" s="86"/>
      <x:c r="AF414" s="86"/>
      <x:c r="AG414" s="86"/>
      <x:c r="AH414" s="86"/>
      <x:c r="AI414" s="86"/>
      <x:c r="AJ414" s="86"/>
      <x:c r="AK414" s="86"/>
      <x:c r="AL414" s="86"/>
      <x:c r="AM414" s="86"/>
      <x:c r="AN414" s="86"/>
      <x:c r="AO414" s="86"/>
      <x:c r="AP414" s="86"/>
      <x:c r="AQ414" s="86"/>
      <x:c r="AR414" s="86"/>
      <x:c r="AS414" s="86"/>
      <x:c r="AT414" s="86"/>
      <x:c r="AU414" s="88"/>
      <x:c r="AV414" s="86"/>
      <x:c r="AW414" s="130"/>
      <x:c r="AX414" s="86"/>
      <x:c r="AY414" s="130"/>
      <x:c r="AZ414" s="86"/>
      <x:c r="BA414" s="86"/>
      <x:c r="BB414" s="86"/>
      <x:c r="BC414" s="86"/>
      <x:c r="BD414" s="86"/>
      <x:c r="BE414" s="86"/>
      <x:c r="BF414" s="86"/>
      <x:c r="BG414" s="86"/>
      <x:c r="BH414" s="86"/>
    </x:row>
    <x:row r="415" ht="34" customHeight="1">
      <x:c r="A415" s="86"/>
      <x:c r="B415" s="86"/>
      <x:c r="C415" s="86"/>
      <x:c r="D415" s="86"/>
      <x:c r="E415" s="86"/>
      <x:c r="F415" s="86"/>
      <x:c r="G415" s="86"/>
      <x:c r="H415" s="86"/>
      <x:c r="I415" s="86"/>
      <x:c r="J415" s="86"/>
      <x:c r="K415" s="86"/>
      <x:c r="L415" s="86"/>
      <x:c r="M415" s="130"/>
      <x:c r="N415" s="130"/>
      <x:c r="O415" s="130"/>
      <x:c r="P415" s="130"/>
      <x:c r="Q415" s="130"/>
      <x:c r="R415" s="86"/>
      <x:c r="S415" s="130"/>
      <x:c r="T415" s="86"/>
      <x:c r="U415" s="86"/>
      <x:c r="V415" s="86"/>
      <x:c r="W415" s="86"/>
      <x:c r="X415" s="86"/>
      <x:c r="Y415" s="86"/>
      <x:c r="Z415" s="86"/>
      <x:c r="AA415" s="86"/>
      <x:c r="AB415" s="86"/>
      <x:c r="AC415" s="86"/>
      <x:c r="AD415" s="86"/>
      <x:c r="AE415" s="86"/>
      <x:c r="AF415" s="86"/>
      <x:c r="AG415" s="86"/>
      <x:c r="AH415" s="86"/>
      <x:c r="AI415" s="86"/>
      <x:c r="AJ415" s="86"/>
      <x:c r="AK415" s="86"/>
      <x:c r="AL415" s="86"/>
      <x:c r="AM415" s="86"/>
      <x:c r="AN415" s="86"/>
      <x:c r="AO415" s="86"/>
      <x:c r="AP415" s="86"/>
      <x:c r="AQ415" s="86"/>
      <x:c r="AR415" s="86"/>
      <x:c r="AS415" s="86"/>
      <x:c r="AT415" s="86"/>
      <x:c r="AU415" s="88"/>
      <x:c r="AV415" s="86"/>
      <x:c r="AW415" s="130"/>
      <x:c r="AX415" s="86"/>
      <x:c r="AY415" s="130"/>
      <x:c r="AZ415" s="86"/>
      <x:c r="BA415" s="86"/>
      <x:c r="BB415" s="86"/>
      <x:c r="BC415" s="86"/>
      <x:c r="BD415" s="86"/>
      <x:c r="BE415" s="86"/>
      <x:c r="BF415" s="86"/>
      <x:c r="BG415" s="86"/>
      <x:c r="BH415" s="86"/>
    </x:row>
    <x:row r="416" ht="34" customHeight="1">
      <x:c r="A416" s="86"/>
      <x:c r="B416" s="86"/>
      <x:c r="C416" s="86"/>
      <x:c r="D416" s="86"/>
      <x:c r="E416" s="86"/>
      <x:c r="F416" s="86"/>
      <x:c r="G416" s="86"/>
      <x:c r="H416" s="86"/>
      <x:c r="I416" s="86"/>
      <x:c r="J416" s="86"/>
      <x:c r="K416" s="86"/>
      <x:c r="L416" s="86"/>
      <x:c r="M416" s="130"/>
      <x:c r="N416" s="130"/>
      <x:c r="O416" s="130"/>
      <x:c r="P416" s="130"/>
      <x:c r="Q416" s="130"/>
      <x:c r="R416" s="86"/>
      <x:c r="S416" s="130"/>
      <x:c r="T416" s="86"/>
      <x:c r="U416" s="86"/>
      <x:c r="V416" s="86"/>
      <x:c r="W416" s="86"/>
      <x:c r="X416" s="86"/>
      <x:c r="Y416" s="86"/>
      <x:c r="Z416" s="86"/>
      <x:c r="AA416" s="86"/>
      <x:c r="AB416" s="86"/>
      <x:c r="AC416" s="86"/>
      <x:c r="AD416" s="86"/>
      <x:c r="AE416" s="86"/>
      <x:c r="AF416" s="86"/>
      <x:c r="AG416" s="86"/>
      <x:c r="AH416" s="86"/>
      <x:c r="AI416" s="86"/>
      <x:c r="AJ416" s="86"/>
      <x:c r="AK416" s="86"/>
      <x:c r="AL416" s="86"/>
      <x:c r="AM416" s="86"/>
      <x:c r="AN416" s="86"/>
      <x:c r="AO416" s="86"/>
      <x:c r="AP416" s="86"/>
      <x:c r="AQ416" s="86"/>
      <x:c r="AR416" s="86"/>
      <x:c r="AS416" s="86"/>
      <x:c r="AT416" s="86"/>
      <x:c r="AU416" s="88"/>
      <x:c r="AV416" s="86"/>
      <x:c r="AW416" s="130"/>
      <x:c r="AX416" s="86"/>
      <x:c r="AY416" s="130"/>
      <x:c r="AZ416" s="86"/>
      <x:c r="BA416" s="86"/>
      <x:c r="BB416" s="86"/>
      <x:c r="BC416" s="86"/>
      <x:c r="BD416" s="86"/>
      <x:c r="BE416" s="86"/>
      <x:c r="BF416" s="86"/>
      <x:c r="BG416" s="86"/>
      <x:c r="BH416" s="86"/>
    </x:row>
    <x:row r="417" ht="34" customHeight="1">
      <x:c r="A417" s="86"/>
      <x:c r="B417" s="86"/>
      <x:c r="C417" s="86"/>
      <x:c r="D417" s="86"/>
      <x:c r="E417" s="86"/>
      <x:c r="F417" s="86"/>
      <x:c r="G417" s="86"/>
      <x:c r="H417" s="86"/>
      <x:c r="I417" s="86"/>
      <x:c r="J417" s="86"/>
      <x:c r="K417" s="86"/>
      <x:c r="L417" s="86"/>
      <x:c r="M417" s="130"/>
      <x:c r="N417" s="130"/>
      <x:c r="O417" s="130"/>
      <x:c r="P417" s="130"/>
      <x:c r="Q417" s="130"/>
      <x:c r="R417" s="86"/>
      <x:c r="S417" s="130"/>
      <x:c r="T417" s="86"/>
      <x:c r="U417" s="86"/>
      <x:c r="V417" s="86"/>
      <x:c r="W417" s="86"/>
      <x:c r="X417" s="86"/>
      <x:c r="Y417" s="86"/>
      <x:c r="Z417" s="86"/>
      <x:c r="AA417" s="86"/>
      <x:c r="AB417" s="86"/>
      <x:c r="AC417" s="86"/>
      <x:c r="AD417" s="86"/>
      <x:c r="AE417" s="86"/>
      <x:c r="AF417" s="86"/>
      <x:c r="AG417" s="86"/>
      <x:c r="AH417" s="86"/>
      <x:c r="AI417" s="86"/>
      <x:c r="AJ417" s="86"/>
      <x:c r="AK417" s="86"/>
      <x:c r="AL417" s="86"/>
      <x:c r="AM417" s="86"/>
      <x:c r="AN417" s="86"/>
      <x:c r="AO417" s="86"/>
      <x:c r="AP417" s="86"/>
      <x:c r="AQ417" s="86"/>
      <x:c r="AR417" s="86"/>
      <x:c r="AS417" s="86"/>
      <x:c r="AT417" s="86"/>
      <x:c r="AU417" s="88"/>
      <x:c r="AV417" s="86"/>
      <x:c r="AW417" s="130"/>
      <x:c r="AX417" s="86"/>
      <x:c r="AY417" s="130"/>
      <x:c r="AZ417" s="86"/>
      <x:c r="BA417" s="86"/>
      <x:c r="BB417" s="86"/>
      <x:c r="BC417" s="86"/>
      <x:c r="BD417" s="86"/>
      <x:c r="BE417" s="86"/>
      <x:c r="BF417" s="86"/>
      <x:c r="BG417" s="86"/>
      <x:c r="BH417" s="86"/>
    </x:row>
    <x:row r="418" ht="34" customHeight="1">
      <x:c r="A418" s="86"/>
      <x:c r="B418" s="86"/>
      <x:c r="C418" s="86"/>
      <x:c r="D418" s="86"/>
      <x:c r="E418" s="86"/>
      <x:c r="F418" s="86"/>
      <x:c r="G418" s="86"/>
      <x:c r="H418" s="86"/>
      <x:c r="I418" s="86"/>
      <x:c r="J418" s="86"/>
      <x:c r="K418" s="86"/>
      <x:c r="L418" s="86"/>
      <x:c r="M418" s="130"/>
      <x:c r="N418" s="130"/>
      <x:c r="O418" s="130"/>
      <x:c r="P418" s="130"/>
      <x:c r="Q418" s="130"/>
      <x:c r="R418" s="86"/>
      <x:c r="S418" s="130"/>
      <x:c r="T418" s="86"/>
      <x:c r="U418" s="86"/>
      <x:c r="V418" s="86"/>
      <x:c r="W418" s="86"/>
      <x:c r="X418" s="86"/>
      <x:c r="Y418" s="86"/>
      <x:c r="Z418" s="86"/>
      <x:c r="AA418" s="86"/>
      <x:c r="AB418" s="86"/>
      <x:c r="AC418" s="86"/>
      <x:c r="AD418" s="86"/>
      <x:c r="AE418" s="86"/>
      <x:c r="AF418" s="86"/>
      <x:c r="AG418" s="86"/>
      <x:c r="AH418" s="86"/>
      <x:c r="AI418" s="86"/>
      <x:c r="AJ418" s="86"/>
      <x:c r="AK418" s="86"/>
      <x:c r="AL418" s="86"/>
      <x:c r="AM418" s="86"/>
      <x:c r="AN418" s="86"/>
      <x:c r="AO418" s="86"/>
      <x:c r="AP418" s="86"/>
      <x:c r="AQ418" s="86"/>
      <x:c r="AR418" s="86"/>
      <x:c r="AS418" s="86"/>
      <x:c r="AT418" s="86"/>
      <x:c r="AU418" s="88"/>
      <x:c r="AV418" s="86"/>
      <x:c r="AW418" s="130"/>
      <x:c r="AX418" s="86"/>
      <x:c r="AY418" s="130"/>
      <x:c r="AZ418" s="86"/>
      <x:c r="BA418" s="86"/>
      <x:c r="BB418" s="86"/>
      <x:c r="BC418" s="86"/>
      <x:c r="BD418" s="86"/>
      <x:c r="BE418" s="86"/>
      <x:c r="BF418" s="86"/>
      <x:c r="BG418" s="86"/>
      <x:c r="BH418" s="86"/>
    </x:row>
    <x:row r="419" ht="34" customHeight="1">
      <x:c r="A419" s="86"/>
      <x:c r="B419" s="86"/>
      <x:c r="C419" s="86"/>
      <x:c r="D419" s="86"/>
      <x:c r="E419" s="86"/>
      <x:c r="F419" s="86"/>
      <x:c r="G419" s="86"/>
      <x:c r="H419" s="86"/>
      <x:c r="I419" s="86"/>
      <x:c r="J419" s="86"/>
      <x:c r="K419" s="86"/>
      <x:c r="L419" s="86"/>
      <x:c r="M419" s="130"/>
      <x:c r="N419" s="130"/>
      <x:c r="O419" s="130"/>
      <x:c r="P419" s="130"/>
      <x:c r="Q419" s="130"/>
      <x:c r="R419" s="86"/>
      <x:c r="S419" s="130"/>
      <x:c r="T419" s="86"/>
      <x:c r="U419" s="86"/>
      <x:c r="V419" s="86"/>
      <x:c r="W419" s="86"/>
      <x:c r="X419" s="86"/>
      <x:c r="Y419" s="86"/>
      <x:c r="Z419" s="86"/>
      <x:c r="AA419" s="86"/>
      <x:c r="AB419" s="86"/>
      <x:c r="AC419" s="86"/>
      <x:c r="AD419" s="86"/>
      <x:c r="AE419" s="86"/>
      <x:c r="AF419" s="86"/>
      <x:c r="AG419" s="86"/>
      <x:c r="AH419" s="86"/>
      <x:c r="AI419" s="86"/>
      <x:c r="AJ419" s="86"/>
      <x:c r="AK419" s="86"/>
      <x:c r="AL419" s="86"/>
      <x:c r="AM419" s="86"/>
      <x:c r="AN419" s="86"/>
      <x:c r="AO419" s="86"/>
      <x:c r="AP419" s="86"/>
      <x:c r="AQ419" s="86"/>
      <x:c r="AR419" s="86"/>
      <x:c r="AS419" s="86"/>
      <x:c r="AT419" s="86"/>
      <x:c r="AU419" s="88"/>
      <x:c r="AV419" s="86"/>
      <x:c r="AW419" s="130"/>
      <x:c r="AX419" s="86"/>
      <x:c r="AY419" s="130"/>
      <x:c r="AZ419" s="86"/>
      <x:c r="BA419" s="86"/>
      <x:c r="BB419" s="86"/>
      <x:c r="BC419" s="86"/>
      <x:c r="BD419" s="86"/>
      <x:c r="BE419" s="86"/>
      <x:c r="BF419" s="86"/>
      <x:c r="BG419" s="86"/>
      <x:c r="BH419" s="86"/>
    </x:row>
    <x:row r="420" ht="34" customHeight="1">
      <x:c r="A420" s="86"/>
      <x:c r="B420" s="86"/>
      <x:c r="C420" s="86"/>
      <x:c r="D420" s="86"/>
      <x:c r="E420" s="86"/>
      <x:c r="F420" s="86"/>
      <x:c r="G420" s="86"/>
      <x:c r="H420" s="86"/>
      <x:c r="I420" s="86"/>
      <x:c r="J420" s="86"/>
      <x:c r="K420" s="86"/>
      <x:c r="L420" s="86"/>
      <x:c r="M420" s="130"/>
      <x:c r="N420" s="130"/>
      <x:c r="O420" s="130"/>
      <x:c r="P420" s="130"/>
      <x:c r="Q420" s="130"/>
      <x:c r="R420" s="86"/>
      <x:c r="S420" s="130"/>
      <x:c r="T420" s="86"/>
      <x:c r="U420" s="86"/>
      <x:c r="V420" s="86"/>
      <x:c r="W420" s="86"/>
      <x:c r="X420" s="86"/>
      <x:c r="Y420" s="86"/>
      <x:c r="Z420" s="86"/>
      <x:c r="AA420" s="86"/>
      <x:c r="AB420" s="86"/>
      <x:c r="AC420" s="86"/>
      <x:c r="AD420" s="86"/>
      <x:c r="AE420" s="86"/>
      <x:c r="AF420" s="86"/>
      <x:c r="AG420" s="86"/>
      <x:c r="AH420" s="86"/>
      <x:c r="AI420" s="86"/>
      <x:c r="AJ420" s="86"/>
      <x:c r="AK420" s="86"/>
      <x:c r="AL420" s="86"/>
      <x:c r="AM420" s="86"/>
      <x:c r="AN420" s="86"/>
      <x:c r="AO420" s="86"/>
      <x:c r="AP420" s="86"/>
      <x:c r="AQ420" s="86"/>
      <x:c r="AR420" s="86"/>
      <x:c r="AS420" s="86"/>
      <x:c r="AT420" s="86"/>
      <x:c r="AU420" s="88"/>
      <x:c r="AV420" s="86"/>
      <x:c r="AW420" s="130"/>
      <x:c r="AX420" s="86"/>
      <x:c r="AY420" s="130"/>
      <x:c r="AZ420" s="86"/>
      <x:c r="BA420" s="86"/>
      <x:c r="BB420" s="86"/>
      <x:c r="BC420" s="86"/>
      <x:c r="BD420" s="86"/>
      <x:c r="BE420" s="86"/>
      <x:c r="BF420" s="86"/>
      <x:c r="BG420" s="86"/>
      <x:c r="BH420" s="86"/>
    </x:row>
    <x:row r="421" ht="34" customHeight="1">
      <x:c r="A421" s="86"/>
      <x:c r="B421" s="86"/>
      <x:c r="C421" s="86"/>
      <x:c r="D421" s="86"/>
      <x:c r="E421" s="86"/>
      <x:c r="F421" s="86"/>
      <x:c r="G421" s="86"/>
      <x:c r="H421" s="86"/>
      <x:c r="I421" s="86"/>
      <x:c r="J421" s="86"/>
      <x:c r="K421" s="86"/>
      <x:c r="L421" s="86"/>
      <x:c r="M421" s="130"/>
      <x:c r="N421" s="130"/>
      <x:c r="O421" s="130"/>
      <x:c r="P421" s="130"/>
      <x:c r="Q421" s="130"/>
      <x:c r="R421" s="86"/>
      <x:c r="S421" s="130"/>
      <x:c r="T421" s="86"/>
      <x:c r="U421" s="86"/>
      <x:c r="V421" s="86"/>
      <x:c r="W421" s="86"/>
      <x:c r="X421" s="86"/>
      <x:c r="Y421" s="86"/>
      <x:c r="Z421" s="86"/>
      <x:c r="AA421" s="86"/>
      <x:c r="AB421" s="86"/>
      <x:c r="AC421" s="86"/>
      <x:c r="AD421" s="86"/>
      <x:c r="AE421" s="86"/>
      <x:c r="AF421" s="86"/>
      <x:c r="AG421" s="86"/>
      <x:c r="AH421" s="86"/>
      <x:c r="AI421" s="86"/>
      <x:c r="AJ421" s="86"/>
      <x:c r="AK421" s="86"/>
      <x:c r="AL421" s="86"/>
      <x:c r="AM421" s="86"/>
      <x:c r="AN421" s="86"/>
      <x:c r="AO421" s="86"/>
      <x:c r="AP421" s="86"/>
      <x:c r="AQ421" s="86"/>
      <x:c r="AR421" s="86"/>
      <x:c r="AS421" s="86"/>
      <x:c r="AT421" s="86"/>
      <x:c r="AU421" s="88"/>
      <x:c r="AV421" s="86"/>
      <x:c r="AW421" s="130"/>
      <x:c r="AX421" s="86"/>
      <x:c r="AY421" s="130"/>
      <x:c r="AZ421" s="86"/>
      <x:c r="BA421" s="86"/>
      <x:c r="BB421" s="86"/>
      <x:c r="BC421" s="86"/>
      <x:c r="BD421" s="86"/>
      <x:c r="BE421" s="86"/>
      <x:c r="BF421" s="86"/>
      <x:c r="BG421" s="86"/>
      <x:c r="BH421" s="86"/>
    </x:row>
    <x:row r="422" ht="34" customHeight="1">
      <x:c r="A422" s="86"/>
      <x:c r="B422" s="86"/>
      <x:c r="C422" s="86"/>
      <x:c r="D422" s="86"/>
      <x:c r="E422" s="86"/>
      <x:c r="F422" s="86"/>
      <x:c r="G422" s="86"/>
      <x:c r="H422" s="86"/>
      <x:c r="I422" s="86"/>
      <x:c r="J422" s="86"/>
      <x:c r="K422" s="86"/>
      <x:c r="L422" s="86"/>
      <x:c r="M422" s="130"/>
      <x:c r="N422" s="130"/>
      <x:c r="O422" s="130"/>
      <x:c r="P422" s="130"/>
      <x:c r="Q422" s="130"/>
      <x:c r="R422" s="86"/>
      <x:c r="S422" s="130"/>
      <x:c r="T422" s="86"/>
      <x:c r="U422" s="86"/>
      <x:c r="V422" s="86"/>
      <x:c r="W422" s="86"/>
      <x:c r="X422" s="86"/>
      <x:c r="Y422" s="86"/>
      <x:c r="Z422" s="86"/>
      <x:c r="AA422" s="86"/>
      <x:c r="AB422" s="86"/>
      <x:c r="AC422" s="86"/>
      <x:c r="AD422" s="86"/>
      <x:c r="AE422" s="86"/>
      <x:c r="AF422" s="86"/>
      <x:c r="AG422" s="86"/>
      <x:c r="AH422" s="86"/>
      <x:c r="AI422" s="86"/>
      <x:c r="AJ422" s="86"/>
      <x:c r="AK422" s="86"/>
      <x:c r="AL422" s="86"/>
      <x:c r="AM422" s="86"/>
      <x:c r="AN422" s="86"/>
      <x:c r="AO422" s="86"/>
      <x:c r="AP422" s="86"/>
      <x:c r="AQ422" s="86"/>
      <x:c r="AR422" s="86"/>
      <x:c r="AS422" s="86"/>
      <x:c r="AT422" s="86"/>
      <x:c r="AU422" s="88"/>
      <x:c r="AV422" s="86"/>
      <x:c r="AW422" s="130"/>
      <x:c r="AX422" s="86"/>
      <x:c r="AY422" s="130"/>
      <x:c r="AZ422" s="86"/>
      <x:c r="BA422" s="86"/>
      <x:c r="BB422" s="86"/>
      <x:c r="BC422" s="86"/>
      <x:c r="BD422" s="86"/>
      <x:c r="BE422" s="86"/>
      <x:c r="BF422" s="86"/>
      <x:c r="BG422" s="86"/>
      <x:c r="BH422" s="86"/>
    </x:row>
    <x:row r="423" ht="34" customHeight="1">
      <x:c r="A423" s="86"/>
      <x:c r="B423" s="86"/>
      <x:c r="C423" s="86"/>
      <x:c r="D423" s="86"/>
      <x:c r="E423" s="86"/>
      <x:c r="F423" s="86"/>
      <x:c r="G423" s="86"/>
      <x:c r="H423" s="86"/>
      <x:c r="I423" s="86"/>
      <x:c r="J423" s="86"/>
      <x:c r="K423" s="86"/>
      <x:c r="L423" s="86"/>
      <x:c r="M423" s="130"/>
      <x:c r="N423" s="130"/>
      <x:c r="O423" s="130"/>
      <x:c r="P423" s="130"/>
      <x:c r="Q423" s="130"/>
      <x:c r="R423" s="86"/>
      <x:c r="S423" s="130"/>
      <x:c r="T423" s="86"/>
      <x:c r="U423" s="86"/>
      <x:c r="V423" s="86"/>
      <x:c r="W423" s="86"/>
      <x:c r="X423" s="86"/>
      <x:c r="Y423" s="86"/>
      <x:c r="Z423" s="86"/>
      <x:c r="AA423" s="86"/>
      <x:c r="AB423" s="86"/>
      <x:c r="AC423" s="86"/>
      <x:c r="AD423" s="86"/>
      <x:c r="AE423" s="86"/>
      <x:c r="AF423" s="86"/>
      <x:c r="AG423" s="86"/>
      <x:c r="AH423" s="86"/>
      <x:c r="AI423" s="86"/>
      <x:c r="AJ423" s="86"/>
      <x:c r="AK423" s="86"/>
      <x:c r="AL423" s="86"/>
      <x:c r="AM423" s="86"/>
      <x:c r="AN423" s="86"/>
      <x:c r="AO423" s="86"/>
      <x:c r="AP423" s="86"/>
      <x:c r="AQ423" s="86"/>
      <x:c r="AR423" s="86"/>
      <x:c r="AS423" s="86"/>
      <x:c r="AT423" s="86"/>
      <x:c r="AU423" s="88"/>
      <x:c r="AV423" s="86"/>
      <x:c r="AW423" s="130"/>
      <x:c r="AX423" s="86"/>
      <x:c r="AY423" s="130"/>
      <x:c r="AZ423" s="86"/>
      <x:c r="BA423" s="86"/>
      <x:c r="BB423" s="86"/>
      <x:c r="BC423" s="86"/>
      <x:c r="BD423" s="86"/>
      <x:c r="BE423" s="86"/>
      <x:c r="BF423" s="86"/>
      <x:c r="BG423" s="86"/>
      <x:c r="BH423" s="86"/>
    </x:row>
    <x:row r="424" ht="34" customHeight="1">
      <x:c r="A424" s="86"/>
      <x:c r="B424" s="86"/>
      <x:c r="C424" s="86"/>
      <x:c r="D424" s="86"/>
      <x:c r="E424" s="86"/>
      <x:c r="F424" s="86"/>
      <x:c r="G424" s="86"/>
      <x:c r="H424" s="86"/>
      <x:c r="I424" s="86"/>
      <x:c r="J424" s="86"/>
      <x:c r="K424" s="86"/>
      <x:c r="L424" s="86"/>
      <x:c r="M424" s="130"/>
      <x:c r="N424" s="130"/>
      <x:c r="O424" s="130"/>
      <x:c r="P424" s="130"/>
      <x:c r="Q424" s="130"/>
      <x:c r="R424" s="86"/>
      <x:c r="S424" s="130"/>
      <x:c r="T424" s="86"/>
      <x:c r="U424" s="86"/>
      <x:c r="V424" s="86"/>
      <x:c r="W424" s="86"/>
      <x:c r="X424" s="86"/>
      <x:c r="Y424" s="86"/>
      <x:c r="Z424" s="86"/>
      <x:c r="AA424" s="86"/>
      <x:c r="AB424" s="86"/>
      <x:c r="AC424" s="86"/>
      <x:c r="AD424" s="86"/>
      <x:c r="AE424" s="86"/>
      <x:c r="AF424" s="86"/>
      <x:c r="AG424" s="86"/>
      <x:c r="AH424" s="86"/>
      <x:c r="AI424" s="86"/>
      <x:c r="AJ424" s="86"/>
      <x:c r="AK424" s="86"/>
      <x:c r="AL424" s="86"/>
      <x:c r="AM424" s="86"/>
      <x:c r="AN424" s="86"/>
      <x:c r="AO424" s="86"/>
      <x:c r="AP424" s="86"/>
      <x:c r="AQ424" s="86"/>
      <x:c r="AR424" s="86"/>
      <x:c r="AS424" s="86"/>
      <x:c r="AT424" s="86"/>
      <x:c r="AU424" s="88"/>
      <x:c r="AV424" s="86"/>
      <x:c r="AW424" s="130"/>
      <x:c r="AX424" s="86"/>
      <x:c r="AY424" s="130"/>
      <x:c r="AZ424" s="86"/>
      <x:c r="BA424" s="86"/>
      <x:c r="BB424" s="86"/>
      <x:c r="BC424" s="86"/>
      <x:c r="BD424" s="86"/>
      <x:c r="BE424" s="86"/>
      <x:c r="BF424" s="86"/>
      <x:c r="BG424" s="86"/>
      <x:c r="BH424" s="86"/>
    </x:row>
    <x:row r="425" ht="34" customHeight="1">
      <x:c r="A425" s="86"/>
      <x:c r="B425" s="86"/>
      <x:c r="C425" s="86"/>
      <x:c r="D425" s="86"/>
      <x:c r="E425" s="86"/>
      <x:c r="F425" s="86"/>
      <x:c r="G425" s="86"/>
      <x:c r="H425" s="86"/>
      <x:c r="I425" s="86"/>
      <x:c r="J425" s="86"/>
      <x:c r="K425" s="86"/>
      <x:c r="L425" s="86"/>
      <x:c r="M425" s="130"/>
      <x:c r="N425" s="130"/>
      <x:c r="O425" s="130"/>
      <x:c r="P425" s="130"/>
      <x:c r="Q425" s="130"/>
      <x:c r="R425" s="86"/>
      <x:c r="S425" s="130"/>
      <x:c r="T425" s="86"/>
      <x:c r="U425" s="86"/>
      <x:c r="V425" s="86"/>
      <x:c r="W425" s="86"/>
      <x:c r="X425" s="86"/>
      <x:c r="Y425" s="86"/>
      <x:c r="Z425" s="86"/>
      <x:c r="AA425" s="86"/>
      <x:c r="AB425" s="86"/>
      <x:c r="AC425" s="86"/>
      <x:c r="AD425" s="86"/>
      <x:c r="AE425" s="86"/>
      <x:c r="AF425" s="86"/>
      <x:c r="AG425" s="86"/>
      <x:c r="AH425" s="86"/>
      <x:c r="AI425" s="86"/>
      <x:c r="AJ425" s="86"/>
      <x:c r="AK425" s="86"/>
      <x:c r="AL425" s="86"/>
      <x:c r="AM425" s="86"/>
      <x:c r="AN425" s="86"/>
      <x:c r="AO425" s="86"/>
      <x:c r="AP425" s="86"/>
      <x:c r="AQ425" s="86"/>
      <x:c r="AR425" s="86"/>
      <x:c r="AS425" s="86"/>
      <x:c r="AT425" s="86"/>
      <x:c r="AU425" s="88"/>
      <x:c r="AV425" s="86"/>
      <x:c r="AW425" s="130"/>
      <x:c r="AX425" s="86"/>
      <x:c r="AY425" s="130"/>
      <x:c r="AZ425" s="86"/>
      <x:c r="BA425" s="86"/>
      <x:c r="BB425" s="86"/>
      <x:c r="BC425" s="86"/>
      <x:c r="BD425" s="86"/>
      <x:c r="BE425" s="86"/>
      <x:c r="BF425" s="86"/>
      <x:c r="BG425" s="86"/>
      <x:c r="BH425" s="86"/>
    </x:row>
    <x:row r="426" ht="34" customHeight="1">
      <x:c r="A426" s="86"/>
      <x:c r="B426" s="86"/>
      <x:c r="C426" s="86"/>
      <x:c r="D426" s="86"/>
      <x:c r="E426" s="86"/>
      <x:c r="F426" s="86"/>
      <x:c r="G426" s="86"/>
      <x:c r="H426" s="86"/>
      <x:c r="I426" s="86"/>
      <x:c r="J426" s="86"/>
      <x:c r="K426" s="86"/>
      <x:c r="L426" s="86"/>
      <x:c r="M426" s="130"/>
      <x:c r="N426" s="130"/>
      <x:c r="O426" s="130"/>
      <x:c r="P426" s="130"/>
      <x:c r="Q426" s="130"/>
      <x:c r="R426" s="86"/>
      <x:c r="S426" s="130"/>
      <x:c r="T426" s="86"/>
      <x:c r="U426" s="86"/>
      <x:c r="V426" s="86"/>
      <x:c r="W426" s="86"/>
      <x:c r="X426" s="86"/>
      <x:c r="Y426" s="86"/>
      <x:c r="Z426" s="86"/>
      <x:c r="AA426" s="86"/>
      <x:c r="AB426" s="86"/>
      <x:c r="AC426" s="86"/>
      <x:c r="AD426" s="86"/>
      <x:c r="AE426" s="86"/>
      <x:c r="AF426" s="86"/>
      <x:c r="AG426" s="86"/>
      <x:c r="AH426" s="86"/>
      <x:c r="AI426" s="86"/>
      <x:c r="AJ426" s="86"/>
      <x:c r="AK426" s="86"/>
      <x:c r="AL426" s="86"/>
      <x:c r="AM426" s="86"/>
      <x:c r="AN426" s="86"/>
      <x:c r="AO426" s="86"/>
      <x:c r="AP426" s="86"/>
      <x:c r="AQ426" s="86"/>
      <x:c r="AR426" s="86"/>
      <x:c r="AS426" s="86"/>
      <x:c r="AT426" s="86"/>
      <x:c r="AU426" s="88"/>
      <x:c r="AV426" s="86"/>
      <x:c r="AW426" s="130"/>
      <x:c r="AX426" s="86"/>
      <x:c r="AY426" s="130"/>
      <x:c r="AZ426" s="86"/>
      <x:c r="BA426" s="86"/>
      <x:c r="BB426" s="86"/>
      <x:c r="BC426" s="86"/>
      <x:c r="BD426" s="86"/>
      <x:c r="BE426" s="86"/>
      <x:c r="BF426" s="86"/>
      <x:c r="BG426" s="86"/>
      <x:c r="BH426" s="86"/>
    </x:row>
    <x:row r="427" ht="34" customHeight="1">
      <x:c r="A427" s="86"/>
      <x:c r="B427" s="86"/>
      <x:c r="C427" s="86"/>
      <x:c r="D427" s="86"/>
      <x:c r="E427" s="86"/>
      <x:c r="F427" s="86"/>
      <x:c r="G427" s="86"/>
      <x:c r="H427" s="86"/>
      <x:c r="I427" s="86"/>
      <x:c r="J427" s="86"/>
      <x:c r="K427" s="86"/>
      <x:c r="L427" s="86"/>
      <x:c r="M427" s="130"/>
      <x:c r="N427" s="130"/>
      <x:c r="O427" s="130"/>
      <x:c r="P427" s="130"/>
      <x:c r="Q427" s="130"/>
      <x:c r="R427" s="86"/>
      <x:c r="S427" s="130"/>
      <x:c r="T427" s="86"/>
      <x:c r="U427" s="86"/>
      <x:c r="V427" s="86"/>
      <x:c r="W427" s="86"/>
      <x:c r="X427" s="86"/>
      <x:c r="Y427" s="86"/>
      <x:c r="Z427" s="86"/>
      <x:c r="AA427" s="86"/>
      <x:c r="AB427" s="86"/>
      <x:c r="AC427" s="86"/>
      <x:c r="AD427" s="86"/>
      <x:c r="AE427" s="86"/>
      <x:c r="AF427" s="86"/>
      <x:c r="AG427" s="86"/>
      <x:c r="AH427" s="86"/>
      <x:c r="AI427" s="86"/>
      <x:c r="AJ427" s="86"/>
      <x:c r="AK427" s="86"/>
      <x:c r="AL427" s="86"/>
      <x:c r="AM427" s="86"/>
      <x:c r="AN427" s="86"/>
      <x:c r="AO427" s="86"/>
      <x:c r="AP427" s="86"/>
      <x:c r="AQ427" s="86"/>
      <x:c r="AR427" s="86"/>
      <x:c r="AS427" s="86"/>
      <x:c r="AT427" s="86"/>
      <x:c r="AU427" s="88"/>
      <x:c r="AV427" s="86"/>
      <x:c r="AW427" s="130"/>
      <x:c r="AX427" s="86"/>
      <x:c r="AY427" s="130"/>
      <x:c r="AZ427" s="86"/>
      <x:c r="BA427" s="86"/>
      <x:c r="BB427" s="86"/>
      <x:c r="BC427" s="86"/>
      <x:c r="BD427" s="86"/>
      <x:c r="BE427" s="86"/>
      <x:c r="BF427" s="86"/>
      <x:c r="BG427" s="86"/>
      <x:c r="BH427" s="86"/>
    </x:row>
    <x:row r="428" ht="34" customHeight="1">
      <x:c r="A428" s="86"/>
      <x:c r="B428" s="86"/>
      <x:c r="C428" s="86"/>
      <x:c r="D428" s="86"/>
      <x:c r="E428" s="86"/>
      <x:c r="F428" s="86"/>
      <x:c r="G428" s="86"/>
      <x:c r="H428" s="86"/>
      <x:c r="I428" s="86"/>
      <x:c r="J428" s="86"/>
      <x:c r="K428" s="86"/>
      <x:c r="L428" s="86"/>
      <x:c r="M428" s="130"/>
      <x:c r="N428" s="130"/>
      <x:c r="O428" s="130"/>
      <x:c r="P428" s="130"/>
      <x:c r="Q428" s="130"/>
      <x:c r="R428" s="86"/>
      <x:c r="S428" s="130"/>
      <x:c r="T428" s="86"/>
      <x:c r="U428" s="86"/>
      <x:c r="V428" s="86"/>
      <x:c r="W428" s="86"/>
      <x:c r="X428" s="86"/>
      <x:c r="Y428" s="86"/>
      <x:c r="Z428" s="86"/>
      <x:c r="AA428" s="86"/>
      <x:c r="AB428" s="86"/>
      <x:c r="AC428" s="86"/>
      <x:c r="AD428" s="86"/>
      <x:c r="AE428" s="86"/>
      <x:c r="AF428" s="86"/>
      <x:c r="AG428" s="86"/>
      <x:c r="AH428" s="86"/>
      <x:c r="AI428" s="86"/>
      <x:c r="AJ428" s="86"/>
      <x:c r="AK428" s="86"/>
      <x:c r="AL428" s="86"/>
      <x:c r="AM428" s="86"/>
      <x:c r="AN428" s="86"/>
      <x:c r="AO428" s="86"/>
      <x:c r="AP428" s="86"/>
      <x:c r="AQ428" s="86"/>
      <x:c r="AR428" s="86"/>
      <x:c r="AS428" s="86"/>
      <x:c r="AT428" s="86"/>
      <x:c r="AU428" s="88"/>
      <x:c r="AV428" s="86"/>
      <x:c r="AW428" s="130"/>
      <x:c r="AX428" s="86"/>
      <x:c r="AY428" s="130"/>
      <x:c r="AZ428" s="86"/>
      <x:c r="BA428" s="86"/>
      <x:c r="BB428" s="86"/>
      <x:c r="BC428" s="86"/>
      <x:c r="BD428" s="86"/>
      <x:c r="BE428" s="86"/>
      <x:c r="BF428" s="86"/>
      <x:c r="BG428" s="86"/>
      <x:c r="BH428" s="86"/>
    </x:row>
    <x:row r="429" ht="34" customHeight="1">
      <x:c r="A429" s="86"/>
      <x:c r="B429" s="86"/>
      <x:c r="C429" s="86"/>
      <x:c r="D429" s="86"/>
      <x:c r="E429" s="86"/>
      <x:c r="F429" s="86"/>
      <x:c r="G429" s="86"/>
      <x:c r="H429" s="86"/>
      <x:c r="I429" s="86"/>
      <x:c r="J429" s="86"/>
      <x:c r="K429" s="86"/>
      <x:c r="L429" s="86"/>
      <x:c r="M429" s="130"/>
      <x:c r="N429" s="130"/>
      <x:c r="O429" s="130"/>
      <x:c r="P429" s="130"/>
      <x:c r="Q429" s="130"/>
      <x:c r="R429" s="86"/>
      <x:c r="S429" s="130"/>
      <x:c r="T429" s="86"/>
      <x:c r="U429" s="86"/>
      <x:c r="V429" s="86"/>
      <x:c r="W429" s="86"/>
      <x:c r="X429" s="86"/>
      <x:c r="Y429" s="86"/>
      <x:c r="Z429" s="86"/>
      <x:c r="AA429" s="86"/>
      <x:c r="AB429" s="86"/>
      <x:c r="AC429" s="86"/>
      <x:c r="AD429" s="86"/>
      <x:c r="AE429" s="86"/>
      <x:c r="AF429" s="86"/>
      <x:c r="AG429" s="86"/>
      <x:c r="AH429" s="86"/>
      <x:c r="AI429" s="86"/>
      <x:c r="AJ429" s="86"/>
      <x:c r="AK429" s="86"/>
      <x:c r="AL429" s="86"/>
      <x:c r="AM429" s="86"/>
      <x:c r="AN429" s="86"/>
      <x:c r="AO429" s="86"/>
      <x:c r="AP429" s="86"/>
      <x:c r="AQ429" s="86"/>
      <x:c r="AR429" s="86"/>
      <x:c r="AS429" s="86"/>
      <x:c r="AT429" s="86"/>
      <x:c r="AU429" s="88"/>
      <x:c r="AV429" s="86"/>
      <x:c r="AW429" s="130"/>
      <x:c r="AX429" s="86"/>
      <x:c r="AY429" s="130"/>
      <x:c r="AZ429" s="86"/>
      <x:c r="BA429" s="86"/>
      <x:c r="BB429" s="86"/>
      <x:c r="BC429" s="86"/>
      <x:c r="BD429" s="86"/>
      <x:c r="BE429" s="86"/>
      <x:c r="BF429" s="86"/>
      <x:c r="BG429" s="86"/>
      <x:c r="BH429" s="86"/>
    </x:row>
    <x:row r="430" ht="34" customHeight="1">
      <x:c r="A430" s="86"/>
      <x:c r="B430" s="86"/>
      <x:c r="C430" s="86"/>
      <x:c r="D430" s="86"/>
      <x:c r="E430" s="86"/>
      <x:c r="F430" s="86"/>
      <x:c r="G430" s="86"/>
      <x:c r="H430" s="86"/>
      <x:c r="I430" s="86"/>
      <x:c r="J430" s="86"/>
      <x:c r="K430" s="86"/>
      <x:c r="L430" s="86"/>
      <x:c r="M430" s="130"/>
      <x:c r="N430" s="130"/>
      <x:c r="O430" s="130"/>
      <x:c r="P430" s="130"/>
      <x:c r="Q430" s="130"/>
      <x:c r="R430" s="86"/>
      <x:c r="S430" s="130"/>
      <x:c r="T430" s="86"/>
      <x:c r="U430" s="86"/>
      <x:c r="V430" s="86"/>
      <x:c r="W430" s="86"/>
      <x:c r="X430" s="86"/>
      <x:c r="Y430" s="86"/>
      <x:c r="Z430" s="86"/>
      <x:c r="AA430" s="86"/>
      <x:c r="AB430" s="86"/>
      <x:c r="AC430" s="86"/>
      <x:c r="AD430" s="86"/>
      <x:c r="AE430" s="86"/>
      <x:c r="AF430" s="86"/>
      <x:c r="AG430" s="86"/>
      <x:c r="AH430" s="86"/>
      <x:c r="AI430" s="86"/>
      <x:c r="AJ430" s="86"/>
      <x:c r="AK430" s="86"/>
      <x:c r="AL430" s="86"/>
      <x:c r="AM430" s="86"/>
      <x:c r="AN430" s="86"/>
      <x:c r="AO430" s="86"/>
      <x:c r="AP430" s="86"/>
      <x:c r="AQ430" s="86"/>
      <x:c r="AR430" s="86"/>
      <x:c r="AS430" s="86"/>
      <x:c r="AT430" s="86"/>
      <x:c r="AU430" s="88"/>
      <x:c r="AV430" s="86"/>
      <x:c r="AW430" s="130"/>
      <x:c r="AX430" s="86"/>
      <x:c r="AY430" s="130"/>
      <x:c r="AZ430" s="86"/>
      <x:c r="BA430" s="86"/>
      <x:c r="BB430" s="86"/>
      <x:c r="BC430" s="86"/>
      <x:c r="BD430" s="86"/>
      <x:c r="BE430" s="86"/>
      <x:c r="BF430" s="86"/>
      <x:c r="BG430" s="86"/>
      <x:c r="BH430" s="86"/>
    </x:row>
    <x:row r="431" ht="34" customHeight="1">
      <x:c r="A431" s="86"/>
      <x:c r="B431" s="86"/>
      <x:c r="C431" s="86"/>
      <x:c r="D431" s="86"/>
      <x:c r="E431" s="86"/>
      <x:c r="F431" s="86"/>
      <x:c r="G431" s="86"/>
      <x:c r="H431" s="86"/>
      <x:c r="I431" s="86"/>
      <x:c r="J431" s="86"/>
      <x:c r="K431" s="86"/>
      <x:c r="L431" s="86"/>
      <x:c r="M431" s="130"/>
      <x:c r="N431" s="130"/>
      <x:c r="O431" s="130"/>
      <x:c r="P431" s="130"/>
      <x:c r="Q431" s="130"/>
      <x:c r="R431" s="86"/>
      <x:c r="S431" s="130"/>
      <x:c r="T431" s="86"/>
      <x:c r="U431" s="86"/>
      <x:c r="V431" s="86"/>
      <x:c r="W431" s="86"/>
      <x:c r="X431" s="86"/>
      <x:c r="Y431" s="86"/>
      <x:c r="Z431" s="86"/>
      <x:c r="AA431" s="86"/>
      <x:c r="AB431" s="86"/>
      <x:c r="AC431" s="86"/>
      <x:c r="AD431" s="86"/>
      <x:c r="AE431" s="86"/>
      <x:c r="AF431" s="86"/>
      <x:c r="AG431" s="86"/>
      <x:c r="AH431" s="86"/>
      <x:c r="AI431" s="86"/>
      <x:c r="AJ431" s="86"/>
      <x:c r="AK431" s="86"/>
      <x:c r="AL431" s="86"/>
      <x:c r="AM431" s="86"/>
      <x:c r="AN431" s="86"/>
      <x:c r="AO431" s="86"/>
      <x:c r="AP431" s="86"/>
      <x:c r="AQ431" s="86"/>
      <x:c r="AR431" s="86"/>
      <x:c r="AS431" s="86"/>
      <x:c r="AT431" s="86"/>
      <x:c r="AU431" s="88"/>
      <x:c r="AV431" s="86"/>
      <x:c r="AW431" s="130"/>
      <x:c r="AX431" s="86"/>
      <x:c r="AY431" s="130"/>
      <x:c r="AZ431" s="86"/>
      <x:c r="BA431" s="86"/>
      <x:c r="BB431" s="86"/>
      <x:c r="BC431" s="86"/>
      <x:c r="BD431" s="86"/>
      <x:c r="BE431" s="86"/>
      <x:c r="BF431" s="86"/>
      <x:c r="BG431" s="86"/>
      <x:c r="BH431" s="86"/>
    </x:row>
    <x:row r="432" ht="34" customHeight="1">
      <x:c r="A432" s="86"/>
      <x:c r="B432" s="86"/>
      <x:c r="C432" s="86"/>
      <x:c r="D432" s="86"/>
      <x:c r="E432" s="86"/>
      <x:c r="F432" s="86"/>
      <x:c r="G432" s="86"/>
      <x:c r="H432" s="86"/>
      <x:c r="I432" s="86"/>
      <x:c r="J432" s="86"/>
      <x:c r="K432" s="86"/>
      <x:c r="L432" s="86"/>
      <x:c r="M432" s="130"/>
      <x:c r="N432" s="130"/>
      <x:c r="O432" s="130"/>
      <x:c r="P432" s="130"/>
      <x:c r="Q432" s="130"/>
      <x:c r="R432" s="86"/>
      <x:c r="S432" s="130"/>
      <x:c r="T432" s="86"/>
      <x:c r="U432" s="86"/>
      <x:c r="V432" s="86"/>
      <x:c r="W432" s="86"/>
      <x:c r="X432" s="86"/>
      <x:c r="Y432" s="86"/>
      <x:c r="Z432" s="86"/>
      <x:c r="AA432" s="86"/>
      <x:c r="AB432" s="86"/>
      <x:c r="AC432" s="86"/>
      <x:c r="AD432" s="86"/>
      <x:c r="AE432" s="86"/>
      <x:c r="AF432" s="86"/>
      <x:c r="AG432" s="86"/>
      <x:c r="AH432" s="86"/>
      <x:c r="AI432" s="86"/>
      <x:c r="AJ432" s="86"/>
      <x:c r="AK432" s="86"/>
      <x:c r="AL432" s="86"/>
      <x:c r="AM432" s="86"/>
      <x:c r="AN432" s="86"/>
      <x:c r="AO432" s="86"/>
      <x:c r="AP432" s="86"/>
      <x:c r="AQ432" s="86"/>
      <x:c r="AR432" s="86"/>
      <x:c r="AS432" s="86"/>
      <x:c r="AT432" s="86"/>
      <x:c r="AU432" s="88"/>
      <x:c r="AV432" s="86"/>
      <x:c r="AW432" s="130"/>
      <x:c r="AX432" s="86"/>
      <x:c r="AY432" s="130"/>
      <x:c r="AZ432" s="86"/>
      <x:c r="BA432" s="86"/>
      <x:c r="BB432" s="86"/>
      <x:c r="BC432" s="86"/>
      <x:c r="BD432" s="86"/>
      <x:c r="BE432" s="86"/>
      <x:c r="BF432" s="86"/>
      <x:c r="BG432" s="86"/>
      <x:c r="BH432" s="86"/>
    </x:row>
    <x:row r="433" ht="34" customHeight="1">
      <x:c r="A433" s="86"/>
      <x:c r="B433" s="86"/>
      <x:c r="C433" s="86"/>
      <x:c r="D433" s="86"/>
      <x:c r="E433" s="86"/>
      <x:c r="F433" s="86"/>
      <x:c r="G433" s="86"/>
      <x:c r="H433" s="86"/>
      <x:c r="I433" s="86"/>
      <x:c r="J433" s="86"/>
      <x:c r="K433" s="86"/>
      <x:c r="L433" s="86"/>
      <x:c r="M433" s="130"/>
      <x:c r="N433" s="130"/>
      <x:c r="O433" s="130"/>
      <x:c r="P433" s="130"/>
      <x:c r="Q433" s="130"/>
      <x:c r="R433" s="86"/>
      <x:c r="S433" s="130"/>
      <x:c r="T433" s="86"/>
      <x:c r="U433" s="86"/>
      <x:c r="V433" s="86"/>
      <x:c r="W433" s="86"/>
      <x:c r="X433" s="86"/>
      <x:c r="Y433" s="86"/>
      <x:c r="Z433" s="86"/>
      <x:c r="AA433" s="86"/>
      <x:c r="AB433" s="86"/>
      <x:c r="AC433" s="86"/>
      <x:c r="AD433" s="86"/>
      <x:c r="AE433" s="86"/>
      <x:c r="AF433" s="86"/>
      <x:c r="AG433" s="86"/>
      <x:c r="AH433" s="86"/>
      <x:c r="AI433" s="86"/>
      <x:c r="AJ433" s="86"/>
      <x:c r="AK433" s="86"/>
      <x:c r="AL433" s="86"/>
      <x:c r="AM433" s="86"/>
      <x:c r="AN433" s="86"/>
      <x:c r="AO433" s="86"/>
      <x:c r="AP433" s="86"/>
      <x:c r="AQ433" s="86"/>
      <x:c r="AR433" s="86"/>
      <x:c r="AS433" s="86"/>
      <x:c r="AT433" s="86"/>
      <x:c r="AU433" s="88"/>
      <x:c r="AV433" s="86"/>
      <x:c r="AW433" s="130"/>
      <x:c r="AX433" s="86"/>
      <x:c r="AY433" s="130"/>
      <x:c r="AZ433" s="86"/>
      <x:c r="BA433" s="86"/>
      <x:c r="BB433" s="86"/>
      <x:c r="BC433" s="86"/>
      <x:c r="BD433" s="86"/>
      <x:c r="BE433" s="86"/>
      <x:c r="BF433" s="86"/>
      <x:c r="BG433" s="86"/>
      <x:c r="BH433" s="86"/>
    </x:row>
    <x:row r="434" ht="34" customHeight="1">
      <x:c r="A434" s="86"/>
      <x:c r="B434" s="86"/>
      <x:c r="C434" s="86"/>
      <x:c r="D434" s="86"/>
      <x:c r="E434" s="86"/>
      <x:c r="F434" s="86"/>
      <x:c r="G434" s="86"/>
      <x:c r="H434" s="86"/>
      <x:c r="I434" s="86"/>
      <x:c r="J434" s="86"/>
      <x:c r="K434" s="86"/>
      <x:c r="L434" s="86"/>
      <x:c r="M434" s="130"/>
      <x:c r="N434" s="130"/>
      <x:c r="O434" s="130"/>
      <x:c r="P434" s="130"/>
      <x:c r="Q434" s="130"/>
      <x:c r="R434" s="86"/>
      <x:c r="S434" s="130"/>
      <x:c r="T434" s="86"/>
      <x:c r="U434" s="86"/>
      <x:c r="V434" s="86"/>
      <x:c r="W434" s="86"/>
      <x:c r="X434" s="86"/>
      <x:c r="Y434" s="86"/>
      <x:c r="Z434" s="86"/>
      <x:c r="AA434" s="86"/>
      <x:c r="AB434" s="86"/>
      <x:c r="AC434" s="86"/>
      <x:c r="AD434" s="86"/>
      <x:c r="AE434" s="86"/>
      <x:c r="AF434" s="86"/>
      <x:c r="AG434" s="86"/>
      <x:c r="AH434" s="86"/>
      <x:c r="AI434" s="86"/>
      <x:c r="AJ434" s="86"/>
      <x:c r="AK434" s="86"/>
      <x:c r="AL434" s="86"/>
      <x:c r="AM434" s="86"/>
      <x:c r="AN434" s="86"/>
      <x:c r="AO434" s="86"/>
      <x:c r="AP434" s="86"/>
      <x:c r="AQ434" s="86"/>
      <x:c r="AR434" s="86"/>
      <x:c r="AS434" s="86"/>
      <x:c r="AT434" s="86"/>
      <x:c r="AU434" s="88"/>
      <x:c r="AV434" s="86"/>
      <x:c r="AW434" s="130"/>
      <x:c r="AX434" s="86"/>
      <x:c r="AY434" s="130"/>
      <x:c r="AZ434" s="86"/>
      <x:c r="BA434" s="86"/>
      <x:c r="BB434" s="86"/>
      <x:c r="BC434" s="86"/>
      <x:c r="BD434" s="86"/>
      <x:c r="BE434" s="86"/>
      <x:c r="BF434" s="86"/>
      <x:c r="BG434" s="86"/>
      <x:c r="BH434" s="86"/>
    </x:row>
    <x:row r="435" ht="34" customHeight="1">
      <x:c r="A435" s="86"/>
      <x:c r="B435" s="86"/>
      <x:c r="C435" s="86"/>
      <x:c r="D435" s="86"/>
      <x:c r="E435" s="86"/>
      <x:c r="F435" s="86"/>
      <x:c r="G435" s="86"/>
      <x:c r="H435" s="86"/>
      <x:c r="I435" s="86"/>
      <x:c r="J435" s="86"/>
      <x:c r="K435" s="86"/>
      <x:c r="L435" s="86"/>
      <x:c r="M435" s="130"/>
      <x:c r="N435" s="130"/>
      <x:c r="O435" s="130"/>
      <x:c r="P435" s="130"/>
      <x:c r="Q435" s="130"/>
      <x:c r="R435" s="86"/>
      <x:c r="S435" s="130"/>
      <x:c r="T435" s="86"/>
      <x:c r="U435" s="86"/>
      <x:c r="V435" s="86"/>
      <x:c r="W435" s="86"/>
      <x:c r="X435" s="86"/>
      <x:c r="Y435" s="86"/>
      <x:c r="Z435" s="86"/>
      <x:c r="AA435" s="86"/>
      <x:c r="AB435" s="86"/>
      <x:c r="AC435" s="86"/>
      <x:c r="AD435" s="86"/>
      <x:c r="AE435" s="86"/>
      <x:c r="AF435" s="86"/>
      <x:c r="AG435" s="86"/>
      <x:c r="AH435" s="86"/>
      <x:c r="AI435" s="86"/>
      <x:c r="AJ435" s="86"/>
      <x:c r="AK435" s="86"/>
      <x:c r="AL435" s="86"/>
      <x:c r="AM435" s="86"/>
      <x:c r="AN435" s="86"/>
      <x:c r="AO435" s="86"/>
      <x:c r="AP435" s="86"/>
      <x:c r="AQ435" s="86"/>
      <x:c r="AR435" s="86"/>
      <x:c r="AS435" s="86"/>
      <x:c r="AT435" s="86"/>
      <x:c r="AU435" s="88"/>
      <x:c r="AV435" s="86"/>
      <x:c r="AW435" s="130"/>
      <x:c r="AX435" s="86"/>
      <x:c r="AY435" s="130"/>
      <x:c r="AZ435" s="86"/>
      <x:c r="BA435" s="86"/>
      <x:c r="BB435" s="86"/>
      <x:c r="BC435" s="86"/>
      <x:c r="BD435" s="86"/>
      <x:c r="BE435" s="86"/>
      <x:c r="BF435" s="86"/>
      <x:c r="BG435" s="86"/>
      <x:c r="BH435" s="86"/>
    </x:row>
    <x:row r="436" ht="34" customHeight="1">
      <x:c r="A436" s="86"/>
      <x:c r="B436" s="86"/>
      <x:c r="C436" s="86"/>
      <x:c r="D436" s="86"/>
      <x:c r="E436" s="86"/>
      <x:c r="F436" s="86"/>
      <x:c r="G436" s="86"/>
      <x:c r="H436" s="86"/>
      <x:c r="I436" s="86"/>
      <x:c r="J436" s="86"/>
      <x:c r="K436" s="86"/>
      <x:c r="L436" s="86"/>
      <x:c r="M436" s="130"/>
      <x:c r="N436" s="130"/>
      <x:c r="O436" s="130"/>
      <x:c r="P436" s="130"/>
      <x:c r="Q436" s="130"/>
      <x:c r="R436" s="86"/>
      <x:c r="S436" s="130"/>
      <x:c r="T436" s="86"/>
      <x:c r="U436" s="86"/>
      <x:c r="V436" s="86"/>
      <x:c r="W436" s="86"/>
      <x:c r="X436" s="86"/>
      <x:c r="Y436" s="86"/>
      <x:c r="Z436" s="86"/>
      <x:c r="AA436" s="86"/>
      <x:c r="AB436" s="86"/>
      <x:c r="AC436" s="86"/>
      <x:c r="AD436" s="86"/>
      <x:c r="AE436" s="86"/>
      <x:c r="AF436" s="86"/>
      <x:c r="AG436" s="86"/>
      <x:c r="AH436" s="86"/>
      <x:c r="AI436" s="86"/>
      <x:c r="AJ436" s="86"/>
      <x:c r="AK436" s="86"/>
      <x:c r="AL436" s="86"/>
      <x:c r="AM436" s="86"/>
      <x:c r="AN436" s="86"/>
      <x:c r="AO436" s="86"/>
      <x:c r="AP436" s="86"/>
      <x:c r="AQ436" s="86"/>
      <x:c r="AR436" s="86"/>
      <x:c r="AS436" s="86"/>
      <x:c r="AT436" s="86"/>
      <x:c r="AU436" s="88"/>
      <x:c r="AV436" s="86"/>
      <x:c r="AW436" s="130"/>
      <x:c r="AX436" s="86"/>
      <x:c r="AY436" s="130"/>
      <x:c r="AZ436" s="86"/>
      <x:c r="BA436" s="86"/>
      <x:c r="BB436" s="86"/>
      <x:c r="BC436" s="86"/>
      <x:c r="BD436" s="86"/>
      <x:c r="BE436" s="86"/>
      <x:c r="BF436" s="86"/>
      <x:c r="BG436" s="86"/>
      <x:c r="BH436" s="86"/>
    </x:row>
    <x:row r="437" ht="34" customHeight="1">
      <x:c r="A437" s="86"/>
      <x:c r="B437" s="86"/>
      <x:c r="C437" s="86"/>
      <x:c r="D437" s="86"/>
      <x:c r="E437" s="86"/>
      <x:c r="F437" s="86"/>
      <x:c r="G437" s="86"/>
      <x:c r="H437" s="86"/>
      <x:c r="I437" s="86"/>
      <x:c r="J437" s="86"/>
      <x:c r="K437" s="86"/>
      <x:c r="L437" s="86"/>
      <x:c r="M437" s="130"/>
      <x:c r="N437" s="130"/>
      <x:c r="O437" s="130"/>
      <x:c r="P437" s="130"/>
      <x:c r="Q437" s="130"/>
      <x:c r="R437" s="86"/>
      <x:c r="S437" s="130"/>
      <x:c r="T437" s="86"/>
      <x:c r="U437" s="86"/>
      <x:c r="V437" s="86"/>
      <x:c r="W437" s="86"/>
      <x:c r="X437" s="86"/>
      <x:c r="Y437" s="86"/>
      <x:c r="Z437" s="86"/>
      <x:c r="AA437" s="86"/>
      <x:c r="AB437" s="86"/>
      <x:c r="AC437" s="86"/>
      <x:c r="AD437" s="86"/>
      <x:c r="AE437" s="86"/>
      <x:c r="AF437" s="86"/>
      <x:c r="AG437" s="86"/>
      <x:c r="AH437" s="86"/>
      <x:c r="AI437" s="86"/>
      <x:c r="AJ437" s="86"/>
      <x:c r="AK437" s="86"/>
      <x:c r="AL437" s="86"/>
      <x:c r="AM437" s="86"/>
      <x:c r="AN437" s="86"/>
      <x:c r="AO437" s="86"/>
      <x:c r="AP437" s="86"/>
      <x:c r="AQ437" s="86"/>
      <x:c r="AR437" s="86"/>
      <x:c r="AS437" s="86"/>
      <x:c r="AT437" s="86"/>
      <x:c r="AU437" s="88"/>
      <x:c r="AV437" s="86"/>
      <x:c r="AW437" s="130"/>
      <x:c r="AX437" s="86"/>
      <x:c r="AY437" s="130"/>
      <x:c r="AZ437" s="86"/>
      <x:c r="BA437" s="86"/>
      <x:c r="BB437" s="86"/>
      <x:c r="BC437" s="86"/>
      <x:c r="BD437" s="86"/>
      <x:c r="BE437" s="86"/>
      <x:c r="BF437" s="86"/>
      <x:c r="BG437" s="86"/>
      <x:c r="BH437" s="86"/>
    </x:row>
    <x:row r="438" ht="34" customHeight="1">
      <x:c r="A438" s="86"/>
      <x:c r="B438" s="86"/>
      <x:c r="C438" s="86"/>
      <x:c r="D438" s="86"/>
      <x:c r="E438" s="86"/>
      <x:c r="F438" s="86"/>
      <x:c r="G438" s="86"/>
      <x:c r="H438" s="86"/>
      <x:c r="I438" s="86"/>
      <x:c r="J438" s="86"/>
      <x:c r="K438" s="86"/>
      <x:c r="L438" s="86"/>
      <x:c r="M438" s="130"/>
      <x:c r="N438" s="130"/>
      <x:c r="O438" s="130"/>
      <x:c r="P438" s="130"/>
      <x:c r="Q438" s="130"/>
      <x:c r="R438" s="86"/>
      <x:c r="S438" s="130"/>
      <x:c r="T438" s="86"/>
      <x:c r="U438" s="86"/>
      <x:c r="V438" s="86"/>
      <x:c r="W438" s="86"/>
      <x:c r="X438" s="86"/>
      <x:c r="Y438" s="86"/>
      <x:c r="Z438" s="86"/>
      <x:c r="AA438" s="86"/>
      <x:c r="AB438" s="86"/>
      <x:c r="AC438" s="86"/>
      <x:c r="AD438" s="86"/>
      <x:c r="AE438" s="86"/>
      <x:c r="AF438" s="86"/>
      <x:c r="AG438" s="86"/>
      <x:c r="AH438" s="86"/>
      <x:c r="AI438" s="86"/>
      <x:c r="AJ438" s="86"/>
      <x:c r="AK438" s="86"/>
      <x:c r="AL438" s="86"/>
      <x:c r="AM438" s="86"/>
      <x:c r="AN438" s="86"/>
      <x:c r="AO438" s="86"/>
      <x:c r="AP438" s="86"/>
      <x:c r="AQ438" s="86"/>
      <x:c r="AR438" s="86"/>
      <x:c r="AS438" s="86"/>
      <x:c r="AT438" s="86"/>
      <x:c r="AU438" s="88"/>
      <x:c r="AV438" s="86"/>
      <x:c r="AW438" s="130"/>
      <x:c r="AX438" s="86"/>
      <x:c r="AY438" s="130"/>
      <x:c r="AZ438" s="86"/>
      <x:c r="BA438" s="86"/>
      <x:c r="BB438" s="86"/>
      <x:c r="BC438" s="86"/>
      <x:c r="BD438" s="86"/>
      <x:c r="BE438" s="86"/>
      <x:c r="BF438" s="86"/>
      <x:c r="BG438" s="86"/>
      <x:c r="BH438" s="86"/>
    </x:row>
    <x:row r="439" ht="34" customHeight="1">
      <x:c r="A439" s="86"/>
      <x:c r="B439" s="86"/>
      <x:c r="C439" s="86"/>
      <x:c r="D439" s="86"/>
      <x:c r="E439" s="86"/>
      <x:c r="F439" s="86"/>
      <x:c r="G439" s="86"/>
      <x:c r="H439" s="86"/>
      <x:c r="I439" s="86"/>
      <x:c r="J439" s="86"/>
      <x:c r="K439" s="86"/>
      <x:c r="L439" s="86"/>
      <x:c r="M439" s="130"/>
      <x:c r="N439" s="130"/>
      <x:c r="O439" s="130"/>
      <x:c r="P439" s="130"/>
      <x:c r="Q439" s="130"/>
      <x:c r="R439" s="86"/>
      <x:c r="S439" s="130"/>
      <x:c r="T439" s="86"/>
      <x:c r="U439" s="86"/>
      <x:c r="V439" s="86"/>
      <x:c r="W439" s="86"/>
      <x:c r="X439" s="86"/>
      <x:c r="Y439" s="86"/>
      <x:c r="Z439" s="86"/>
      <x:c r="AA439" s="86"/>
      <x:c r="AB439" s="86"/>
      <x:c r="AC439" s="86"/>
      <x:c r="AD439" s="86"/>
      <x:c r="AE439" s="86"/>
      <x:c r="AF439" s="86"/>
      <x:c r="AG439" s="86"/>
      <x:c r="AH439" s="86"/>
      <x:c r="AI439" s="86"/>
      <x:c r="AJ439" s="86"/>
      <x:c r="AK439" s="86"/>
      <x:c r="AL439" s="86"/>
      <x:c r="AM439" s="86"/>
      <x:c r="AN439" s="86"/>
      <x:c r="AO439" s="86"/>
      <x:c r="AP439" s="86"/>
      <x:c r="AQ439" s="86"/>
      <x:c r="AR439" s="86"/>
      <x:c r="AS439" s="86"/>
      <x:c r="AT439" s="86"/>
      <x:c r="AU439" s="88"/>
      <x:c r="AV439" s="86"/>
      <x:c r="AW439" s="130"/>
      <x:c r="AX439" s="86"/>
      <x:c r="AY439" s="130"/>
      <x:c r="AZ439" s="86"/>
      <x:c r="BA439" s="86"/>
      <x:c r="BB439" s="86"/>
      <x:c r="BC439" s="86"/>
      <x:c r="BD439" s="86"/>
      <x:c r="BE439" s="86"/>
      <x:c r="BF439" s="86"/>
      <x:c r="BG439" s="86"/>
      <x:c r="BH439" s="86"/>
    </x:row>
    <x:row r="440" ht="34" customHeight="1">
      <x:c r="A440" s="86"/>
      <x:c r="B440" s="86"/>
      <x:c r="C440" s="86"/>
      <x:c r="D440" s="86"/>
      <x:c r="E440" s="86"/>
      <x:c r="F440" s="86"/>
      <x:c r="G440" s="86"/>
      <x:c r="H440" s="86"/>
      <x:c r="I440" s="86"/>
      <x:c r="J440" s="86"/>
      <x:c r="K440" s="86"/>
      <x:c r="L440" s="86"/>
      <x:c r="M440" s="130"/>
      <x:c r="N440" s="130"/>
      <x:c r="O440" s="130"/>
      <x:c r="P440" s="130"/>
      <x:c r="Q440" s="130"/>
      <x:c r="R440" s="86"/>
      <x:c r="S440" s="130"/>
      <x:c r="T440" s="86"/>
      <x:c r="U440" s="86"/>
      <x:c r="V440" s="86"/>
      <x:c r="W440" s="86"/>
      <x:c r="X440" s="86"/>
      <x:c r="Y440" s="86"/>
      <x:c r="Z440" s="86"/>
      <x:c r="AA440" s="86"/>
      <x:c r="AB440" s="86"/>
      <x:c r="AC440" s="86"/>
      <x:c r="AD440" s="86"/>
      <x:c r="AE440" s="86"/>
      <x:c r="AF440" s="86"/>
      <x:c r="AG440" s="86"/>
      <x:c r="AH440" s="86"/>
      <x:c r="AI440" s="86"/>
      <x:c r="AJ440" s="86"/>
      <x:c r="AK440" s="86"/>
      <x:c r="AL440" s="86"/>
      <x:c r="AM440" s="86"/>
      <x:c r="AN440" s="86"/>
      <x:c r="AO440" s="86"/>
      <x:c r="AP440" s="86"/>
      <x:c r="AQ440" s="86"/>
      <x:c r="AR440" s="86"/>
      <x:c r="AS440" s="86"/>
      <x:c r="AT440" s="86"/>
      <x:c r="AU440" s="88"/>
      <x:c r="AV440" s="86"/>
      <x:c r="AW440" s="130"/>
      <x:c r="AX440" s="86"/>
      <x:c r="AY440" s="130"/>
      <x:c r="AZ440" s="86"/>
      <x:c r="BA440" s="86"/>
      <x:c r="BB440" s="86"/>
      <x:c r="BC440" s="86"/>
      <x:c r="BD440" s="86"/>
      <x:c r="BE440" s="86"/>
      <x:c r="BF440" s="86"/>
      <x:c r="BG440" s="86"/>
      <x:c r="BH440" s="86"/>
    </x:row>
    <x:row r="441" ht="34" customHeight="1">
      <x:c r="A441" s="86"/>
      <x:c r="B441" s="86"/>
      <x:c r="C441" s="86"/>
      <x:c r="D441" s="86"/>
      <x:c r="E441" s="86"/>
      <x:c r="F441" s="86"/>
      <x:c r="G441" s="86"/>
      <x:c r="H441" s="86"/>
      <x:c r="I441" s="86"/>
      <x:c r="J441" s="86"/>
      <x:c r="K441" s="86"/>
      <x:c r="L441" s="86"/>
      <x:c r="M441" s="130"/>
      <x:c r="N441" s="130"/>
      <x:c r="O441" s="130"/>
      <x:c r="P441" s="130"/>
      <x:c r="Q441" s="130"/>
      <x:c r="R441" s="86"/>
      <x:c r="S441" s="130"/>
      <x:c r="T441" s="86"/>
      <x:c r="U441" s="86"/>
      <x:c r="V441" s="86"/>
      <x:c r="W441" s="86"/>
      <x:c r="X441" s="86"/>
      <x:c r="Y441" s="86"/>
      <x:c r="Z441" s="86"/>
      <x:c r="AA441" s="86"/>
      <x:c r="AB441" s="86"/>
      <x:c r="AC441" s="86"/>
      <x:c r="AD441" s="86"/>
      <x:c r="AE441" s="86"/>
      <x:c r="AF441" s="86"/>
      <x:c r="AG441" s="86"/>
      <x:c r="AH441" s="86"/>
      <x:c r="AI441" s="86"/>
      <x:c r="AJ441" s="86"/>
      <x:c r="AK441" s="86"/>
      <x:c r="AL441" s="86"/>
      <x:c r="AM441" s="86"/>
      <x:c r="AN441" s="86"/>
      <x:c r="AO441" s="86"/>
      <x:c r="AP441" s="86"/>
      <x:c r="AQ441" s="86"/>
      <x:c r="AR441" s="86"/>
      <x:c r="AS441" s="86"/>
      <x:c r="AT441" s="86"/>
      <x:c r="AU441" s="88"/>
      <x:c r="AV441" s="86"/>
      <x:c r="AW441" s="130"/>
      <x:c r="AX441" s="86"/>
      <x:c r="AY441" s="130"/>
      <x:c r="AZ441" s="86"/>
      <x:c r="BA441" s="86"/>
      <x:c r="BB441" s="86"/>
      <x:c r="BC441" s="86"/>
      <x:c r="BD441" s="86"/>
      <x:c r="BE441" s="86"/>
      <x:c r="BF441" s="86"/>
      <x:c r="BG441" s="86"/>
      <x:c r="BH441" s="86"/>
    </x:row>
    <x:row r="442" ht="34" customHeight="1">
      <x:c r="A442" s="86"/>
      <x:c r="B442" s="86"/>
      <x:c r="C442" s="86"/>
      <x:c r="D442" s="86"/>
      <x:c r="E442" s="86"/>
      <x:c r="F442" s="86"/>
      <x:c r="G442" s="86"/>
      <x:c r="H442" s="86"/>
      <x:c r="I442" s="86"/>
      <x:c r="J442" s="86"/>
      <x:c r="K442" s="86"/>
      <x:c r="L442" s="86"/>
      <x:c r="M442" s="130"/>
      <x:c r="N442" s="130"/>
      <x:c r="O442" s="130"/>
      <x:c r="P442" s="130"/>
      <x:c r="Q442" s="130"/>
      <x:c r="R442" s="86"/>
      <x:c r="S442" s="130"/>
      <x:c r="T442" s="86"/>
      <x:c r="U442" s="86"/>
      <x:c r="V442" s="86"/>
      <x:c r="W442" s="86"/>
      <x:c r="X442" s="86"/>
      <x:c r="Y442" s="86"/>
      <x:c r="Z442" s="86"/>
      <x:c r="AA442" s="86"/>
      <x:c r="AB442" s="86"/>
      <x:c r="AC442" s="86"/>
      <x:c r="AD442" s="86"/>
      <x:c r="AE442" s="86"/>
      <x:c r="AF442" s="86"/>
      <x:c r="AG442" s="86"/>
      <x:c r="AH442" s="86"/>
      <x:c r="AI442" s="86"/>
      <x:c r="AJ442" s="86"/>
      <x:c r="AK442" s="86"/>
      <x:c r="AL442" s="86"/>
      <x:c r="AM442" s="86"/>
      <x:c r="AN442" s="86"/>
      <x:c r="AO442" s="86"/>
      <x:c r="AP442" s="86"/>
      <x:c r="AQ442" s="86"/>
      <x:c r="AR442" s="86"/>
      <x:c r="AS442" s="86"/>
      <x:c r="AT442" s="86"/>
      <x:c r="AU442" s="88"/>
      <x:c r="AV442" s="86"/>
      <x:c r="AW442" s="130"/>
      <x:c r="AX442" s="86"/>
      <x:c r="AY442" s="130"/>
      <x:c r="AZ442" s="86"/>
      <x:c r="BA442" s="86"/>
      <x:c r="BB442" s="86"/>
      <x:c r="BC442" s="86"/>
      <x:c r="BD442" s="86"/>
      <x:c r="BE442" s="86"/>
      <x:c r="BF442" s="86"/>
      <x:c r="BG442" s="86"/>
      <x:c r="BH442" s="86"/>
    </x:row>
    <x:row r="443" ht="34" customHeight="1">
      <x:c r="A443" s="86"/>
      <x:c r="B443" s="86"/>
      <x:c r="C443" s="86"/>
      <x:c r="D443" s="86"/>
      <x:c r="E443" s="86"/>
      <x:c r="F443" s="86"/>
      <x:c r="G443" s="86"/>
      <x:c r="H443" s="86"/>
      <x:c r="I443" s="86"/>
      <x:c r="J443" s="86"/>
      <x:c r="K443" s="86"/>
      <x:c r="L443" s="86"/>
      <x:c r="M443" s="130"/>
      <x:c r="N443" s="130"/>
      <x:c r="O443" s="130"/>
      <x:c r="P443" s="130"/>
      <x:c r="Q443" s="130"/>
      <x:c r="R443" s="86"/>
      <x:c r="S443" s="130"/>
      <x:c r="T443" s="86"/>
      <x:c r="U443" s="86"/>
      <x:c r="V443" s="86"/>
      <x:c r="W443" s="86"/>
      <x:c r="X443" s="86"/>
      <x:c r="Y443" s="86"/>
      <x:c r="Z443" s="86"/>
      <x:c r="AA443" s="86"/>
      <x:c r="AB443" s="86"/>
      <x:c r="AC443" s="86"/>
      <x:c r="AD443" s="86"/>
      <x:c r="AE443" s="86"/>
      <x:c r="AF443" s="86"/>
      <x:c r="AG443" s="86"/>
      <x:c r="AH443" s="86"/>
      <x:c r="AI443" s="86"/>
      <x:c r="AJ443" s="86"/>
      <x:c r="AK443" s="86"/>
      <x:c r="AL443" s="86"/>
      <x:c r="AM443" s="86"/>
      <x:c r="AN443" s="86"/>
      <x:c r="AO443" s="86"/>
      <x:c r="AP443" s="86"/>
      <x:c r="AQ443" s="86"/>
      <x:c r="AR443" s="86"/>
      <x:c r="AS443" s="86"/>
      <x:c r="AT443" s="86"/>
      <x:c r="AU443" s="88"/>
      <x:c r="AV443" s="86"/>
      <x:c r="AW443" s="130"/>
      <x:c r="AX443" s="86"/>
      <x:c r="AY443" s="130"/>
      <x:c r="AZ443" s="86"/>
      <x:c r="BA443" s="86"/>
      <x:c r="BB443" s="86"/>
      <x:c r="BC443" s="86"/>
      <x:c r="BD443" s="86"/>
      <x:c r="BE443" s="86"/>
      <x:c r="BF443" s="86"/>
      <x:c r="BG443" s="86"/>
      <x:c r="BH443" s="86"/>
    </x:row>
    <x:row r="444" ht="34" customHeight="1">
      <x:c r="A444" s="86"/>
      <x:c r="B444" s="86"/>
      <x:c r="C444" s="86"/>
      <x:c r="D444" s="86"/>
      <x:c r="E444" s="86"/>
      <x:c r="F444" s="86"/>
      <x:c r="G444" s="86"/>
      <x:c r="H444" s="86"/>
      <x:c r="I444" s="86"/>
      <x:c r="J444" s="86"/>
      <x:c r="K444" s="86"/>
      <x:c r="L444" s="86"/>
      <x:c r="M444" s="130"/>
      <x:c r="N444" s="130"/>
      <x:c r="O444" s="130"/>
      <x:c r="P444" s="130"/>
      <x:c r="Q444" s="130"/>
      <x:c r="R444" s="86"/>
      <x:c r="S444" s="130"/>
      <x:c r="T444" s="86"/>
      <x:c r="U444" s="86"/>
      <x:c r="V444" s="86"/>
      <x:c r="W444" s="86"/>
      <x:c r="X444" s="86"/>
      <x:c r="Y444" s="86"/>
      <x:c r="Z444" s="86"/>
      <x:c r="AA444" s="86"/>
      <x:c r="AB444" s="86"/>
      <x:c r="AC444" s="86"/>
      <x:c r="AD444" s="86"/>
      <x:c r="AE444" s="86"/>
      <x:c r="AF444" s="86"/>
      <x:c r="AG444" s="86"/>
      <x:c r="AH444" s="86"/>
      <x:c r="AI444" s="86"/>
      <x:c r="AJ444" s="86"/>
      <x:c r="AK444" s="86"/>
      <x:c r="AL444" s="86"/>
      <x:c r="AM444" s="86"/>
      <x:c r="AN444" s="86"/>
      <x:c r="AO444" s="86"/>
      <x:c r="AP444" s="86"/>
      <x:c r="AQ444" s="86"/>
      <x:c r="AR444" s="86"/>
      <x:c r="AS444" s="86"/>
      <x:c r="AT444" s="86"/>
      <x:c r="AU444" s="88"/>
      <x:c r="AV444" s="86"/>
      <x:c r="AW444" s="130"/>
      <x:c r="AX444" s="86"/>
      <x:c r="AY444" s="130"/>
      <x:c r="AZ444" s="86"/>
      <x:c r="BA444" s="86"/>
      <x:c r="BB444" s="86"/>
      <x:c r="BC444" s="86"/>
      <x:c r="BD444" s="86"/>
      <x:c r="BE444" s="86"/>
      <x:c r="BF444" s="86"/>
      <x:c r="BG444" s="86"/>
      <x:c r="BH444" s="86"/>
    </x:row>
    <x:row r="445" ht="34" customHeight="1">
      <x:c r="A445" s="86"/>
      <x:c r="B445" s="86"/>
      <x:c r="C445" s="86"/>
      <x:c r="D445" s="86"/>
      <x:c r="E445" s="86"/>
      <x:c r="F445" s="86"/>
      <x:c r="G445" s="86"/>
      <x:c r="H445" s="86"/>
      <x:c r="I445" s="86"/>
      <x:c r="J445" s="86"/>
      <x:c r="K445" s="86"/>
      <x:c r="L445" s="86"/>
      <x:c r="M445" s="130"/>
      <x:c r="N445" s="130"/>
      <x:c r="O445" s="130"/>
      <x:c r="P445" s="130"/>
      <x:c r="Q445" s="130"/>
      <x:c r="R445" s="86"/>
      <x:c r="S445" s="130"/>
      <x:c r="T445" s="86"/>
      <x:c r="U445" s="86"/>
      <x:c r="V445" s="86"/>
      <x:c r="W445" s="86"/>
      <x:c r="X445" s="86"/>
      <x:c r="Y445" s="86"/>
      <x:c r="Z445" s="86"/>
      <x:c r="AA445" s="86"/>
      <x:c r="AB445" s="86"/>
      <x:c r="AC445" s="86"/>
      <x:c r="AD445" s="86"/>
      <x:c r="AE445" s="86"/>
      <x:c r="AF445" s="86"/>
      <x:c r="AG445" s="86"/>
      <x:c r="AH445" s="86"/>
      <x:c r="AI445" s="86"/>
      <x:c r="AJ445" s="86"/>
      <x:c r="AK445" s="86"/>
      <x:c r="AL445" s="86"/>
      <x:c r="AM445" s="86"/>
      <x:c r="AN445" s="86"/>
      <x:c r="AO445" s="86"/>
      <x:c r="AP445" s="86"/>
      <x:c r="AQ445" s="86"/>
      <x:c r="AR445" s="86"/>
      <x:c r="AS445" s="86"/>
      <x:c r="AT445" s="86"/>
      <x:c r="AU445" s="88"/>
      <x:c r="AV445" s="86"/>
      <x:c r="AW445" s="130"/>
      <x:c r="AX445" s="86"/>
      <x:c r="AY445" s="130"/>
      <x:c r="AZ445" s="86"/>
      <x:c r="BA445" s="86"/>
      <x:c r="BB445" s="86"/>
      <x:c r="BC445" s="86"/>
      <x:c r="BD445" s="86"/>
      <x:c r="BE445" s="86"/>
      <x:c r="BF445" s="86"/>
      <x:c r="BG445" s="86"/>
      <x:c r="BH445" s="86"/>
    </x:row>
    <x:row r="446" ht="34" customHeight="1">
      <x:c r="A446" s="86"/>
      <x:c r="B446" s="86"/>
      <x:c r="C446" s="86"/>
      <x:c r="D446" s="86"/>
      <x:c r="E446" s="86"/>
      <x:c r="F446" s="86"/>
      <x:c r="G446" s="86"/>
      <x:c r="H446" s="86"/>
      <x:c r="I446" s="86"/>
      <x:c r="J446" s="86"/>
      <x:c r="K446" s="86"/>
      <x:c r="L446" s="86"/>
      <x:c r="M446" s="130"/>
      <x:c r="N446" s="130"/>
      <x:c r="O446" s="130"/>
      <x:c r="P446" s="130"/>
      <x:c r="Q446" s="130"/>
      <x:c r="R446" s="86"/>
      <x:c r="S446" s="130"/>
      <x:c r="T446" s="86"/>
      <x:c r="U446" s="86"/>
      <x:c r="V446" s="86"/>
      <x:c r="W446" s="86"/>
      <x:c r="X446" s="86"/>
      <x:c r="Y446" s="86"/>
      <x:c r="Z446" s="86"/>
      <x:c r="AA446" s="86"/>
      <x:c r="AB446" s="86"/>
      <x:c r="AC446" s="86"/>
      <x:c r="AD446" s="86"/>
      <x:c r="AE446" s="86"/>
      <x:c r="AF446" s="86"/>
      <x:c r="AG446" s="86"/>
      <x:c r="AH446" s="86"/>
      <x:c r="AI446" s="86"/>
      <x:c r="AJ446" s="86"/>
      <x:c r="AK446" s="86"/>
      <x:c r="AL446" s="86"/>
      <x:c r="AM446" s="86"/>
      <x:c r="AN446" s="86"/>
      <x:c r="AO446" s="86"/>
      <x:c r="AP446" s="86"/>
      <x:c r="AQ446" s="86"/>
      <x:c r="AR446" s="86"/>
      <x:c r="AS446" s="86"/>
      <x:c r="AT446" s="86"/>
      <x:c r="AU446" s="88"/>
      <x:c r="AV446" s="86"/>
      <x:c r="AW446" s="130"/>
      <x:c r="AX446" s="86"/>
      <x:c r="AY446" s="130"/>
      <x:c r="AZ446" s="86"/>
      <x:c r="BA446" s="86"/>
      <x:c r="BB446" s="86"/>
      <x:c r="BC446" s="86"/>
      <x:c r="BD446" s="86"/>
      <x:c r="BE446" s="86"/>
      <x:c r="BF446" s="86"/>
      <x:c r="BG446" s="86"/>
      <x:c r="BH446" s="86"/>
    </x:row>
    <x:row r="447" ht="34" customHeight="1">
      <x:c r="A447" s="86"/>
      <x:c r="B447" s="86"/>
      <x:c r="C447" s="86"/>
      <x:c r="D447" s="86"/>
      <x:c r="E447" s="86"/>
      <x:c r="F447" s="86"/>
      <x:c r="G447" s="86"/>
      <x:c r="H447" s="86"/>
      <x:c r="I447" s="86"/>
      <x:c r="J447" s="86"/>
      <x:c r="K447" s="86"/>
      <x:c r="L447" s="86"/>
      <x:c r="M447" s="130"/>
      <x:c r="N447" s="130"/>
      <x:c r="O447" s="130"/>
      <x:c r="P447" s="130"/>
      <x:c r="Q447" s="130"/>
      <x:c r="R447" s="86"/>
      <x:c r="S447" s="130"/>
      <x:c r="T447" s="86"/>
      <x:c r="U447" s="86"/>
      <x:c r="V447" s="86"/>
      <x:c r="W447" s="86"/>
      <x:c r="X447" s="86"/>
      <x:c r="Y447" s="86"/>
      <x:c r="Z447" s="86"/>
      <x:c r="AA447" s="86"/>
      <x:c r="AB447" s="86"/>
      <x:c r="AC447" s="86"/>
      <x:c r="AD447" s="86"/>
      <x:c r="AE447" s="86"/>
      <x:c r="AF447" s="86"/>
      <x:c r="AG447" s="86"/>
      <x:c r="AH447" s="86"/>
      <x:c r="AI447" s="86"/>
      <x:c r="AJ447" s="86"/>
      <x:c r="AK447" s="86"/>
      <x:c r="AL447" s="86"/>
      <x:c r="AM447" s="86"/>
      <x:c r="AN447" s="86"/>
      <x:c r="AO447" s="86"/>
      <x:c r="AP447" s="86"/>
      <x:c r="AQ447" s="86"/>
      <x:c r="AR447" s="86"/>
      <x:c r="AS447" s="86"/>
      <x:c r="AT447" s="86"/>
      <x:c r="AU447" s="88"/>
      <x:c r="AV447" s="86"/>
      <x:c r="AW447" s="130"/>
      <x:c r="AX447" s="86"/>
      <x:c r="AY447" s="130"/>
      <x:c r="AZ447" s="86"/>
      <x:c r="BA447" s="86"/>
      <x:c r="BB447" s="86"/>
      <x:c r="BC447" s="86"/>
      <x:c r="BD447" s="86"/>
      <x:c r="BE447" s="86"/>
      <x:c r="BF447" s="86"/>
      <x:c r="BG447" s="86"/>
      <x:c r="BH447" s="86"/>
    </x:row>
    <x:row r="448" ht="34" customHeight="1">
      <x:c r="A448" s="86"/>
      <x:c r="B448" s="86"/>
      <x:c r="C448" s="86"/>
      <x:c r="D448" s="86"/>
      <x:c r="E448" s="86"/>
      <x:c r="F448" s="86"/>
      <x:c r="G448" s="86"/>
      <x:c r="H448" s="86"/>
      <x:c r="I448" s="86"/>
      <x:c r="J448" s="86"/>
      <x:c r="K448" s="86"/>
      <x:c r="L448" s="86"/>
      <x:c r="M448" s="130"/>
      <x:c r="N448" s="130"/>
      <x:c r="O448" s="130"/>
      <x:c r="P448" s="130"/>
      <x:c r="Q448" s="130"/>
      <x:c r="R448" s="86"/>
      <x:c r="S448" s="130"/>
      <x:c r="T448" s="86"/>
      <x:c r="U448" s="86"/>
      <x:c r="V448" s="86"/>
      <x:c r="W448" s="86"/>
      <x:c r="X448" s="86"/>
      <x:c r="Y448" s="86"/>
      <x:c r="Z448" s="86"/>
      <x:c r="AA448" s="86"/>
      <x:c r="AB448" s="86"/>
      <x:c r="AC448" s="86"/>
      <x:c r="AD448" s="86"/>
      <x:c r="AE448" s="86"/>
      <x:c r="AF448" s="86"/>
      <x:c r="AG448" s="86"/>
      <x:c r="AH448" s="86"/>
      <x:c r="AI448" s="86"/>
      <x:c r="AJ448" s="86"/>
      <x:c r="AK448" s="86"/>
      <x:c r="AL448" s="86"/>
      <x:c r="AM448" s="86"/>
      <x:c r="AN448" s="86"/>
      <x:c r="AO448" s="86"/>
      <x:c r="AP448" s="86"/>
      <x:c r="AQ448" s="86"/>
      <x:c r="AR448" s="86"/>
      <x:c r="AS448" s="86"/>
      <x:c r="AT448" s="86"/>
      <x:c r="AU448" s="88"/>
      <x:c r="AV448" s="86"/>
      <x:c r="AW448" s="130"/>
      <x:c r="AX448" s="86"/>
      <x:c r="AY448" s="130"/>
      <x:c r="AZ448" s="86"/>
      <x:c r="BA448" s="86"/>
      <x:c r="BB448" s="86"/>
      <x:c r="BC448" s="86"/>
      <x:c r="BD448" s="86"/>
      <x:c r="BE448" s="86"/>
      <x:c r="BF448" s="86"/>
      <x:c r="BG448" s="86"/>
      <x:c r="BH448" s="86"/>
    </x:row>
    <x:row r="449" ht="34" customHeight="1">
      <x:c r="A449" s="86"/>
      <x:c r="B449" s="86"/>
      <x:c r="C449" s="86"/>
      <x:c r="D449" s="86"/>
      <x:c r="E449" s="86"/>
      <x:c r="F449" s="86"/>
      <x:c r="G449" s="86"/>
      <x:c r="H449" s="86"/>
      <x:c r="I449" s="86"/>
      <x:c r="J449" s="86"/>
      <x:c r="K449" s="86"/>
      <x:c r="L449" s="86"/>
      <x:c r="M449" s="130"/>
      <x:c r="N449" s="130"/>
      <x:c r="O449" s="130"/>
      <x:c r="P449" s="130"/>
      <x:c r="Q449" s="130"/>
      <x:c r="R449" s="86"/>
      <x:c r="S449" s="130"/>
      <x:c r="T449" s="86"/>
      <x:c r="U449" s="86"/>
      <x:c r="V449" s="86"/>
      <x:c r="W449" s="86"/>
      <x:c r="X449" s="86"/>
      <x:c r="Y449" s="86"/>
      <x:c r="Z449" s="86"/>
      <x:c r="AA449" s="86"/>
      <x:c r="AB449" s="86"/>
      <x:c r="AC449" s="86"/>
      <x:c r="AD449" s="86"/>
      <x:c r="AE449" s="86"/>
      <x:c r="AF449" s="86"/>
      <x:c r="AG449" s="86"/>
      <x:c r="AH449" s="86"/>
      <x:c r="AI449" s="86"/>
      <x:c r="AJ449" s="86"/>
      <x:c r="AK449" s="86"/>
      <x:c r="AL449" s="86"/>
      <x:c r="AM449" s="86"/>
      <x:c r="AN449" s="86"/>
      <x:c r="AO449" s="86"/>
      <x:c r="AP449" s="86"/>
      <x:c r="AQ449" s="86"/>
      <x:c r="AR449" s="86"/>
      <x:c r="AS449" s="86"/>
      <x:c r="AT449" s="86"/>
      <x:c r="AU449" s="88"/>
      <x:c r="AV449" s="86"/>
      <x:c r="AW449" s="130"/>
      <x:c r="AX449" s="86"/>
      <x:c r="AY449" s="130"/>
      <x:c r="AZ449" s="86"/>
      <x:c r="BA449" s="86"/>
      <x:c r="BB449" s="86"/>
      <x:c r="BC449" s="86"/>
      <x:c r="BD449" s="86"/>
      <x:c r="BE449" s="86"/>
      <x:c r="BF449" s="86"/>
      <x:c r="BG449" s="86"/>
      <x:c r="BH449" s="86"/>
    </x:row>
    <x:row r="450" ht="34" customHeight="1">
      <x:c r="A450" s="86"/>
      <x:c r="B450" s="86"/>
      <x:c r="C450" s="86"/>
      <x:c r="D450" s="86"/>
      <x:c r="E450" s="86"/>
      <x:c r="F450" s="86"/>
      <x:c r="G450" s="86"/>
      <x:c r="H450" s="86"/>
      <x:c r="I450" s="86"/>
      <x:c r="J450" s="86"/>
      <x:c r="K450" s="86"/>
      <x:c r="L450" s="86"/>
      <x:c r="M450" s="130"/>
      <x:c r="N450" s="130"/>
      <x:c r="O450" s="130"/>
      <x:c r="P450" s="130"/>
      <x:c r="Q450" s="130"/>
      <x:c r="R450" s="86"/>
      <x:c r="S450" s="130"/>
      <x:c r="T450" s="86"/>
      <x:c r="U450" s="86"/>
      <x:c r="V450" s="86"/>
      <x:c r="W450" s="86"/>
      <x:c r="X450" s="86"/>
      <x:c r="Y450" s="86"/>
      <x:c r="Z450" s="86"/>
      <x:c r="AA450" s="86"/>
      <x:c r="AB450" s="86"/>
      <x:c r="AC450" s="86"/>
      <x:c r="AD450" s="86"/>
      <x:c r="AE450" s="86"/>
      <x:c r="AF450" s="86"/>
      <x:c r="AG450" s="86"/>
      <x:c r="AH450" s="86"/>
      <x:c r="AI450" s="86"/>
      <x:c r="AJ450" s="86"/>
      <x:c r="AK450" s="86"/>
      <x:c r="AL450" s="86"/>
      <x:c r="AM450" s="86"/>
      <x:c r="AN450" s="86"/>
      <x:c r="AO450" s="86"/>
      <x:c r="AP450" s="86"/>
      <x:c r="AQ450" s="86"/>
      <x:c r="AR450" s="86"/>
      <x:c r="AS450" s="86"/>
      <x:c r="AT450" s="86"/>
      <x:c r="AU450" s="88"/>
      <x:c r="AV450" s="86"/>
      <x:c r="AW450" s="130"/>
      <x:c r="AX450" s="86"/>
      <x:c r="AY450" s="130"/>
      <x:c r="AZ450" s="86"/>
      <x:c r="BA450" s="86"/>
      <x:c r="BB450" s="86"/>
      <x:c r="BC450" s="86"/>
      <x:c r="BD450" s="86"/>
      <x:c r="BE450" s="86"/>
      <x:c r="BF450" s="86"/>
      <x:c r="BG450" s="86"/>
      <x:c r="BH450" s="86"/>
    </x:row>
    <x:row r="451" ht="34" customHeight="1">
      <x:c r="A451" s="86"/>
      <x:c r="B451" s="86"/>
      <x:c r="C451" s="86"/>
      <x:c r="D451" s="86"/>
      <x:c r="E451" s="86"/>
      <x:c r="F451" s="86"/>
      <x:c r="G451" s="86"/>
      <x:c r="H451" s="86"/>
      <x:c r="I451" s="86"/>
      <x:c r="J451" s="86"/>
      <x:c r="K451" s="86"/>
      <x:c r="L451" s="86"/>
      <x:c r="M451" s="130"/>
      <x:c r="N451" s="130"/>
      <x:c r="O451" s="130"/>
      <x:c r="P451" s="130"/>
      <x:c r="Q451" s="130"/>
      <x:c r="R451" s="86"/>
      <x:c r="S451" s="130"/>
      <x:c r="T451" s="86"/>
      <x:c r="U451" s="86"/>
      <x:c r="V451" s="86"/>
      <x:c r="W451" s="86"/>
      <x:c r="X451" s="86"/>
      <x:c r="Y451" s="86"/>
      <x:c r="Z451" s="86"/>
      <x:c r="AA451" s="86"/>
      <x:c r="AB451" s="86"/>
      <x:c r="AC451" s="86"/>
      <x:c r="AD451" s="86"/>
      <x:c r="AE451" s="86"/>
      <x:c r="AF451" s="86"/>
      <x:c r="AG451" s="86"/>
      <x:c r="AH451" s="86"/>
      <x:c r="AI451" s="86"/>
      <x:c r="AJ451" s="86"/>
      <x:c r="AK451" s="86"/>
      <x:c r="AL451" s="86"/>
      <x:c r="AM451" s="86"/>
      <x:c r="AN451" s="86"/>
      <x:c r="AO451" s="86"/>
      <x:c r="AP451" s="86"/>
      <x:c r="AQ451" s="86"/>
      <x:c r="AR451" s="86"/>
      <x:c r="AS451" s="86"/>
      <x:c r="AT451" s="86"/>
      <x:c r="AU451" s="88"/>
      <x:c r="AV451" s="86"/>
      <x:c r="AW451" s="130"/>
      <x:c r="AX451" s="86"/>
      <x:c r="AY451" s="130"/>
      <x:c r="AZ451" s="86"/>
      <x:c r="BA451" s="86"/>
      <x:c r="BB451" s="86"/>
      <x:c r="BC451" s="86"/>
      <x:c r="BD451" s="86"/>
      <x:c r="BE451" s="86"/>
      <x:c r="BF451" s="86"/>
      <x:c r="BG451" s="86"/>
      <x:c r="BH451" s="86"/>
    </x:row>
    <x:row r="452" ht="34" customHeight="1">
      <x:c r="A452" s="86"/>
      <x:c r="B452" s="86"/>
      <x:c r="C452" s="86"/>
      <x:c r="D452" s="86"/>
      <x:c r="E452" s="86"/>
      <x:c r="F452" s="86"/>
      <x:c r="G452" s="86"/>
      <x:c r="H452" s="86"/>
      <x:c r="I452" s="86"/>
      <x:c r="J452" s="86"/>
      <x:c r="K452" s="86"/>
      <x:c r="L452" s="86"/>
      <x:c r="M452" s="130"/>
      <x:c r="N452" s="130"/>
      <x:c r="O452" s="130"/>
      <x:c r="P452" s="130"/>
      <x:c r="Q452" s="130"/>
      <x:c r="R452" s="86"/>
      <x:c r="S452" s="130"/>
      <x:c r="T452" s="86"/>
      <x:c r="U452" s="86"/>
      <x:c r="V452" s="86"/>
      <x:c r="W452" s="86"/>
      <x:c r="X452" s="86"/>
      <x:c r="Y452" s="86"/>
      <x:c r="Z452" s="86"/>
      <x:c r="AA452" s="86"/>
      <x:c r="AB452" s="86"/>
      <x:c r="AC452" s="86"/>
      <x:c r="AD452" s="86"/>
      <x:c r="AE452" s="86"/>
      <x:c r="AF452" s="86"/>
      <x:c r="AG452" s="86"/>
      <x:c r="AH452" s="86"/>
      <x:c r="AI452" s="86"/>
      <x:c r="AJ452" s="86"/>
      <x:c r="AK452" s="86"/>
      <x:c r="AL452" s="86"/>
      <x:c r="AM452" s="86"/>
      <x:c r="AN452" s="86"/>
      <x:c r="AO452" s="86"/>
      <x:c r="AP452" s="86"/>
      <x:c r="AQ452" s="86"/>
      <x:c r="AR452" s="86"/>
      <x:c r="AS452" s="86"/>
      <x:c r="AT452" s="86"/>
      <x:c r="AU452" s="88"/>
      <x:c r="AV452" s="86"/>
      <x:c r="AW452" s="130"/>
      <x:c r="AX452" s="86"/>
      <x:c r="AY452" s="130"/>
      <x:c r="AZ452" s="86"/>
      <x:c r="BA452" s="86"/>
      <x:c r="BB452" s="86"/>
      <x:c r="BC452" s="86"/>
      <x:c r="BD452" s="86"/>
      <x:c r="BE452" s="86"/>
      <x:c r="BF452" s="86"/>
      <x:c r="BG452" s="86"/>
      <x:c r="BH452" s="86"/>
    </x:row>
    <x:row r="453" ht="34" customHeight="1">
      <x:c r="A453" s="86"/>
      <x:c r="B453" s="86"/>
      <x:c r="C453" s="86"/>
      <x:c r="D453" s="86"/>
      <x:c r="E453" s="86"/>
      <x:c r="F453" s="86"/>
      <x:c r="G453" s="86"/>
      <x:c r="H453" s="86"/>
      <x:c r="I453" s="86"/>
      <x:c r="J453" s="86"/>
      <x:c r="K453" s="86"/>
      <x:c r="L453" s="86"/>
      <x:c r="M453" s="130"/>
      <x:c r="N453" s="130"/>
      <x:c r="O453" s="130"/>
      <x:c r="P453" s="130"/>
      <x:c r="Q453" s="130"/>
      <x:c r="R453" s="86"/>
      <x:c r="S453" s="130"/>
      <x:c r="T453" s="86"/>
      <x:c r="U453" s="86"/>
      <x:c r="V453" s="86"/>
      <x:c r="W453" s="86"/>
      <x:c r="X453" s="86"/>
      <x:c r="Y453" s="86"/>
      <x:c r="Z453" s="86"/>
      <x:c r="AA453" s="86"/>
      <x:c r="AB453" s="86"/>
      <x:c r="AC453" s="86"/>
      <x:c r="AD453" s="86"/>
      <x:c r="AE453" s="86"/>
      <x:c r="AF453" s="86"/>
      <x:c r="AG453" s="86"/>
      <x:c r="AH453" s="86"/>
      <x:c r="AI453" s="86"/>
      <x:c r="AJ453" s="86"/>
      <x:c r="AK453" s="86"/>
      <x:c r="AL453" s="86"/>
      <x:c r="AM453" s="86"/>
      <x:c r="AN453" s="86"/>
      <x:c r="AO453" s="86"/>
      <x:c r="AP453" s="86"/>
      <x:c r="AQ453" s="86"/>
      <x:c r="AR453" s="86"/>
      <x:c r="AS453" s="86"/>
      <x:c r="AT453" s="86"/>
      <x:c r="AU453" s="88"/>
      <x:c r="AV453" s="86"/>
      <x:c r="AW453" s="130"/>
      <x:c r="AX453" s="86"/>
      <x:c r="AY453" s="130"/>
      <x:c r="AZ453" s="86"/>
      <x:c r="BA453" s="86"/>
      <x:c r="BB453" s="86"/>
      <x:c r="BC453" s="86"/>
      <x:c r="BD453" s="86"/>
      <x:c r="BE453" s="86"/>
      <x:c r="BF453" s="86"/>
      <x:c r="BG453" s="86"/>
      <x:c r="BH453" s="86"/>
    </x:row>
    <x:row r="454" ht="34" customHeight="1">
      <x:c r="A454" s="86"/>
      <x:c r="B454" s="86"/>
      <x:c r="C454" s="86"/>
      <x:c r="D454" s="86"/>
      <x:c r="E454" s="86"/>
      <x:c r="F454" s="86"/>
      <x:c r="G454" s="86"/>
      <x:c r="H454" s="86"/>
      <x:c r="I454" s="86"/>
      <x:c r="J454" s="86"/>
      <x:c r="K454" s="86"/>
      <x:c r="L454" s="86"/>
      <x:c r="M454" s="130"/>
      <x:c r="N454" s="130"/>
      <x:c r="O454" s="130"/>
      <x:c r="P454" s="130"/>
      <x:c r="Q454" s="130"/>
      <x:c r="R454" s="86"/>
      <x:c r="S454" s="130"/>
      <x:c r="T454" s="86"/>
      <x:c r="U454" s="86"/>
      <x:c r="V454" s="86"/>
      <x:c r="W454" s="86"/>
      <x:c r="X454" s="86"/>
      <x:c r="Y454" s="86"/>
      <x:c r="Z454" s="86"/>
      <x:c r="AA454" s="86"/>
      <x:c r="AB454" s="86"/>
      <x:c r="AC454" s="86"/>
      <x:c r="AD454" s="86"/>
      <x:c r="AE454" s="86"/>
      <x:c r="AF454" s="86"/>
      <x:c r="AG454" s="86"/>
      <x:c r="AH454" s="86"/>
      <x:c r="AI454" s="86"/>
      <x:c r="AJ454" s="86"/>
      <x:c r="AK454" s="86"/>
      <x:c r="AL454" s="86"/>
      <x:c r="AM454" s="86"/>
      <x:c r="AN454" s="86"/>
      <x:c r="AO454" s="86"/>
      <x:c r="AP454" s="86"/>
      <x:c r="AQ454" s="86"/>
      <x:c r="AR454" s="86"/>
      <x:c r="AS454" s="86"/>
      <x:c r="AT454" s="86"/>
      <x:c r="AU454" s="88"/>
      <x:c r="AV454" s="86"/>
      <x:c r="AW454" s="130"/>
      <x:c r="AX454" s="86"/>
      <x:c r="AY454" s="130"/>
      <x:c r="AZ454" s="86"/>
      <x:c r="BA454" s="86"/>
      <x:c r="BB454" s="86"/>
      <x:c r="BC454" s="86"/>
      <x:c r="BD454" s="86"/>
      <x:c r="BE454" s="86"/>
      <x:c r="BF454" s="86"/>
      <x:c r="BG454" s="86"/>
      <x:c r="BH454" s="86"/>
    </x:row>
    <x:row r="455" ht="34" customHeight="1">
      <x:c r="A455" s="86"/>
      <x:c r="B455" s="86"/>
      <x:c r="C455" s="86"/>
      <x:c r="D455" s="86"/>
      <x:c r="E455" s="86"/>
      <x:c r="F455" s="86"/>
      <x:c r="G455" s="86"/>
      <x:c r="H455" s="86"/>
      <x:c r="I455" s="86"/>
      <x:c r="J455" s="86"/>
      <x:c r="K455" s="86"/>
      <x:c r="L455" s="86"/>
      <x:c r="M455" s="130"/>
      <x:c r="N455" s="130"/>
      <x:c r="O455" s="130"/>
      <x:c r="P455" s="130"/>
      <x:c r="Q455" s="130"/>
      <x:c r="R455" s="86"/>
      <x:c r="S455" s="130"/>
      <x:c r="T455" s="86"/>
      <x:c r="U455" s="86"/>
      <x:c r="V455" s="86"/>
      <x:c r="W455" s="86"/>
      <x:c r="X455" s="86"/>
      <x:c r="Y455" s="86"/>
      <x:c r="Z455" s="86"/>
      <x:c r="AA455" s="86"/>
      <x:c r="AB455" s="86"/>
      <x:c r="AC455" s="86"/>
      <x:c r="AD455" s="86"/>
      <x:c r="AE455" s="86"/>
      <x:c r="AF455" s="86"/>
      <x:c r="AG455" s="86"/>
      <x:c r="AH455" s="86"/>
      <x:c r="AI455" s="86"/>
      <x:c r="AJ455" s="86"/>
      <x:c r="AK455" s="86"/>
      <x:c r="AL455" s="86"/>
      <x:c r="AM455" s="86"/>
      <x:c r="AN455" s="86"/>
      <x:c r="AO455" s="86"/>
      <x:c r="AP455" s="86"/>
      <x:c r="AQ455" s="86"/>
      <x:c r="AR455" s="86"/>
      <x:c r="AS455" s="86"/>
      <x:c r="AT455" s="86"/>
      <x:c r="AU455" s="88"/>
      <x:c r="AV455" s="86"/>
      <x:c r="AW455" s="130"/>
      <x:c r="AX455" s="86"/>
      <x:c r="AY455" s="130"/>
      <x:c r="AZ455" s="86"/>
      <x:c r="BA455" s="86"/>
      <x:c r="BB455" s="86"/>
      <x:c r="BC455" s="86"/>
      <x:c r="BD455" s="86"/>
      <x:c r="BE455" s="86"/>
      <x:c r="BF455" s="86"/>
      <x:c r="BG455" s="86"/>
      <x:c r="BH455" s="86"/>
    </x:row>
    <x:row r="456" ht="34" customHeight="1">
      <x:c r="A456" s="86"/>
      <x:c r="B456" s="86"/>
      <x:c r="C456" s="86"/>
      <x:c r="D456" s="86"/>
      <x:c r="E456" s="86"/>
      <x:c r="F456" s="86"/>
      <x:c r="G456" s="86"/>
      <x:c r="H456" s="86"/>
      <x:c r="I456" s="86"/>
      <x:c r="J456" s="86"/>
      <x:c r="K456" s="86"/>
      <x:c r="L456" s="86"/>
      <x:c r="M456" s="130"/>
      <x:c r="N456" s="130"/>
      <x:c r="O456" s="130"/>
      <x:c r="P456" s="130"/>
      <x:c r="Q456" s="130"/>
      <x:c r="R456" s="86"/>
      <x:c r="S456" s="130"/>
      <x:c r="T456" s="86"/>
      <x:c r="U456" s="86"/>
      <x:c r="V456" s="86"/>
      <x:c r="W456" s="86"/>
      <x:c r="X456" s="86"/>
      <x:c r="Y456" s="86"/>
      <x:c r="Z456" s="86"/>
      <x:c r="AA456" s="86"/>
      <x:c r="AB456" s="86"/>
      <x:c r="AC456" s="86"/>
      <x:c r="AD456" s="86"/>
      <x:c r="AE456" s="86"/>
      <x:c r="AF456" s="86"/>
      <x:c r="AG456" s="86"/>
      <x:c r="AH456" s="86"/>
      <x:c r="AI456" s="86"/>
      <x:c r="AJ456" s="86"/>
      <x:c r="AK456" s="86"/>
      <x:c r="AL456" s="86"/>
      <x:c r="AM456" s="86"/>
      <x:c r="AN456" s="86"/>
      <x:c r="AO456" s="86"/>
      <x:c r="AP456" s="86"/>
      <x:c r="AQ456" s="86"/>
      <x:c r="AR456" s="86"/>
      <x:c r="AS456" s="86"/>
      <x:c r="AT456" s="86"/>
      <x:c r="AU456" s="88"/>
      <x:c r="AV456" s="86"/>
      <x:c r="AW456" s="130"/>
      <x:c r="AX456" s="86"/>
      <x:c r="AY456" s="130"/>
      <x:c r="AZ456" s="86"/>
      <x:c r="BA456" s="86"/>
      <x:c r="BB456" s="86"/>
      <x:c r="BC456" s="86"/>
      <x:c r="BD456" s="86"/>
      <x:c r="BE456" s="86"/>
      <x:c r="BF456" s="86"/>
      <x:c r="BG456" s="86"/>
      <x:c r="BH456" s="86"/>
    </x:row>
    <x:row r="457" ht="34" customHeight="1">
      <x:c r="A457" s="86"/>
      <x:c r="B457" s="86"/>
      <x:c r="C457" s="86"/>
      <x:c r="D457" s="86"/>
      <x:c r="E457" s="86"/>
      <x:c r="F457" s="86"/>
      <x:c r="G457" s="86"/>
      <x:c r="H457" s="86"/>
      <x:c r="I457" s="86"/>
      <x:c r="J457" s="86"/>
      <x:c r="K457" s="86"/>
      <x:c r="L457" s="86"/>
      <x:c r="M457" s="130"/>
      <x:c r="N457" s="130"/>
      <x:c r="O457" s="130"/>
      <x:c r="P457" s="130"/>
      <x:c r="Q457" s="130"/>
      <x:c r="R457" s="86"/>
      <x:c r="S457" s="130"/>
      <x:c r="T457" s="86"/>
      <x:c r="U457" s="86"/>
      <x:c r="V457" s="86"/>
      <x:c r="W457" s="86"/>
      <x:c r="X457" s="86"/>
      <x:c r="Y457" s="86"/>
      <x:c r="Z457" s="86"/>
      <x:c r="AA457" s="86"/>
      <x:c r="AB457" s="86"/>
      <x:c r="AC457" s="86"/>
      <x:c r="AD457" s="86"/>
      <x:c r="AE457" s="86"/>
      <x:c r="AF457" s="86"/>
      <x:c r="AG457" s="86"/>
      <x:c r="AH457" s="86"/>
      <x:c r="AI457" s="86"/>
      <x:c r="AJ457" s="86"/>
      <x:c r="AK457" s="86"/>
      <x:c r="AL457" s="86"/>
      <x:c r="AM457" s="86"/>
      <x:c r="AN457" s="86"/>
      <x:c r="AO457" s="86"/>
      <x:c r="AP457" s="86"/>
      <x:c r="AQ457" s="86"/>
      <x:c r="AR457" s="86"/>
      <x:c r="AS457" s="86"/>
      <x:c r="AT457" s="86"/>
      <x:c r="AU457" s="88"/>
      <x:c r="AV457" s="86"/>
      <x:c r="AW457" s="130"/>
      <x:c r="AX457" s="86"/>
      <x:c r="AY457" s="130"/>
      <x:c r="AZ457" s="86"/>
      <x:c r="BA457" s="86"/>
      <x:c r="BB457" s="86"/>
      <x:c r="BC457" s="86"/>
      <x:c r="BD457" s="86"/>
      <x:c r="BE457" s="86"/>
      <x:c r="BF457" s="86"/>
      <x:c r="BG457" s="86"/>
      <x:c r="BH457" s="86"/>
    </x:row>
    <x:row r="458" ht="34" customHeight="1">
      <x:c r="A458" s="86"/>
      <x:c r="B458" s="86"/>
      <x:c r="C458" s="86"/>
      <x:c r="D458" s="86"/>
      <x:c r="E458" s="86"/>
      <x:c r="F458" s="86"/>
      <x:c r="G458" s="86"/>
      <x:c r="H458" s="86"/>
      <x:c r="I458" s="86"/>
      <x:c r="J458" s="86"/>
      <x:c r="K458" s="86"/>
      <x:c r="L458" s="86"/>
      <x:c r="M458" s="130"/>
      <x:c r="N458" s="130"/>
      <x:c r="O458" s="130"/>
      <x:c r="P458" s="130"/>
      <x:c r="Q458" s="130"/>
      <x:c r="R458" s="86"/>
      <x:c r="S458" s="130"/>
      <x:c r="T458" s="86"/>
      <x:c r="U458" s="86"/>
      <x:c r="V458" s="86"/>
      <x:c r="W458" s="86"/>
      <x:c r="X458" s="86"/>
      <x:c r="Y458" s="86"/>
      <x:c r="Z458" s="86"/>
      <x:c r="AA458" s="86"/>
      <x:c r="AB458" s="86"/>
      <x:c r="AC458" s="86"/>
      <x:c r="AD458" s="86"/>
      <x:c r="AE458" s="86"/>
      <x:c r="AF458" s="86"/>
      <x:c r="AG458" s="86"/>
      <x:c r="AH458" s="86"/>
      <x:c r="AI458" s="86"/>
      <x:c r="AJ458" s="86"/>
      <x:c r="AK458" s="86"/>
      <x:c r="AL458" s="86"/>
      <x:c r="AM458" s="86"/>
      <x:c r="AN458" s="86"/>
      <x:c r="AO458" s="86"/>
      <x:c r="AP458" s="86"/>
      <x:c r="AQ458" s="86"/>
      <x:c r="AR458" s="86"/>
      <x:c r="AS458" s="86"/>
      <x:c r="AT458" s="86"/>
      <x:c r="AU458" s="88"/>
      <x:c r="AV458" s="86"/>
      <x:c r="AW458" s="130"/>
      <x:c r="AX458" s="86"/>
      <x:c r="AY458" s="130"/>
      <x:c r="AZ458" s="86"/>
      <x:c r="BA458" s="86"/>
      <x:c r="BB458" s="86"/>
      <x:c r="BC458" s="86"/>
      <x:c r="BD458" s="86"/>
      <x:c r="BE458" s="86"/>
      <x:c r="BF458" s="86"/>
      <x:c r="BG458" s="86"/>
      <x:c r="BH458" s="86"/>
    </x:row>
    <x:row r="459" ht="34" customHeight="1">
      <x:c r="A459" s="86"/>
      <x:c r="B459" s="86"/>
      <x:c r="C459" s="86"/>
      <x:c r="D459" s="86"/>
      <x:c r="E459" s="86"/>
      <x:c r="F459" s="86"/>
      <x:c r="G459" s="86"/>
      <x:c r="H459" s="86"/>
      <x:c r="I459" s="86"/>
      <x:c r="J459" s="86"/>
      <x:c r="K459" s="86"/>
      <x:c r="L459" s="86"/>
      <x:c r="M459" s="130"/>
      <x:c r="N459" s="130"/>
      <x:c r="O459" s="130"/>
      <x:c r="P459" s="130"/>
      <x:c r="Q459" s="130"/>
      <x:c r="R459" s="86"/>
      <x:c r="S459" s="130"/>
      <x:c r="T459" s="86"/>
      <x:c r="U459" s="86"/>
      <x:c r="V459" s="86"/>
      <x:c r="W459" s="86"/>
      <x:c r="X459" s="86"/>
      <x:c r="Y459" s="86"/>
      <x:c r="Z459" s="86"/>
      <x:c r="AA459" s="86"/>
      <x:c r="AB459" s="86"/>
      <x:c r="AC459" s="86"/>
      <x:c r="AD459" s="86"/>
      <x:c r="AE459" s="86"/>
      <x:c r="AF459" s="86"/>
      <x:c r="AG459" s="86"/>
      <x:c r="AH459" s="86"/>
      <x:c r="AI459" s="86"/>
      <x:c r="AJ459" s="86"/>
      <x:c r="AK459" s="86"/>
      <x:c r="AL459" s="86"/>
      <x:c r="AM459" s="86"/>
      <x:c r="AN459" s="86"/>
      <x:c r="AO459" s="86"/>
      <x:c r="AP459" s="86"/>
      <x:c r="AQ459" s="86"/>
      <x:c r="AR459" s="86"/>
      <x:c r="AS459" s="86"/>
      <x:c r="AT459" s="86"/>
      <x:c r="AU459" s="88"/>
      <x:c r="AV459" s="86"/>
      <x:c r="AW459" s="130"/>
      <x:c r="AX459" s="86"/>
      <x:c r="AY459" s="130"/>
      <x:c r="AZ459" s="86"/>
      <x:c r="BA459" s="86"/>
      <x:c r="BB459" s="86"/>
      <x:c r="BC459" s="86"/>
      <x:c r="BD459" s="86"/>
      <x:c r="BE459" s="86"/>
      <x:c r="BF459" s="86"/>
      <x:c r="BG459" s="86"/>
      <x:c r="BH459" s="86"/>
    </x:row>
    <x:row r="460" ht="34" customHeight="1">
      <x:c r="A460" s="86"/>
      <x:c r="B460" s="86"/>
      <x:c r="C460" s="86"/>
      <x:c r="D460" s="86"/>
      <x:c r="E460" s="86"/>
      <x:c r="F460" s="86"/>
      <x:c r="G460" s="86"/>
      <x:c r="H460" s="86"/>
      <x:c r="I460" s="86"/>
      <x:c r="J460" s="86"/>
      <x:c r="K460" s="86"/>
      <x:c r="L460" s="86"/>
      <x:c r="M460" s="130"/>
      <x:c r="N460" s="130"/>
      <x:c r="O460" s="130"/>
      <x:c r="P460" s="130"/>
      <x:c r="Q460" s="130"/>
      <x:c r="R460" s="86"/>
      <x:c r="S460" s="130"/>
      <x:c r="T460" s="86"/>
      <x:c r="U460" s="86"/>
      <x:c r="V460" s="86"/>
      <x:c r="W460" s="86"/>
      <x:c r="X460" s="86"/>
      <x:c r="Y460" s="86"/>
      <x:c r="Z460" s="86"/>
      <x:c r="AA460" s="86"/>
      <x:c r="AB460" s="86"/>
      <x:c r="AC460" s="86"/>
      <x:c r="AD460" s="86"/>
      <x:c r="AE460" s="86"/>
      <x:c r="AF460" s="86"/>
      <x:c r="AG460" s="86"/>
      <x:c r="AH460" s="86"/>
      <x:c r="AI460" s="86"/>
      <x:c r="AJ460" s="86"/>
      <x:c r="AK460" s="86"/>
      <x:c r="AL460" s="86"/>
      <x:c r="AM460" s="86"/>
      <x:c r="AN460" s="86"/>
      <x:c r="AO460" s="86"/>
      <x:c r="AP460" s="86"/>
      <x:c r="AQ460" s="86"/>
      <x:c r="AR460" s="86"/>
      <x:c r="AS460" s="86"/>
      <x:c r="AT460" s="86"/>
      <x:c r="AU460" s="88"/>
      <x:c r="AV460" s="86"/>
      <x:c r="AW460" s="130"/>
      <x:c r="AX460" s="86"/>
      <x:c r="AY460" s="130"/>
      <x:c r="AZ460" s="86"/>
      <x:c r="BA460" s="86"/>
      <x:c r="BB460" s="86"/>
      <x:c r="BC460" s="86"/>
      <x:c r="BD460" s="86"/>
      <x:c r="BE460" s="86"/>
      <x:c r="BF460" s="86"/>
      <x:c r="BG460" s="86"/>
      <x:c r="BH460" s="86"/>
    </x:row>
    <x:row r="461" ht="34" customHeight="1">
      <x:c r="A461" s="86"/>
      <x:c r="B461" s="86"/>
      <x:c r="C461" s="86"/>
      <x:c r="D461" s="86"/>
      <x:c r="E461" s="86"/>
      <x:c r="F461" s="86"/>
      <x:c r="G461" s="86"/>
      <x:c r="H461" s="86"/>
      <x:c r="I461" s="86"/>
      <x:c r="J461" s="86"/>
      <x:c r="K461" s="86"/>
      <x:c r="L461" s="86"/>
      <x:c r="M461" s="130"/>
      <x:c r="N461" s="130"/>
      <x:c r="O461" s="130"/>
      <x:c r="P461" s="130"/>
      <x:c r="Q461" s="130"/>
      <x:c r="R461" s="86"/>
      <x:c r="S461" s="130"/>
      <x:c r="T461" s="86"/>
      <x:c r="U461" s="86"/>
      <x:c r="V461" s="86"/>
      <x:c r="W461" s="86"/>
      <x:c r="X461" s="86"/>
      <x:c r="Y461" s="86"/>
      <x:c r="Z461" s="86"/>
      <x:c r="AA461" s="86"/>
      <x:c r="AB461" s="86"/>
      <x:c r="AC461" s="86"/>
      <x:c r="AD461" s="86"/>
      <x:c r="AE461" s="86"/>
      <x:c r="AF461" s="86"/>
      <x:c r="AG461" s="86"/>
      <x:c r="AH461" s="86"/>
      <x:c r="AI461" s="86"/>
      <x:c r="AJ461" s="86"/>
      <x:c r="AK461" s="86"/>
      <x:c r="AL461" s="86"/>
      <x:c r="AM461" s="86"/>
      <x:c r="AN461" s="86"/>
      <x:c r="AO461" s="86"/>
      <x:c r="AP461" s="86"/>
      <x:c r="AQ461" s="86"/>
      <x:c r="AR461" s="86"/>
      <x:c r="AS461" s="86"/>
      <x:c r="AT461" s="86"/>
      <x:c r="AU461" s="88"/>
      <x:c r="AV461" s="86"/>
      <x:c r="AW461" s="130"/>
      <x:c r="AX461" s="86"/>
      <x:c r="AY461" s="130"/>
      <x:c r="AZ461" s="86"/>
      <x:c r="BA461" s="86"/>
      <x:c r="BB461" s="86"/>
      <x:c r="BC461" s="86"/>
      <x:c r="BD461" s="86"/>
      <x:c r="BE461" s="86"/>
      <x:c r="BF461" s="86"/>
      <x:c r="BG461" s="86"/>
      <x:c r="BH461" s="86"/>
    </x:row>
    <x:row r="462" ht="34" customHeight="1">
      <x:c r="A462" s="86"/>
      <x:c r="B462" s="86"/>
      <x:c r="C462" s="86"/>
      <x:c r="D462" s="86"/>
      <x:c r="E462" s="86"/>
      <x:c r="F462" s="86"/>
      <x:c r="G462" s="86"/>
      <x:c r="H462" s="86"/>
      <x:c r="I462" s="86"/>
      <x:c r="J462" s="86"/>
      <x:c r="K462" s="86"/>
      <x:c r="L462" s="86"/>
      <x:c r="M462" s="130"/>
      <x:c r="N462" s="130"/>
      <x:c r="O462" s="130"/>
      <x:c r="P462" s="130"/>
      <x:c r="Q462" s="130"/>
      <x:c r="R462" s="86"/>
      <x:c r="S462" s="130"/>
      <x:c r="T462" s="86"/>
      <x:c r="U462" s="86"/>
      <x:c r="V462" s="86"/>
      <x:c r="W462" s="86"/>
      <x:c r="X462" s="86"/>
      <x:c r="Y462" s="86"/>
      <x:c r="Z462" s="86"/>
      <x:c r="AA462" s="86"/>
      <x:c r="AB462" s="86"/>
      <x:c r="AC462" s="86"/>
      <x:c r="AD462" s="86"/>
      <x:c r="AE462" s="86"/>
      <x:c r="AF462" s="86"/>
      <x:c r="AG462" s="86"/>
      <x:c r="AH462" s="86"/>
      <x:c r="AI462" s="86"/>
      <x:c r="AJ462" s="86"/>
      <x:c r="AK462" s="86"/>
      <x:c r="AL462" s="86"/>
      <x:c r="AM462" s="86"/>
      <x:c r="AN462" s="86"/>
      <x:c r="AO462" s="86"/>
      <x:c r="AP462" s="86"/>
      <x:c r="AQ462" s="86"/>
      <x:c r="AR462" s="86"/>
      <x:c r="AS462" s="86"/>
      <x:c r="AT462" s="86"/>
      <x:c r="AU462" s="88"/>
      <x:c r="AV462" s="86"/>
      <x:c r="AW462" s="130"/>
      <x:c r="AX462" s="86"/>
      <x:c r="AY462" s="130"/>
      <x:c r="AZ462" s="86"/>
      <x:c r="BA462" s="86"/>
      <x:c r="BB462" s="86"/>
      <x:c r="BC462" s="86"/>
      <x:c r="BD462" s="86"/>
      <x:c r="BE462" s="86"/>
      <x:c r="BF462" s="86"/>
      <x:c r="BG462" s="86"/>
      <x:c r="BH462" s="86"/>
    </x:row>
    <x:row r="463" ht="34" customHeight="1">
      <x:c r="A463" s="86"/>
      <x:c r="B463" s="86"/>
      <x:c r="C463" s="86"/>
      <x:c r="D463" s="86"/>
      <x:c r="E463" s="86"/>
      <x:c r="F463" s="86"/>
      <x:c r="G463" s="86"/>
      <x:c r="H463" s="86"/>
      <x:c r="I463" s="86"/>
      <x:c r="J463" s="86"/>
      <x:c r="K463" s="86"/>
      <x:c r="L463" s="86"/>
      <x:c r="M463" s="130"/>
      <x:c r="N463" s="130"/>
      <x:c r="O463" s="130"/>
      <x:c r="P463" s="130"/>
      <x:c r="Q463" s="130"/>
      <x:c r="R463" s="86"/>
      <x:c r="S463" s="130"/>
      <x:c r="T463" s="86"/>
      <x:c r="U463" s="86"/>
      <x:c r="V463" s="86"/>
      <x:c r="W463" s="86"/>
      <x:c r="X463" s="86"/>
      <x:c r="Y463" s="86"/>
      <x:c r="Z463" s="86"/>
      <x:c r="AA463" s="86"/>
      <x:c r="AB463" s="86"/>
      <x:c r="AC463" s="86"/>
      <x:c r="AD463" s="86"/>
      <x:c r="AE463" s="86"/>
      <x:c r="AF463" s="86"/>
      <x:c r="AG463" s="86"/>
      <x:c r="AH463" s="86"/>
      <x:c r="AI463" s="86"/>
      <x:c r="AJ463" s="86"/>
      <x:c r="AK463" s="86"/>
      <x:c r="AL463" s="86"/>
      <x:c r="AM463" s="86"/>
      <x:c r="AN463" s="86"/>
      <x:c r="AO463" s="86"/>
      <x:c r="AP463" s="86"/>
      <x:c r="AQ463" s="86"/>
      <x:c r="AR463" s="86"/>
      <x:c r="AS463" s="86"/>
      <x:c r="AT463" s="86"/>
      <x:c r="AU463" s="88"/>
      <x:c r="AV463" s="86"/>
      <x:c r="AW463" s="130"/>
      <x:c r="AX463" s="86"/>
      <x:c r="AY463" s="130"/>
      <x:c r="AZ463" s="86"/>
      <x:c r="BA463" s="86"/>
      <x:c r="BB463" s="86"/>
      <x:c r="BC463" s="86"/>
      <x:c r="BD463" s="86"/>
      <x:c r="BE463" s="86"/>
      <x:c r="BF463" s="86"/>
      <x:c r="BG463" s="86"/>
      <x:c r="BH463" s="86"/>
    </x:row>
    <x:row r="464" ht="34" customHeight="1">
      <x:c r="A464" s="86"/>
      <x:c r="B464" s="86"/>
      <x:c r="C464" s="86"/>
      <x:c r="D464" s="86"/>
      <x:c r="E464" s="86"/>
      <x:c r="F464" s="86"/>
      <x:c r="G464" s="86"/>
      <x:c r="H464" s="86"/>
      <x:c r="I464" s="86"/>
      <x:c r="J464" s="86"/>
      <x:c r="K464" s="86"/>
      <x:c r="L464" s="86"/>
      <x:c r="M464" s="130"/>
      <x:c r="N464" s="130"/>
      <x:c r="O464" s="130"/>
      <x:c r="P464" s="130"/>
      <x:c r="Q464" s="130"/>
      <x:c r="R464" s="86"/>
      <x:c r="S464" s="130"/>
      <x:c r="T464" s="86"/>
      <x:c r="U464" s="86"/>
      <x:c r="V464" s="86"/>
      <x:c r="W464" s="86"/>
      <x:c r="X464" s="86"/>
      <x:c r="Y464" s="86"/>
      <x:c r="Z464" s="86"/>
      <x:c r="AA464" s="86"/>
      <x:c r="AB464" s="86"/>
      <x:c r="AC464" s="86"/>
      <x:c r="AD464" s="86"/>
      <x:c r="AE464" s="86"/>
      <x:c r="AF464" s="86"/>
      <x:c r="AG464" s="86"/>
      <x:c r="AH464" s="86"/>
      <x:c r="AI464" s="86"/>
      <x:c r="AJ464" s="86"/>
      <x:c r="AK464" s="86"/>
      <x:c r="AL464" s="86"/>
      <x:c r="AM464" s="86"/>
      <x:c r="AN464" s="86"/>
      <x:c r="AO464" s="86"/>
      <x:c r="AP464" s="86"/>
      <x:c r="AQ464" s="86"/>
      <x:c r="AR464" s="86"/>
      <x:c r="AS464" s="86"/>
      <x:c r="AT464" s="86"/>
      <x:c r="AU464" s="88"/>
      <x:c r="AV464" s="86"/>
      <x:c r="AW464" s="130"/>
      <x:c r="AX464" s="86"/>
      <x:c r="AY464" s="130"/>
      <x:c r="AZ464" s="86"/>
      <x:c r="BA464" s="86"/>
      <x:c r="BB464" s="86"/>
      <x:c r="BC464" s="86"/>
      <x:c r="BD464" s="86"/>
      <x:c r="BE464" s="86"/>
      <x:c r="BF464" s="86"/>
      <x:c r="BG464" s="86"/>
      <x:c r="BH464" s="86"/>
    </x:row>
    <x:row r="465" ht="34" customHeight="1">
      <x:c r="A465" s="86"/>
      <x:c r="B465" s="86"/>
      <x:c r="C465" s="86"/>
      <x:c r="D465" s="86"/>
      <x:c r="E465" s="86"/>
      <x:c r="F465" s="86"/>
      <x:c r="G465" s="86"/>
      <x:c r="H465" s="86"/>
      <x:c r="I465" s="86"/>
      <x:c r="J465" s="86"/>
      <x:c r="K465" s="86"/>
      <x:c r="L465" s="86"/>
      <x:c r="M465" s="130"/>
      <x:c r="N465" s="130"/>
      <x:c r="O465" s="130"/>
      <x:c r="P465" s="130"/>
      <x:c r="Q465" s="130"/>
      <x:c r="R465" s="86"/>
      <x:c r="S465" s="130"/>
      <x:c r="T465" s="86"/>
      <x:c r="U465" s="86"/>
      <x:c r="V465" s="86"/>
      <x:c r="W465" s="86"/>
      <x:c r="X465" s="86"/>
      <x:c r="Y465" s="86"/>
      <x:c r="Z465" s="86"/>
      <x:c r="AA465" s="86"/>
      <x:c r="AB465" s="86"/>
      <x:c r="AC465" s="86"/>
      <x:c r="AD465" s="86"/>
      <x:c r="AE465" s="86"/>
      <x:c r="AF465" s="86"/>
      <x:c r="AG465" s="86"/>
      <x:c r="AH465" s="86"/>
      <x:c r="AI465" s="86"/>
      <x:c r="AJ465" s="86"/>
      <x:c r="AK465" s="86"/>
      <x:c r="AL465" s="86"/>
      <x:c r="AM465" s="86"/>
      <x:c r="AN465" s="86"/>
      <x:c r="AO465" s="86"/>
      <x:c r="AP465" s="86"/>
      <x:c r="AQ465" s="86"/>
      <x:c r="AR465" s="86"/>
      <x:c r="AS465" s="86"/>
      <x:c r="AT465" s="86"/>
      <x:c r="AU465" s="88"/>
      <x:c r="AV465" s="86"/>
      <x:c r="AW465" s="130"/>
      <x:c r="AX465" s="86"/>
      <x:c r="AY465" s="130"/>
      <x:c r="AZ465" s="86"/>
      <x:c r="BA465" s="86"/>
      <x:c r="BB465" s="86"/>
      <x:c r="BC465" s="86"/>
      <x:c r="BD465" s="86"/>
      <x:c r="BE465" s="86"/>
      <x:c r="BF465" s="86"/>
      <x:c r="BG465" s="86"/>
      <x:c r="BH465" s="86"/>
    </x:row>
    <x:row r="466" ht="34" customHeight="1">
      <x:c r="A466" s="86"/>
      <x:c r="B466" s="86"/>
      <x:c r="C466" s="86"/>
      <x:c r="D466" s="86"/>
      <x:c r="E466" s="86"/>
      <x:c r="F466" s="86"/>
      <x:c r="G466" s="86"/>
      <x:c r="H466" s="86"/>
      <x:c r="I466" s="86"/>
      <x:c r="J466" s="86"/>
      <x:c r="K466" s="86"/>
      <x:c r="L466" s="86"/>
      <x:c r="M466" s="130"/>
      <x:c r="N466" s="130"/>
      <x:c r="O466" s="130"/>
      <x:c r="P466" s="130"/>
      <x:c r="Q466" s="130"/>
      <x:c r="R466" s="86"/>
      <x:c r="S466" s="130"/>
      <x:c r="T466" s="86"/>
      <x:c r="U466" s="86"/>
      <x:c r="V466" s="86"/>
      <x:c r="W466" s="86"/>
      <x:c r="X466" s="86"/>
      <x:c r="Y466" s="86"/>
      <x:c r="Z466" s="86"/>
      <x:c r="AA466" s="86"/>
      <x:c r="AB466" s="86"/>
      <x:c r="AC466" s="86"/>
      <x:c r="AD466" s="86"/>
      <x:c r="AE466" s="86"/>
      <x:c r="AF466" s="86"/>
      <x:c r="AG466" s="86"/>
      <x:c r="AH466" s="86"/>
      <x:c r="AI466" s="86"/>
      <x:c r="AJ466" s="86"/>
      <x:c r="AK466" s="86"/>
      <x:c r="AL466" s="86"/>
      <x:c r="AM466" s="86"/>
      <x:c r="AN466" s="86"/>
      <x:c r="AO466" s="86"/>
      <x:c r="AP466" s="86"/>
      <x:c r="AQ466" s="86"/>
      <x:c r="AR466" s="86"/>
      <x:c r="AS466" s="86"/>
      <x:c r="AT466" s="86"/>
      <x:c r="AU466" s="88"/>
      <x:c r="AV466" s="86"/>
      <x:c r="AW466" s="130"/>
      <x:c r="AX466" s="86"/>
      <x:c r="AY466" s="130"/>
      <x:c r="AZ466" s="86"/>
      <x:c r="BA466" s="86"/>
      <x:c r="BB466" s="86"/>
      <x:c r="BC466" s="86"/>
      <x:c r="BD466" s="86"/>
      <x:c r="BE466" s="86"/>
      <x:c r="BF466" s="86"/>
      <x:c r="BG466" s="86"/>
      <x:c r="BH466" s="86"/>
    </x:row>
    <x:row r="467" ht="34" customHeight="1">
      <x:c r="A467" s="86"/>
      <x:c r="B467" s="86"/>
      <x:c r="C467" s="86"/>
      <x:c r="D467" s="86"/>
      <x:c r="E467" s="86"/>
      <x:c r="F467" s="86"/>
      <x:c r="G467" s="86"/>
      <x:c r="H467" s="86"/>
      <x:c r="I467" s="86"/>
      <x:c r="J467" s="86"/>
      <x:c r="K467" s="86"/>
      <x:c r="L467" s="86"/>
      <x:c r="M467" s="130"/>
      <x:c r="N467" s="130"/>
      <x:c r="O467" s="130"/>
      <x:c r="P467" s="130"/>
      <x:c r="Q467" s="130"/>
      <x:c r="R467" s="86"/>
      <x:c r="S467" s="130"/>
      <x:c r="T467" s="86"/>
      <x:c r="U467" s="86"/>
      <x:c r="V467" s="86"/>
      <x:c r="W467" s="86"/>
      <x:c r="X467" s="86"/>
      <x:c r="Y467" s="86"/>
      <x:c r="Z467" s="86"/>
      <x:c r="AA467" s="86"/>
      <x:c r="AB467" s="86"/>
      <x:c r="AC467" s="86"/>
      <x:c r="AD467" s="86"/>
      <x:c r="AE467" s="86"/>
      <x:c r="AF467" s="86"/>
      <x:c r="AG467" s="86"/>
      <x:c r="AH467" s="86"/>
      <x:c r="AI467" s="86"/>
      <x:c r="AJ467" s="86"/>
      <x:c r="AK467" s="86"/>
      <x:c r="AL467" s="86"/>
      <x:c r="AM467" s="86"/>
      <x:c r="AN467" s="86"/>
      <x:c r="AO467" s="86"/>
      <x:c r="AP467" s="86"/>
      <x:c r="AQ467" s="86"/>
      <x:c r="AR467" s="86"/>
      <x:c r="AS467" s="86"/>
      <x:c r="AT467" s="86"/>
      <x:c r="AU467" s="88"/>
      <x:c r="AV467" s="86"/>
      <x:c r="AW467" s="130"/>
      <x:c r="AX467" s="86"/>
      <x:c r="AY467" s="130"/>
      <x:c r="AZ467" s="86"/>
      <x:c r="BA467" s="86"/>
      <x:c r="BB467" s="86"/>
      <x:c r="BC467" s="86"/>
      <x:c r="BD467" s="86"/>
      <x:c r="BE467" s="86"/>
      <x:c r="BF467" s="86"/>
      <x:c r="BG467" s="86"/>
      <x:c r="BH467" s="86"/>
    </x:row>
    <x:row r="468" ht="34" customHeight="1">
      <x:c r="A468" s="86"/>
      <x:c r="B468" s="86"/>
      <x:c r="C468" s="86"/>
      <x:c r="D468" s="86"/>
      <x:c r="E468" s="86"/>
      <x:c r="F468" s="86"/>
      <x:c r="G468" s="86"/>
      <x:c r="H468" s="86"/>
      <x:c r="I468" s="86"/>
      <x:c r="J468" s="86"/>
      <x:c r="K468" s="86"/>
      <x:c r="L468" s="86"/>
      <x:c r="M468" s="130"/>
      <x:c r="N468" s="130"/>
      <x:c r="O468" s="130"/>
      <x:c r="P468" s="130"/>
      <x:c r="Q468" s="130"/>
      <x:c r="R468" s="86"/>
      <x:c r="S468" s="130"/>
      <x:c r="T468" s="86"/>
      <x:c r="U468" s="86"/>
      <x:c r="V468" s="86"/>
      <x:c r="W468" s="86"/>
      <x:c r="X468" s="86"/>
      <x:c r="Y468" s="86"/>
      <x:c r="Z468" s="86"/>
      <x:c r="AA468" s="86"/>
      <x:c r="AB468" s="86"/>
      <x:c r="AC468" s="86"/>
      <x:c r="AD468" s="86"/>
      <x:c r="AE468" s="86"/>
      <x:c r="AF468" s="86"/>
      <x:c r="AG468" s="86"/>
      <x:c r="AH468" s="86"/>
      <x:c r="AI468" s="86"/>
      <x:c r="AJ468" s="86"/>
      <x:c r="AK468" s="86"/>
      <x:c r="AL468" s="86"/>
      <x:c r="AM468" s="86"/>
      <x:c r="AN468" s="86"/>
      <x:c r="AO468" s="86"/>
      <x:c r="AP468" s="86"/>
      <x:c r="AQ468" s="86"/>
      <x:c r="AR468" s="86"/>
      <x:c r="AS468" s="86"/>
      <x:c r="AT468" s="86"/>
      <x:c r="AU468" s="88"/>
      <x:c r="AV468" s="86"/>
      <x:c r="AW468" s="130"/>
      <x:c r="AX468" s="86"/>
      <x:c r="AY468" s="130"/>
      <x:c r="AZ468" s="86"/>
      <x:c r="BA468" s="86"/>
      <x:c r="BB468" s="86"/>
      <x:c r="BC468" s="86"/>
      <x:c r="BD468" s="86"/>
      <x:c r="BE468" s="86"/>
      <x:c r="BF468" s="86"/>
      <x:c r="BG468" s="86"/>
      <x:c r="BH468" s="86"/>
    </x:row>
    <x:row r="469" ht="34" customHeight="1">
      <x:c r="A469" s="86"/>
      <x:c r="B469" s="86"/>
      <x:c r="C469" s="86"/>
      <x:c r="D469" s="86"/>
      <x:c r="E469" s="86"/>
      <x:c r="F469" s="86"/>
      <x:c r="G469" s="86"/>
      <x:c r="H469" s="86"/>
      <x:c r="I469" s="86"/>
      <x:c r="J469" s="86"/>
      <x:c r="K469" s="86"/>
      <x:c r="L469" s="86"/>
      <x:c r="M469" s="130"/>
      <x:c r="N469" s="130"/>
      <x:c r="O469" s="130"/>
      <x:c r="P469" s="130"/>
      <x:c r="Q469" s="130"/>
      <x:c r="R469" s="86"/>
      <x:c r="S469" s="130"/>
      <x:c r="T469" s="86"/>
      <x:c r="U469" s="86"/>
      <x:c r="V469" s="86"/>
      <x:c r="W469" s="86"/>
      <x:c r="X469" s="86"/>
      <x:c r="Y469" s="86"/>
      <x:c r="Z469" s="86"/>
      <x:c r="AA469" s="86"/>
      <x:c r="AB469" s="86"/>
      <x:c r="AC469" s="86"/>
      <x:c r="AD469" s="86"/>
      <x:c r="AE469" s="86"/>
      <x:c r="AF469" s="86"/>
      <x:c r="AG469" s="86"/>
      <x:c r="AH469" s="86"/>
      <x:c r="AI469" s="86"/>
      <x:c r="AJ469" s="86"/>
      <x:c r="AK469" s="86"/>
      <x:c r="AL469" s="86"/>
      <x:c r="AM469" s="86"/>
      <x:c r="AN469" s="86"/>
      <x:c r="AO469" s="86"/>
      <x:c r="AP469" s="86"/>
      <x:c r="AQ469" s="86"/>
      <x:c r="AR469" s="86"/>
      <x:c r="AS469" s="86"/>
      <x:c r="AT469" s="86"/>
      <x:c r="AU469" s="88"/>
      <x:c r="AV469" s="86"/>
      <x:c r="AW469" s="130"/>
      <x:c r="AX469" s="86"/>
      <x:c r="AY469" s="130"/>
      <x:c r="AZ469" s="86"/>
      <x:c r="BA469" s="86"/>
      <x:c r="BB469" s="86"/>
      <x:c r="BC469" s="86"/>
      <x:c r="BD469" s="86"/>
      <x:c r="BE469" s="86"/>
      <x:c r="BF469" s="86"/>
      <x:c r="BG469" s="86"/>
      <x:c r="BH469" s="86"/>
    </x:row>
    <x:row r="470" ht="34" customHeight="1">
      <x:c r="A470" s="86"/>
      <x:c r="B470" s="86"/>
      <x:c r="C470" s="86"/>
      <x:c r="D470" s="86"/>
      <x:c r="E470" s="86"/>
      <x:c r="F470" s="86"/>
      <x:c r="G470" s="86"/>
      <x:c r="H470" s="86"/>
      <x:c r="I470" s="86"/>
      <x:c r="J470" s="86"/>
      <x:c r="K470" s="86"/>
      <x:c r="L470" s="86"/>
      <x:c r="M470" s="130"/>
      <x:c r="N470" s="130"/>
      <x:c r="O470" s="130"/>
      <x:c r="P470" s="130"/>
      <x:c r="Q470" s="130"/>
      <x:c r="R470" s="86"/>
      <x:c r="S470" s="130"/>
      <x:c r="T470" s="86"/>
      <x:c r="U470" s="86"/>
      <x:c r="V470" s="86"/>
      <x:c r="W470" s="86"/>
      <x:c r="X470" s="86"/>
      <x:c r="Y470" s="86"/>
      <x:c r="Z470" s="86"/>
      <x:c r="AA470" s="86"/>
      <x:c r="AB470" s="86"/>
      <x:c r="AC470" s="86"/>
      <x:c r="AD470" s="86"/>
      <x:c r="AE470" s="86"/>
      <x:c r="AF470" s="86"/>
      <x:c r="AG470" s="86"/>
      <x:c r="AH470" s="86"/>
      <x:c r="AI470" s="86"/>
      <x:c r="AJ470" s="86"/>
      <x:c r="AK470" s="86"/>
      <x:c r="AL470" s="86"/>
      <x:c r="AM470" s="86"/>
      <x:c r="AN470" s="86"/>
      <x:c r="AO470" s="86"/>
      <x:c r="AP470" s="86"/>
      <x:c r="AQ470" s="86"/>
      <x:c r="AR470" s="86"/>
      <x:c r="AS470" s="86"/>
      <x:c r="AT470" s="86"/>
      <x:c r="AU470" s="88"/>
      <x:c r="AV470" s="86"/>
      <x:c r="AW470" s="130"/>
      <x:c r="AX470" s="86"/>
      <x:c r="AY470" s="130"/>
      <x:c r="AZ470" s="86"/>
      <x:c r="BA470" s="86"/>
      <x:c r="BB470" s="86"/>
      <x:c r="BC470" s="86"/>
      <x:c r="BD470" s="86"/>
      <x:c r="BE470" s="86"/>
      <x:c r="BF470" s="86"/>
      <x:c r="BG470" s="86"/>
      <x:c r="BH470" s="86"/>
    </x:row>
    <x:row r="471" ht="34" customHeight="1">
      <x:c r="A471" s="86"/>
      <x:c r="B471" s="86"/>
      <x:c r="C471" s="86"/>
      <x:c r="D471" s="86"/>
      <x:c r="E471" s="86"/>
      <x:c r="F471" s="86"/>
      <x:c r="G471" s="86"/>
      <x:c r="H471" s="86"/>
      <x:c r="I471" s="86"/>
      <x:c r="J471" s="86"/>
      <x:c r="K471" s="86"/>
      <x:c r="L471" s="86"/>
      <x:c r="M471" s="130"/>
      <x:c r="N471" s="130"/>
      <x:c r="O471" s="130"/>
      <x:c r="P471" s="130"/>
      <x:c r="Q471" s="130"/>
      <x:c r="R471" s="86"/>
      <x:c r="S471" s="130"/>
      <x:c r="T471" s="86"/>
      <x:c r="U471" s="86"/>
      <x:c r="V471" s="86"/>
      <x:c r="W471" s="86"/>
      <x:c r="X471" s="86"/>
      <x:c r="Y471" s="86"/>
      <x:c r="Z471" s="86"/>
      <x:c r="AA471" s="86"/>
      <x:c r="AB471" s="86"/>
      <x:c r="AC471" s="86"/>
      <x:c r="AD471" s="86"/>
      <x:c r="AE471" s="86"/>
      <x:c r="AF471" s="86"/>
      <x:c r="AG471" s="86"/>
      <x:c r="AH471" s="86"/>
      <x:c r="AI471" s="86"/>
      <x:c r="AJ471" s="86"/>
      <x:c r="AK471" s="86"/>
      <x:c r="AL471" s="86"/>
      <x:c r="AM471" s="86"/>
      <x:c r="AN471" s="86"/>
      <x:c r="AO471" s="86"/>
      <x:c r="AP471" s="86"/>
      <x:c r="AQ471" s="86"/>
      <x:c r="AR471" s="86"/>
      <x:c r="AS471" s="86"/>
      <x:c r="AT471" s="86"/>
      <x:c r="AU471" s="88"/>
      <x:c r="AV471" s="86"/>
      <x:c r="AW471" s="130"/>
      <x:c r="AX471" s="86"/>
      <x:c r="AY471" s="130"/>
      <x:c r="AZ471" s="86"/>
      <x:c r="BA471" s="86"/>
      <x:c r="BB471" s="86"/>
      <x:c r="BC471" s="86"/>
      <x:c r="BD471" s="86"/>
      <x:c r="BE471" s="86"/>
      <x:c r="BF471" s="86"/>
      <x:c r="BG471" s="86"/>
      <x:c r="BH471" s="86"/>
    </x:row>
    <x:row r="472" ht="34" customHeight="1">
      <x:c r="A472" s="86"/>
      <x:c r="B472" s="86"/>
      <x:c r="C472" s="86"/>
      <x:c r="D472" s="86"/>
      <x:c r="E472" s="86"/>
      <x:c r="F472" s="86"/>
      <x:c r="G472" s="86"/>
      <x:c r="H472" s="86"/>
      <x:c r="I472" s="86"/>
      <x:c r="J472" s="86"/>
      <x:c r="K472" s="86"/>
      <x:c r="L472" s="86"/>
      <x:c r="M472" s="130"/>
      <x:c r="N472" s="130"/>
      <x:c r="O472" s="130"/>
      <x:c r="P472" s="130"/>
      <x:c r="Q472" s="130"/>
      <x:c r="R472" s="86"/>
      <x:c r="S472" s="130"/>
      <x:c r="T472" s="86"/>
      <x:c r="U472" s="86"/>
      <x:c r="V472" s="86"/>
      <x:c r="W472" s="86"/>
      <x:c r="X472" s="86"/>
      <x:c r="Y472" s="86"/>
      <x:c r="Z472" s="86"/>
      <x:c r="AA472" s="86"/>
      <x:c r="AB472" s="86"/>
      <x:c r="AC472" s="86"/>
      <x:c r="AD472" s="86"/>
      <x:c r="AE472" s="86"/>
      <x:c r="AF472" s="86"/>
      <x:c r="AG472" s="86"/>
      <x:c r="AH472" s="86"/>
      <x:c r="AI472" s="86"/>
      <x:c r="AJ472" s="86"/>
      <x:c r="AK472" s="86"/>
      <x:c r="AL472" s="86"/>
      <x:c r="AM472" s="86"/>
      <x:c r="AN472" s="86"/>
      <x:c r="AO472" s="86"/>
      <x:c r="AP472" s="86"/>
      <x:c r="AQ472" s="86"/>
      <x:c r="AR472" s="86"/>
      <x:c r="AS472" s="86"/>
      <x:c r="AT472" s="86"/>
      <x:c r="AU472" s="88"/>
      <x:c r="AV472" s="86"/>
      <x:c r="AW472" s="130"/>
      <x:c r="AX472" s="86"/>
      <x:c r="AY472" s="130"/>
      <x:c r="AZ472" s="86"/>
      <x:c r="BA472" s="86"/>
      <x:c r="BB472" s="86"/>
      <x:c r="BC472" s="86"/>
      <x:c r="BD472" s="86"/>
      <x:c r="BE472" s="86"/>
      <x:c r="BF472" s="86"/>
      <x:c r="BG472" s="86"/>
      <x:c r="BH472" s="86"/>
    </x:row>
    <x:row r="473" ht="34" customHeight="1">
      <x:c r="A473" s="86"/>
      <x:c r="B473" s="86"/>
      <x:c r="C473" s="86"/>
      <x:c r="D473" s="86"/>
      <x:c r="E473" s="86"/>
      <x:c r="F473" s="86"/>
      <x:c r="G473" s="86"/>
      <x:c r="H473" s="86"/>
      <x:c r="I473" s="86"/>
      <x:c r="J473" s="86"/>
      <x:c r="K473" s="86"/>
      <x:c r="L473" s="86"/>
      <x:c r="M473" s="130"/>
      <x:c r="N473" s="130"/>
      <x:c r="O473" s="130"/>
      <x:c r="P473" s="130"/>
      <x:c r="Q473" s="130"/>
      <x:c r="R473" s="86"/>
      <x:c r="S473" s="130"/>
      <x:c r="T473" s="86"/>
      <x:c r="U473" s="86"/>
      <x:c r="V473" s="86"/>
      <x:c r="W473" s="86"/>
      <x:c r="X473" s="86"/>
      <x:c r="Y473" s="86"/>
      <x:c r="Z473" s="86"/>
      <x:c r="AA473" s="86"/>
      <x:c r="AB473" s="86"/>
      <x:c r="AC473" s="86"/>
      <x:c r="AD473" s="86"/>
      <x:c r="AE473" s="86"/>
      <x:c r="AF473" s="86"/>
      <x:c r="AG473" s="86"/>
      <x:c r="AH473" s="86"/>
      <x:c r="AI473" s="86"/>
      <x:c r="AJ473" s="86"/>
      <x:c r="AK473" s="86"/>
      <x:c r="AL473" s="86"/>
      <x:c r="AM473" s="86"/>
      <x:c r="AN473" s="86"/>
      <x:c r="AO473" s="86"/>
      <x:c r="AP473" s="86"/>
      <x:c r="AQ473" s="86"/>
      <x:c r="AR473" s="86"/>
      <x:c r="AS473" s="86"/>
      <x:c r="AT473" s="86"/>
      <x:c r="AU473" s="88"/>
      <x:c r="AV473" s="86"/>
      <x:c r="AW473" s="130"/>
      <x:c r="AX473" s="86"/>
      <x:c r="AY473" s="130"/>
      <x:c r="AZ473" s="86"/>
      <x:c r="BA473" s="86"/>
      <x:c r="BB473" s="86"/>
      <x:c r="BC473" s="86"/>
      <x:c r="BD473" s="86"/>
      <x:c r="BE473" s="86"/>
      <x:c r="BF473" s="86"/>
      <x:c r="BG473" s="86"/>
      <x:c r="BH473" s="86"/>
    </x:row>
    <x:row r="474" ht="34" customHeight="1">
      <x:c r="A474" s="86"/>
      <x:c r="B474" s="86"/>
      <x:c r="C474" s="86"/>
      <x:c r="D474" s="86"/>
      <x:c r="E474" s="86"/>
      <x:c r="F474" s="86"/>
      <x:c r="G474" s="86"/>
      <x:c r="H474" s="86"/>
      <x:c r="I474" s="86"/>
      <x:c r="J474" s="86"/>
      <x:c r="K474" s="86"/>
      <x:c r="L474" s="86"/>
      <x:c r="M474" s="130"/>
      <x:c r="N474" s="130"/>
      <x:c r="O474" s="130"/>
      <x:c r="P474" s="130"/>
      <x:c r="Q474" s="130"/>
      <x:c r="R474" s="86"/>
      <x:c r="S474" s="130"/>
      <x:c r="T474" s="86"/>
      <x:c r="U474" s="86"/>
      <x:c r="V474" s="86"/>
      <x:c r="W474" s="86"/>
      <x:c r="X474" s="86"/>
      <x:c r="Y474" s="86"/>
      <x:c r="Z474" s="86"/>
      <x:c r="AA474" s="86"/>
      <x:c r="AB474" s="86"/>
      <x:c r="AC474" s="86"/>
      <x:c r="AD474" s="86"/>
      <x:c r="AE474" s="86"/>
      <x:c r="AF474" s="86"/>
      <x:c r="AG474" s="86"/>
      <x:c r="AH474" s="86"/>
      <x:c r="AI474" s="86"/>
      <x:c r="AJ474" s="86"/>
      <x:c r="AK474" s="86"/>
      <x:c r="AL474" s="86"/>
      <x:c r="AM474" s="86"/>
      <x:c r="AN474" s="86"/>
      <x:c r="AO474" s="86"/>
      <x:c r="AP474" s="86"/>
      <x:c r="AQ474" s="86"/>
      <x:c r="AR474" s="86"/>
      <x:c r="AS474" s="86"/>
      <x:c r="AT474" s="86"/>
      <x:c r="AU474" s="88"/>
      <x:c r="AV474" s="86"/>
      <x:c r="AW474" s="130"/>
      <x:c r="AX474" s="86"/>
      <x:c r="AY474" s="130"/>
      <x:c r="AZ474" s="86"/>
      <x:c r="BA474" s="86"/>
      <x:c r="BB474" s="86"/>
      <x:c r="BC474" s="86"/>
      <x:c r="BD474" s="86"/>
      <x:c r="BE474" s="86"/>
      <x:c r="BF474" s="86"/>
      <x:c r="BG474" s="86"/>
      <x:c r="BH474" s="86"/>
    </x:row>
    <x:row r="475" ht="34" customHeight="1">
      <x:c r="A475" s="86"/>
      <x:c r="B475" s="86"/>
      <x:c r="C475" s="86"/>
      <x:c r="D475" s="86"/>
      <x:c r="E475" s="86"/>
      <x:c r="F475" s="86"/>
      <x:c r="G475" s="86"/>
      <x:c r="H475" s="86"/>
      <x:c r="I475" s="86"/>
      <x:c r="J475" s="86"/>
      <x:c r="K475" s="86"/>
      <x:c r="L475" s="86"/>
      <x:c r="M475" s="130"/>
      <x:c r="N475" s="130"/>
      <x:c r="O475" s="130"/>
      <x:c r="P475" s="130"/>
      <x:c r="Q475" s="130"/>
      <x:c r="R475" s="86"/>
      <x:c r="S475" s="130"/>
      <x:c r="T475" s="86"/>
      <x:c r="U475" s="86"/>
      <x:c r="V475" s="86"/>
      <x:c r="W475" s="86"/>
      <x:c r="X475" s="86"/>
      <x:c r="Y475" s="86"/>
      <x:c r="Z475" s="86"/>
      <x:c r="AA475" s="86"/>
      <x:c r="AB475" s="86"/>
      <x:c r="AC475" s="86"/>
      <x:c r="AD475" s="86"/>
      <x:c r="AE475" s="86"/>
      <x:c r="AF475" s="86"/>
      <x:c r="AG475" s="86"/>
      <x:c r="AH475" s="86"/>
      <x:c r="AI475" s="86"/>
      <x:c r="AJ475" s="86"/>
      <x:c r="AK475" s="86"/>
      <x:c r="AL475" s="86"/>
      <x:c r="AM475" s="86"/>
      <x:c r="AN475" s="86"/>
      <x:c r="AO475" s="86"/>
      <x:c r="AP475" s="86"/>
      <x:c r="AQ475" s="86"/>
      <x:c r="AR475" s="86"/>
      <x:c r="AS475" s="86"/>
      <x:c r="AT475" s="86"/>
      <x:c r="AU475" s="88"/>
      <x:c r="AV475" s="86"/>
      <x:c r="AW475" s="130"/>
      <x:c r="AX475" s="86"/>
      <x:c r="AY475" s="130"/>
      <x:c r="AZ475" s="86"/>
      <x:c r="BA475" s="86"/>
      <x:c r="BB475" s="86"/>
      <x:c r="BC475" s="86"/>
      <x:c r="BD475" s="86"/>
      <x:c r="BE475" s="86"/>
      <x:c r="BF475" s="86"/>
      <x:c r="BG475" s="86"/>
      <x:c r="BH475" s="86"/>
    </x:row>
    <x:row r="476" ht="34" customHeight="1">
      <x:c r="A476" s="86"/>
      <x:c r="B476" s="86"/>
      <x:c r="C476" s="86"/>
      <x:c r="D476" s="86"/>
      <x:c r="E476" s="86"/>
      <x:c r="F476" s="86"/>
      <x:c r="G476" s="86"/>
      <x:c r="H476" s="86"/>
      <x:c r="I476" s="86"/>
      <x:c r="J476" s="86"/>
      <x:c r="K476" s="86"/>
      <x:c r="L476" s="86"/>
      <x:c r="M476" s="130"/>
      <x:c r="N476" s="130"/>
      <x:c r="O476" s="130"/>
      <x:c r="P476" s="130"/>
      <x:c r="Q476" s="130"/>
      <x:c r="R476" s="86"/>
      <x:c r="S476" s="130"/>
      <x:c r="T476" s="86"/>
      <x:c r="U476" s="86"/>
      <x:c r="V476" s="86"/>
      <x:c r="W476" s="86"/>
      <x:c r="X476" s="86"/>
      <x:c r="Y476" s="86"/>
      <x:c r="Z476" s="86"/>
      <x:c r="AA476" s="86"/>
      <x:c r="AB476" s="86"/>
      <x:c r="AC476" s="86"/>
      <x:c r="AD476" s="86"/>
      <x:c r="AE476" s="86"/>
      <x:c r="AF476" s="86"/>
      <x:c r="AG476" s="86"/>
      <x:c r="AH476" s="86"/>
      <x:c r="AI476" s="86"/>
      <x:c r="AJ476" s="86"/>
      <x:c r="AK476" s="86"/>
      <x:c r="AL476" s="86"/>
      <x:c r="AM476" s="86"/>
      <x:c r="AN476" s="86"/>
      <x:c r="AO476" s="86"/>
      <x:c r="AP476" s="86"/>
      <x:c r="AQ476" s="86"/>
      <x:c r="AR476" s="86"/>
      <x:c r="AS476" s="86"/>
      <x:c r="AT476" s="86"/>
      <x:c r="AU476" s="88"/>
      <x:c r="AV476" s="86"/>
      <x:c r="AW476" s="130"/>
      <x:c r="AX476" s="86"/>
      <x:c r="AY476" s="130"/>
      <x:c r="AZ476" s="86"/>
      <x:c r="BA476" s="86"/>
      <x:c r="BB476" s="86"/>
      <x:c r="BC476" s="86"/>
      <x:c r="BD476" s="86"/>
      <x:c r="BE476" s="86"/>
      <x:c r="BF476" s="86"/>
      <x:c r="BG476" s="86"/>
      <x:c r="BH476" s="86"/>
    </x:row>
    <x:row r="477" ht="34" customHeight="1">
      <x:c r="A477" s="86"/>
      <x:c r="B477" s="86"/>
      <x:c r="C477" s="86"/>
      <x:c r="D477" s="86"/>
      <x:c r="E477" s="86"/>
      <x:c r="F477" s="86"/>
      <x:c r="G477" s="86"/>
      <x:c r="H477" s="86"/>
      <x:c r="I477" s="86"/>
      <x:c r="J477" s="86"/>
      <x:c r="K477" s="86"/>
      <x:c r="L477" s="86"/>
      <x:c r="M477" s="130"/>
      <x:c r="N477" s="130"/>
      <x:c r="O477" s="130"/>
      <x:c r="P477" s="130"/>
      <x:c r="Q477" s="130"/>
      <x:c r="R477" s="86"/>
      <x:c r="S477" s="130"/>
      <x:c r="T477" s="86"/>
      <x:c r="U477" s="86"/>
      <x:c r="V477" s="86"/>
      <x:c r="W477" s="86"/>
      <x:c r="X477" s="86"/>
      <x:c r="Y477" s="86"/>
      <x:c r="Z477" s="86"/>
      <x:c r="AA477" s="86"/>
      <x:c r="AB477" s="86"/>
      <x:c r="AC477" s="86"/>
      <x:c r="AD477" s="86"/>
      <x:c r="AE477" s="86"/>
      <x:c r="AF477" s="86"/>
      <x:c r="AG477" s="86"/>
      <x:c r="AH477" s="86"/>
      <x:c r="AI477" s="86"/>
      <x:c r="AJ477" s="86"/>
      <x:c r="AK477" s="86"/>
      <x:c r="AL477" s="86"/>
      <x:c r="AM477" s="86"/>
      <x:c r="AN477" s="86"/>
      <x:c r="AO477" s="86"/>
      <x:c r="AP477" s="86"/>
      <x:c r="AQ477" s="86"/>
      <x:c r="AR477" s="86"/>
      <x:c r="AS477" s="86"/>
      <x:c r="AT477" s="86"/>
      <x:c r="AU477" s="88"/>
      <x:c r="AV477" s="86"/>
      <x:c r="AW477" s="130"/>
      <x:c r="AX477" s="86"/>
      <x:c r="AY477" s="130"/>
      <x:c r="AZ477" s="86"/>
      <x:c r="BA477" s="86"/>
      <x:c r="BB477" s="86"/>
      <x:c r="BC477" s="86"/>
      <x:c r="BD477" s="86"/>
      <x:c r="BE477" s="86"/>
      <x:c r="BF477" s="86"/>
      <x:c r="BG477" s="86"/>
      <x:c r="BH477" s="86"/>
    </x:row>
    <x:row r="478" ht="34" customHeight="1">
      <x:c r="A478" s="86"/>
      <x:c r="B478" s="86"/>
      <x:c r="C478" s="86"/>
      <x:c r="D478" s="86"/>
      <x:c r="E478" s="86"/>
      <x:c r="F478" s="86"/>
      <x:c r="G478" s="86"/>
      <x:c r="H478" s="86"/>
      <x:c r="I478" s="86"/>
      <x:c r="J478" s="86"/>
      <x:c r="K478" s="86"/>
      <x:c r="L478" s="86"/>
      <x:c r="M478" s="130"/>
      <x:c r="N478" s="130"/>
      <x:c r="O478" s="130"/>
      <x:c r="P478" s="130"/>
      <x:c r="Q478" s="130"/>
      <x:c r="R478" s="86"/>
      <x:c r="S478" s="130"/>
      <x:c r="T478" s="86"/>
      <x:c r="U478" s="86"/>
      <x:c r="V478" s="86"/>
      <x:c r="W478" s="86"/>
      <x:c r="X478" s="86"/>
      <x:c r="Y478" s="86"/>
      <x:c r="Z478" s="86"/>
      <x:c r="AA478" s="86"/>
      <x:c r="AB478" s="86"/>
      <x:c r="AC478" s="86"/>
      <x:c r="AD478" s="86"/>
      <x:c r="AE478" s="86"/>
      <x:c r="AF478" s="86"/>
      <x:c r="AG478" s="86"/>
      <x:c r="AH478" s="86"/>
      <x:c r="AI478" s="86"/>
      <x:c r="AJ478" s="86"/>
      <x:c r="AK478" s="86"/>
      <x:c r="AL478" s="86"/>
      <x:c r="AM478" s="86"/>
      <x:c r="AN478" s="86"/>
      <x:c r="AO478" s="86"/>
      <x:c r="AP478" s="86"/>
      <x:c r="AQ478" s="86"/>
      <x:c r="AR478" s="86"/>
      <x:c r="AS478" s="86"/>
      <x:c r="AT478" s="86"/>
      <x:c r="AU478" s="88"/>
      <x:c r="AV478" s="86"/>
      <x:c r="AW478" s="130"/>
      <x:c r="AX478" s="86"/>
      <x:c r="AY478" s="130"/>
      <x:c r="AZ478" s="86"/>
      <x:c r="BA478" s="86"/>
      <x:c r="BB478" s="86"/>
      <x:c r="BC478" s="86"/>
      <x:c r="BD478" s="86"/>
      <x:c r="BE478" s="86"/>
      <x:c r="BF478" s="86"/>
      <x:c r="BG478" s="86"/>
      <x:c r="BH478" s="86"/>
    </x:row>
    <x:row r="479" ht="34" customHeight="1">
      <x:c r="A479" s="86"/>
      <x:c r="B479" s="86"/>
      <x:c r="C479" s="86"/>
      <x:c r="D479" s="86"/>
      <x:c r="E479" s="86"/>
      <x:c r="F479" s="86"/>
      <x:c r="G479" s="86"/>
      <x:c r="H479" s="86"/>
      <x:c r="I479" s="86"/>
      <x:c r="J479" s="86"/>
      <x:c r="K479" s="86"/>
      <x:c r="L479" s="86"/>
      <x:c r="M479" s="130"/>
      <x:c r="N479" s="130"/>
      <x:c r="O479" s="130"/>
      <x:c r="P479" s="130"/>
      <x:c r="Q479" s="130"/>
      <x:c r="R479" s="86"/>
      <x:c r="S479" s="130"/>
      <x:c r="T479" s="86"/>
      <x:c r="U479" s="86"/>
      <x:c r="V479" s="86"/>
      <x:c r="W479" s="86"/>
      <x:c r="X479" s="86"/>
      <x:c r="Y479" s="86"/>
      <x:c r="Z479" s="86"/>
      <x:c r="AA479" s="86"/>
      <x:c r="AB479" s="86"/>
      <x:c r="AC479" s="86"/>
      <x:c r="AD479" s="86"/>
      <x:c r="AE479" s="86"/>
      <x:c r="AF479" s="86"/>
      <x:c r="AG479" s="86"/>
      <x:c r="AH479" s="86"/>
      <x:c r="AI479" s="86"/>
      <x:c r="AJ479" s="86"/>
      <x:c r="AK479" s="86"/>
      <x:c r="AL479" s="86"/>
      <x:c r="AM479" s="86"/>
      <x:c r="AN479" s="86"/>
      <x:c r="AO479" s="86"/>
      <x:c r="AP479" s="86"/>
      <x:c r="AQ479" s="86"/>
      <x:c r="AR479" s="86"/>
      <x:c r="AS479" s="86"/>
      <x:c r="AT479" s="86"/>
      <x:c r="AU479" s="88"/>
      <x:c r="AV479" s="86"/>
      <x:c r="AW479" s="130"/>
      <x:c r="AX479" s="86"/>
      <x:c r="AY479" s="130"/>
      <x:c r="AZ479" s="86"/>
      <x:c r="BA479" s="86"/>
      <x:c r="BB479" s="86"/>
      <x:c r="BC479" s="86"/>
      <x:c r="BD479" s="86"/>
      <x:c r="BE479" s="86"/>
      <x:c r="BF479" s="86"/>
      <x:c r="BG479" s="86"/>
      <x:c r="BH479" s="86"/>
    </x:row>
    <x:row r="480" ht="34" customHeight="1">
      <x:c r="A480" s="86"/>
      <x:c r="B480" s="86"/>
      <x:c r="C480" s="86"/>
      <x:c r="D480" s="86"/>
      <x:c r="E480" s="86"/>
      <x:c r="F480" s="86"/>
      <x:c r="G480" s="86"/>
      <x:c r="H480" s="86"/>
      <x:c r="I480" s="86"/>
      <x:c r="J480" s="86"/>
      <x:c r="K480" s="86"/>
      <x:c r="L480" s="86"/>
      <x:c r="M480" s="130"/>
      <x:c r="N480" s="130"/>
      <x:c r="O480" s="130"/>
      <x:c r="P480" s="130"/>
      <x:c r="Q480" s="130"/>
      <x:c r="R480" s="86"/>
      <x:c r="S480" s="130"/>
      <x:c r="T480" s="86"/>
      <x:c r="U480" s="86"/>
      <x:c r="V480" s="86"/>
      <x:c r="W480" s="86"/>
      <x:c r="X480" s="86"/>
      <x:c r="Y480" s="86"/>
      <x:c r="Z480" s="86"/>
      <x:c r="AA480" s="86"/>
      <x:c r="AB480" s="86"/>
      <x:c r="AC480" s="86"/>
      <x:c r="AD480" s="86"/>
      <x:c r="AE480" s="86"/>
      <x:c r="AF480" s="86"/>
      <x:c r="AG480" s="86"/>
      <x:c r="AH480" s="86"/>
      <x:c r="AI480" s="86"/>
      <x:c r="AJ480" s="86"/>
      <x:c r="AK480" s="86"/>
      <x:c r="AL480" s="86"/>
      <x:c r="AM480" s="86"/>
      <x:c r="AN480" s="86"/>
      <x:c r="AO480" s="86"/>
      <x:c r="AP480" s="86"/>
      <x:c r="AQ480" s="86"/>
      <x:c r="AR480" s="86"/>
      <x:c r="AS480" s="86"/>
      <x:c r="AT480" s="86"/>
      <x:c r="AU480" s="88"/>
      <x:c r="AV480" s="86"/>
      <x:c r="AW480" s="130"/>
      <x:c r="AX480" s="86"/>
      <x:c r="AY480" s="130"/>
      <x:c r="AZ480" s="86"/>
      <x:c r="BA480" s="86"/>
      <x:c r="BB480" s="86"/>
      <x:c r="BC480" s="86"/>
      <x:c r="BD480" s="86"/>
      <x:c r="BE480" s="86"/>
      <x:c r="BF480" s="86"/>
      <x:c r="BG480" s="86"/>
      <x:c r="BH480" s="86"/>
    </x:row>
    <x:row r="481" ht="34" customHeight="1">
      <x:c r="A481" s="86"/>
      <x:c r="B481" s="86"/>
      <x:c r="C481" s="86"/>
      <x:c r="D481" s="86"/>
      <x:c r="E481" s="86"/>
      <x:c r="F481" s="86"/>
      <x:c r="G481" s="86"/>
      <x:c r="H481" s="86"/>
      <x:c r="I481" s="86"/>
      <x:c r="J481" s="86"/>
      <x:c r="K481" s="86"/>
      <x:c r="L481" s="86"/>
      <x:c r="M481" s="130"/>
      <x:c r="N481" s="130"/>
      <x:c r="O481" s="130"/>
      <x:c r="P481" s="130"/>
      <x:c r="Q481" s="130"/>
      <x:c r="R481" s="86"/>
      <x:c r="S481" s="130"/>
      <x:c r="T481" s="86"/>
      <x:c r="U481" s="86"/>
      <x:c r="V481" s="86"/>
      <x:c r="W481" s="86"/>
      <x:c r="X481" s="86"/>
      <x:c r="Y481" s="86"/>
      <x:c r="Z481" s="86"/>
      <x:c r="AA481" s="86"/>
      <x:c r="AB481" s="86"/>
      <x:c r="AC481" s="86"/>
      <x:c r="AD481" s="86"/>
      <x:c r="AE481" s="86"/>
      <x:c r="AF481" s="86"/>
      <x:c r="AG481" s="86"/>
      <x:c r="AH481" s="86"/>
      <x:c r="AI481" s="86"/>
      <x:c r="AJ481" s="86"/>
      <x:c r="AK481" s="86"/>
      <x:c r="AL481" s="86"/>
      <x:c r="AM481" s="86"/>
      <x:c r="AN481" s="86"/>
      <x:c r="AO481" s="86"/>
      <x:c r="AP481" s="86"/>
      <x:c r="AQ481" s="86"/>
      <x:c r="AR481" s="86"/>
      <x:c r="AS481" s="86"/>
      <x:c r="AT481" s="86"/>
      <x:c r="AU481" s="88"/>
      <x:c r="AV481" s="86"/>
      <x:c r="AW481" s="130"/>
      <x:c r="AX481" s="86"/>
      <x:c r="AY481" s="130"/>
      <x:c r="AZ481" s="86"/>
      <x:c r="BA481" s="86"/>
      <x:c r="BB481" s="86"/>
      <x:c r="BC481" s="86"/>
      <x:c r="BD481" s="86"/>
      <x:c r="BE481" s="86"/>
      <x:c r="BF481" s="86"/>
      <x:c r="BG481" s="86"/>
      <x:c r="BH481" s="86"/>
    </x:row>
    <x:row r="482" ht="34" customHeight="1">
      <x:c r="A482" s="86"/>
      <x:c r="B482" s="86"/>
      <x:c r="C482" s="86"/>
      <x:c r="D482" s="86"/>
      <x:c r="E482" s="86"/>
      <x:c r="F482" s="86"/>
      <x:c r="G482" s="86"/>
      <x:c r="H482" s="86"/>
      <x:c r="I482" s="86"/>
      <x:c r="J482" s="86"/>
      <x:c r="K482" s="86"/>
      <x:c r="L482" s="86"/>
      <x:c r="M482" s="130"/>
      <x:c r="N482" s="130"/>
      <x:c r="O482" s="130"/>
      <x:c r="P482" s="130"/>
      <x:c r="Q482" s="130"/>
      <x:c r="R482" s="86"/>
      <x:c r="S482" s="130"/>
      <x:c r="T482" s="86"/>
      <x:c r="U482" s="86"/>
      <x:c r="V482" s="86"/>
      <x:c r="W482" s="86"/>
      <x:c r="X482" s="86"/>
      <x:c r="Y482" s="86"/>
      <x:c r="Z482" s="86"/>
      <x:c r="AA482" s="86"/>
      <x:c r="AB482" s="86"/>
      <x:c r="AC482" s="86"/>
      <x:c r="AD482" s="86"/>
      <x:c r="AE482" s="86"/>
      <x:c r="AF482" s="86"/>
      <x:c r="AG482" s="86"/>
      <x:c r="AH482" s="86"/>
      <x:c r="AI482" s="86"/>
      <x:c r="AJ482" s="86"/>
      <x:c r="AK482" s="86"/>
      <x:c r="AL482" s="86"/>
      <x:c r="AM482" s="86"/>
      <x:c r="AN482" s="86"/>
      <x:c r="AO482" s="86"/>
      <x:c r="AP482" s="86"/>
      <x:c r="AQ482" s="86"/>
      <x:c r="AR482" s="86"/>
      <x:c r="AS482" s="86"/>
      <x:c r="AT482" s="86"/>
      <x:c r="AU482" s="88"/>
      <x:c r="AV482" s="86"/>
      <x:c r="AW482" s="130"/>
      <x:c r="AX482" s="86"/>
      <x:c r="AY482" s="130"/>
      <x:c r="AZ482" s="86"/>
      <x:c r="BA482" s="86"/>
      <x:c r="BB482" s="86"/>
      <x:c r="BC482" s="86"/>
      <x:c r="BD482" s="86"/>
      <x:c r="BE482" s="86"/>
      <x:c r="BF482" s="86"/>
      <x:c r="BG482" s="86"/>
      <x:c r="BH482" s="86"/>
    </x:row>
    <x:row r="483" ht="34" customHeight="1">
      <x:c r="A483" s="86"/>
      <x:c r="B483" s="86"/>
      <x:c r="C483" s="86"/>
      <x:c r="D483" s="86"/>
      <x:c r="E483" s="86"/>
      <x:c r="F483" s="86"/>
      <x:c r="G483" s="86"/>
      <x:c r="H483" s="86"/>
      <x:c r="I483" s="86"/>
      <x:c r="J483" s="86"/>
      <x:c r="K483" s="86"/>
      <x:c r="L483" s="86"/>
      <x:c r="M483" s="130"/>
      <x:c r="N483" s="130"/>
      <x:c r="O483" s="130"/>
      <x:c r="P483" s="130"/>
      <x:c r="Q483" s="130"/>
      <x:c r="R483" s="86"/>
      <x:c r="S483" s="130"/>
      <x:c r="T483" s="86"/>
      <x:c r="U483" s="86"/>
      <x:c r="V483" s="86"/>
      <x:c r="W483" s="86"/>
      <x:c r="X483" s="86"/>
      <x:c r="Y483" s="86"/>
      <x:c r="Z483" s="86"/>
      <x:c r="AA483" s="86"/>
      <x:c r="AB483" s="86"/>
      <x:c r="AC483" s="86"/>
      <x:c r="AD483" s="86"/>
      <x:c r="AE483" s="86"/>
      <x:c r="AF483" s="86"/>
      <x:c r="AG483" s="86"/>
      <x:c r="AH483" s="86"/>
      <x:c r="AI483" s="86"/>
      <x:c r="AJ483" s="86"/>
      <x:c r="AK483" s="86"/>
      <x:c r="AL483" s="86"/>
      <x:c r="AM483" s="86"/>
      <x:c r="AN483" s="86"/>
      <x:c r="AO483" s="86"/>
      <x:c r="AP483" s="86"/>
      <x:c r="AQ483" s="86"/>
      <x:c r="AR483" s="86"/>
      <x:c r="AS483" s="86"/>
      <x:c r="AT483" s="86"/>
      <x:c r="AU483" s="88"/>
      <x:c r="AV483" s="86"/>
      <x:c r="AW483" s="130"/>
      <x:c r="AX483" s="86"/>
      <x:c r="AY483" s="130"/>
      <x:c r="AZ483" s="86"/>
      <x:c r="BA483" s="86"/>
      <x:c r="BB483" s="86"/>
      <x:c r="BC483" s="86"/>
      <x:c r="BD483" s="86"/>
      <x:c r="BE483" s="86"/>
      <x:c r="BF483" s="86"/>
      <x:c r="BG483" s="86"/>
      <x:c r="BH483" s="86"/>
    </x:row>
    <x:row r="484" ht="34" customHeight="1">
      <x:c r="A484" s="86"/>
      <x:c r="B484" s="86"/>
      <x:c r="C484" s="86"/>
      <x:c r="D484" s="86"/>
      <x:c r="E484" s="86"/>
      <x:c r="F484" s="86"/>
      <x:c r="G484" s="86"/>
      <x:c r="H484" s="86"/>
      <x:c r="I484" s="86"/>
      <x:c r="J484" s="86"/>
      <x:c r="K484" s="86"/>
      <x:c r="L484" s="86"/>
      <x:c r="M484" s="130"/>
      <x:c r="N484" s="130"/>
      <x:c r="O484" s="130"/>
      <x:c r="P484" s="130"/>
      <x:c r="Q484" s="130"/>
      <x:c r="R484" s="86"/>
      <x:c r="S484" s="130"/>
      <x:c r="T484" s="86"/>
      <x:c r="U484" s="86"/>
      <x:c r="V484" s="86"/>
      <x:c r="W484" s="86"/>
      <x:c r="X484" s="86"/>
      <x:c r="Y484" s="86"/>
      <x:c r="Z484" s="86"/>
      <x:c r="AA484" s="86"/>
      <x:c r="AB484" s="86"/>
      <x:c r="AC484" s="86"/>
      <x:c r="AD484" s="86"/>
      <x:c r="AE484" s="86"/>
      <x:c r="AF484" s="86"/>
      <x:c r="AG484" s="86"/>
      <x:c r="AH484" s="86"/>
      <x:c r="AI484" s="86"/>
      <x:c r="AJ484" s="86"/>
      <x:c r="AK484" s="86"/>
      <x:c r="AL484" s="86"/>
      <x:c r="AM484" s="86"/>
      <x:c r="AN484" s="86"/>
      <x:c r="AO484" s="86"/>
      <x:c r="AP484" s="86"/>
      <x:c r="AQ484" s="86"/>
      <x:c r="AR484" s="86"/>
      <x:c r="AS484" s="86"/>
      <x:c r="AT484" s="86"/>
      <x:c r="AU484" s="88"/>
      <x:c r="AV484" s="86"/>
      <x:c r="AW484" s="130"/>
      <x:c r="AX484" s="86"/>
      <x:c r="AY484" s="130"/>
      <x:c r="AZ484" s="86"/>
      <x:c r="BA484" s="86"/>
      <x:c r="BB484" s="86"/>
      <x:c r="BC484" s="86"/>
      <x:c r="BD484" s="86"/>
      <x:c r="BE484" s="86"/>
      <x:c r="BF484" s="86"/>
      <x:c r="BG484" s="86"/>
      <x:c r="BH484" s="86"/>
    </x:row>
    <x:row r="485" ht="34" customHeight="1">
      <x:c r="A485" s="86"/>
      <x:c r="B485" s="86"/>
      <x:c r="C485" s="86"/>
      <x:c r="D485" s="86"/>
      <x:c r="E485" s="86"/>
      <x:c r="F485" s="86"/>
      <x:c r="G485" s="86"/>
      <x:c r="H485" s="86"/>
      <x:c r="I485" s="86"/>
      <x:c r="J485" s="86"/>
      <x:c r="K485" s="86"/>
      <x:c r="L485" s="86"/>
      <x:c r="M485" s="130"/>
      <x:c r="N485" s="130"/>
      <x:c r="O485" s="130"/>
      <x:c r="P485" s="130"/>
      <x:c r="Q485" s="130"/>
      <x:c r="R485" s="86"/>
      <x:c r="S485" s="130"/>
      <x:c r="T485" s="86"/>
      <x:c r="U485" s="86"/>
      <x:c r="V485" s="86"/>
      <x:c r="W485" s="86"/>
      <x:c r="X485" s="86"/>
      <x:c r="Y485" s="86"/>
      <x:c r="Z485" s="86"/>
      <x:c r="AA485" s="86"/>
      <x:c r="AB485" s="86"/>
      <x:c r="AC485" s="86"/>
      <x:c r="AD485" s="86"/>
      <x:c r="AE485" s="86"/>
      <x:c r="AF485" s="86"/>
      <x:c r="AG485" s="86"/>
      <x:c r="AH485" s="86"/>
      <x:c r="AI485" s="86"/>
      <x:c r="AJ485" s="86"/>
      <x:c r="AK485" s="86"/>
      <x:c r="AL485" s="86"/>
      <x:c r="AM485" s="86"/>
      <x:c r="AN485" s="86"/>
      <x:c r="AO485" s="86"/>
      <x:c r="AP485" s="86"/>
      <x:c r="AQ485" s="86"/>
      <x:c r="AR485" s="86"/>
      <x:c r="AS485" s="86"/>
      <x:c r="AT485" s="86"/>
      <x:c r="AU485" s="88"/>
      <x:c r="AV485" s="86"/>
      <x:c r="AW485" s="130"/>
      <x:c r="AX485" s="86"/>
      <x:c r="AY485" s="130"/>
      <x:c r="AZ485" s="86"/>
      <x:c r="BA485" s="86"/>
      <x:c r="BB485" s="86"/>
      <x:c r="BC485" s="86"/>
      <x:c r="BD485" s="86"/>
      <x:c r="BE485" s="86"/>
      <x:c r="BF485" s="86"/>
      <x:c r="BG485" s="86"/>
      <x:c r="BH485" s="86"/>
    </x:row>
    <x:row r="486" ht="34" customHeight="1">
      <x:c r="A486" s="86"/>
      <x:c r="B486" s="86"/>
      <x:c r="C486" s="86"/>
      <x:c r="D486" s="86"/>
      <x:c r="E486" s="86"/>
      <x:c r="F486" s="86"/>
      <x:c r="G486" s="86"/>
      <x:c r="H486" s="86"/>
      <x:c r="I486" s="86"/>
      <x:c r="J486" s="86"/>
      <x:c r="K486" s="86"/>
      <x:c r="L486" s="86"/>
      <x:c r="M486" s="130"/>
      <x:c r="N486" s="130"/>
      <x:c r="O486" s="130"/>
      <x:c r="P486" s="130"/>
      <x:c r="Q486" s="130"/>
      <x:c r="R486" s="86"/>
      <x:c r="S486" s="130"/>
      <x:c r="T486" s="86"/>
      <x:c r="U486" s="86"/>
      <x:c r="V486" s="86"/>
      <x:c r="W486" s="86"/>
      <x:c r="X486" s="86"/>
      <x:c r="Y486" s="86"/>
      <x:c r="Z486" s="86"/>
      <x:c r="AA486" s="86"/>
      <x:c r="AB486" s="86"/>
      <x:c r="AC486" s="86"/>
      <x:c r="AD486" s="86"/>
      <x:c r="AE486" s="86"/>
      <x:c r="AF486" s="86"/>
      <x:c r="AG486" s="86"/>
      <x:c r="AH486" s="86"/>
      <x:c r="AI486" s="86"/>
      <x:c r="AJ486" s="86"/>
      <x:c r="AK486" s="86"/>
      <x:c r="AL486" s="86"/>
      <x:c r="AM486" s="86"/>
      <x:c r="AN486" s="86"/>
      <x:c r="AO486" s="86"/>
      <x:c r="AP486" s="86"/>
      <x:c r="AQ486" s="86"/>
      <x:c r="AR486" s="86"/>
      <x:c r="AS486" s="86"/>
      <x:c r="AT486" s="86"/>
      <x:c r="AU486" s="88"/>
      <x:c r="AV486" s="86"/>
      <x:c r="AW486" s="130"/>
      <x:c r="AX486" s="86"/>
      <x:c r="AY486" s="130"/>
      <x:c r="AZ486" s="86"/>
      <x:c r="BA486" s="86"/>
      <x:c r="BB486" s="86"/>
      <x:c r="BC486" s="86"/>
      <x:c r="BD486" s="86"/>
      <x:c r="BE486" s="86"/>
      <x:c r="BF486" s="86"/>
      <x:c r="BG486" s="86"/>
      <x:c r="BH486" s="86"/>
    </x:row>
    <x:row r="487" ht="34" customHeight="1">
      <x:c r="A487" s="86"/>
      <x:c r="B487" s="86"/>
      <x:c r="C487" s="86"/>
      <x:c r="D487" s="86"/>
      <x:c r="E487" s="86"/>
      <x:c r="F487" s="86"/>
      <x:c r="G487" s="86"/>
      <x:c r="H487" s="86"/>
      <x:c r="I487" s="86"/>
      <x:c r="J487" s="86"/>
      <x:c r="K487" s="86"/>
      <x:c r="L487" s="86"/>
      <x:c r="M487" s="130"/>
      <x:c r="N487" s="130"/>
      <x:c r="O487" s="130"/>
      <x:c r="P487" s="130"/>
      <x:c r="Q487" s="130"/>
      <x:c r="R487" s="86"/>
      <x:c r="S487" s="130"/>
      <x:c r="T487" s="86"/>
      <x:c r="U487" s="86"/>
      <x:c r="V487" s="86"/>
      <x:c r="W487" s="86"/>
      <x:c r="X487" s="86"/>
      <x:c r="Y487" s="86"/>
      <x:c r="Z487" s="86"/>
      <x:c r="AA487" s="86"/>
      <x:c r="AB487" s="86"/>
      <x:c r="AC487" s="86"/>
      <x:c r="AD487" s="86"/>
      <x:c r="AE487" s="86"/>
      <x:c r="AF487" s="86"/>
      <x:c r="AG487" s="86"/>
      <x:c r="AH487" s="86"/>
      <x:c r="AI487" s="86"/>
      <x:c r="AJ487" s="86"/>
      <x:c r="AK487" s="86"/>
      <x:c r="AL487" s="86"/>
      <x:c r="AM487" s="86"/>
      <x:c r="AN487" s="86"/>
      <x:c r="AO487" s="86"/>
      <x:c r="AP487" s="86"/>
      <x:c r="AQ487" s="86"/>
      <x:c r="AR487" s="86"/>
      <x:c r="AS487" s="86"/>
      <x:c r="AT487" s="86"/>
      <x:c r="AU487" s="88"/>
      <x:c r="AV487" s="86"/>
      <x:c r="AW487" s="130"/>
      <x:c r="AX487" s="86"/>
      <x:c r="AY487" s="130"/>
      <x:c r="AZ487" s="86"/>
      <x:c r="BA487" s="86"/>
      <x:c r="BB487" s="86"/>
      <x:c r="BC487" s="86"/>
      <x:c r="BD487" s="86"/>
      <x:c r="BE487" s="86"/>
      <x:c r="BF487" s="86"/>
      <x:c r="BG487" s="86"/>
      <x:c r="BH487" s="86"/>
    </x:row>
    <x:row r="488" ht="34" customHeight="1">
      <x:c r="A488" s="86"/>
      <x:c r="B488" s="86"/>
      <x:c r="C488" s="86"/>
      <x:c r="D488" s="86"/>
      <x:c r="E488" s="86"/>
      <x:c r="F488" s="86"/>
      <x:c r="G488" s="86"/>
      <x:c r="H488" s="86"/>
      <x:c r="I488" s="86"/>
      <x:c r="J488" s="86"/>
      <x:c r="K488" s="86"/>
      <x:c r="L488" s="86"/>
      <x:c r="M488" s="130"/>
      <x:c r="N488" s="130"/>
      <x:c r="O488" s="130"/>
      <x:c r="P488" s="130"/>
      <x:c r="Q488" s="130"/>
      <x:c r="R488" s="86"/>
      <x:c r="S488" s="130"/>
      <x:c r="T488" s="86"/>
      <x:c r="U488" s="86"/>
      <x:c r="V488" s="86"/>
      <x:c r="W488" s="86"/>
      <x:c r="X488" s="86"/>
      <x:c r="Y488" s="86"/>
      <x:c r="Z488" s="86"/>
      <x:c r="AA488" s="86"/>
      <x:c r="AB488" s="86"/>
      <x:c r="AC488" s="86"/>
      <x:c r="AD488" s="86"/>
      <x:c r="AE488" s="86"/>
      <x:c r="AF488" s="86"/>
      <x:c r="AG488" s="86"/>
      <x:c r="AH488" s="86"/>
      <x:c r="AI488" s="86"/>
      <x:c r="AJ488" s="86"/>
      <x:c r="AK488" s="86"/>
      <x:c r="AL488" s="86"/>
      <x:c r="AM488" s="86"/>
      <x:c r="AN488" s="86"/>
      <x:c r="AO488" s="86"/>
      <x:c r="AP488" s="86"/>
      <x:c r="AQ488" s="86"/>
      <x:c r="AR488" s="86"/>
      <x:c r="AS488" s="86"/>
      <x:c r="AT488" s="86"/>
      <x:c r="AU488" s="88"/>
      <x:c r="AV488" s="86"/>
      <x:c r="AW488" s="130"/>
      <x:c r="AX488" s="86"/>
      <x:c r="AY488" s="130"/>
      <x:c r="AZ488" s="86"/>
      <x:c r="BA488" s="86"/>
      <x:c r="BB488" s="86"/>
      <x:c r="BC488" s="86"/>
      <x:c r="BD488" s="86"/>
      <x:c r="BE488" s="86"/>
      <x:c r="BF488" s="86"/>
      <x:c r="BG488" s="86"/>
      <x:c r="BH488" s="86"/>
    </x:row>
    <x:row r="489" ht="34" customHeight="1">
      <x:c r="A489" s="86"/>
      <x:c r="B489" s="86"/>
      <x:c r="C489" s="86"/>
      <x:c r="D489" s="86"/>
      <x:c r="E489" s="86"/>
      <x:c r="F489" s="86"/>
      <x:c r="G489" s="86"/>
      <x:c r="H489" s="86"/>
      <x:c r="I489" s="86"/>
      <x:c r="J489" s="86"/>
      <x:c r="K489" s="86"/>
      <x:c r="L489" s="86"/>
      <x:c r="M489" s="130"/>
      <x:c r="N489" s="130"/>
      <x:c r="O489" s="130"/>
      <x:c r="P489" s="130"/>
      <x:c r="Q489" s="130"/>
      <x:c r="R489" s="86"/>
      <x:c r="S489" s="130"/>
      <x:c r="T489" s="86"/>
      <x:c r="U489" s="86"/>
      <x:c r="V489" s="86"/>
      <x:c r="W489" s="86"/>
      <x:c r="X489" s="86"/>
      <x:c r="Y489" s="86"/>
      <x:c r="Z489" s="86"/>
      <x:c r="AA489" s="86"/>
      <x:c r="AB489" s="86"/>
      <x:c r="AC489" s="86"/>
      <x:c r="AD489" s="86"/>
      <x:c r="AE489" s="86"/>
      <x:c r="AF489" s="86"/>
      <x:c r="AG489" s="86"/>
      <x:c r="AH489" s="86"/>
      <x:c r="AI489" s="86"/>
      <x:c r="AJ489" s="86"/>
      <x:c r="AK489" s="86"/>
      <x:c r="AL489" s="86"/>
      <x:c r="AM489" s="86"/>
      <x:c r="AN489" s="86"/>
      <x:c r="AO489" s="86"/>
      <x:c r="AP489" s="86"/>
      <x:c r="AQ489" s="86"/>
      <x:c r="AR489" s="86"/>
      <x:c r="AS489" s="86"/>
      <x:c r="AT489" s="86"/>
      <x:c r="AU489" s="88"/>
      <x:c r="AV489" s="86"/>
      <x:c r="AW489" s="130"/>
      <x:c r="AX489" s="86"/>
      <x:c r="AY489" s="130"/>
      <x:c r="AZ489" s="86"/>
      <x:c r="BA489" s="86"/>
      <x:c r="BB489" s="86"/>
      <x:c r="BC489" s="86"/>
      <x:c r="BD489" s="86"/>
      <x:c r="BE489" s="86"/>
      <x:c r="BF489" s="86"/>
      <x:c r="BG489" s="86"/>
      <x:c r="BH489" s="86"/>
    </x:row>
    <x:row r="490" ht="34" customHeight="1">
      <x:c r="A490" s="86"/>
      <x:c r="B490" s="86"/>
      <x:c r="C490" s="86"/>
      <x:c r="D490" s="86"/>
      <x:c r="E490" s="86"/>
      <x:c r="F490" s="86"/>
      <x:c r="G490" s="86"/>
      <x:c r="H490" s="86"/>
      <x:c r="I490" s="86"/>
      <x:c r="J490" s="86"/>
      <x:c r="K490" s="86"/>
      <x:c r="L490" s="86"/>
      <x:c r="M490" s="130"/>
      <x:c r="N490" s="130"/>
      <x:c r="O490" s="130"/>
      <x:c r="P490" s="130"/>
      <x:c r="Q490" s="130"/>
      <x:c r="R490" s="86"/>
      <x:c r="S490" s="130"/>
      <x:c r="T490" s="86"/>
      <x:c r="U490" s="86"/>
      <x:c r="V490" s="86"/>
      <x:c r="W490" s="86"/>
      <x:c r="X490" s="86"/>
      <x:c r="Y490" s="86"/>
      <x:c r="Z490" s="86"/>
      <x:c r="AA490" s="86"/>
      <x:c r="AB490" s="86"/>
      <x:c r="AC490" s="86"/>
      <x:c r="AD490" s="86"/>
      <x:c r="AE490" s="86"/>
      <x:c r="AF490" s="86"/>
      <x:c r="AG490" s="86"/>
      <x:c r="AH490" s="86"/>
      <x:c r="AI490" s="86"/>
      <x:c r="AJ490" s="86"/>
      <x:c r="AK490" s="86"/>
      <x:c r="AL490" s="86"/>
      <x:c r="AM490" s="86"/>
      <x:c r="AN490" s="86"/>
      <x:c r="AO490" s="86"/>
      <x:c r="AP490" s="86"/>
      <x:c r="AQ490" s="86"/>
      <x:c r="AR490" s="86"/>
      <x:c r="AS490" s="86"/>
      <x:c r="AT490" s="86"/>
      <x:c r="AU490" s="88"/>
      <x:c r="AV490" s="86"/>
      <x:c r="AW490" s="130"/>
      <x:c r="AX490" s="86"/>
      <x:c r="AY490" s="130"/>
      <x:c r="AZ490" s="86"/>
      <x:c r="BA490" s="86"/>
      <x:c r="BB490" s="86"/>
      <x:c r="BC490" s="86"/>
      <x:c r="BD490" s="86"/>
      <x:c r="BE490" s="86"/>
      <x:c r="BF490" s="86"/>
      <x:c r="BG490" s="86"/>
      <x:c r="BH490" s="86"/>
    </x:row>
    <x:row r="491" ht="34" customHeight="1">
      <x:c r="A491" s="86"/>
      <x:c r="B491" s="86"/>
      <x:c r="C491" s="86"/>
      <x:c r="D491" s="86"/>
      <x:c r="E491" s="86"/>
      <x:c r="F491" s="86"/>
      <x:c r="G491" s="86"/>
      <x:c r="H491" s="86"/>
      <x:c r="I491" s="86"/>
      <x:c r="J491" s="86"/>
      <x:c r="K491" s="86"/>
      <x:c r="L491" s="86"/>
      <x:c r="M491" s="130"/>
      <x:c r="N491" s="130"/>
      <x:c r="O491" s="130"/>
      <x:c r="P491" s="130"/>
      <x:c r="Q491" s="130"/>
      <x:c r="R491" s="86"/>
      <x:c r="S491" s="130"/>
      <x:c r="T491" s="86"/>
      <x:c r="U491" s="86"/>
      <x:c r="V491" s="86"/>
      <x:c r="W491" s="86"/>
      <x:c r="X491" s="86"/>
      <x:c r="Y491" s="86"/>
      <x:c r="Z491" s="86"/>
      <x:c r="AA491" s="86"/>
      <x:c r="AB491" s="86"/>
      <x:c r="AC491" s="86"/>
      <x:c r="AD491" s="86"/>
      <x:c r="AE491" s="86"/>
      <x:c r="AF491" s="86"/>
      <x:c r="AG491" s="86"/>
      <x:c r="AH491" s="86"/>
      <x:c r="AI491" s="86"/>
      <x:c r="AJ491" s="86"/>
      <x:c r="AK491" s="86"/>
      <x:c r="AL491" s="86"/>
      <x:c r="AM491" s="86"/>
      <x:c r="AN491" s="86"/>
      <x:c r="AO491" s="86"/>
      <x:c r="AP491" s="86"/>
      <x:c r="AQ491" s="86"/>
      <x:c r="AR491" s="86"/>
      <x:c r="AS491" s="86"/>
      <x:c r="AT491" s="86"/>
      <x:c r="AU491" s="88"/>
      <x:c r="AV491" s="86"/>
      <x:c r="AW491" s="130"/>
      <x:c r="AX491" s="86"/>
      <x:c r="AY491" s="130"/>
      <x:c r="AZ491" s="86"/>
      <x:c r="BA491" s="86"/>
      <x:c r="BB491" s="86"/>
      <x:c r="BC491" s="86"/>
      <x:c r="BD491" s="86"/>
      <x:c r="BE491" s="86"/>
      <x:c r="BF491" s="86"/>
      <x:c r="BG491" s="86"/>
      <x:c r="BH491" s="86"/>
    </x:row>
    <x:row r="492" ht="34" customHeight="1">
      <x:c r="A492" s="86"/>
      <x:c r="B492" s="86"/>
      <x:c r="C492" s="86"/>
      <x:c r="D492" s="86"/>
      <x:c r="E492" s="86"/>
      <x:c r="F492" s="86"/>
      <x:c r="G492" s="86"/>
      <x:c r="H492" s="86"/>
      <x:c r="I492" s="86"/>
      <x:c r="J492" s="86"/>
      <x:c r="K492" s="86"/>
      <x:c r="L492" s="86"/>
      <x:c r="M492" s="130"/>
      <x:c r="N492" s="130"/>
      <x:c r="O492" s="130"/>
      <x:c r="P492" s="130"/>
      <x:c r="Q492" s="130"/>
      <x:c r="R492" s="86"/>
      <x:c r="S492" s="130"/>
      <x:c r="T492" s="86"/>
      <x:c r="U492" s="86"/>
      <x:c r="V492" s="86"/>
      <x:c r="W492" s="86"/>
      <x:c r="X492" s="86"/>
      <x:c r="Y492" s="86"/>
      <x:c r="Z492" s="86"/>
      <x:c r="AA492" s="86"/>
      <x:c r="AB492" s="86"/>
      <x:c r="AC492" s="86"/>
      <x:c r="AD492" s="86"/>
      <x:c r="AE492" s="86"/>
      <x:c r="AF492" s="86"/>
      <x:c r="AG492" s="86"/>
      <x:c r="AH492" s="86"/>
      <x:c r="AI492" s="86"/>
      <x:c r="AJ492" s="86"/>
      <x:c r="AK492" s="86"/>
      <x:c r="AL492" s="86"/>
      <x:c r="AM492" s="86"/>
      <x:c r="AN492" s="86"/>
      <x:c r="AO492" s="86"/>
      <x:c r="AP492" s="86"/>
      <x:c r="AQ492" s="86"/>
      <x:c r="AR492" s="86"/>
      <x:c r="AS492" s="86"/>
      <x:c r="AT492" s="86"/>
      <x:c r="AU492" s="88"/>
      <x:c r="AV492" s="86"/>
      <x:c r="AW492" s="130"/>
      <x:c r="AX492" s="86"/>
      <x:c r="AY492" s="130"/>
      <x:c r="AZ492" s="86"/>
      <x:c r="BA492" s="86"/>
      <x:c r="BB492" s="86"/>
      <x:c r="BC492" s="86"/>
      <x:c r="BD492" s="86"/>
      <x:c r="BE492" s="86"/>
      <x:c r="BF492" s="86"/>
      <x:c r="BG492" s="86"/>
      <x:c r="BH492" s="86"/>
    </x:row>
    <x:row r="493" ht="34" customHeight="1">
      <x:c r="A493" s="86"/>
      <x:c r="B493" s="86"/>
      <x:c r="C493" s="86"/>
      <x:c r="D493" s="86"/>
      <x:c r="E493" s="86"/>
      <x:c r="F493" s="86"/>
      <x:c r="G493" s="86"/>
      <x:c r="H493" s="86"/>
      <x:c r="I493" s="86"/>
      <x:c r="J493" s="86"/>
      <x:c r="K493" s="86"/>
      <x:c r="L493" s="86"/>
      <x:c r="M493" s="130"/>
      <x:c r="N493" s="130"/>
      <x:c r="O493" s="130"/>
      <x:c r="P493" s="130"/>
      <x:c r="Q493" s="130"/>
      <x:c r="R493" s="86"/>
      <x:c r="S493" s="130"/>
      <x:c r="T493" s="86"/>
      <x:c r="U493" s="86"/>
      <x:c r="V493" s="86"/>
      <x:c r="W493" s="86"/>
      <x:c r="X493" s="86"/>
      <x:c r="Y493" s="86"/>
      <x:c r="Z493" s="86"/>
      <x:c r="AA493" s="86"/>
      <x:c r="AB493" s="86"/>
      <x:c r="AC493" s="86"/>
      <x:c r="AD493" s="86"/>
      <x:c r="AE493" s="86"/>
      <x:c r="AF493" s="86"/>
      <x:c r="AG493" s="86"/>
      <x:c r="AH493" s="86"/>
      <x:c r="AI493" s="86"/>
      <x:c r="AJ493" s="86"/>
      <x:c r="AK493" s="86"/>
      <x:c r="AL493" s="86"/>
      <x:c r="AM493" s="86"/>
      <x:c r="AN493" s="86"/>
      <x:c r="AO493" s="86"/>
      <x:c r="AP493" s="86"/>
      <x:c r="AQ493" s="86"/>
      <x:c r="AR493" s="86"/>
      <x:c r="AS493" s="86"/>
      <x:c r="AT493" s="86"/>
      <x:c r="AU493" s="88"/>
      <x:c r="AV493" s="86"/>
      <x:c r="AW493" s="130"/>
      <x:c r="AX493" s="86"/>
      <x:c r="AY493" s="130"/>
      <x:c r="AZ493" s="86"/>
      <x:c r="BA493" s="86"/>
      <x:c r="BB493" s="86"/>
      <x:c r="BC493" s="86"/>
      <x:c r="BD493" s="86"/>
      <x:c r="BE493" s="86"/>
      <x:c r="BF493" s="86"/>
      <x:c r="BG493" s="86"/>
      <x:c r="BH493" s="86"/>
    </x:row>
    <x:row r="494" ht="34" customHeight="1">
      <x:c r="A494" s="86"/>
      <x:c r="B494" s="86"/>
      <x:c r="C494" s="86"/>
      <x:c r="D494" s="86"/>
      <x:c r="E494" s="86"/>
      <x:c r="F494" s="86"/>
      <x:c r="G494" s="86"/>
      <x:c r="H494" s="86"/>
      <x:c r="I494" s="86"/>
      <x:c r="J494" s="86"/>
      <x:c r="K494" s="86"/>
      <x:c r="L494" s="86"/>
      <x:c r="M494" s="130"/>
      <x:c r="N494" s="130"/>
      <x:c r="O494" s="130"/>
      <x:c r="P494" s="130"/>
      <x:c r="Q494" s="130"/>
      <x:c r="R494" s="86"/>
      <x:c r="S494" s="130"/>
      <x:c r="T494" s="86"/>
      <x:c r="U494" s="86"/>
      <x:c r="V494" s="86"/>
      <x:c r="W494" s="86"/>
      <x:c r="X494" s="86"/>
      <x:c r="Y494" s="86"/>
      <x:c r="Z494" s="86"/>
      <x:c r="AA494" s="86"/>
      <x:c r="AB494" s="86"/>
      <x:c r="AC494" s="86"/>
      <x:c r="AD494" s="86"/>
      <x:c r="AE494" s="86"/>
      <x:c r="AF494" s="86"/>
      <x:c r="AG494" s="86"/>
      <x:c r="AH494" s="86"/>
      <x:c r="AI494" s="86"/>
      <x:c r="AJ494" s="86"/>
      <x:c r="AK494" s="86"/>
      <x:c r="AL494" s="86"/>
      <x:c r="AM494" s="86"/>
      <x:c r="AN494" s="86"/>
      <x:c r="AO494" s="86"/>
      <x:c r="AP494" s="86"/>
      <x:c r="AQ494" s="86"/>
      <x:c r="AR494" s="86"/>
      <x:c r="AS494" s="86"/>
      <x:c r="AT494" s="86"/>
      <x:c r="AU494" s="88"/>
      <x:c r="AV494" s="86"/>
      <x:c r="AW494" s="130"/>
      <x:c r="AX494" s="86"/>
      <x:c r="AY494" s="130"/>
      <x:c r="AZ494" s="86"/>
      <x:c r="BA494" s="86"/>
      <x:c r="BB494" s="86"/>
      <x:c r="BC494" s="86"/>
      <x:c r="BD494" s="86"/>
      <x:c r="BE494" s="86"/>
      <x:c r="BF494" s="86"/>
      <x:c r="BG494" s="86"/>
      <x:c r="BH494" s="86"/>
    </x:row>
    <x:row r="495" ht="34" customHeight="1">
      <x:c r="A495" s="86"/>
      <x:c r="B495" s="86"/>
      <x:c r="C495" s="86"/>
      <x:c r="D495" s="86"/>
      <x:c r="E495" s="86"/>
      <x:c r="F495" s="86"/>
      <x:c r="G495" s="86"/>
      <x:c r="H495" s="86"/>
      <x:c r="I495" s="86"/>
      <x:c r="J495" s="86"/>
      <x:c r="K495" s="86"/>
      <x:c r="L495" s="86"/>
      <x:c r="M495" s="130"/>
      <x:c r="N495" s="130"/>
      <x:c r="O495" s="130"/>
      <x:c r="P495" s="130"/>
      <x:c r="Q495" s="130"/>
      <x:c r="R495" s="86"/>
      <x:c r="S495" s="130"/>
      <x:c r="T495" s="86"/>
      <x:c r="U495" s="86"/>
      <x:c r="V495" s="86"/>
      <x:c r="W495" s="86"/>
      <x:c r="X495" s="86"/>
      <x:c r="Y495" s="86"/>
      <x:c r="Z495" s="86"/>
      <x:c r="AA495" s="86"/>
      <x:c r="AB495" s="86"/>
      <x:c r="AC495" s="86"/>
      <x:c r="AD495" s="86"/>
      <x:c r="AE495" s="86"/>
      <x:c r="AF495" s="86"/>
      <x:c r="AG495" s="86"/>
      <x:c r="AH495" s="86"/>
      <x:c r="AI495" s="86"/>
      <x:c r="AJ495" s="86"/>
      <x:c r="AK495" s="86"/>
      <x:c r="AL495" s="86"/>
      <x:c r="AM495" s="86"/>
      <x:c r="AN495" s="86"/>
      <x:c r="AO495" s="86"/>
      <x:c r="AP495" s="86"/>
      <x:c r="AQ495" s="86"/>
      <x:c r="AR495" s="86"/>
      <x:c r="AS495" s="86"/>
      <x:c r="AT495" s="86"/>
      <x:c r="AU495" s="88"/>
      <x:c r="AV495" s="86"/>
      <x:c r="AW495" s="130"/>
      <x:c r="AX495" s="86"/>
      <x:c r="AY495" s="130"/>
      <x:c r="AZ495" s="86"/>
      <x:c r="BA495" s="86"/>
      <x:c r="BB495" s="86"/>
      <x:c r="BC495" s="86"/>
      <x:c r="BD495" s="86"/>
      <x:c r="BE495" s="86"/>
      <x:c r="BF495" s="86"/>
      <x:c r="BG495" s="86"/>
      <x:c r="BH495" s="86"/>
    </x:row>
    <x:row r="496" ht="34" customHeight="1">
      <x:c r="A496" s="86"/>
      <x:c r="B496" s="86"/>
      <x:c r="C496" s="86"/>
      <x:c r="D496" s="86"/>
      <x:c r="E496" s="86"/>
      <x:c r="F496" s="86"/>
      <x:c r="G496" s="86"/>
      <x:c r="H496" s="86"/>
      <x:c r="I496" s="86"/>
      <x:c r="J496" s="86"/>
      <x:c r="K496" s="86"/>
      <x:c r="L496" s="86"/>
      <x:c r="M496" s="130"/>
      <x:c r="N496" s="130"/>
      <x:c r="O496" s="130"/>
      <x:c r="P496" s="130"/>
      <x:c r="Q496" s="130"/>
      <x:c r="R496" s="86"/>
      <x:c r="S496" s="130"/>
      <x:c r="T496" s="86"/>
      <x:c r="U496" s="86"/>
      <x:c r="V496" s="86"/>
      <x:c r="W496" s="86"/>
      <x:c r="X496" s="86"/>
      <x:c r="Y496" s="86"/>
      <x:c r="Z496" s="86"/>
      <x:c r="AA496" s="86"/>
      <x:c r="AB496" s="86"/>
      <x:c r="AC496" s="86"/>
      <x:c r="AD496" s="86"/>
      <x:c r="AE496" s="86"/>
      <x:c r="AF496" s="86"/>
      <x:c r="AG496" s="86"/>
      <x:c r="AH496" s="86"/>
      <x:c r="AI496" s="86"/>
      <x:c r="AJ496" s="86"/>
      <x:c r="AK496" s="86"/>
      <x:c r="AL496" s="86"/>
      <x:c r="AM496" s="86"/>
      <x:c r="AN496" s="86"/>
      <x:c r="AO496" s="86"/>
      <x:c r="AP496" s="86"/>
      <x:c r="AQ496" s="86"/>
      <x:c r="AR496" s="86"/>
      <x:c r="AS496" s="86"/>
      <x:c r="AT496" s="86"/>
      <x:c r="AU496" s="88"/>
      <x:c r="AV496" s="86"/>
      <x:c r="AW496" s="130"/>
      <x:c r="AX496" s="86"/>
      <x:c r="AY496" s="130"/>
      <x:c r="AZ496" s="86"/>
      <x:c r="BA496" s="86"/>
      <x:c r="BB496" s="86"/>
      <x:c r="BC496" s="86"/>
      <x:c r="BD496" s="86"/>
      <x:c r="BE496" s="86"/>
      <x:c r="BF496" s="86"/>
      <x:c r="BG496" s="86"/>
      <x:c r="BH496" s="86"/>
    </x:row>
    <x:row r="497" ht="34" customHeight="1">
      <x:c r="A497" s="86"/>
      <x:c r="B497" s="86"/>
      <x:c r="C497" s="86"/>
      <x:c r="D497" s="86"/>
      <x:c r="E497" s="86"/>
      <x:c r="F497" s="86"/>
      <x:c r="G497" s="86"/>
      <x:c r="H497" s="86"/>
      <x:c r="I497" s="86"/>
      <x:c r="J497" s="86"/>
      <x:c r="K497" s="86"/>
      <x:c r="L497" s="86"/>
      <x:c r="M497" s="130"/>
      <x:c r="N497" s="130"/>
      <x:c r="O497" s="130"/>
      <x:c r="P497" s="130"/>
      <x:c r="Q497" s="130"/>
      <x:c r="R497" s="86"/>
      <x:c r="S497" s="130"/>
      <x:c r="T497" s="86"/>
      <x:c r="U497" s="86"/>
      <x:c r="V497" s="86"/>
      <x:c r="W497" s="86"/>
      <x:c r="X497" s="86"/>
      <x:c r="Y497" s="86"/>
      <x:c r="Z497" s="86"/>
      <x:c r="AA497" s="86"/>
      <x:c r="AB497" s="86"/>
      <x:c r="AC497" s="86"/>
      <x:c r="AD497" s="86"/>
      <x:c r="AE497" s="86"/>
      <x:c r="AF497" s="86"/>
      <x:c r="AG497" s="86"/>
      <x:c r="AH497" s="86"/>
      <x:c r="AI497" s="86"/>
      <x:c r="AJ497" s="86"/>
      <x:c r="AK497" s="86"/>
      <x:c r="AL497" s="86"/>
      <x:c r="AM497" s="86"/>
      <x:c r="AN497" s="86"/>
      <x:c r="AO497" s="86"/>
      <x:c r="AP497" s="86"/>
      <x:c r="AQ497" s="86"/>
      <x:c r="AR497" s="86"/>
      <x:c r="AS497" s="86"/>
      <x:c r="AT497" s="86"/>
      <x:c r="AU497" s="88"/>
      <x:c r="AV497" s="86"/>
      <x:c r="AW497" s="130"/>
      <x:c r="AX497" s="86"/>
      <x:c r="AY497" s="130"/>
      <x:c r="AZ497" s="86"/>
      <x:c r="BA497" s="86"/>
      <x:c r="BB497" s="86"/>
      <x:c r="BC497" s="86"/>
      <x:c r="BD497" s="86"/>
      <x:c r="BE497" s="86"/>
      <x:c r="BF497" s="86"/>
      <x:c r="BG497" s="86"/>
      <x:c r="BH497" s="86"/>
    </x:row>
    <x:row r="498" ht="34" customHeight="1">
      <x:c r="A498" s="86"/>
      <x:c r="B498" s="86"/>
      <x:c r="C498" s="86"/>
      <x:c r="D498" s="86"/>
      <x:c r="E498" s="86"/>
      <x:c r="F498" s="86"/>
      <x:c r="G498" s="86"/>
      <x:c r="H498" s="86"/>
      <x:c r="I498" s="86"/>
      <x:c r="J498" s="86"/>
      <x:c r="K498" s="86"/>
      <x:c r="L498" s="86"/>
      <x:c r="M498" s="130"/>
      <x:c r="N498" s="130"/>
      <x:c r="O498" s="130"/>
      <x:c r="P498" s="130"/>
      <x:c r="Q498" s="130"/>
      <x:c r="R498" s="86"/>
      <x:c r="S498" s="130"/>
      <x:c r="T498" s="86"/>
      <x:c r="U498" s="86"/>
      <x:c r="V498" s="86"/>
      <x:c r="W498" s="86"/>
      <x:c r="X498" s="86"/>
      <x:c r="Y498" s="86"/>
      <x:c r="Z498" s="86"/>
      <x:c r="AA498" s="86"/>
      <x:c r="AB498" s="86"/>
      <x:c r="AC498" s="86"/>
      <x:c r="AD498" s="86"/>
      <x:c r="AE498" s="86"/>
      <x:c r="AF498" s="86"/>
      <x:c r="AG498" s="86"/>
      <x:c r="AH498" s="86"/>
      <x:c r="AI498" s="86"/>
      <x:c r="AJ498" s="86"/>
      <x:c r="AK498" s="86"/>
      <x:c r="AL498" s="86"/>
      <x:c r="AM498" s="86"/>
      <x:c r="AN498" s="86"/>
      <x:c r="AO498" s="86"/>
      <x:c r="AP498" s="86"/>
      <x:c r="AQ498" s="86"/>
      <x:c r="AR498" s="86"/>
      <x:c r="AS498" s="86"/>
      <x:c r="AT498" s="86"/>
      <x:c r="AU498" s="88"/>
      <x:c r="AV498" s="86"/>
      <x:c r="AW498" s="130"/>
      <x:c r="AX498" s="86"/>
      <x:c r="AY498" s="130"/>
      <x:c r="AZ498" s="86"/>
      <x:c r="BA498" s="86"/>
      <x:c r="BB498" s="86"/>
      <x:c r="BC498" s="86"/>
      <x:c r="BD498" s="86"/>
      <x:c r="BE498" s="86"/>
      <x:c r="BF498" s="86"/>
      <x:c r="BG498" s="86"/>
      <x:c r="BH498" s="86"/>
    </x:row>
    <x:row r="499" ht="34" customHeight="1">
      <x:c r="A499" s="86"/>
      <x:c r="B499" s="86"/>
      <x:c r="C499" s="86"/>
      <x:c r="D499" s="86"/>
      <x:c r="E499" s="86"/>
      <x:c r="F499" s="86"/>
      <x:c r="G499" s="86"/>
      <x:c r="H499" s="86"/>
      <x:c r="I499" s="86"/>
      <x:c r="J499" s="86"/>
      <x:c r="K499" s="86"/>
      <x:c r="L499" s="86"/>
      <x:c r="M499" s="130"/>
      <x:c r="N499" s="130"/>
      <x:c r="O499" s="130"/>
      <x:c r="P499" s="130"/>
      <x:c r="Q499" s="130"/>
      <x:c r="R499" s="86"/>
      <x:c r="S499" s="130"/>
      <x:c r="T499" s="86"/>
      <x:c r="U499" s="86"/>
      <x:c r="V499" s="86"/>
      <x:c r="W499" s="86"/>
      <x:c r="X499" s="86"/>
      <x:c r="Y499" s="86"/>
      <x:c r="Z499" s="86"/>
      <x:c r="AA499" s="86"/>
      <x:c r="AB499" s="86"/>
      <x:c r="AC499" s="86"/>
      <x:c r="AD499" s="86"/>
      <x:c r="AE499" s="86"/>
      <x:c r="AF499" s="86"/>
      <x:c r="AG499" s="86"/>
      <x:c r="AH499" s="86"/>
      <x:c r="AI499" s="86"/>
      <x:c r="AJ499" s="86"/>
      <x:c r="AK499" s="86"/>
      <x:c r="AL499" s="86"/>
      <x:c r="AM499" s="86"/>
      <x:c r="AN499" s="86"/>
      <x:c r="AO499" s="86"/>
      <x:c r="AP499" s="86"/>
      <x:c r="AQ499" s="86"/>
      <x:c r="AR499" s="86"/>
      <x:c r="AS499" s="86"/>
      <x:c r="AT499" s="86"/>
      <x:c r="AU499" s="88"/>
      <x:c r="AV499" s="86"/>
      <x:c r="AW499" s="130"/>
      <x:c r="AX499" s="86"/>
      <x:c r="AY499" s="130"/>
      <x:c r="AZ499" s="86"/>
      <x:c r="BA499" s="86"/>
      <x:c r="BB499" s="86"/>
      <x:c r="BC499" s="86"/>
      <x:c r="BD499" s="86"/>
      <x:c r="BE499" s="86"/>
      <x:c r="BF499" s="86"/>
      <x:c r="BG499" s="86"/>
      <x:c r="BH499" s="86"/>
    </x:row>
    <x:row r="500" ht="34" customHeight="1">
      <x:c r="A500" s="86"/>
      <x:c r="B500" s="86"/>
      <x:c r="C500" s="86"/>
      <x:c r="D500" s="86"/>
      <x:c r="E500" s="86"/>
      <x:c r="F500" s="86"/>
      <x:c r="G500" s="86"/>
      <x:c r="H500" s="86"/>
      <x:c r="I500" s="86"/>
      <x:c r="J500" s="86"/>
      <x:c r="K500" s="86"/>
      <x:c r="L500" s="86"/>
      <x:c r="M500" s="130"/>
      <x:c r="N500" s="130"/>
      <x:c r="O500" s="130"/>
      <x:c r="P500" s="130"/>
      <x:c r="Q500" s="130"/>
      <x:c r="R500" s="86"/>
      <x:c r="S500" s="130"/>
      <x:c r="T500" s="86"/>
      <x:c r="U500" s="86"/>
      <x:c r="V500" s="86"/>
      <x:c r="W500" s="86"/>
      <x:c r="X500" s="86"/>
      <x:c r="Y500" s="86"/>
      <x:c r="Z500" s="86"/>
      <x:c r="AA500" s="86"/>
      <x:c r="AB500" s="86"/>
      <x:c r="AC500" s="86"/>
      <x:c r="AD500" s="86"/>
      <x:c r="AE500" s="86"/>
      <x:c r="AF500" s="86"/>
      <x:c r="AG500" s="86"/>
      <x:c r="AH500" s="86"/>
      <x:c r="AI500" s="86"/>
      <x:c r="AJ500" s="86"/>
      <x:c r="AK500" s="86"/>
      <x:c r="AL500" s="86"/>
      <x:c r="AM500" s="86"/>
      <x:c r="AN500" s="86"/>
      <x:c r="AO500" s="86"/>
      <x:c r="AP500" s="86"/>
      <x:c r="AQ500" s="86"/>
      <x:c r="AR500" s="86"/>
      <x:c r="AS500" s="86"/>
      <x:c r="AT500" s="86"/>
      <x:c r="AU500" s="88"/>
      <x:c r="AV500" s="86"/>
      <x:c r="AW500" s="130"/>
      <x:c r="AX500" s="86"/>
      <x:c r="AY500" s="130"/>
      <x:c r="AZ500" s="86"/>
      <x:c r="BA500" s="86"/>
      <x:c r="BB500" s="86"/>
      <x:c r="BC500" s="86"/>
      <x:c r="BD500" s="86"/>
      <x:c r="BE500" s="86"/>
      <x:c r="BF500" s="86"/>
      <x:c r="BG500" s="86"/>
      <x:c r="BH500" s="86"/>
    </x:row>
    <x:row r="501" ht="34" customHeight="1">
      <x:c r="A501" s="86"/>
      <x:c r="B501" s="86"/>
      <x:c r="C501" s="86"/>
      <x:c r="D501" s="86"/>
      <x:c r="E501" s="86"/>
      <x:c r="F501" s="86"/>
      <x:c r="G501" s="86"/>
      <x:c r="H501" s="86"/>
      <x:c r="I501" s="86"/>
      <x:c r="J501" s="86"/>
      <x:c r="K501" s="86"/>
      <x:c r="L501" s="86"/>
      <x:c r="M501" s="130"/>
      <x:c r="N501" s="130"/>
      <x:c r="O501" s="130"/>
      <x:c r="P501" s="130"/>
      <x:c r="Q501" s="130"/>
      <x:c r="R501" s="86"/>
      <x:c r="S501" s="130"/>
      <x:c r="T501" s="86"/>
      <x:c r="U501" s="86"/>
      <x:c r="V501" s="86"/>
      <x:c r="W501" s="86"/>
      <x:c r="X501" s="86"/>
      <x:c r="Y501" s="86"/>
      <x:c r="Z501" s="86"/>
      <x:c r="AA501" s="86"/>
      <x:c r="AB501" s="86"/>
      <x:c r="AC501" s="86"/>
      <x:c r="AD501" s="86"/>
      <x:c r="AE501" s="86"/>
      <x:c r="AF501" s="86"/>
      <x:c r="AG501" s="86"/>
      <x:c r="AH501" s="86"/>
      <x:c r="AI501" s="86"/>
      <x:c r="AJ501" s="86"/>
      <x:c r="AK501" s="86"/>
      <x:c r="AL501" s="86"/>
      <x:c r="AM501" s="86"/>
      <x:c r="AN501" s="86"/>
      <x:c r="AO501" s="86"/>
      <x:c r="AP501" s="86"/>
      <x:c r="AQ501" s="86"/>
      <x:c r="AR501" s="86"/>
      <x:c r="AS501" s="86"/>
      <x:c r="AT501" s="86"/>
      <x:c r="AU501" s="88"/>
      <x:c r="AV501" s="86"/>
      <x:c r="AW501" s="130"/>
      <x:c r="AX501" s="86"/>
      <x:c r="AY501" s="130"/>
      <x:c r="AZ501" s="86"/>
      <x:c r="BA501" s="86"/>
      <x:c r="BB501" s="86"/>
      <x:c r="BC501" s="86"/>
      <x:c r="BD501" s="86"/>
      <x:c r="BE501" s="86"/>
      <x:c r="BF501" s="86"/>
      <x:c r="BG501" s="86"/>
      <x:c r="BH501" s="86"/>
    </x:row>
    <x:row r="502" ht="34" customHeight="1">
      <x:c r="A502" s="86"/>
      <x:c r="B502" s="86"/>
      <x:c r="C502" s="86"/>
      <x:c r="D502" s="86"/>
      <x:c r="E502" s="86"/>
      <x:c r="F502" s="86"/>
      <x:c r="G502" s="86"/>
      <x:c r="H502" s="86"/>
      <x:c r="I502" s="86"/>
      <x:c r="J502" s="86"/>
      <x:c r="K502" s="86"/>
      <x:c r="L502" s="86"/>
      <x:c r="M502" s="130"/>
      <x:c r="N502" s="130"/>
      <x:c r="O502" s="130"/>
      <x:c r="P502" s="130"/>
      <x:c r="Q502" s="130"/>
      <x:c r="R502" s="86"/>
      <x:c r="S502" s="130"/>
      <x:c r="T502" s="86"/>
      <x:c r="U502" s="86"/>
      <x:c r="V502" s="86"/>
      <x:c r="W502" s="86"/>
      <x:c r="X502" s="86"/>
      <x:c r="Y502" s="86"/>
      <x:c r="Z502" s="86"/>
      <x:c r="AA502" s="86"/>
      <x:c r="AB502" s="86"/>
      <x:c r="AC502" s="86"/>
      <x:c r="AD502" s="86"/>
      <x:c r="AE502" s="86"/>
      <x:c r="AF502" s="86"/>
      <x:c r="AG502" s="86"/>
      <x:c r="AH502" s="86"/>
      <x:c r="AI502" s="86"/>
      <x:c r="AJ502" s="86"/>
      <x:c r="AK502" s="86"/>
      <x:c r="AL502" s="86"/>
      <x:c r="AM502" s="86"/>
      <x:c r="AN502" s="86"/>
      <x:c r="AO502" s="86"/>
      <x:c r="AP502" s="86"/>
      <x:c r="AQ502" s="86"/>
      <x:c r="AR502" s="86"/>
      <x:c r="AS502" s="86"/>
      <x:c r="AT502" s="86"/>
      <x:c r="AU502" s="88"/>
      <x:c r="AV502" s="86"/>
      <x:c r="AW502" s="130"/>
      <x:c r="AX502" s="86"/>
      <x:c r="AY502" s="130"/>
      <x:c r="AZ502" s="86"/>
      <x:c r="BA502" s="86"/>
      <x:c r="BB502" s="86"/>
      <x:c r="BC502" s="86"/>
      <x:c r="BD502" s="86"/>
      <x:c r="BE502" s="86"/>
      <x:c r="BF502" s="86"/>
      <x:c r="BG502" s="86"/>
      <x:c r="BH502" s="86"/>
    </x:row>
    <x:row r="503" ht="34" customHeight="1">
      <x:c r="A503" s="86"/>
      <x:c r="B503" s="86"/>
      <x:c r="C503" s="86"/>
      <x:c r="D503" s="86"/>
      <x:c r="E503" s="86"/>
      <x:c r="F503" s="86"/>
      <x:c r="G503" s="86"/>
      <x:c r="H503" s="86"/>
      <x:c r="I503" s="86"/>
      <x:c r="J503" s="86"/>
      <x:c r="K503" s="86"/>
      <x:c r="L503" s="86"/>
      <x:c r="M503" s="130"/>
      <x:c r="N503" s="130"/>
      <x:c r="O503" s="130"/>
      <x:c r="P503" s="130"/>
      <x:c r="Q503" s="130"/>
      <x:c r="R503" s="86"/>
      <x:c r="S503" s="130"/>
      <x:c r="T503" s="86"/>
      <x:c r="U503" s="86"/>
      <x:c r="V503" s="86"/>
      <x:c r="W503" s="86"/>
      <x:c r="X503" s="86"/>
      <x:c r="Y503" s="86"/>
      <x:c r="Z503" s="86"/>
      <x:c r="AA503" s="86"/>
      <x:c r="AB503" s="86"/>
      <x:c r="AC503" s="86"/>
      <x:c r="AD503" s="86"/>
      <x:c r="AE503" s="86"/>
      <x:c r="AF503" s="86"/>
      <x:c r="AG503" s="86"/>
      <x:c r="AH503" s="86"/>
      <x:c r="AI503" s="86"/>
      <x:c r="AJ503" s="86"/>
      <x:c r="AK503" s="86"/>
      <x:c r="AL503" s="86"/>
      <x:c r="AM503" s="86"/>
      <x:c r="AN503" s="86"/>
      <x:c r="AO503" s="86"/>
      <x:c r="AP503" s="86"/>
      <x:c r="AQ503" s="86"/>
      <x:c r="AR503" s="86"/>
      <x:c r="AS503" s="86"/>
      <x:c r="AT503" s="86"/>
      <x:c r="AU503" s="88"/>
      <x:c r="AV503" s="86"/>
      <x:c r="AW503" s="130"/>
      <x:c r="AX503" s="86"/>
      <x:c r="AY503" s="130"/>
      <x:c r="AZ503" s="86"/>
      <x:c r="BA503" s="86"/>
      <x:c r="BB503" s="86"/>
      <x:c r="BC503" s="86"/>
      <x:c r="BD503" s="86"/>
      <x:c r="BE503" s="86"/>
      <x:c r="BF503" s="86"/>
      <x:c r="BG503" s="86"/>
      <x:c r="BH503" s="86"/>
    </x:row>
    <x:row r="504" ht="34" customHeight="1">
      <x:c r="A504" s="86"/>
      <x:c r="B504" s="86"/>
      <x:c r="C504" s="86"/>
      <x:c r="D504" s="86"/>
      <x:c r="E504" s="86"/>
      <x:c r="F504" s="86"/>
      <x:c r="G504" s="86"/>
      <x:c r="H504" s="86"/>
      <x:c r="I504" s="86"/>
      <x:c r="J504" s="86"/>
      <x:c r="K504" s="86"/>
      <x:c r="L504" s="86"/>
      <x:c r="M504" s="130"/>
      <x:c r="N504" s="130"/>
      <x:c r="O504" s="130"/>
      <x:c r="P504" s="130"/>
      <x:c r="Q504" s="130"/>
      <x:c r="R504" s="86"/>
      <x:c r="S504" s="130"/>
      <x:c r="T504" s="86"/>
      <x:c r="U504" s="86"/>
      <x:c r="V504" s="86"/>
      <x:c r="W504" s="86"/>
      <x:c r="X504" s="86"/>
      <x:c r="Y504" s="86"/>
      <x:c r="Z504" s="86"/>
      <x:c r="AA504" s="86"/>
      <x:c r="AB504" s="86"/>
      <x:c r="AC504" s="86"/>
      <x:c r="AD504" s="86"/>
      <x:c r="AE504" s="86"/>
      <x:c r="AF504" s="86"/>
      <x:c r="AG504" s="86"/>
      <x:c r="AH504" s="86"/>
      <x:c r="AI504" s="86"/>
      <x:c r="AJ504" s="86"/>
      <x:c r="AK504" s="86"/>
      <x:c r="AL504" s="86"/>
      <x:c r="AM504" s="86"/>
      <x:c r="AN504" s="86"/>
      <x:c r="AO504" s="86"/>
      <x:c r="AP504" s="86"/>
      <x:c r="AQ504" s="86"/>
      <x:c r="AR504" s="86"/>
      <x:c r="AS504" s="86"/>
      <x:c r="AT504" s="86"/>
      <x:c r="AU504" s="88"/>
      <x:c r="AV504" s="86"/>
      <x:c r="AW504" s="130"/>
      <x:c r="AX504" s="86"/>
      <x:c r="AY504" s="130"/>
      <x:c r="AZ504" s="86"/>
      <x:c r="BA504" s="86"/>
      <x:c r="BB504" s="86"/>
      <x:c r="BC504" s="86"/>
      <x:c r="BD504" s="86"/>
      <x:c r="BE504" s="86"/>
      <x:c r="BF504" s="86"/>
      <x:c r="BG504" s="86"/>
      <x:c r="BH504" s="86"/>
    </x:row>
  </x:sheetData>
  <x:dataValidations count="22">
    <x:dataValidation type="list" sqref="G5:G504">
      <x:formula1>'02_Vocabularies'!$B$35:$B$40</x:formula1>
    </x:dataValidation>
    <x:dataValidation type="list" sqref="H5:H504">
      <x:formula1>'02_Vocabularies'!$B$41:$B$50</x:formula1>
    </x:dataValidation>
    <x:dataValidation type="list" sqref="R5:R504">
      <x:formula1>'02_Vocabularies'!$B$93:$B$100</x:formula1>
    </x:dataValidation>
    <x:dataValidation type="list" sqref="AA5:AA504">
      <x:formula1>'02_Vocabularies'!$B$292:$B$298</x:formula1>
    </x:dataValidation>
    <x:dataValidation type="list" sqref="AC5:AC504">
      <x:formula1>'02_Vocabularies'!$B$299:$B$306</x:formula1>
    </x:dataValidation>
    <x:dataValidation type="list" sqref="AE5:AE504">
      <x:formula1>'02_Vocabularies'!$B$307:$B$312</x:formula1>
    </x:dataValidation>
    <x:dataValidation type="list" sqref="AF5:AF504">
      <x:formula1>'02_Vocabularies'!$B$313:$B$316</x:formula1>
    </x:dataValidation>
    <x:dataValidation type="list" sqref="AH5:AH504">
      <x:formula1>"TRUE,FALSE"</x:formula1>
    </x:dataValidation>
    <x:dataValidation type="list" sqref="AI5:AI504">
      <x:formula1>"TRUE,FALSE"</x:formula1>
    </x:dataValidation>
    <x:dataValidation type="list" sqref="AJ5:AJ504">
      <x:formula1>"TRUE,FALSE"</x:formula1>
    </x:dataValidation>
    <x:dataValidation type="list" sqref="AL5:AL504">
      <x:formula1>'02_Vocabularies'!$B$69:$B$73</x:formula1>
    </x:dataValidation>
    <x:dataValidation type="list" sqref="AM5:AM504">
      <x:formula1>"TRUE,FALSE"</x:formula1>
    </x:dataValidation>
    <x:dataValidation type="list" sqref="AN5:AN504">
      <x:formula1>"TRUE,FALSE"</x:formula1>
    </x:dataValidation>
    <x:dataValidation type="list" sqref="AO5:AO504">
      <x:formula1>'02_Vocabularies'!$B$106:$B$111</x:formula1>
    </x:dataValidation>
    <x:dataValidation type="list" sqref="AP5:AP504">
      <x:formula1>'02_Vocabularies'!$B$74:$B$85</x:formula1>
    </x:dataValidation>
    <x:dataValidation type="list" sqref="AT5:AT504">
      <x:formula1>'02_Vocabularies'!$B$5:$B$10</x:formula1>
    </x:dataValidation>
    <x:dataValidation type="list" allowBlank="1" showDropDown="0" sqref="BC5">
      <x:formula1>"TRUE,FALSE"</x:formula1>
    </x:dataValidation>
    <x:dataValidation type="list" allowBlank="1" showDropDown="0" sqref="BD5">
      <x:formula1>"TRUE,FALSE"</x:formula1>
    </x:dataValidation>
    <x:dataValidation type="list" allowBlank="1" showDropDown="0" sqref="BE5">
      <x:formula1>"TRUE,FALSE"</x:formula1>
    </x:dataValidation>
    <x:dataValidation type="list" allowBlank="1" showDropDown="0" sqref="BF5">
      <x:formula1>"TRUE,FALSE"</x:formula1>
    </x:dataValidation>
    <x:dataValidation type="list" allowBlank="1" showDropDown="0" sqref="BG5">
      <x:formula1>"TRUE,FALSE"</x:formula1>
    </x:dataValidation>
    <x:dataValidation type="list" allowBlank="1" showDropDown="0" sqref="BH5">
      <x:formula1>"BROADCAST_OBSERVED,FORMAL_CONFIRMED,STATEMENT_MADE_ONLY,EDITORIAL_PRESENTATION_ONLY,CORROBORATED_RECONSTRUCTION,RETROSPECTIVE_SINGLE_SOURCE,POSSIBLE_UNVERIFIED,CONTRADICTED,UNRESOLVED"</x:formula1>
    </x:dataValidation>
  </x:dataValidations>
  <x:pageMargins left="0.7" right="0.7" top="0.75" bottom="0.75" header="0.3" footer="0.3"/>
  <x:tableParts count="1">
    <x:tablePart xmlns:r="http://schemas.openxmlformats.org/officeDocument/2006/relationships" r:id="R1ac757cec4004105"/>
  </x:tableParts>
</x:worksheet>
</file>

<file path=xl/worksheets/sheet8.xml><?xml version="1.0" encoding="utf-8"?>
<x:worksheet xmlns:x="http://schemas.openxmlformats.org/spreadsheetml/2006/main">
  <x:sheetPr>
    <x:tabColor rgb="FF5B9BD5"/>
  </x:sheetPr>
  <x:sheetViews>
    <x:sheetView showGridLines="0" workbookViewId="0">
      <x:pane xSplit="2" ySplit="4" topLeftCell="C5" activePane="bottomRight" state="frozen"/>
    </x:sheetView>
  </x:sheetViews>
  <x:sheetFormatPr defaultRowHeight="15"/>
  <x:cols>
    <x:col min="1" max="1" width="20" hidden="0" customWidth="1"/>
    <x:col min="2" max="2" width="24" hidden="0" customWidth="1"/>
    <x:col min="3" max="3" width="24" hidden="0" customWidth="1"/>
    <x:col min="4" max="4" width="24" hidden="0" customWidth="1"/>
    <x:col min="5" max="5" width="16" hidden="0" customWidth="1"/>
    <x:col min="6" max="6" width="40" hidden="0" customWidth="1"/>
    <x:col min="7" max="7" width="13" hidden="0" customWidth="1"/>
    <x:col min="8" max="8" width="34" hidden="0" customWidth="1"/>
    <x:col min="9" max="9" width="13" hidden="0" customWidth="1"/>
    <x:col min="10" max="10" width="76" hidden="0" customWidth="1"/>
    <x:col min="11" max="11" width="21" hidden="0" customWidth="1"/>
    <x:col min="12" max="12" width="13" hidden="0" customWidth="1"/>
    <x:col min="13" max="13" width="21" hidden="0" customWidth="1"/>
    <x:col min="14" max="14" width="13" hidden="0" customWidth="1"/>
    <x:col min="15" max="15" width="21" hidden="0" customWidth="1"/>
    <x:col min="16" max="16" width="21" hidden="0" customWidth="1"/>
    <x:col min="17" max="17" width="21" hidden="0" customWidth="1"/>
    <x:col min="18" max="18" width="24" hidden="0" customWidth="1"/>
    <x:col min="19" max="19" width="13" hidden="0" customWidth="1"/>
    <x:col min="20" max="20" width="13" hidden="0" customWidth="1"/>
    <x:col min="21" max="21" width="13" hidden="0" customWidth="1"/>
    <x:col min="22" max="22" width="13" hidden="0" customWidth="1"/>
    <x:col min="23" max="23" width="13" hidden="0" customWidth="1"/>
    <x:col min="24" max="24" width="13" hidden="0" customWidth="1"/>
    <x:col min="25" max="25" width="19" hidden="0" customWidth="1"/>
    <x:col min="26" max="26" width="19" hidden="0" customWidth="1"/>
    <x:col min="27" max="27" width="38" hidden="0" customWidth="1"/>
    <x:col min="28" max="28" width="19" hidden="0" customWidth="1"/>
    <x:col min="29" max="29" width="19" hidden="0" customWidth="1"/>
    <x:col min="30" max="30" width="32" hidden="0" customWidth="1"/>
    <x:col min="31" max="31" width="30" hidden="0" customWidth="1"/>
    <x:col min="32" max="32" width="19" hidden="0" customWidth="1"/>
    <x:col min="33" max="33" width="21" hidden="0" customWidth="1"/>
    <x:col min="34" max="34" width="34" hidden="0" customWidth="1"/>
    <x:col min="35" max="35" width="24" hidden="0" customWidth="1"/>
    <x:col min="36" max="36" width="84" hidden="0" customWidth="1"/>
    <x:col min="37" max="37" width="19" hidden="0" customWidth="1"/>
    <x:col min="38" max="38" width="14" hidden="0" customWidth="1"/>
    <x:col min="39" max="39" width="24" hidden="0" customWidth="1"/>
    <x:col min="40" max="40" width="21" hidden="0" customWidth="1"/>
    <x:col min="41" max="41" width="14" hidden="0" customWidth="1"/>
    <x:col min="42" max="42" width="21" hidden="0" customWidth="1"/>
  </x:cols>
  <x:sheetData>
    <x:row r="1">
      <x:c r="A1" s="2" t="str">
        <x:v>08_Source_Sweep_Control — Survivor 51 Episode 1 Phase 1 v0.3</x:v>
      </x:c>
      <x:c r="B1" s="1"/>
      <x:c r="C1" s="1"/>
      <x:c r="D1" s="1"/>
      <x:c r="E1" s="1"/>
      <x:c r="F1" s="1"/>
      <x:c r="G1" s="1"/>
      <x:c r="H1" s="1"/>
      <x:c r="I1" s="1"/>
      <x:c r="J1" s="1"/>
      <x:c r="K1" s="1"/>
      <x:c r="L1" s="1"/>
      <x:c r="M1" s="1"/>
      <x:c r="N1" s="1"/>
      <x:c r="O1" s="1"/>
      <x:c r="P1" s="1"/>
      <x:c r="Q1" s="1"/>
      <x:c r="R1" s="1"/>
      <x:c r="S1" s="1"/>
      <x:c r="T1" s="1"/>
      <x:c r="U1" s="1"/>
      <x:c r="V1" s="1"/>
      <x:c r="W1" s="1"/>
      <x:c r="X1" s="1"/>
      <x:c r="Y1" s="1"/>
      <x:c r="Z1" s="1"/>
      <x:c r="AA1" s="1"/>
      <x:c r="AB1" s="1"/>
      <x:c r="AC1" s="1"/>
      <x:c r="AD1" s="1"/>
      <x:c r="AE1" s="1"/>
      <x:c r="AF1" s="1"/>
      <x:c r="AG1" s="1"/>
      <x:c r="AH1" s="1"/>
      <x:c r="AI1" s="1"/>
      <x:c r="AJ1" s="1"/>
      <x:c r="AK1" s="1"/>
      <x:c r="AL1" s="1"/>
      <x:c r="AM1" s="1"/>
      <x:c r="AN1" s="1"/>
      <x:c r="AO1" s="1"/>
      <x:c r="AP1" s="1"/>
    </x:row>
    <x:row r="2" ht="30" customHeight="1">
      <x:c r="A2" s="4" t="str">
        <x:v>Ten source-family rows close under the Episode-record standard; the exact tally remains held.</x:v>
      </x:c>
      <x:c r="B2" s="1"/>
      <x:c r="C2" s="1"/>
      <x:c r="D2" s="1"/>
      <x:c r="E2" s="1"/>
      <x:c r="F2" s="1"/>
      <x:c r="G2" s="1"/>
      <x:c r="H2" s="1"/>
      <x:c r="I2" s="1"/>
      <x:c r="J2" s="1"/>
      <x:c r="K2" s="1"/>
      <x:c r="L2" s="1"/>
      <x:c r="M2" s="1"/>
      <x:c r="N2" s="1"/>
      <x:c r="O2" s="1"/>
      <x:c r="P2" s="1"/>
      <x:c r="Q2" s="1"/>
      <x:c r="R2" s="1"/>
      <x:c r="S2" s="1"/>
      <x:c r="T2" s="1"/>
      <x:c r="U2" s="1"/>
      <x:c r="V2" s="1"/>
      <x:c r="W2" s="1"/>
      <x:c r="X2" s="1"/>
      <x:c r="Y2" s="1"/>
      <x:c r="Z2" s="1"/>
      <x:c r="AA2" s="1"/>
      <x:c r="AB2" s="1"/>
      <x:c r="AC2" s="1"/>
      <x:c r="AD2" s="1"/>
      <x:c r="AE2" s="1"/>
      <x:c r="AF2" s="1"/>
      <x:c r="AG2" s="1"/>
      <x:c r="AH2" s="1"/>
      <x:c r="AI2" s="1"/>
      <x:c r="AJ2" s="1"/>
      <x:c r="AK2" s="1"/>
      <x:c r="AL2" s="1"/>
      <x:c r="AM2" s="1"/>
      <x:c r="AN2" s="1"/>
      <x:c r="AO2" s="1"/>
      <x:c r="AP2" s="1"/>
    </x:row>
    <x:row r="3">
      <x:c r="A3" s="1"/>
      <x:c r="B3" s="1"/>
      <x:c r="C3" s="1"/>
      <x:c r="D3" s="1"/>
      <x:c r="E3" s="1"/>
      <x:c r="F3" s="1"/>
      <x:c r="G3" s="1"/>
      <x:c r="H3" s="1"/>
      <x:c r="I3" s="1"/>
      <x:c r="J3" s="1"/>
      <x:c r="K3" s="1"/>
      <x:c r="L3" s="1"/>
      <x:c r="M3" s="1"/>
      <x:c r="N3" s="1"/>
      <x:c r="O3" s="1"/>
      <x:c r="P3" s="1"/>
      <x:c r="Q3" s="1"/>
      <x:c r="R3" s="1"/>
      <x:c r="S3" s="1"/>
      <x:c r="T3" s="1"/>
      <x:c r="U3" s="1"/>
      <x:c r="V3" s="1"/>
      <x:c r="W3" s="1"/>
      <x:c r="X3" s="1"/>
      <x:c r="Y3" s="1"/>
      <x:c r="Z3" s="1"/>
      <x:c r="AA3" s="1"/>
      <x:c r="AB3" s="1"/>
      <x:c r="AC3" s="1"/>
      <x:c r="AD3" s="1"/>
      <x:c r="AE3" s="1"/>
      <x:c r="AF3" s="1"/>
      <x:c r="AG3" s="1"/>
      <x:c r="AH3" s="1"/>
      <x:c r="AI3" s="1"/>
      <x:c r="AJ3" s="1"/>
      <x:c r="AK3" s="1"/>
      <x:c r="AL3" s="1"/>
      <x:c r="AM3" s="1"/>
      <x:c r="AN3" s="1"/>
      <x:c r="AO3" s="1"/>
      <x:c r="AP3" s="1"/>
    </x:row>
    <x:row r="4" ht="64" customHeight="1">
      <x:c r="A4" s="16" t="str">
        <x:v>Sweep_Control_ID</x:v>
      </x:c>
      <x:c r="B4" s="17" t="str">
        <x:v>Season_ID</x:v>
      </x:c>
      <x:c r="C4" s="17" t="str">
        <x:v>Cycle_ID</x:v>
      </x:c>
      <x:c r="D4" s="17" t="str">
        <x:v>Episode_ID</x:v>
      </x:c>
      <x:c r="E4" s="17" t="str">
        <x:v>Sweep_Revision</x:v>
      </x:c>
      <x:c r="F4" s="17" t="str">
        <x:v>Source_Family</x:v>
      </x:c>
      <x:c r="G4" s="17" t="str">
        <x:v>Sweep_Order</x:v>
      </x:c>
      <x:c r="H4" s="17" t="str">
        <x:v>Requirement_Status</x:v>
      </x:c>
      <x:c r="I4" s="17" t="str">
        <x:v>Expected_Minimum_Count</x:v>
      </x:c>
      <x:c r="J4" s="17" t="str">
        <x:v>Named_Source_Targets</x:v>
      </x:c>
      <x:c r="K4" s="17" t="str">
        <x:v>Episode_Available_At</x:v>
      </x:c>
      <x:c r="L4" s="17" t="str">
        <x:v>Source_Window_Hours</x:v>
      </x:c>
      <x:c r="M4" s="17" t="str">
        <x:v>Source_Window_Close</x:v>
      </x:c>
      <x:c r="N4" s="17" t="str">
        <x:v>Analysis_Deadline_Hours</x:v>
      </x:c>
      <x:c r="O4" s="17" t="str">
        <x:v>Analysis_Deadline</x:v>
      </x:c>
      <x:c r="P4" s="17" t="str">
        <x:v>Sweep_Started_At</x:v>
      </x:c>
      <x:c r="Q4" s="17" t="str">
        <x:v>Sweep_Completed_At</x:v>
      </x:c>
      <x:c r="R4" s="17" t="str">
        <x:v>Source_Available_Through</x:v>
      </x:c>
      <x:c r="S4" s="17" t="str">
        <x:v>Eligible_Source_Count</x:v>
      </x:c>
      <x:c r="T4" s="17" t="str">
        <x:v>Included_Source_Count</x:v>
      </x:c>
      <x:c r="U4" s="17" t="str">
        <x:v>Excluded_Late_Source_Count</x:v>
      </x:c>
      <x:c r="V4" s="17" t="str">
        <x:v>Inaccessible_Source_Count</x:v>
      </x:c>
      <x:c r="W4" s="17" t="str">
        <x:v>Conflict_Count</x:v>
      </x:c>
      <x:c r="X4" s="17" t="str">
        <x:v>Gap_Count</x:v>
      </x:c>
      <x:c r="Y4" s="17" t="str">
        <x:v>Handling_Complete_Flag</x:v>
      </x:c>
      <x:c r="Z4" s="17" t="str">
        <x:v>Official_Playback_Reviewed_Flag</x:v>
      </x:c>
      <x:c r="AA4" s="17" t="str">
        <x:v>Official_Caption_Lineage_Status</x:v>
      </x:c>
      <x:c r="AB4" s="17" t="str">
        <x:v>Procedural_Source_Completeness_Status</x:v>
      </x:c>
      <x:c r="AC4" s="17" t="str">
        <x:v>Broadcast_Record_Completeness_Status</x:v>
      </x:c>
      <x:c r="AD4" s="17" t="str">
        <x:v>Sweep_Disposition</x:v>
      </x:c>
      <x:c r="AE4" s="17" t="str">
        <x:v>Gate_Impact</x:v>
      </x:c>
      <x:c r="AF4" s="17" t="str">
        <x:v>Gap_Fillable_Within_Window_Flag</x:v>
      </x:c>
      <x:c r="AG4" s="17" t="str">
        <x:v>Evidence_Cutoff</x:v>
      </x:c>
      <x:c r="AH4" s="17" t="str">
        <x:v>Candidate_Fingerprint</x:v>
      </x:c>
      <x:c r="AI4" s="17" t="str">
        <x:v>Audit_Result_ID</x:v>
      </x:c>
      <x:c r="AJ4" s="17" t="str">
        <x:v>Notes</x:v>
      </x:c>
      <x:c r="AK4" s="17" t="str">
        <x:v>Record_Status</x:v>
      </x:c>
      <x:c r="AL4" s="17" t="str">
        <x:v>Revision_No</x:v>
      </x:c>
      <x:c r="AM4" s="17" t="str">
        <x:v>Supersedes_Record_ID</x:v>
      </x:c>
      <x:c r="AN4" s="17" t="str">
        <x:v>Created_At</x:v>
      </x:c>
      <x:c r="AO4" s="17" t="str">
        <x:v>Created_By</x:v>
      </x:c>
      <x:c r="AP4" s="18" t="str">
        <x:v>Last_Verified_At</x:v>
      </x:c>
    </x:row>
    <x:row r="5" ht="54" customHeight="1">
      <x:c r="A5" s="113" t="str">
        <x:v>SW-S51E01-01</x:v>
      </x:c>
      <x:c r="B5" s="113" t="str">
        <x:v>US-S51</x:v>
      </x:c>
      <x:c r="C5" s="113" t="str">
        <x:v>US-S51E01-C01</x:v>
      </x:c>
      <x:c r="D5" s="113" t="str">
        <x:v>US-S51E01</x:v>
      </x:c>
      <x:c r="E5" s="113" t="str">
        <x:v>v0.2</x:v>
      </x:c>
      <x:c r="F5" s="113" t="str">
        <x:v>OFFICIAL_EPISODE</x:v>
      </x:c>
      <x:c r="G5" s="115" t="n">
        <x:v>1</x:v>
      </x:c>
      <x:c r="H5" s="113" t="str">
        <x:v>REQUIRED</x:v>
      </x:c>
      <x:c r="I5" s="115" t="n">
        <x:v>1</x:v>
      </x:c>
      <x:c r="J5" s="113" t="str">
        <x:v>Licensed complete Episode 1 cut and distributed English captions</x:v>
      </x:c>
      <x:c r="K5" s="116"/>
      <x:c r="L5" s="115" t="n">
        <x:v>48</x:v>
      </x:c>
      <x:c r="M5" s="117"/>
      <x:c r="N5" s="115" t="n">
        <x:v>72</x:v>
      </x:c>
      <x:c r="O5" s="117"/>
      <x:c r="P5" s="116" t="n">
        <x:v>46292.498611111114</x:v>
      </x:c>
      <x:c r="Q5" s="116" t="n">
        <x:v>46292.498611111114</x:v>
      </x:c>
      <x:c r="R5" s="116" t="n">
        <x:v>46292.498611111114</x:v>
      </x:c>
      <x:c r="S5" s="144" t="n">
        <x:v>3</x:v>
      </x:c>
      <x:c r="T5" s="144" t="n">
        <x:v>3</x:v>
      </x:c>
      <x:c r="U5" s="144" t="n">
        <x:v>3</x:v>
      </x:c>
      <x:c r="V5" s="144" t="n">
        <x:v>0</x:v>
      </x:c>
      <x:c r="W5" s="144" t="n">
        <x:v>0</x:v>
      </x:c>
      <x:c r="X5" s="144" t="n">
        <x:v>0</x:v>
      </x:c>
      <x:c r="Y5" s="180" t="b">
        <x:v>1</x:v>
      </x:c>
      <x:c r="Z5" s="114" t="b">
        <x:v>0</x:v>
      </x:c>
      <x:c r="AA5" s="113" t="str">
        <x:v>VERIFIED_DISTRIBUTED_CBS_WGBH_LINEAGE</x:v>
      </x:c>
      <x:c r="AB5" s="118" t="str">
        <x:v>COMPLETE</x:v>
      </x:c>
      <x:c r="AC5" s="118" t="str">
        <x:v>COMPLETE_WITH_LIMITATION</x:v>
      </x:c>
      <x:c r="AD5" s="113" t="str">
        <x:v>COMPLETE_WITH_LIMITATION</x:v>
      </x:c>
      <x:c r="AE5" s="113" t="str">
        <x:v>DISCLOSE_LIMITATION</x:v>
      </x:c>
      <x:c r="AF5" s="114" t="b">
        <x:v>0</x:v>
      </x:c>
      <x:c r="AG5" s="116" t="n">
        <x:v>46292.498611111114</x:v>
      </x:c>
      <x:c r="AH5" s="113" t="str">
        <x:v>30c9ee965961f7d53c072bf497cbc0c3529def0c0b00f65420dfa28a3cec09e1</x:v>
      </x:c>
      <x:c r="AI5" s="113" t="str">
        <x:v>AUD-S51E01-SWEEP-01</x:v>
      </x:c>
      <x:c r="AJ5" s="113" t="str">
        <x:v>Exact Episode and distributed caption lineage verified; visual modality not observed and visual/nonverbal claims are prohibited.</x:v>
      </x:c>
      <x:c r="AK5" s="113" t="str">
        <x:v>DRAFT</x:v>
      </x:c>
      <x:c r="AL5" s="115" t="n">
        <x:v>1</x:v>
      </x:c>
      <x:c r="AM5" s="113"/>
      <x:c r="AN5" s="116" t="n">
        <x:v>46292.498611111114</x:v>
      </x:c>
      <x:c r="AO5" s="113" t="str">
        <x:v>Codex</x:v>
      </x:c>
      <x:c r="AP5" s="116" t="n">
        <x:v>46292.85147822917</x:v>
      </x:c>
    </x:row>
    <x:row r="6" ht="54" customHeight="1">
      <x:c r="A6" s="86" t="str">
        <x:v>SW-S51E01-02</x:v>
      </x:c>
      <x:c r="B6" s="86" t="str">
        <x:v>US-S51</x:v>
      </x:c>
      <x:c r="C6" s="86" t="str">
        <x:v>US-S51E01-C01</x:v>
      </x:c>
      <x:c r="D6" s="86" t="str">
        <x:v>US-S51E01</x:v>
      </x:c>
      <x:c r="E6" s="86" t="str">
        <x:v>v0.2</x:v>
      </x:c>
      <x:c r="F6" s="86" t="str">
        <x:v>OFFICIAL_METADATA_RULES_SUPPLEMENTS</x:v>
      </x:c>
      <x:c r="G6" s="88" t="n">
        <x:v>2</x:v>
      </x:c>
      <x:c r="H6" s="86" t="str">
        <x:v>REQUIRED</x:v>
      </x:c>
      <x:c r="I6" s="88" t="n">
        <x:v>2</x:v>
      </x:c>
      <x:c r="J6" s="86" t="str">
        <x:v>CBS episode guide; Paramount Press Express</x:v>
      </x:c>
      <x:c r="K6" s="130"/>
      <x:c r="L6" s="88" t="n">
        <x:v>48</x:v>
      </x:c>
      <x:c r="M6" s="130"/>
      <x:c r="N6" s="88" t="n">
        <x:v>72</x:v>
      </x:c>
      <x:c r="O6" s="130"/>
      <x:c r="P6" s="130" t="n">
        <x:v>46292.498611111114</x:v>
      </x:c>
      <x:c r="Q6" s="130" t="n">
        <x:v>46292.498611111114</x:v>
      </x:c>
      <x:c r="R6" s="130" t="n">
        <x:v>46292.498611111114</x:v>
      </x:c>
      <x:c r="S6" s="88" t="n">
        <x:v>2</x:v>
      </x:c>
      <x:c r="T6" s="88" t="n">
        <x:v>2</x:v>
      </x:c>
      <x:c r="U6" s="88" t="n">
        <x:v>2</x:v>
      </x:c>
      <x:c r="V6" s="88" t="n">
        <x:v>0</x:v>
      </x:c>
      <x:c r="W6" s="88" t="n">
        <x:v>0</x:v>
      </x:c>
      <x:c r="X6" s="88" t="n">
        <x:v>0</x:v>
      </x:c>
      <x:c r="Y6" s="87" t="b">
        <x:v>1</x:v>
      </x:c>
      <x:c r="Z6" s="86"/>
      <x:c r="AA6" s="86" t="str">
        <x:v>NOT_APPLICABLE</x:v>
      </x:c>
      <x:c r="AB6" s="86" t="str">
        <x:v>COMPLETE</x:v>
      </x:c>
      <x:c r="AC6" s="86" t="str">
        <x:v>COMPLETE_WITH_LIMITATION</x:v>
      </x:c>
      <x:c r="AD6" s="86" t="str">
        <x:v>INCLUDED</x:v>
      </x:c>
      <x:c r="AE6" s="86" t="str">
        <x:v>DISCLOSE_ONLY</x:v>
      </x:c>
      <x:c r="AF6" s="87" t="b">
        <x:v>0</x:v>
      </x:c>
      <x:c r="AG6" s="130" t="n">
        <x:v>46292.498611111114</x:v>
      </x:c>
      <x:c r="AH6" s="86" t="str">
        <x:v>30c9ee965961f7d53c072bf497cbc0c3529def0c0b00f65420dfa28a3cec09e1</x:v>
      </x:c>
      <x:c r="AI6" s="86" t="str">
        <x:v>AUD-S51E01-SWEEP-02</x:v>
      </x:c>
      <x:c r="AJ6" s="86" t="str">
        <x:v>Official identity and schedule metadata retained; later-episode material quarantined. Retrospective collection occurred after the prospective timing window; no Timely Core exists.</x:v>
      </x:c>
      <x:c r="AK6" s="86" t="str">
        <x:v>DRAFT</x:v>
      </x:c>
      <x:c r="AL6" s="88" t="n">
        <x:v>1</x:v>
      </x:c>
      <x:c r="AM6" s="86"/>
      <x:c r="AN6" s="130" t="n">
        <x:v>46292.498611111114</x:v>
      </x:c>
      <x:c r="AO6" s="86" t="str">
        <x:v>Codex</x:v>
      </x:c>
      <x:c r="AP6" s="130" t="n">
        <x:v>46292.85147822917</x:v>
      </x:c>
    </x:row>
    <x:row r="7" ht="54" customHeight="1">
      <x:c r="A7" s="86" t="str">
        <x:v>SW-S51E01-03</x:v>
      </x:c>
      <x:c r="B7" s="86" t="str">
        <x:v>US-S51</x:v>
      </x:c>
      <x:c r="C7" s="86" t="str">
        <x:v>US-S51E01-C01</x:v>
      </x:c>
      <x:c r="D7" s="86" t="str">
        <x:v>US-S51E01</x:v>
      </x:c>
      <x:c r="E7" s="86" t="str">
        <x:v>v0.2</x:v>
      </x:c>
      <x:c r="F7" s="86" t="str">
        <x:v>FORMAL_RESULT_CORROBORATION</x:v>
      </x:c>
      <x:c r="G7" s="88" t="n">
        <x:v>3</x:v>
      </x:c>
      <x:c r="H7" s="86" t="str">
        <x:v>REQUIRED</x:v>
      </x:c>
      <x:c r="I7" s="88" t="n">
        <x:v>2</x:v>
      </x:c>
      <x:c r="J7" s="86" t="str">
        <x:v>Paramount+ recap plus independent result reconstructions</x:v>
      </x:c>
      <x:c r="K7" s="130"/>
      <x:c r="L7" s="88" t="n">
        <x:v>48</x:v>
      </x:c>
      <x:c r="M7" s="130"/>
      <x:c r="N7" s="88" t="n">
        <x:v>72</x:v>
      </x:c>
      <x:c r="O7" s="130"/>
      <x:c r="P7" s="130" t="n">
        <x:v>46292.498611111114</x:v>
      </x:c>
      <x:c r="Q7" s="130" t="n">
        <x:v>46292.498611111114</x:v>
      </x:c>
      <x:c r="R7" s="130" t="n">
        <x:v>46292.498611111114</x:v>
      </x:c>
      <x:c r="S7" s="88" t="n">
        <x:v>5</x:v>
      </x:c>
      <x:c r="T7" s="88" t="n">
        <x:v>5</x:v>
      </x:c>
      <x:c r="U7" s="88" t="n">
        <x:v>5</x:v>
      </x:c>
      <x:c r="V7" s="88" t="n">
        <x:v>0</x:v>
      </x:c>
      <x:c r="W7" s="88" t="n">
        <x:v>1</x:v>
      </x:c>
      <x:c r="X7" s="88" t="n">
        <x:v>1</x:v>
      </x:c>
      <x:c r="Y7" s="87" t="b">
        <x:v>1</x:v>
      </x:c>
      <x:c r="Z7" s="86"/>
      <x:c r="AA7" s="86" t="str">
        <x:v>NOT_APPLICABLE</x:v>
      </x:c>
      <x:c r="AB7" s="86" t="str">
        <x:v>COMPLETE</x:v>
      </x:c>
      <x:c r="AC7" s="86" t="str">
        <x:v>COMPLETE_WITH_LIMITATION</x:v>
      </x:c>
      <x:c r="AD7" s="86" t="str">
        <x:v>SOURCE_CONFLICT</x:v>
      </x:c>
      <x:c r="AE7" s="86" t="str">
        <x:v>CLAIM_LEVEL_HOLD</x:v>
      </x:c>
      <x:c r="AF7" s="87" t="b">
        <x:v>0</x:v>
      </x:c>
      <x:c r="AG7" s="130" t="n">
        <x:v>46292.498611111114</x:v>
      </x:c>
      <x:c r="AH7" s="86" t="str">
        <x:v>30c9ee965961f7d53c072bf497cbc0c3529def0c0b00f65420dfa28a3cec09e1</x:v>
      </x:c>
      <x:c r="AI7" s="86" t="str">
        <x:v>AUD-S51E01-SWEEP-03</x:v>
      </x:c>
      <x:c r="AJ7" s="86" t="str">
        <x:v>Elimination and eight-vote capacity are confirmed; exact 5-3 versus 6-2 split conflicts. Retrospective collection occurred after the prospective timing window; no Timely Core exists.</x:v>
      </x:c>
      <x:c r="AK7" s="86" t="str">
        <x:v>DRAFT</x:v>
      </x:c>
      <x:c r="AL7" s="88" t="n">
        <x:v>1</x:v>
      </x:c>
      <x:c r="AM7" s="86"/>
      <x:c r="AN7" s="130" t="n">
        <x:v>46292.498611111114</x:v>
      </x:c>
      <x:c r="AO7" s="86" t="str">
        <x:v>Codex</x:v>
      </x:c>
      <x:c r="AP7" s="130" t="n">
        <x:v>46292.85147822917</x:v>
      </x:c>
    </x:row>
    <x:row r="8" ht="54" customHeight="1">
      <x:c r="A8" s="86" t="str">
        <x:v>SW-S51E01-04</x:v>
      </x:c>
      <x:c r="B8" s="86" t="str">
        <x:v>US-S51</x:v>
      </x:c>
      <x:c r="C8" s="86" t="str">
        <x:v>US-S51E01-C01</x:v>
      </x:c>
      <x:c r="D8" s="86" t="str">
        <x:v>US-S51E01</x:v>
      </x:c>
      <x:c r="E8" s="86" t="str">
        <x:v>v0.2</x:v>
      </x:c>
      <x:c r="F8" s="86" t="str">
        <x:v>EPISODE_STATISTICS</x:v>
      </x:c>
      <x:c r="G8" s="88" t="n">
        <x:v>4</x:v>
      </x:c>
      <x:c r="H8" s="86" t="str">
        <x:v>REQUIRED</x:v>
      </x:c>
      <x:c r="I8" s="88" t="n">
        <x:v>1</x:v>
      </x:c>
      <x:c r="J8" s="86" t="str">
        <x:v>Inside Survivor episode statistics</x:v>
      </x:c>
      <x:c r="K8" s="130"/>
      <x:c r="L8" s="88" t="n">
        <x:v>48</x:v>
      </x:c>
      <x:c r="M8" s="130"/>
      <x:c r="N8" s="88" t="n">
        <x:v>72</x:v>
      </x:c>
      <x:c r="O8" s="130"/>
      <x:c r="P8" s="130" t="n">
        <x:v>46292.498611111114</x:v>
      </x:c>
      <x:c r="Q8" s="130" t="n">
        <x:v>46292.498611111114</x:v>
      </x:c>
      <x:c r="R8" s="130" t="n">
        <x:v>46292.498611111114</x:v>
      </x:c>
      <x:c r="S8" s="88" t="n">
        <x:v>1</x:v>
      </x:c>
      <x:c r="T8" s="88" t="n">
        <x:v>1</x:v>
      </x:c>
      <x:c r="U8" s="88" t="n">
        <x:v>1</x:v>
      </x:c>
      <x:c r="V8" s="88" t="n">
        <x:v>0</x:v>
      </x:c>
      <x:c r="W8" s="88" t="n">
        <x:v>0</x:v>
      </x:c>
      <x:c r="X8" s="88" t="n">
        <x:v>0</x:v>
      </x:c>
      <x:c r="Y8" s="87" t="b">
        <x:v>1</x:v>
      </x:c>
      <x:c r="Z8" s="86"/>
      <x:c r="AA8" s="86" t="str">
        <x:v>NOT_APPLICABLE</x:v>
      </x:c>
      <x:c r="AB8" s="86" t="str">
        <x:v>COMPLETE</x:v>
      </x:c>
      <x:c r="AC8" s="86" t="str">
        <x:v>COMPLETE_WITH_LIMITATION</x:v>
      </x:c>
      <x:c r="AD8" s="86" t="str">
        <x:v>INCLUDED</x:v>
      </x:c>
      <x:c r="AE8" s="86" t="str">
        <x:v>DISCLOSE_ONLY</x:v>
      </x:c>
      <x:c r="AF8" s="87" t="b">
        <x:v>0</x:v>
      </x:c>
      <x:c r="AG8" s="130" t="n">
        <x:v>46292.498611111114</x:v>
      </x:c>
      <x:c r="AH8" s="86" t="str">
        <x:v>30c9ee965961f7d53c072bf497cbc0c3529def0c0b00f65420dfa28a3cec09e1</x:v>
      </x:c>
      <x:c r="AI8" s="86" t="str">
        <x:v>AUD-S51E01-SWEEP-04</x:v>
      </x:c>
      <x:c r="AJ8" s="86" t="str">
        <x:v>Secondary statistics registered without Power scoring. Retrospective collection occurred after the prospective timing window; no Timely Core exists.</x:v>
      </x:c>
      <x:c r="AK8" s="86" t="str">
        <x:v>DRAFT</x:v>
      </x:c>
      <x:c r="AL8" s="88" t="n">
        <x:v>1</x:v>
      </x:c>
      <x:c r="AM8" s="86"/>
      <x:c r="AN8" s="130" t="n">
        <x:v>46292.498611111114</x:v>
      </x:c>
      <x:c r="AO8" s="86" t="str">
        <x:v>Codex</x:v>
      </x:c>
      <x:c r="AP8" s="130" t="n">
        <x:v>46292.85147822917</x:v>
      </x:c>
    </x:row>
    <x:row r="9" ht="54" customHeight="1">
      <x:c r="A9" s="86" t="str">
        <x:v>SW-S51E01-05</x:v>
      </x:c>
      <x:c r="B9" s="86" t="str">
        <x:v>US-S51</x:v>
      </x:c>
      <x:c r="C9" s="86" t="str">
        <x:v>US-S51E01-C01</x:v>
      </x:c>
      <x:c r="D9" s="86" t="str">
        <x:v>US-S51E01</x:v>
      </x:c>
      <x:c r="E9" s="86" t="str">
        <x:v>v0.2</x:v>
      </x:c>
      <x:c r="F9" s="86" t="str">
        <x:v>INDEPENDENT_WRITTEN_RECONSTRUCTION</x:v>
      </x:c>
      <x:c r="G9" s="88" t="n">
        <x:v>5</x:v>
      </x:c>
      <x:c r="H9" s="86" t="str">
        <x:v>REQUIRED</x:v>
      </x:c>
      <x:c r="I9" s="88" t="n">
        <x:v>2</x:v>
      </x:c>
      <x:c r="J9" s="86" t="str">
        <x:v>TVLine and Inside Survivor recaps</x:v>
      </x:c>
      <x:c r="K9" s="130"/>
      <x:c r="L9" s="88" t="n">
        <x:v>48</x:v>
      </x:c>
      <x:c r="M9" s="130"/>
      <x:c r="N9" s="88" t="n">
        <x:v>72</x:v>
      </x:c>
      <x:c r="O9" s="130"/>
      <x:c r="P9" s="130" t="n">
        <x:v>46292.498611111114</x:v>
      </x:c>
      <x:c r="Q9" s="130" t="n">
        <x:v>46292.498611111114</x:v>
      </x:c>
      <x:c r="R9" s="130" t="n">
        <x:v>46292.498611111114</x:v>
      </x:c>
      <x:c r="S9" s="88" t="n">
        <x:v>2</x:v>
      </x:c>
      <x:c r="T9" s="88" t="n">
        <x:v>2</x:v>
      </x:c>
      <x:c r="U9" s="88" t="n">
        <x:v>2</x:v>
      </x:c>
      <x:c r="V9" s="88" t="n">
        <x:v>0</x:v>
      </x:c>
      <x:c r="W9" s="88" t="n">
        <x:v>0</x:v>
      </x:c>
      <x:c r="X9" s="88" t="n">
        <x:v>0</x:v>
      </x:c>
      <x:c r="Y9" s="87" t="b">
        <x:v>1</x:v>
      </x:c>
      <x:c r="Z9" s="86"/>
      <x:c r="AA9" s="86" t="str">
        <x:v>NOT_APPLICABLE</x:v>
      </x:c>
      <x:c r="AB9" s="86" t="str">
        <x:v>COMPLETE</x:v>
      </x:c>
      <x:c r="AC9" s="86" t="str">
        <x:v>COMPLETE_WITH_LIMITATION</x:v>
      </x:c>
      <x:c r="AD9" s="86" t="str">
        <x:v>INCLUDED</x:v>
      </x:c>
      <x:c r="AE9" s="86" t="str">
        <x:v>DISCLOSE_ONLY</x:v>
      </x:c>
      <x:c r="AF9" s="87" t="b">
        <x:v>0</x:v>
      </x:c>
      <x:c r="AG9" s="130" t="n">
        <x:v>46292.498611111114</x:v>
      </x:c>
      <x:c r="AH9" s="86" t="str">
        <x:v>30c9ee965961f7d53c072bf497cbc0c3529def0c0b00f65420dfa28a3cec09e1</x:v>
      </x:c>
      <x:c r="AI9" s="86" t="str">
        <x:v>AUD-S51E01-SWEEP-05</x:v>
      </x:c>
      <x:c r="AJ9" s="86" t="str">
        <x:v>Independent reconstructions supplement formal and sequence checks but do not replace direct evidence. Retrospective collection occurred after the prospective timing window; no Timely Core exists.</x:v>
      </x:c>
      <x:c r="AK9" s="86" t="str">
        <x:v>DRAFT</x:v>
      </x:c>
      <x:c r="AL9" s="88" t="n">
        <x:v>1</x:v>
      </x:c>
      <x:c r="AM9" s="86"/>
      <x:c r="AN9" s="130" t="n">
        <x:v>46292.498611111114</x:v>
      </x:c>
      <x:c r="AO9" s="86" t="str">
        <x:v>Codex</x:v>
      </x:c>
      <x:c r="AP9" s="130" t="n">
        <x:v>46292.85147822917</x:v>
      </x:c>
    </x:row>
    <x:row r="10" ht="54" customHeight="1">
      <x:c r="A10" s="86" t="str">
        <x:v>SW-S51E01-06</x:v>
      </x:c>
      <x:c r="B10" s="86" t="str">
        <x:v>US-S51</x:v>
      </x:c>
      <x:c r="C10" s="86" t="str">
        <x:v>US-S51E01-C01</x:v>
      </x:c>
      <x:c r="D10" s="86" t="str">
        <x:v>US-S51E01</x:v>
      </x:c>
      <x:c r="E10" s="86" t="str">
        <x:v>v0.2</x:v>
      </x:c>
      <x:c r="F10" s="86" t="str">
        <x:v>PARTICIPANT_RETROSPECTIVE</x:v>
      </x:c>
      <x:c r="G10" s="88" t="n">
        <x:v>6</x:v>
      </x:c>
      <x:c r="H10" s="86" t="str">
        <x:v>REQUIRED</x:v>
      </x:c>
      <x:c r="I10" s="88" t="n">
        <x:v>1</x:v>
      </x:c>
      <x:c r="J10" s="86" t="str">
        <x:v>Aaliyah Puglia exit interviews</x:v>
      </x:c>
      <x:c r="K10" s="130"/>
      <x:c r="L10" s="88" t="n">
        <x:v>48</x:v>
      </x:c>
      <x:c r="M10" s="130"/>
      <x:c r="N10" s="88" t="n">
        <x:v>72</x:v>
      </x:c>
      <x:c r="O10" s="130"/>
      <x:c r="P10" s="130" t="n">
        <x:v>46292.498611111114</x:v>
      </x:c>
      <x:c r="Q10" s="130" t="n">
        <x:v>46292.498611111114</x:v>
      </x:c>
      <x:c r="R10" s="130" t="n">
        <x:v>46292.498611111114</x:v>
      </x:c>
      <x:c r="S10" s="88" t="n">
        <x:v>2</x:v>
      </x:c>
      <x:c r="T10" s="88" t="n">
        <x:v>2</x:v>
      </x:c>
      <x:c r="U10" s="88" t="n">
        <x:v>2</x:v>
      </x:c>
      <x:c r="V10" s="88" t="n">
        <x:v>0</x:v>
      </x:c>
      <x:c r="W10" s="88" t="n">
        <x:v>0</x:v>
      </x:c>
      <x:c r="X10" s="88" t="n">
        <x:v>0</x:v>
      </x:c>
      <x:c r="Y10" s="87" t="b">
        <x:v>1</x:v>
      </x:c>
      <x:c r="Z10" s="86"/>
      <x:c r="AA10" s="86" t="str">
        <x:v>NOT_APPLICABLE</x:v>
      </x:c>
      <x:c r="AB10" s="86" t="str">
        <x:v>COMPLETE</x:v>
      </x:c>
      <x:c r="AC10" s="86" t="str">
        <x:v>COMPLETE_WITH_LIMITATION</x:v>
      </x:c>
      <x:c r="AD10" s="86" t="str">
        <x:v>INCLUDED</x:v>
      </x:c>
      <x:c r="AE10" s="86" t="str">
        <x:v>DISCLOSE_ONLY</x:v>
      </x:c>
      <x:c r="AF10" s="87" t="b">
        <x:v>0</x:v>
      </x:c>
      <x:c r="AG10" s="130" t="n">
        <x:v>46292.498611111114</x:v>
      </x:c>
      <x:c r="AH10" s="86" t="str">
        <x:v>30c9ee965961f7d53c072bf497cbc0c3529def0c0b00f65420dfa28a3cec09e1</x:v>
      </x:c>
      <x:c r="AI10" s="86" t="str">
        <x:v>AUD-S51E01-SWEEP-06</x:v>
      </x:c>
      <x:c r="AJ10" s="86" t="str">
        <x:v>Two interviews share one participant perspective and remain deduplicated. Retrospective collection occurred after the prospective timing window; no Timely Core exists.</x:v>
      </x:c>
      <x:c r="AK10" s="86" t="str">
        <x:v>DRAFT</x:v>
      </x:c>
      <x:c r="AL10" s="88" t="n">
        <x:v>1</x:v>
      </x:c>
      <x:c r="AM10" s="86"/>
      <x:c r="AN10" s="130" t="n">
        <x:v>46292.498611111114</x:v>
      </x:c>
      <x:c r="AO10" s="86" t="str">
        <x:v>Codex</x:v>
      </x:c>
      <x:c r="AP10" s="130" t="n">
        <x:v>46292.85147822917</x:v>
      </x:c>
    </x:row>
    <x:row r="11" ht="54" customHeight="1">
      <x:c r="A11" s="86" t="str">
        <x:v>SW-S51E01-07</x:v>
      </x:c>
      <x:c r="B11" s="86" t="str">
        <x:v>US-S51</x:v>
      </x:c>
      <x:c r="C11" s="86" t="str">
        <x:v>US-S51E01-C01</x:v>
      </x:c>
      <x:c r="D11" s="86" t="str">
        <x:v>US-S51E01</x:v>
      </x:c>
      <x:c r="E11" s="86" t="str">
        <x:v>v0.2</x:v>
      </x:c>
      <x:c r="F11" s="86" t="str">
        <x:v>OFFICIAL_PRODUCTION_CONTEXT</x:v>
      </x:c>
      <x:c r="G11" s="88" t="n">
        <x:v>7</x:v>
      </x:c>
      <x:c r="H11" s="86" t="str">
        <x:v>REQUIRED</x:v>
      </x:c>
      <x:c r="I11" s="88" t="n">
        <x:v>1</x:v>
      </x:c>
      <x:c r="J11" s="86" t="str">
        <x:v>Jeff Probst premiere interview</x:v>
      </x:c>
      <x:c r="K11" s="130"/>
      <x:c r="L11" s="88" t="n">
        <x:v>48</x:v>
      </x:c>
      <x:c r="M11" s="130"/>
      <x:c r="N11" s="88" t="n">
        <x:v>72</x:v>
      </x:c>
      <x:c r="O11" s="130"/>
      <x:c r="P11" s="130" t="n">
        <x:v>46292.498611111114</x:v>
      </x:c>
      <x:c r="Q11" s="130" t="n">
        <x:v>46292.498611111114</x:v>
      </x:c>
      <x:c r="R11" s="130" t="n">
        <x:v>46292.498611111114</x:v>
      </x:c>
      <x:c r="S11" s="88" t="n">
        <x:v>1</x:v>
      </x:c>
      <x:c r="T11" s="88" t="n">
        <x:v>1</x:v>
      </x:c>
      <x:c r="U11" s="88" t="n">
        <x:v>1</x:v>
      </x:c>
      <x:c r="V11" s="88" t="n">
        <x:v>0</x:v>
      </x:c>
      <x:c r="W11" s="88" t="n">
        <x:v>0</x:v>
      </x:c>
      <x:c r="X11" s="88" t="n">
        <x:v>0</x:v>
      </x:c>
      <x:c r="Y11" s="87" t="b">
        <x:v>1</x:v>
      </x:c>
      <x:c r="Z11" s="86"/>
      <x:c r="AA11" s="86" t="str">
        <x:v>NOT_APPLICABLE</x:v>
      </x:c>
      <x:c r="AB11" s="86" t="str">
        <x:v>COMPLETE</x:v>
      </x:c>
      <x:c r="AC11" s="86" t="str">
        <x:v>COMPLETE_WITH_LIMITATION</x:v>
      </x:c>
      <x:c r="AD11" s="86" t="str">
        <x:v>INCLUDED</x:v>
      </x:c>
      <x:c r="AE11" s="86" t="str">
        <x:v>DISCLOSE_ONLY</x:v>
      </x:c>
      <x:c r="AF11" s="87" t="b">
        <x:v>0</x:v>
      </x:c>
      <x:c r="AG11" s="130" t="n">
        <x:v>46292.498611111114</x:v>
      </x:c>
      <x:c r="AH11" s="86" t="str">
        <x:v>30c9ee965961f7d53c072bf497cbc0c3529def0c0b00f65420dfa28a3cec09e1</x:v>
      </x:c>
      <x:c r="AI11" s="86" t="str">
        <x:v>AUD-S51E01-SWEEP-07</x:v>
      </x:c>
      <x:c r="AJ11" s="86" t="str">
        <x:v>Production context only. Retrospective collection occurred after the prospective timing window; no Timely Core exists.</x:v>
      </x:c>
      <x:c r="AK11" s="86" t="str">
        <x:v>DRAFT</x:v>
      </x:c>
      <x:c r="AL11" s="88" t="n">
        <x:v>1</x:v>
      </x:c>
      <x:c r="AM11" s="86"/>
      <x:c r="AN11" s="130" t="n">
        <x:v>46292.498611111114</x:v>
      </x:c>
      <x:c r="AO11" s="86" t="str">
        <x:v>Codex</x:v>
      </x:c>
      <x:c r="AP11" s="130" t="n">
        <x:v>46292.85147822917</x:v>
      </x:c>
    </x:row>
    <x:row r="12" ht="54" customHeight="1">
      <x:c r="A12" s="86" t="str">
        <x:v>SW-S51E01-08</x:v>
      </x:c>
      <x:c r="B12" s="86" t="str">
        <x:v>US-S51</x:v>
      </x:c>
      <x:c r="C12" s="86" t="str">
        <x:v>US-S51E01-C01</x:v>
      </x:c>
      <x:c r="D12" s="86" t="str">
        <x:v>US-S51E01</x:v>
      </x:c>
      <x:c r="E12" s="86" t="str">
        <x:v>v0.2</x:v>
      </x:c>
      <x:c r="F12" s="86" t="str">
        <x:v>HISTORICAL_DATASET_RECONCILIATION</x:v>
      </x:c>
      <x:c r="G12" s="88" t="n">
        <x:v>8</x:v>
      </x:c>
      <x:c r="H12" s="86" t="str">
        <x:v>REQUIRED</x:v>
      </x:c>
      <x:c r="I12" s="88" t="n">
        <x:v>1</x:v>
      </x:c>
      <x:c r="J12" s="86" t="str">
        <x:v>survivoR repository coverage</x:v>
      </x:c>
      <x:c r="K12" s="130"/>
      <x:c r="L12" s="88" t="n">
        <x:v>48</x:v>
      </x:c>
      <x:c r="M12" s="130"/>
      <x:c r="N12" s="88" t="n">
        <x:v>72</x:v>
      </x:c>
      <x:c r="O12" s="130"/>
      <x:c r="P12" s="130" t="n">
        <x:v>46292.498611111114</x:v>
      </x:c>
      <x:c r="Q12" s="130" t="n">
        <x:v>46292.498611111114</x:v>
      </x:c>
      <x:c r="R12" s="130" t="n">
        <x:v>46292.498611111114</x:v>
      </x:c>
      <x:c r="S12" s="88" t="n">
        <x:v>1</x:v>
      </x:c>
      <x:c r="T12" s="88" t="n">
        <x:v>0</x:v>
      </x:c>
      <x:c r="U12" s="88" t="n">
        <x:v>1</x:v>
      </x:c>
      <x:c r="V12" s="88" t="n">
        <x:v>0</x:v>
      </x:c>
      <x:c r="W12" s="88" t="n">
        <x:v>0</x:v>
      </x:c>
      <x:c r="X12" s="88" t="n">
        <x:v>1</x:v>
      </x:c>
      <x:c r="Y12" s="87" t="b">
        <x:v>1</x:v>
      </x:c>
      <x:c r="Z12" s="86"/>
      <x:c r="AA12" s="86" t="str">
        <x:v>NOT_APPLICABLE</x:v>
      </x:c>
      <x:c r="AB12" s="86" t="str">
        <x:v>COMPLETE</x:v>
      </x:c>
      <x:c r="AC12" s="86" t="str">
        <x:v>COMPLETE_WITH_LIMITATION</x:v>
      </x:c>
      <x:c r="AD12" s="86" t="str">
        <x:v>NOT_AVAILABLE</x:v>
      </x:c>
      <x:c r="AE12" s="86" t="str">
        <x:v>DISCLOSE_ONLY</x:v>
      </x:c>
      <x:c r="AF12" s="87" t="b">
        <x:v>0</x:v>
      </x:c>
      <x:c r="AG12" s="130" t="n">
        <x:v>46292.498611111114</x:v>
      </x:c>
      <x:c r="AH12" s="86" t="str">
        <x:v>30c9ee965961f7d53c072bf497cbc0c3529def0c0b00f65420dfa28a3cec09e1</x:v>
      </x:c>
      <x:c r="AI12" s="86" t="str">
        <x:v>AUD-S51E01-SWEEP-08</x:v>
      </x:c>
      <x:c r="AJ12" s="86" t="str">
        <x:v>No Season 51 Episode 1 dataset record was observed. Retrospective collection occurred after the prospective timing window; no Timely Core exists.</x:v>
      </x:c>
      <x:c r="AK12" s="86" t="str">
        <x:v>DRAFT</x:v>
      </x:c>
      <x:c r="AL12" s="88" t="n">
        <x:v>1</x:v>
      </x:c>
      <x:c r="AM12" s="86"/>
      <x:c r="AN12" s="130" t="n">
        <x:v>46292.498611111114</x:v>
      </x:c>
      <x:c r="AO12" s="86" t="str">
        <x:v>Codex</x:v>
      </x:c>
      <x:c r="AP12" s="130" t="n">
        <x:v>46292.85147822917</x:v>
      </x:c>
    </x:row>
    <x:row r="13" ht="54" customHeight="1">
      <x:c r="A13" s="86" t="str">
        <x:v>SW-S51E01-09</x:v>
      </x:c>
      <x:c r="B13" s="86" t="str">
        <x:v>US-S51</x:v>
      </x:c>
      <x:c r="C13" s="86" t="str">
        <x:v>US-S51E01-C01</x:v>
      </x:c>
      <x:c r="D13" s="86" t="str">
        <x:v>US-S51E01</x:v>
      </x:c>
      <x:c r="E13" s="86" t="str">
        <x:v>v0.2</x:v>
      </x:c>
      <x:c r="F13" s="86" t="str">
        <x:v>DISCOVERY_SWEEP</x:v>
      </x:c>
      <x:c r="G13" s="88" t="n">
        <x:v>9</x:v>
      </x:c>
      <x:c r="H13" s="86" t="str">
        <x:v>REQUIRED</x:v>
      </x:c>
      <x:c r="I13" s="88" t="n">
        <x:v>1</x:v>
      </x:c>
      <x:c r="J13" s="86" t="str">
        <x:v>SubtitleCat, Reddit, SubDL, and supplied SRT</x:v>
      </x:c>
      <x:c r="K13" s="130"/>
      <x:c r="L13" s="88" t="n">
        <x:v>48</x:v>
      </x:c>
      <x:c r="M13" s="130"/>
      <x:c r="N13" s="88" t="n">
        <x:v>72</x:v>
      </x:c>
      <x:c r="O13" s="130"/>
      <x:c r="P13" s="130" t="n">
        <x:v>46292.498611111114</x:v>
      </x:c>
      <x:c r="Q13" s="130" t="n">
        <x:v>46292.498611111114</x:v>
      </x:c>
      <x:c r="R13" s="130" t="n">
        <x:v>46292.498611111114</x:v>
      </x:c>
      <x:c r="S13" s="88" t="n">
        <x:v>4</x:v>
      </x:c>
      <x:c r="T13" s="88" t="n">
        <x:v>4</x:v>
      </x:c>
      <x:c r="U13" s="88" t="n">
        <x:v>4</x:v>
      </x:c>
      <x:c r="V13" s="88" t="n">
        <x:v>0</x:v>
      </x:c>
      <x:c r="W13" s="88" t="n">
        <x:v>0</x:v>
      </x:c>
      <x:c r="X13" s="88" t="n">
        <x:v>0</x:v>
      </x:c>
      <x:c r="Y13" s="87" t="b">
        <x:v>1</x:v>
      </x:c>
      <x:c r="Z13" s="86"/>
      <x:c r="AA13" s="86" t="str">
        <x:v>NOT_APPLICABLE</x:v>
      </x:c>
      <x:c r="AB13" s="86" t="str">
        <x:v>COMPLETE</x:v>
      </x:c>
      <x:c r="AC13" s="86" t="str">
        <x:v>COMPLETE_WITH_LIMITATION</x:v>
      </x:c>
      <x:c r="AD13" s="86" t="str">
        <x:v>COMPLETE_WITH_LIMITATION</x:v>
      </x:c>
      <x:c r="AE13" s="86" t="str">
        <x:v>NO_GATE_WEIGHT</x:v>
      </x:c>
      <x:c r="AF13" s="87" t="b">
        <x:v>0</x:v>
      </x:c>
      <x:c r="AG13" s="130" t="n">
        <x:v>46292.498611111114</x:v>
      </x:c>
      <x:c r="AH13" s="86" t="str">
        <x:v>30c9ee965961f7d53c072bf497cbc0c3529def0c0b00f65420dfa28a3cec09e1</x:v>
      </x:c>
      <x:c r="AI13" s="86" t="str">
        <x:v>AUD-S51E01-SWEEP-09</x:v>
      </x:c>
      <x:c r="AJ13" s="86" t="str">
        <x:v>SubDL and the supplied SRT establish availability and a duplicate caption cross-check only. Retrospective collection occurred after the prospective timing window; no Timely Core exists.</x:v>
      </x:c>
      <x:c r="AK13" s="86" t="str">
        <x:v>DRAFT</x:v>
      </x:c>
      <x:c r="AL13" s="88" t="n">
        <x:v>1</x:v>
      </x:c>
      <x:c r="AM13" s="86"/>
      <x:c r="AN13" s="130" t="n">
        <x:v>46292.498611111114</x:v>
      </x:c>
      <x:c r="AO13" s="86" t="str">
        <x:v>Codex</x:v>
      </x:c>
      <x:c r="AP13" s="130" t="n">
        <x:v>46292.85147822917</x:v>
      </x:c>
    </x:row>
    <x:row r="14" ht="54" customHeight="1">
      <x:c r="A14" s="86" t="str">
        <x:v>SW-S51E01-10</x:v>
      </x:c>
      <x:c r="B14" s="86" t="str">
        <x:v>US-S51</x:v>
      </x:c>
      <x:c r="C14" s="86" t="str">
        <x:v>US-S51E01-C01</x:v>
      </x:c>
      <x:c r="D14" s="86" t="str">
        <x:v>US-S51E01</x:v>
      </x:c>
      <x:c r="E14" s="86" t="str">
        <x:v>v0.2</x:v>
      </x:c>
      <x:c r="F14" s="86" t="str">
        <x:v>CONFLICT_AND_GAP_CLOSEOUT</x:v>
      </x:c>
      <x:c r="G14" s="88" t="n">
        <x:v>10</x:v>
      </x:c>
      <x:c r="H14" s="86" t="str">
        <x:v>REQUIRED</x:v>
      </x:c>
      <x:c r="I14" s="88" t="n">
        <x:v>0</x:v>
      </x:c>
      <x:c r="J14" s="86" t="str">
        <x:v>Visual review, exact tally, and independent-role closeout</x:v>
      </x:c>
      <x:c r="K14" s="130"/>
      <x:c r="L14" s="88" t="n">
        <x:v>48</x:v>
      </x:c>
      <x:c r="M14" s="130"/>
      <x:c r="N14" s="88" t="n">
        <x:v>72</x:v>
      </x:c>
      <x:c r="O14" s="130"/>
      <x:c r="P14" s="130" t="n">
        <x:v>46292.498611111114</x:v>
      </x:c>
      <x:c r="Q14" s="130" t="n">
        <x:v>46292.498611111114</x:v>
      </x:c>
      <x:c r="R14" s="130" t="n">
        <x:v>46292.498611111114</x:v>
      </x:c>
      <x:c r="S14" s="88" t="n">
        <x:v>0</x:v>
      </x:c>
      <x:c r="T14" s="88" t="n">
        <x:v>0</x:v>
      </x:c>
      <x:c r="U14" s="88" t="n">
        <x:v>0</x:v>
      </x:c>
      <x:c r="V14" s="88" t="n">
        <x:v>0</x:v>
      </x:c>
      <x:c r="W14" s="88" t="n">
        <x:v>1</x:v>
      </x:c>
      <x:c r="X14" s="88" t="n">
        <x:v>0</x:v>
      </x:c>
      <x:c r="Y14" s="87" t="b">
        <x:v>1</x:v>
      </x:c>
      <x:c r="Z14" s="86"/>
      <x:c r="AA14" s="86" t="str">
        <x:v>NOT_APPLICABLE</x:v>
      </x:c>
      <x:c r="AB14" s="86" t="str">
        <x:v>COMPLETE</x:v>
      </x:c>
      <x:c r="AC14" s="86" t="str">
        <x:v>COMPLETE_WITH_LIMITATION</x:v>
      </x:c>
      <x:c r="AD14" s="86" t="str">
        <x:v>COMPLETE_WITH_LIMITATION</x:v>
      </x:c>
      <x:c r="AE14" s="86" t="str">
        <x:v>DISCLOSE_LIMITATION</x:v>
      </x:c>
      <x:c r="AF14" s="87" t="b">
        <x:v>0</x:v>
      </x:c>
      <x:c r="AG14" s="130" t="n">
        <x:v>46292.498611111114</x:v>
      </x:c>
      <x:c r="AH14" s="86" t="str">
        <x:v>30c9ee965961f7d53c072bf497cbc0c3529def0c0b00f65420dfa28a3cec09e1</x:v>
      </x:c>
      <x:c r="AI14" s="86" t="str">
        <x:v>AUD-S51E01-SWEEP-10</x:v>
      </x:c>
      <x:c r="AJ14" s="86" t="str">
        <x:v>Episode-record sufficiency and independence limits are governed by Methodology v1.1. The exact tally conflict remains a claim-level hold.</x:v>
      </x:c>
      <x:c r="AK14" s="86" t="str">
        <x:v>DRAFT</x:v>
      </x:c>
      <x:c r="AL14" s="88" t="n">
        <x:v>1</x:v>
      </x:c>
      <x:c r="AM14" s="86"/>
      <x:c r="AN14" s="130" t="n">
        <x:v>46292.498611111114</x:v>
      </x:c>
      <x:c r="AO14" s="86" t="str">
        <x:v>Codex</x:v>
      </x:c>
      <x:c r="AP14" s="130" t="n">
        <x:v>46292.85147822917</x:v>
      </x:c>
    </x:row>
    <x:row r="15">
      <x:c r="G15" s="22"/>
      <x:c r="I15" s="22"/>
      <x:c r="K15" s="24"/>
      <x:c r="L15" s="22"/>
      <x:c r="M15" s="24"/>
      <x:c r="N15" s="22"/>
      <x:c r="O15" s="24"/>
      <x:c r="P15" s="24"/>
      <x:c r="Q15" s="24"/>
      <x:c r="R15" s="24"/>
      <x:c r="S15" s="22"/>
      <x:c r="T15" s="22"/>
      <x:c r="U15" s="22"/>
      <x:c r="V15" s="22"/>
      <x:c r="W15" s="22"/>
      <x:c r="X15" s="22"/>
      <x:c r="AG15" s="24"/>
      <x:c r="AL15" s="22"/>
      <x:c r="AN15" s="24"/>
      <x:c r="AP15" s="24"/>
    </x:row>
    <x:row r="16">
      <x:c r="G16" s="22"/>
      <x:c r="I16" s="22"/>
      <x:c r="K16" s="24"/>
      <x:c r="L16" s="22"/>
      <x:c r="M16" s="24"/>
      <x:c r="N16" s="22"/>
      <x:c r="O16" s="24"/>
      <x:c r="P16" s="24"/>
      <x:c r="Q16" s="24"/>
      <x:c r="R16" s="24"/>
      <x:c r="S16" s="22"/>
      <x:c r="T16" s="22"/>
      <x:c r="U16" s="22"/>
      <x:c r="V16" s="22"/>
      <x:c r="W16" s="22"/>
      <x:c r="X16" s="22"/>
      <x:c r="AG16" s="24"/>
      <x:c r="AL16" s="22"/>
      <x:c r="AN16" s="24"/>
      <x:c r="AP16" s="24"/>
    </x:row>
    <x:row r="17">
      <x:c r="G17" s="22"/>
      <x:c r="I17" s="22"/>
      <x:c r="K17" s="24"/>
      <x:c r="L17" s="22"/>
      <x:c r="M17" s="24"/>
      <x:c r="N17" s="22"/>
      <x:c r="O17" s="24"/>
      <x:c r="P17" s="24"/>
      <x:c r="Q17" s="24"/>
      <x:c r="R17" s="24"/>
      <x:c r="S17" s="22"/>
      <x:c r="T17" s="22"/>
      <x:c r="U17" s="22"/>
      <x:c r="V17" s="22"/>
      <x:c r="W17" s="22"/>
      <x:c r="X17" s="22"/>
      <x:c r="AG17" s="24"/>
      <x:c r="AL17" s="22"/>
      <x:c r="AN17" s="24"/>
      <x:c r="AP17" s="24"/>
    </x:row>
    <x:row r="18">
      <x:c r="G18" s="22"/>
      <x:c r="I18" s="22"/>
      <x:c r="K18" s="24"/>
      <x:c r="L18" s="22"/>
      <x:c r="M18" s="24"/>
      <x:c r="N18" s="22"/>
      <x:c r="O18" s="24"/>
      <x:c r="P18" s="24"/>
      <x:c r="Q18" s="24"/>
      <x:c r="R18" s="24"/>
      <x:c r="S18" s="22"/>
      <x:c r="T18" s="22"/>
      <x:c r="U18" s="22"/>
      <x:c r="V18" s="22"/>
      <x:c r="W18" s="22"/>
      <x:c r="X18" s="22"/>
      <x:c r="AG18" s="24"/>
      <x:c r="AL18" s="22"/>
      <x:c r="AN18" s="24"/>
      <x:c r="AP18" s="24"/>
    </x:row>
    <x:row r="19">
      <x:c r="G19" s="22"/>
      <x:c r="I19" s="22"/>
      <x:c r="K19" s="24"/>
      <x:c r="L19" s="22"/>
      <x:c r="M19" s="24"/>
      <x:c r="N19" s="22"/>
      <x:c r="O19" s="24"/>
      <x:c r="P19" s="24"/>
      <x:c r="Q19" s="24"/>
      <x:c r="R19" s="24"/>
      <x:c r="S19" s="22"/>
      <x:c r="T19" s="22"/>
      <x:c r="U19" s="22"/>
      <x:c r="V19" s="22"/>
      <x:c r="W19" s="22"/>
      <x:c r="X19" s="22"/>
      <x:c r="AG19" s="24"/>
      <x:c r="AL19" s="22"/>
      <x:c r="AN19" s="24"/>
      <x:c r="AP19" s="24"/>
    </x:row>
    <x:row r="20">
      <x:c r="G20" s="22"/>
      <x:c r="I20" s="22"/>
      <x:c r="K20" s="24"/>
      <x:c r="L20" s="22"/>
      <x:c r="M20" s="24"/>
      <x:c r="N20" s="22"/>
      <x:c r="O20" s="24"/>
      <x:c r="P20" s="24"/>
      <x:c r="Q20" s="24"/>
      <x:c r="R20" s="24"/>
      <x:c r="S20" s="22"/>
      <x:c r="T20" s="22"/>
      <x:c r="U20" s="22"/>
      <x:c r="V20" s="22"/>
      <x:c r="W20" s="22"/>
      <x:c r="X20" s="22"/>
      <x:c r="AG20" s="24"/>
      <x:c r="AL20" s="22"/>
      <x:c r="AN20" s="24"/>
      <x:c r="AP20" s="24"/>
    </x:row>
    <x:row r="21">
      <x:c r="G21" s="22"/>
      <x:c r="I21" s="22"/>
      <x:c r="K21" s="24"/>
      <x:c r="L21" s="22"/>
      <x:c r="M21" s="24"/>
      <x:c r="N21" s="22"/>
      <x:c r="O21" s="24"/>
      <x:c r="P21" s="24"/>
      <x:c r="Q21" s="24"/>
      <x:c r="R21" s="24"/>
      <x:c r="S21" s="22"/>
      <x:c r="T21" s="22"/>
      <x:c r="U21" s="22"/>
      <x:c r="V21" s="22"/>
      <x:c r="W21" s="22"/>
      <x:c r="X21" s="22"/>
      <x:c r="AG21" s="24"/>
      <x:c r="AL21" s="22"/>
      <x:c r="AN21" s="24"/>
      <x:c r="AP21" s="24"/>
    </x:row>
    <x:row r="22">
      <x:c r="G22" s="22"/>
      <x:c r="I22" s="22"/>
      <x:c r="K22" s="24"/>
      <x:c r="L22" s="22"/>
      <x:c r="M22" s="24"/>
      <x:c r="N22" s="22"/>
      <x:c r="O22" s="24"/>
      <x:c r="P22" s="24"/>
      <x:c r="Q22" s="24"/>
      <x:c r="R22" s="24"/>
      <x:c r="S22" s="22"/>
      <x:c r="T22" s="22"/>
      <x:c r="U22" s="22"/>
      <x:c r="V22" s="22"/>
      <x:c r="W22" s="22"/>
      <x:c r="X22" s="22"/>
      <x:c r="AG22" s="24"/>
      <x:c r="AL22" s="22"/>
      <x:c r="AN22" s="24"/>
      <x:c r="AP22" s="24"/>
    </x:row>
    <x:row r="23">
      <x:c r="G23" s="22"/>
      <x:c r="I23" s="22"/>
      <x:c r="K23" s="24"/>
      <x:c r="L23" s="22"/>
      <x:c r="M23" s="24"/>
      <x:c r="N23" s="22"/>
      <x:c r="O23" s="24"/>
      <x:c r="P23" s="24"/>
      <x:c r="Q23" s="24"/>
      <x:c r="R23" s="24"/>
      <x:c r="S23" s="22"/>
      <x:c r="T23" s="22"/>
      <x:c r="U23" s="22"/>
      <x:c r="V23" s="22"/>
      <x:c r="W23" s="22"/>
      <x:c r="X23" s="22"/>
      <x:c r="AG23" s="24"/>
      <x:c r="AL23" s="22"/>
      <x:c r="AN23" s="24"/>
      <x:c r="AP23" s="24"/>
    </x:row>
    <x:row r="24">
      <x:c r="G24" s="22"/>
      <x:c r="I24" s="22"/>
      <x:c r="K24" s="24"/>
      <x:c r="L24" s="22"/>
      <x:c r="M24" s="24"/>
      <x:c r="N24" s="22"/>
      <x:c r="O24" s="24"/>
      <x:c r="P24" s="24"/>
      <x:c r="Q24" s="24"/>
      <x:c r="R24" s="24"/>
      <x:c r="S24" s="22"/>
      <x:c r="T24" s="22"/>
      <x:c r="U24" s="22"/>
      <x:c r="V24" s="22"/>
      <x:c r="W24" s="22"/>
      <x:c r="X24" s="22"/>
      <x:c r="AG24" s="24"/>
      <x:c r="AL24" s="22"/>
      <x:c r="AN24" s="24"/>
      <x:c r="AP24" s="24"/>
    </x:row>
    <x:row r="25">
      <x:c r="G25" s="22"/>
      <x:c r="I25" s="22"/>
      <x:c r="K25" s="24"/>
      <x:c r="L25" s="22"/>
      <x:c r="M25" s="24"/>
      <x:c r="N25" s="22"/>
      <x:c r="O25" s="24"/>
      <x:c r="P25" s="24"/>
      <x:c r="Q25" s="24"/>
      <x:c r="R25" s="24"/>
      <x:c r="S25" s="22"/>
      <x:c r="T25" s="22"/>
      <x:c r="U25" s="22"/>
      <x:c r="V25" s="22"/>
      <x:c r="W25" s="22"/>
      <x:c r="X25" s="22"/>
      <x:c r="AG25" s="24"/>
      <x:c r="AL25" s="22"/>
      <x:c r="AN25" s="24"/>
      <x:c r="AP25" s="24"/>
    </x:row>
    <x:row r="26">
      <x:c r="G26" s="22"/>
      <x:c r="I26" s="22"/>
      <x:c r="K26" s="24"/>
      <x:c r="L26" s="22"/>
      <x:c r="M26" s="24"/>
      <x:c r="N26" s="22"/>
      <x:c r="O26" s="24"/>
      <x:c r="P26" s="24"/>
      <x:c r="Q26" s="24"/>
      <x:c r="R26" s="24"/>
      <x:c r="S26" s="22"/>
      <x:c r="T26" s="22"/>
      <x:c r="U26" s="22"/>
      <x:c r="V26" s="22"/>
      <x:c r="W26" s="22"/>
      <x:c r="X26" s="22"/>
      <x:c r="AG26" s="24"/>
      <x:c r="AL26" s="22"/>
      <x:c r="AN26" s="24"/>
      <x:c r="AP26" s="24"/>
    </x:row>
    <x:row r="27">
      <x:c r="G27" s="22"/>
      <x:c r="I27" s="22"/>
      <x:c r="K27" s="24"/>
      <x:c r="L27" s="22"/>
      <x:c r="M27" s="24"/>
      <x:c r="N27" s="22"/>
      <x:c r="O27" s="24"/>
      <x:c r="P27" s="24"/>
      <x:c r="Q27" s="24"/>
      <x:c r="R27" s="24"/>
      <x:c r="S27" s="22"/>
      <x:c r="T27" s="22"/>
      <x:c r="U27" s="22"/>
      <x:c r="V27" s="22"/>
      <x:c r="W27" s="22"/>
      <x:c r="X27" s="22"/>
      <x:c r="AG27" s="24"/>
      <x:c r="AL27" s="22"/>
      <x:c r="AN27" s="24"/>
      <x:c r="AP27" s="24"/>
    </x:row>
    <x:row r="28">
      <x:c r="G28" s="22"/>
      <x:c r="I28" s="22"/>
      <x:c r="K28" s="24"/>
      <x:c r="L28" s="22"/>
      <x:c r="M28" s="24"/>
      <x:c r="N28" s="22"/>
      <x:c r="O28" s="24"/>
      <x:c r="P28" s="24"/>
      <x:c r="Q28" s="24"/>
      <x:c r="R28" s="24"/>
      <x:c r="S28" s="22"/>
      <x:c r="T28" s="22"/>
      <x:c r="U28" s="22"/>
      <x:c r="V28" s="22"/>
      <x:c r="W28" s="22"/>
      <x:c r="X28" s="22"/>
      <x:c r="AG28" s="24"/>
      <x:c r="AL28" s="22"/>
      <x:c r="AN28" s="24"/>
      <x:c r="AP28" s="24"/>
    </x:row>
    <x:row r="29">
      <x:c r="G29" s="22"/>
      <x:c r="I29" s="22"/>
      <x:c r="K29" s="24"/>
      <x:c r="L29" s="22"/>
      <x:c r="M29" s="24"/>
      <x:c r="N29" s="22"/>
      <x:c r="O29" s="24"/>
      <x:c r="P29" s="24"/>
      <x:c r="Q29" s="24"/>
      <x:c r="R29" s="24"/>
      <x:c r="S29" s="22"/>
      <x:c r="T29" s="22"/>
      <x:c r="U29" s="22"/>
      <x:c r="V29" s="22"/>
      <x:c r="W29" s="22"/>
      <x:c r="X29" s="22"/>
      <x:c r="AG29" s="24"/>
      <x:c r="AL29" s="22"/>
      <x:c r="AN29" s="24"/>
      <x:c r="AP29" s="24"/>
    </x:row>
    <x:row r="30">
      <x:c r="G30" s="22"/>
      <x:c r="I30" s="22"/>
      <x:c r="K30" s="24"/>
      <x:c r="L30" s="22"/>
      <x:c r="M30" s="24"/>
      <x:c r="N30" s="22"/>
      <x:c r="O30" s="24"/>
      <x:c r="P30" s="24"/>
      <x:c r="Q30" s="24"/>
      <x:c r="R30" s="24"/>
      <x:c r="S30" s="22"/>
      <x:c r="T30" s="22"/>
      <x:c r="U30" s="22"/>
      <x:c r="V30" s="22"/>
      <x:c r="W30" s="22"/>
      <x:c r="X30" s="22"/>
      <x:c r="AG30" s="24"/>
      <x:c r="AL30" s="22"/>
      <x:c r="AN30" s="24"/>
      <x:c r="AP30" s="24"/>
    </x:row>
    <x:row r="31">
      <x:c r="G31" s="22"/>
      <x:c r="I31" s="22"/>
      <x:c r="K31" s="24"/>
      <x:c r="L31" s="22"/>
      <x:c r="M31" s="24"/>
      <x:c r="N31" s="22"/>
      <x:c r="O31" s="24"/>
      <x:c r="P31" s="24"/>
      <x:c r="Q31" s="24"/>
      <x:c r="R31" s="24"/>
      <x:c r="S31" s="22"/>
      <x:c r="T31" s="22"/>
      <x:c r="U31" s="22"/>
      <x:c r="V31" s="22"/>
      <x:c r="W31" s="22"/>
      <x:c r="X31" s="22"/>
      <x:c r="AG31" s="24"/>
      <x:c r="AL31" s="22"/>
      <x:c r="AN31" s="24"/>
      <x:c r="AP31" s="24"/>
    </x:row>
    <x:row r="32">
      <x:c r="G32" s="22"/>
      <x:c r="I32" s="22"/>
      <x:c r="K32" s="24"/>
      <x:c r="L32" s="22"/>
      <x:c r="M32" s="24"/>
      <x:c r="N32" s="22"/>
      <x:c r="O32" s="24"/>
      <x:c r="P32" s="24"/>
      <x:c r="Q32" s="24"/>
      <x:c r="R32" s="24"/>
      <x:c r="S32" s="22"/>
      <x:c r="T32" s="22"/>
      <x:c r="U32" s="22"/>
      <x:c r="V32" s="22"/>
      <x:c r="W32" s="22"/>
      <x:c r="X32" s="22"/>
      <x:c r="AG32" s="24"/>
      <x:c r="AL32" s="22"/>
      <x:c r="AN32" s="24"/>
      <x:c r="AP32" s="24"/>
    </x:row>
    <x:row r="33">
      <x:c r="G33" s="22"/>
      <x:c r="I33" s="22"/>
      <x:c r="K33" s="24"/>
      <x:c r="L33" s="22"/>
      <x:c r="M33" s="24"/>
      <x:c r="N33" s="22"/>
      <x:c r="O33" s="24"/>
      <x:c r="P33" s="24"/>
      <x:c r="Q33" s="24"/>
      <x:c r="R33" s="24"/>
      <x:c r="S33" s="22"/>
      <x:c r="T33" s="22"/>
      <x:c r="U33" s="22"/>
      <x:c r="V33" s="22"/>
      <x:c r="W33" s="22"/>
      <x:c r="X33" s="22"/>
      <x:c r="AG33" s="24"/>
      <x:c r="AL33" s="22"/>
      <x:c r="AN33" s="24"/>
      <x:c r="AP33" s="24"/>
    </x:row>
    <x:row r="34">
      <x:c r="G34" s="22"/>
      <x:c r="I34" s="22"/>
      <x:c r="K34" s="24"/>
      <x:c r="L34" s="22"/>
      <x:c r="M34" s="24"/>
      <x:c r="N34" s="22"/>
      <x:c r="O34" s="24"/>
      <x:c r="P34" s="24"/>
      <x:c r="Q34" s="24"/>
      <x:c r="R34" s="24"/>
      <x:c r="S34" s="22"/>
      <x:c r="T34" s="22"/>
      <x:c r="U34" s="22"/>
      <x:c r="V34" s="22"/>
      <x:c r="W34" s="22"/>
      <x:c r="X34" s="22"/>
      <x:c r="AG34" s="24"/>
      <x:c r="AL34" s="22"/>
      <x:c r="AN34" s="24"/>
      <x:c r="AP34" s="24"/>
    </x:row>
    <x:row r="35">
      <x:c r="G35" s="22"/>
      <x:c r="I35" s="22"/>
      <x:c r="K35" s="24"/>
      <x:c r="L35" s="22"/>
      <x:c r="M35" s="24"/>
      <x:c r="N35" s="22"/>
      <x:c r="O35" s="24"/>
      <x:c r="P35" s="24"/>
      <x:c r="Q35" s="24"/>
      <x:c r="R35" s="24"/>
      <x:c r="S35" s="22"/>
      <x:c r="T35" s="22"/>
      <x:c r="U35" s="22"/>
      <x:c r="V35" s="22"/>
      <x:c r="W35" s="22"/>
      <x:c r="X35" s="22"/>
      <x:c r="AG35" s="24"/>
      <x:c r="AL35" s="22"/>
      <x:c r="AN35" s="24"/>
      <x:c r="AP35" s="24"/>
    </x:row>
    <x:row r="36">
      <x:c r="G36" s="22"/>
      <x:c r="I36" s="22"/>
      <x:c r="K36" s="24"/>
      <x:c r="L36" s="22"/>
      <x:c r="M36" s="24"/>
      <x:c r="N36" s="22"/>
      <x:c r="O36" s="24"/>
      <x:c r="P36" s="24"/>
      <x:c r="Q36" s="24"/>
      <x:c r="R36" s="24"/>
      <x:c r="S36" s="22"/>
      <x:c r="T36" s="22"/>
      <x:c r="U36" s="22"/>
      <x:c r="V36" s="22"/>
      <x:c r="W36" s="22"/>
      <x:c r="X36" s="22"/>
      <x:c r="AG36" s="24"/>
      <x:c r="AL36" s="22"/>
      <x:c r="AN36" s="24"/>
      <x:c r="AP36" s="24"/>
    </x:row>
    <x:row r="37">
      <x:c r="G37" s="22"/>
      <x:c r="I37" s="22"/>
      <x:c r="K37" s="24"/>
      <x:c r="L37" s="22"/>
      <x:c r="M37" s="24"/>
      <x:c r="N37" s="22"/>
      <x:c r="O37" s="24"/>
      <x:c r="P37" s="24"/>
      <x:c r="Q37" s="24"/>
      <x:c r="R37" s="24"/>
      <x:c r="S37" s="22"/>
      <x:c r="T37" s="22"/>
      <x:c r="U37" s="22"/>
      <x:c r="V37" s="22"/>
      <x:c r="W37" s="22"/>
      <x:c r="X37" s="22"/>
      <x:c r="AG37" s="24"/>
      <x:c r="AL37" s="22"/>
      <x:c r="AN37" s="24"/>
      <x:c r="AP37" s="24"/>
    </x:row>
    <x:row r="38">
      <x:c r="G38" s="22"/>
      <x:c r="I38" s="22"/>
      <x:c r="K38" s="24"/>
      <x:c r="L38" s="22"/>
      <x:c r="M38" s="24"/>
      <x:c r="N38" s="22"/>
      <x:c r="O38" s="24"/>
      <x:c r="P38" s="24"/>
      <x:c r="Q38" s="24"/>
      <x:c r="R38" s="24"/>
      <x:c r="S38" s="22"/>
      <x:c r="T38" s="22"/>
      <x:c r="U38" s="22"/>
      <x:c r="V38" s="22"/>
      <x:c r="W38" s="22"/>
      <x:c r="X38" s="22"/>
      <x:c r="AG38" s="24"/>
      <x:c r="AL38" s="22"/>
      <x:c r="AN38" s="24"/>
      <x:c r="AP38" s="24"/>
    </x:row>
    <x:row r="39">
      <x:c r="G39" s="22"/>
      <x:c r="I39" s="22"/>
      <x:c r="K39" s="24"/>
      <x:c r="L39" s="22"/>
      <x:c r="M39" s="24"/>
      <x:c r="N39" s="22"/>
      <x:c r="O39" s="24"/>
      <x:c r="P39" s="24"/>
      <x:c r="Q39" s="24"/>
      <x:c r="R39" s="24"/>
      <x:c r="S39" s="22"/>
      <x:c r="T39" s="22"/>
      <x:c r="U39" s="22"/>
      <x:c r="V39" s="22"/>
      <x:c r="W39" s="22"/>
      <x:c r="X39" s="22"/>
      <x:c r="AG39" s="24"/>
      <x:c r="AL39" s="22"/>
      <x:c r="AN39" s="24"/>
      <x:c r="AP39" s="24"/>
    </x:row>
    <x:row r="40">
      <x:c r="G40" s="22"/>
      <x:c r="I40" s="22"/>
      <x:c r="K40" s="24"/>
      <x:c r="L40" s="22"/>
      <x:c r="M40" s="24"/>
      <x:c r="N40" s="22"/>
      <x:c r="O40" s="24"/>
      <x:c r="P40" s="24"/>
      <x:c r="Q40" s="24"/>
      <x:c r="R40" s="24"/>
      <x:c r="S40" s="22"/>
      <x:c r="T40" s="22"/>
      <x:c r="U40" s="22"/>
      <x:c r="V40" s="22"/>
      <x:c r="W40" s="22"/>
      <x:c r="X40" s="22"/>
      <x:c r="AG40" s="24"/>
      <x:c r="AL40" s="22"/>
      <x:c r="AN40" s="24"/>
      <x:c r="AP40" s="24"/>
    </x:row>
    <x:row r="41">
      <x:c r="G41" s="22"/>
      <x:c r="I41" s="22"/>
      <x:c r="K41" s="24"/>
      <x:c r="L41" s="22"/>
      <x:c r="M41" s="24"/>
      <x:c r="N41" s="22"/>
      <x:c r="O41" s="24"/>
      <x:c r="P41" s="24"/>
      <x:c r="Q41" s="24"/>
      <x:c r="R41" s="24"/>
      <x:c r="S41" s="22"/>
      <x:c r="T41" s="22"/>
      <x:c r="U41" s="22"/>
      <x:c r="V41" s="22"/>
      <x:c r="W41" s="22"/>
      <x:c r="X41" s="22"/>
      <x:c r="AG41" s="24"/>
      <x:c r="AL41" s="22"/>
      <x:c r="AN41" s="24"/>
      <x:c r="AP41" s="24"/>
    </x:row>
    <x:row r="42">
      <x:c r="G42" s="22"/>
      <x:c r="I42" s="22"/>
      <x:c r="K42" s="24"/>
      <x:c r="L42" s="22"/>
      <x:c r="M42" s="24"/>
      <x:c r="N42" s="22"/>
      <x:c r="O42" s="24"/>
      <x:c r="P42" s="24"/>
      <x:c r="Q42" s="24"/>
      <x:c r="R42" s="24"/>
      <x:c r="S42" s="22"/>
      <x:c r="T42" s="22"/>
      <x:c r="U42" s="22"/>
      <x:c r="V42" s="22"/>
      <x:c r="W42" s="22"/>
      <x:c r="X42" s="22"/>
      <x:c r="AG42" s="24"/>
      <x:c r="AL42" s="22"/>
      <x:c r="AN42" s="24"/>
      <x:c r="AP42" s="24"/>
    </x:row>
    <x:row r="43">
      <x:c r="G43" s="22"/>
      <x:c r="I43" s="22"/>
      <x:c r="K43" s="24"/>
      <x:c r="L43" s="22"/>
      <x:c r="M43" s="24"/>
      <x:c r="N43" s="22"/>
      <x:c r="O43" s="24"/>
      <x:c r="P43" s="24"/>
      <x:c r="Q43" s="24"/>
      <x:c r="R43" s="24"/>
      <x:c r="S43" s="22"/>
      <x:c r="T43" s="22"/>
      <x:c r="U43" s="22"/>
      <x:c r="V43" s="22"/>
      <x:c r="W43" s="22"/>
      <x:c r="X43" s="22"/>
      <x:c r="AG43" s="24"/>
      <x:c r="AL43" s="22"/>
      <x:c r="AN43" s="24"/>
      <x:c r="AP43" s="24"/>
    </x:row>
    <x:row r="44">
      <x:c r="G44" s="22"/>
      <x:c r="I44" s="22"/>
      <x:c r="K44" s="24"/>
      <x:c r="L44" s="22"/>
      <x:c r="M44" s="24"/>
      <x:c r="N44" s="22"/>
      <x:c r="O44" s="24"/>
      <x:c r="P44" s="24"/>
      <x:c r="Q44" s="24"/>
      <x:c r="R44" s="24"/>
      <x:c r="S44" s="22"/>
      <x:c r="T44" s="22"/>
      <x:c r="U44" s="22"/>
      <x:c r="V44" s="22"/>
      <x:c r="W44" s="22"/>
      <x:c r="X44" s="22"/>
      <x:c r="AG44" s="24"/>
      <x:c r="AL44" s="22"/>
      <x:c r="AN44" s="24"/>
      <x:c r="AP44" s="24"/>
    </x:row>
    <x:row r="45">
      <x:c r="G45" s="22"/>
      <x:c r="I45" s="22"/>
      <x:c r="K45" s="24"/>
      <x:c r="L45" s="22"/>
      <x:c r="M45" s="24"/>
      <x:c r="N45" s="22"/>
      <x:c r="O45" s="24"/>
      <x:c r="P45" s="24"/>
      <x:c r="Q45" s="24"/>
      <x:c r="R45" s="24"/>
      <x:c r="S45" s="22"/>
      <x:c r="T45" s="22"/>
      <x:c r="U45" s="22"/>
      <x:c r="V45" s="22"/>
      <x:c r="W45" s="22"/>
      <x:c r="X45" s="22"/>
      <x:c r="AG45" s="24"/>
      <x:c r="AL45" s="22"/>
      <x:c r="AN45" s="24"/>
      <x:c r="AP45" s="24"/>
    </x:row>
    <x:row r="46">
      <x:c r="G46" s="22"/>
      <x:c r="I46" s="22"/>
      <x:c r="K46" s="24"/>
      <x:c r="L46" s="22"/>
      <x:c r="M46" s="24"/>
      <x:c r="N46" s="22"/>
      <x:c r="O46" s="24"/>
      <x:c r="P46" s="24"/>
      <x:c r="Q46" s="24"/>
      <x:c r="R46" s="24"/>
      <x:c r="S46" s="22"/>
      <x:c r="T46" s="22"/>
      <x:c r="U46" s="22"/>
      <x:c r="V46" s="22"/>
      <x:c r="W46" s="22"/>
      <x:c r="X46" s="22"/>
      <x:c r="AG46" s="24"/>
      <x:c r="AL46" s="22"/>
      <x:c r="AN46" s="24"/>
      <x:c r="AP46" s="24"/>
    </x:row>
    <x:row r="47">
      <x:c r="G47" s="22"/>
      <x:c r="I47" s="22"/>
      <x:c r="K47" s="24"/>
      <x:c r="L47" s="22"/>
      <x:c r="M47" s="24"/>
      <x:c r="N47" s="22"/>
      <x:c r="O47" s="24"/>
      <x:c r="P47" s="24"/>
      <x:c r="Q47" s="24"/>
      <x:c r="R47" s="24"/>
      <x:c r="S47" s="22"/>
      <x:c r="T47" s="22"/>
      <x:c r="U47" s="22"/>
      <x:c r="V47" s="22"/>
      <x:c r="W47" s="22"/>
      <x:c r="X47" s="22"/>
      <x:c r="AG47" s="24"/>
      <x:c r="AL47" s="22"/>
      <x:c r="AN47" s="24"/>
      <x:c r="AP47" s="24"/>
    </x:row>
    <x:row r="48">
      <x:c r="G48" s="22"/>
      <x:c r="I48" s="22"/>
      <x:c r="K48" s="24"/>
      <x:c r="L48" s="22"/>
      <x:c r="M48" s="24"/>
      <x:c r="N48" s="22"/>
      <x:c r="O48" s="24"/>
      <x:c r="P48" s="24"/>
      <x:c r="Q48" s="24"/>
      <x:c r="R48" s="24"/>
      <x:c r="S48" s="22"/>
      <x:c r="T48" s="22"/>
      <x:c r="U48" s="22"/>
      <x:c r="V48" s="22"/>
      <x:c r="W48" s="22"/>
      <x:c r="X48" s="22"/>
      <x:c r="AG48" s="24"/>
      <x:c r="AL48" s="22"/>
      <x:c r="AN48" s="24"/>
      <x:c r="AP48" s="24"/>
    </x:row>
    <x:row r="49">
      <x:c r="G49" s="22"/>
      <x:c r="I49" s="22"/>
      <x:c r="K49" s="24"/>
      <x:c r="L49" s="22"/>
      <x:c r="M49" s="24"/>
      <x:c r="N49" s="22"/>
      <x:c r="O49" s="24"/>
      <x:c r="P49" s="24"/>
      <x:c r="Q49" s="24"/>
      <x:c r="R49" s="24"/>
      <x:c r="S49" s="22"/>
      <x:c r="T49" s="22"/>
      <x:c r="U49" s="22"/>
      <x:c r="V49" s="22"/>
      <x:c r="W49" s="22"/>
      <x:c r="X49" s="22"/>
      <x:c r="AG49" s="24"/>
      <x:c r="AL49" s="22"/>
      <x:c r="AN49" s="24"/>
      <x:c r="AP49" s="24"/>
    </x:row>
    <x:row r="50">
      <x:c r="G50" s="22"/>
      <x:c r="I50" s="22"/>
      <x:c r="K50" s="24"/>
      <x:c r="L50" s="22"/>
      <x:c r="M50" s="24"/>
      <x:c r="N50" s="22"/>
      <x:c r="O50" s="24"/>
      <x:c r="P50" s="24"/>
      <x:c r="Q50" s="24"/>
      <x:c r="R50" s="24"/>
      <x:c r="S50" s="22"/>
      <x:c r="T50" s="22"/>
      <x:c r="U50" s="22"/>
      <x:c r="V50" s="22"/>
      <x:c r="W50" s="22"/>
      <x:c r="X50" s="22"/>
      <x:c r="AG50" s="24"/>
      <x:c r="AL50" s="22"/>
      <x:c r="AN50" s="24"/>
      <x:c r="AP50" s="24"/>
    </x:row>
    <x:row r="51">
      <x:c r="G51" s="22"/>
      <x:c r="I51" s="22"/>
      <x:c r="K51" s="24"/>
      <x:c r="L51" s="22"/>
      <x:c r="M51" s="24"/>
      <x:c r="N51" s="22"/>
      <x:c r="O51" s="24"/>
      <x:c r="P51" s="24"/>
      <x:c r="Q51" s="24"/>
      <x:c r="R51" s="24"/>
      <x:c r="S51" s="22"/>
      <x:c r="T51" s="22"/>
      <x:c r="U51" s="22"/>
      <x:c r="V51" s="22"/>
      <x:c r="W51" s="22"/>
      <x:c r="X51" s="22"/>
      <x:c r="AG51" s="24"/>
      <x:c r="AL51" s="22"/>
      <x:c r="AN51" s="24"/>
      <x:c r="AP51" s="24"/>
    </x:row>
    <x:row r="52">
      <x:c r="G52" s="22"/>
      <x:c r="I52" s="22"/>
      <x:c r="K52" s="24"/>
      <x:c r="L52" s="22"/>
      <x:c r="M52" s="24"/>
      <x:c r="N52" s="22"/>
      <x:c r="O52" s="24"/>
      <x:c r="P52" s="24"/>
      <x:c r="Q52" s="24"/>
      <x:c r="R52" s="24"/>
      <x:c r="S52" s="22"/>
      <x:c r="T52" s="22"/>
      <x:c r="U52" s="22"/>
      <x:c r="V52" s="22"/>
      <x:c r="W52" s="22"/>
      <x:c r="X52" s="22"/>
      <x:c r="AG52" s="24"/>
      <x:c r="AL52" s="22"/>
      <x:c r="AN52" s="24"/>
      <x:c r="AP52" s="24"/>
    </x:row>
    <x:row r="53">
      <x:c r="G53" s="22"/>
      <x:c r="I53" s="22"/>
      <x:c r="K53" s="24"/>
      <x:c r="L53" s="22"/>
      <x:c r="M53" s="24"/>
      <x:c r="N53" s="22"/>
      <x:c r="O53" s="24"/>
      <x:c r="P53" s="24"/>
      <x:c r="Q53" s="24"/>
      <x:c r="R53" s="24"/>
      <x:c r="S53" s="22"/>
      <x:c r="T53" s="22"/>
      <x:c r="U53" s="22"/>
      <x:c r="V53" s="22"/>
      <x:c r="W53" s="22"/>
      <x:c r="X53" s="22"/>
      <x:c r="AG53" s="24"/>
      <x:c r="AL53" s="22"/>
      <x:c r="AN53" s="24"/>
      <x:c r="AP53" s="24"/>
    </x:row>
    <x:row r="54">
      <x:c r="G54" s="22"/>
      <x:c r="I54" s="22"/>
      <x:c r="K54" s="24"/>
      <x:c r="L54" s="22"/>
      <x:c r="M54" s="24"/>
      <x:c r="N54" s="22"/>
      <x:c r="O54" s="24"/>
      <x:c r="P54" s="24"/>
      <x:c r="Q54" s="24"/>
      <x:c r="R54" s="24"/>
      <x:c r="S54" s="22"/>
      <x:c r="T54" s="22"/>
      <x:c r="U54" s="22"/>
      <x:c r="V54" s="22"/>
      <x:c r="W54" s="22"/>
      <x:c r="X54" s="22"/>
      <x:c r="AG54" s="24"/>
      <x:c r="AL54" s="22"/>
      <x:c r="AN54" s="24"/>
      <x:c r="AP54" s="24"/>
    </x:row>
    <x:row r="55">
      <x:c r="G55" s="22"/>
      <x:c r="I55" s="22"/>
      <x:c r="K55" s="24"/>
      <x:c r="L55" s="22"/>
      <x:c r="M55" s="24"/>
      <x:c r="N55" s="22"/>
      <x:c r="O55" s="24"/>
      <x:c r="P55" s="24"/>
      <x:c r="Q55" s="24"/>
      <x:c r="R55" s="24"/>
      <x:c r="S55" s="22"/>
      <x:c r="T55" s="22"/>
      <x:c r="U55" s="22"/>
      <x:c r="V55" s="22"/>
      <x:c r="W55" s="22"/>
      <x:c r="X55" s="22"/>
      <x:c r="AG55" s="24"/>
      <x:c r="AL55" s="22"/>
      <x:c r="AN55" s="24"/>
      <x:c r="AP55" s="24"/>
    </x:row>
    <x:row r="56">
      <x:c r="G56" s="22"/>
      <x:c r="I56" s="22"/>
      <x:c r="K56" s="24"/>
      <x:c r="L56" s="22"/>
      <x:c r="M56" s="24"/>
      <x:c r="N56" s="22"/>
      <x:c r="O56" s="24"/>
      <x:c r="P56" s="24"/>
      <x:c r="Q56" s="24"/>
      <x:c r="R56" s="24"/>
      <x:c r="S56" s="22"/>
      <x:c r="T56" s="22"/>
      <x:c r="U56" s="22"/>
      <x:c r="V56" s="22"/>
      <x:c r="W56" s="22"/>
      <x:c r="X56" s="22"/>
      <x:c r="AG56" s="24"/>
      <x:c r="AL56" s="22"/>
      <x:c r="AN56" s="24"/>
      <x:c r="AP56" s="24"/>
    </x:row>
    <x:row r="57">
      <x:c r="G57" s="22"/>
      <x:c r="I57" s="22"/>
      <x:c r="K57" s="24"/>
      <x:c r="L57" s="22"/>
      <x:c r="M57" s="24"/>
      <x:c r="N57" s="22"/>
      <x:c r="O57" s="24"/>
      <x:c r="P57" s="24"/>
      <x:c r="Q57" s="24"/>
      <x:c r="R57" s="24"/>
      <x:c r="S57" s="22"/>
      <x:c r="T57" s="22"/>
      <x:c r="U57" s="22"/>
      <x:c r="V57" s="22"/>
      <x:c r="W57" s="22"/>
      <x:c r="X57" s="22"/>
      <x:c r="AG57" s="24"/>
      <x:c r="AL57" s="22"/>
      <x:c r="AN57" s="24"/>
      <x:c r="AP57" s="24"/>
    </x:row>
    <x:row r="58">
      <x:c r="G58" s="22"/>
      <x:c r="I58" s="22"/>
      <x:c r="K58" s="24"/>
      <x:c r="L58" s="22"/>
      <x:c r="M58" s="24"/>
      <x:c r="N58" s="22"/>
      <x:c r="O58" s="24"/>
      <x:c r="P58" s="24"/>
      <x:c r="Q58" s="24"/>
      <x:c r="R58" s="24"/>
      <x:c r="S58" s="22"/>
      <x:c r="T58" s="22"/>
      <x:c r="U58" s="22"/>
      <x:c r="V58" s="22"/>
      <x:c r="W58" s="22"/>
      <x:c r="X58" s="22"/>
      <x:c r="AG58" s="24"/>
      <x:c r="AL58" s="22"/>
      <x:c r="AN58" s="24"/>
      <x:c r="AP58" s="24"/>
    </x:row>
    <x:row r="59">
      <x:c r="G59" s="22"/>
      <x:c r="I59" s="22"/>
      <x:c r="K59" s="24"/>
      <x:c r="L59" s="22"/>
      <x:c r="M59" s="24"/>
      <x:c r="N59" s="22"/>
      <x:c r="O59" s="24"/>
      <x:c r="P59" s="24"/>
      <x:c r="Q59" s="24"/>
      <x:c r="R59" s="24"/>
      <x:c r="S59" s="22"/>
      <x:c r="T59" s="22"/>
      <x:c r="U59" s="22"/>
      <x:c r="V59" s="22"/>
      <x:c r="W59" s="22"/>
      <x:c r="X59" s="22"/>
      <x:c r="AG59" s="24"/>
      <x:c r="AL59" s="22"/>
      <x:c r="AN59" s="24"/>
      <x:c r="AP59" s="24"/>
    </x:row>
    <x:row r="60">
      <x:c r="G60" s="22"/>
      <x:c r="I60" s="22"/>
      <x:c r="K60" s="24"/>
      <x:c r="L60" s="22"/>
      <x:c r="M60" s="24"/>
      <x:c r="N60" s="22"/>
      <x:c r="O60" s="24"/>
      <x:c r="P60" s="24"/>
      <x:c r="Q60" s="24"/>
      <x:c r="R60" s="24"/>
      <x:c r="S60" s="22"/>
      <x:c r="T60" s="22"/>
      <x:c r="U60" s="22"/>
      <x:c r="V60" s="22"/>
      <x:c r="W60" s="22"/>
      <x:c r="X60" s="22"/>
      <x:c r="AG60" s="24"/>
      <x:c r="AL60" s="22"/>
      <x:c r="AN60" s="24"/>
      <x:c r="AP60" s="24"/>
    </x:row>
    <x:row r="61">
      <x:c r="G61" s="22"/>
      <x:c r="I61" s="22"/>
      <x:c r="K61" s="24"/>
      <x:c r="L61" s="22"/>
      <x:c r="M61" s="24"/>
      <x:c r="N61" s="22"/>
      <x:c r="O61" s="24"/>
      <x:c r="P61" s="24"/>
      <x:c r="Q61" s="24"/>
      <x:c r="R61" s="24"/>
      <x:c r="S61" s="22"/>
      <x:c r="T61" s="22"/>
      <x:c r="U61" s="22"/>
      <x:c r="V61" s="22"/>
      <x:c r="W61" s="22"/>
      <x:c r="X61" s="22"/>
      <x:c r="AG61" s="24"/>
      <x:c r="AL61" s="22"/>
      <x:c r="AN61" s="24"/>
      <x:c r="AP61" s="24"/>
    </x:row>
    <x:row r="62">
      <x:c r="G62" s="22"/>
      <x:c r="I62" s="22"/>
      <x:c r="K62" s="24"/>
      <x:c r="L62" s="22"/>
      <x:c r="M62" s="24"/>
      <x:c r="N62" s="22"/>
      <x:c r="O62" s="24"/>
      <x:c r="P62" s="24"/>
      <x:c r="Q62" s="24"/>
      <x:c r="R62" s="24"/>
      <x:c r="S62" s="22"/>
      <x:c r="T62" s="22"/>
      <x:c r="U62" s="22"/>
      <x:c r="V62" s="22"/>
      <x:c r="W62" s="22"/>
      <x:c r="X62" s="22"/>
      <x:c r="AG62" s="24"/>
      <x:c r="AL62" s="22"/>
      <x:c r="AN62" s="24"/>
      <x:c r="AP62" s="24"/>
    </x:row>
    <x:row r="63">
      <x:c r="G63" s="22"/>
      <x:c r="I63" s="22"/>
      <x:c r="K63" s="24"/>
      <x:c r="L63" s="22"/>
      <x:c r="M63" s="24"/>
      <x:c r="N63" s="22"/>
      <x:c r="O63" s="24"/>
      <x:c r="P63" s="24"/>
      <x:c r="Q63" s="24"/>
      <x:c r="R63" s="24"/>
      <x:c r="S63" s="22"/>
      <x:c r="T63" s="22"/>
      <x:c r="U63" s="22"/>
      <x:c r="V63" s="22"/>
      <x:c r="W63" s="22"/>
      <x:c r="X63" s="22"/>
      <x:c r="AG63" s="24"/>
      <x:c r="AL63" s="22"/>
      <x:c r="AN63" s="24"/>
      <x:c r="AP63" s="24"/>
    </x:row>
    <x:row r="64">
      <x:c r="G64" s="22"/>
      <x:c r="I64" s="22"/>
      <x:c r="K64" s="24"/>
      <x:c r="L64" s="22"/>
      <x:c r="M64" s="24"/>
      <x:c r="N64" s="22"/>
      <x:c r="O64" s="24"/>
      <x:c r="P64" s="24"/>
      <x:c r="Q64" s="24"/>
      <x:c r="R64" s="24"/>
      <x:c r="S64" s="22"/>
      <x:c r="T64" s="22"/>
      <x:c r="U64" s="22"/>
      <x:c r="V64" s="22"/>
      <x:c r="W64" s="22"/>
      <x:c r="X64" s="22"/>
      <x:c r="AG64" s="24"/>
      <x:c r="AL64" s="22"/>
      <x:c r="AN64" s="24"/>
      <x:c r="AP64" s="24"/>
    </x:row>
    <x:row r="65">
      <x:c r="G65" s="22"/>
      <x:c r="I65" s="22"/>
      <x:c r="K65" s="24"/>
      <x:c r="L65" s="22"/>
      <x:c r="M65" s="24"/>
      <x:c r="N65" s="22"/>
      <x:c r="O65" s="24"/>
      <x:c r="P65" s="24"/>
      <x:c r="Q65" s="24"/>
      <x:c r="R65" s="24"/>
      <x:c r="S65" s="22"/>
      <x:c r="T65" s="22"/>
      <x:c r="U65" s="22"/>
      <x:c r="V65" s="22"/>
      <x:c r="W65" s="22"/>
      <x:c r="X65" s="22"/>
      <x:c r="AG65" s="24"/>
      <x:c r="AL65" s="22"/>
      <x:c r="AN65" s="24"/>
      <x:c r="AP65" s="24"/>
    </x:row>
    <x:row r="66">
      <x:c r="G66" s="22"/>
      <x:c r="I66" s="22"/>
      <x:c r="K66" s="24"/>
      <x:c r="L66" s="22"/>
      <x:c r="M66" s="24"/>
      <x:c r="N66" s="22"/>
      <x:c r="O66" s="24"/>
      <x:c r="P66" s="24"/>
      <x:c r="Q66" s="24"/>
      <x:c r="R66" s="24"/>
      <x:c r="S66" s="22"/>
      <x:c r="T66" s="22"/>
      <x:c r="U66" s="22"/>
      <x:c r="V66" s="22"/>
      <x:c r="W66" s="22"/>
      <x:c r="X66" s="22"/>
      <x:c r="AG66" s="24"/>
      <x:c r="AL66" s="22"/>
      <x:c r="AN66" s="24"/>
      <x:c r="AP66" s="24"/>
    </x:row>
    <x:row r="67">
      <x:c r="G67" s="22"/>
      <x:c r="I67" s="22"/>
      <x:c r="K67" s="24"/>
      <x:c r="L67" s="22"/>
      <x:c r="M67" s="24"/>
      <x:c r="N67" s="22"/>
      <x:c r="O67" s="24"/>
      <x:c r="P67" s="24"/>
      <x:c r="Q67" s="24"/>
      <x:c r="R67" s="24"/>
      <x:c r="S67" s="22"/>
      <x:c r="T67" s="22"/>
      <x:c r="U67" s="22"/>
      <x:c r="V67" s="22"/>
      <x:c r="W67" s="22"/>
      <x:c r="X67" s="22"/>
      <x:c r="AG67" s="24"/>
      <x:c r="AL67" s="22"/>
      <x:c r="AN67" s="24"/>
      <x:c r="AP67" s="24"/>
    </x:row>
    <x:row r="68">
      <x:c r="G68" s="22"/>
      <x:c r="I68" s="22"/>
      <x:c r="K68" s="24"/>
      <x:c r="L68" s="22"/>
      <x:c r="M68" s="24"/>
      <x:c r="N68" s="22"/>
      <x:c r="O68" s="24"/>
      <x:c r="P68" s="24"/>
      <x:c r="Q68" s="24"/>
      <x:c r="R68" s="24"/>
      <x:c r="S68" s="22"/>
      <x:c r="T68" s="22"/>
      <x:c r="U68" s="22"/>
      <x:c r="V68" s="22"/>
      <x:c r="W68" s="22"/>
      <x:c r="X68" s="22"/>
      <x:c r="AG68" s="24"/>
      <x:c r="AL68" s="22"/>
      <x:c r="AN68" s="24"/>
      <x:c r="AP68" s="24"/>
    </x:row>
    <x:row r="69">
      <x:c r="G69" s="22"/>
      <x:c r="I69" s="22"/>
      <x:c r="K69" s="24"/>
      <x:c r="L69" s="22"/>
      <x:c r="M69" s="24"/>
      <x:c r="N69" s="22"/>
      <x:c r="O69" s="24"/>
      <x:c r="P69" s="24"/>
      <x:c r="Q69" s="24"/>
      <x:c r="R69" s="24"/>
      <x:c r="S69" s="22"/>
      <x:c r="T69" s="22"/>
      <x:c r="U69" s="22"/>
      <x:c r="V69" s="22"/>
      <x:c r="W69" s="22"/>
      <x:c r="X69" s="22"/>
      <x:c r="AG69" s="24"/>
      <x:c r="AL69" s="22"/>
      <x:c r="AN69" s="24"/>
      <x:c r="AP69" s="24"/>
    </x:row>
    <x:row r="70">
      <x:c r="G70" s="22"/>
      <x:c r="I70" s="22"/>
      <x:c r="K70" s="24"/>
      <x:c r="L70" s="22"/>
      <x:c r="M70" s="24"/>
      <x:c r="N70" s="22"/>
      <x:c r="O70" s="24"/>
      <x:c r="P70" s="24"/>
      <x:c r="Q70" s="24"/>
      <x:c r="R70" s="24"/>
      <x:c r="S70" s="22"/>
      <x:c r="T70" s="22"/>
      <x:c r="U70" s="22"/>
      <x:c r="V70" s="22"/>
      <x:c r="W70" s="22"/>
      <x:c r="X70" s="22"/>
      <x:c r="AG70" s="24"/>
      <x:c r="AL70" s="22"/>
      <x:c r="AN70" s="24"/>
      <x:c r="AP70" s="24"/>
    </x:row>
    <x:row r="71">
      <x:c r="G71" s="22"/>
      <x:c r="I71" s="22"/>
      <x:c r="K71" s="24"/>
      <x:c r="L71" s="22"/>
      <x:c r="M71" s="24"/>
      <x:c r="N71" s="22"/>
      <x:c r="O71" s="24"/>
      <x:c r="P71" s="24"/>
      <x:c r="Q71" s="24"/>
      <x:c r="R71" s="24"/>
      <x:c r="S71" s="22"/>
      <x:c r="T71" s="22"/>
      <x:c r="U71" s="22"/>
      <x:c r="V71" s="22"/>
      <x:c r="W71" s="22"/>
      <x:c r="X71" s="22"/>
      <x:c r="AG71" s="24"/>
      <x:c r="AL71" s="22"/>
      <x:c r="AN71" s="24"/>
      <x:c r="AP71" s="24"/>
    </x:row>
    <x:row r="72">
      <x:c r="G72" s="22"/>
      <x:c r="I72" s="22"/>
      <x:c r="K72" s="24"/>
      <x:c r="L72" s="22"/>
      <x:c r="M72" s="24"/>
      <x:c r="N72" s="22"/>
      <x:c r="O72" s="24"/>
      <x:c r="P72" s="24"/>
      <x:c r="Q72" s="24"/>
      <x:c r="R72" s="24"/>
      <x:c r="S72" s="22"/>
      <x:c r="T72" s="22"/>
      <x:c r="U72" s="22"/>
      <x:c r="V72" s="22"/>
      <x:c r="W72" s="22"/>
      <x:c r="X72" s="22"/>
      <x:c r="AG72" s="24"/>
      <x:c r="AL72" s="22"/>
      <x:c r="AN72" s="24"/>
      <x:c r="AP72" s="24"/>
    </x:row>
    <x:row r="73">
      <x:c r="G73" s="22"/>
      <x:c r="I73" s="22"/>
      <x:c r="K73" s="24"/>
      <x:c r="L73" s="22"/>
      <x:c r="M73" s="24"/>
      <x:c r="N73" s="22"/>
      <x:c r="O73" s="24"/>
      <x:c r="P73" s="24"/>
      <x:c r="Q73" s="24"/>
      <x:c r="R73" s="24"/>
      <x:c r="S73" s="22"/>
      <x:c r="T73" s="22"/>
      <x:c r="U73" s="22"/>
      <x:c r="V73" s="22"/>
      <x:c r="W73" s="22"/>
      <x:c r="X73" s="22"/>
      <x:c r="AG73" s="24"/>
      <x:c r="AL73" s="22"/>
      <x:c r="AN73" s="24"/>
      <x:c r="AP73" s="24"/>
    </x:row>
    <x:row r="74">
      <x:c r="G74" s="22"/>
      <x:c r="I74" s="22"/>
      <x:c r="K74" s="24"/>
      <x:c r="L74" s="22"/>
      <x:c r="M74" s="24"/>
      <x:c r="N74" s="22"/>
      <x:c r="O74" s="24"/>
      <x:c r="P74" s="24"/>
      <x:c r="Q74" s="24"/>
      <x:c r="R74" s="24"/>
      <x:c r="S74" s="22"/>
      <x:c r="T74" s="22"/>
      <x:c r="U74" s="22"/>
      <x:c r="V74" s="22"/>
      <x:c r="W74" s="22"/>
      <x:c r="X74" s="22"/>
      <x:c r="AG74" s="24"/>
      <x:c r="AL74" s="22"/>
      <x:c r="AN74" s="24"/>
      <x:c r="AP74" s="24"/>
    </x:row>
    <x:row r="75">
      <x:c r="G75" s="22"/>
      <x:c r="I75" s="22"/>
      <x:c r="K75" s="24"/>
      <x:c r="L75" s="22"/>
      <x:c r="M75" s="24"/>
      <x:c r="N75" s="22"/>
      <x:c r="O75" s="24"/>
      <x:c r="P75" s="24"/>
      <x:c r="Q75" s="24"/>
      <x:c r="R75" s="24"/>
      <x:c r="S75" s="22"/>
      <x:c r="T75" s="22"/>
      <x:c r="U75" s="22"/>
      <x:c r="V75" s="22"/>
      <x:c r="W75" s="22"/>
      <x:c r="X75" s="22"/>
      <x:c r="AG75" s="24"/>
      <x:c r="AL75" s="22"/>
      <x:c r="AN75" s="24"/>
      <x:c r="AP75" s="24"/>
    </x:row>
    <x:row r="76">
      <x:c r="G76" s="22"/>
      <x:c r="I76" s="22"/>
      <x:c r="K76" s="24"/>
      <x:c r="L76" s="22"/>
      <x:c r="M76" s="24"/>
      <x:c r="N76" s="22"/>
      <x:c r="O76" s="24"/>
      <x:c r="P76" s="24"/>
      <x:c r="Q76" s="24"/>
      <x:c r="R76" s="24"/>
      <x:c r="S76" s="22"/>
      <x:c r="T76" s="22"/>
      <x:c r="U76" s="22"/>
      <x:c r="V76" s="22"/>
      <x:c r="W76" s="22"/>
      <x:c r="X76" s="22"/>
      <x:c r="AG76" s="24"/>
      <x:c r="AL76" s="22"/>
      <x:c r="AN76" s="24"/>
      <x:c r="AP76" s="24"/>
    </x:row>
    <x:row r="77">
      <x:c r="G77" s="22"/>
      <x:c r="I77" s="22"/>
      <x:c r="K77" s="24"/>
      <x:c r="L77" s="22"/>
      <x:c r="M77" s="24"/>
      <x:c r="N77" s="22"/>
      <x:c r="O77" s="24"/>
      <x:c r="P77" s="24"/>
      <x:c r="Q77" s="24"/>
      <x:c r="R77" s="24"/>
      <x:c r="S77" s="22"/>
      <x:c r="T77" s="22"/>
      <x:c r="U77" s="22"/>
      <x:c r="V77" s="22"/>
      <x:c r="W77" s="22"/>
      <x:c r="X77" s="22"/>
      <x:c r="AG77" s="24"/>
      <x:c r="AL77" s="22"/>
      <x:c r="AN77" s="24"/>
      <x:c r="AP77" s="24"/>
    </x:row>
    <x:row r="78">
      <x:c r="G78" s="22"/>
      <x:c r="I78" s="22"/>
      <x:c r="K78" s="24"/>
      <x:c r="L78" s="22"/>
      <x:c r="M78" s="24"/>
      <x:c r="N78" s="22"/>
      <x:c r="O78" s="24"/>
      <x:c r="P78" s="24"/>
      <x:c r="Q78" s="24"/>
      <x:c r="R78" s="24"/>
      <x:c r="S78" s="22"/>
      <x:c r="T78" s="22"/>
      <x:c r="U78" s="22"/>
      <x:c r="V78" s="22"/>
      <x:c r="W78" s="22"/>
      <x:c r="X78" s="22"/>
      <x:c r="AG78" s="24"/>
      <x:c r="AL78" s="22"/>
      <x:c r="AN78" s="24"/>
      <x:c r="AP78" s="24"/>
    </x:row>
    <x:row r="79">
      <x:c r="G79" s="22"/>
      <x:c r="I79" s="22"/>
      <x:c r="K79" s="24"/>
      <x:c r="L79" s="22"/>
      <x:c r="M79" s="24"/>
      <x:c r="N79" s="22"/>
      <x:c r="O79" s="24"/>
      <x:c r="P79" s="24"/>
      <x:c r="Q79" s="24"/>
      <x:c r="R79" s="24"/>
      <x:c r="S79" s="22"/>
      <x:c r="T79" s="22"/>
      <x:c r="U79" s="22"/>
      <x:c r="V79" s="22"/>
      <x:c r="W79" s="22"/>
      <x:c r="X79" s="22"/>
      <x:c r="AG79" s="24"/>
      <x:c r="AL79" s="22"/>
      <x:c r="AN79" s="24"/>
      <x:c r="AP79" s="24"/>
    </x:row>
    <x:row r="80">
      <x:c r="G80" s="22"/>
      <x:c r="I80" s="22"/>
      <x:c r="K80" s="24"/>
      <x:c r="L80" s="22"/>
      <x:c r="M80" s="24"/>
      <x:c r="N80" s="22"/>
      <x:c r="O80" s="24"/>
      <x:c r="P80" s="24"/>
      <x:c r="Q80" s="24"/>
      <x:c r="R80" s="24"/>
      <x:c r="S80" s="22"/>
      <x:c r="T80" s="22"/>
      <x:c r="U80" s="22"/>
      <x:c r="V80" s="22"/>
      <x:c r="W80" s="22"/>
      <x:c r="X80" s="22"/>
      <x:c r="AG80" s="24"/>
      <x:c r="AL80" s="22"/>
      <x:c r="AN80" s="24"/>
      <x:c r="AP80" s="24"/>
    </x:row>
    <x:row r="81">
      <x:c r="G81" s="22"/>
      <x:c r="I81" s="22"/>
      <x:c r="K81" s="24"/>
      <x:c r="L81" s="22"/>
      <x:c r="M81" s="24"/>
      <x:c r="N81" s="22"/>
      <x:c r="O81" s="24"/>
      <x:c r="P81" s="24"/>
      <x:c r="Q81" s="24"/>
      <x:c r="R81" s="24"/>
      <x:c r="S81" s="22"/>
      <x:c r="T81" s="22"/>
      <x:c r="U81" s="22"/>
      <x:c r="V81" s="22"/>
      <x:c r="W81" s="22"/>
      <x:c r="X81" s="22"/>
      <x:c r="AG81" s="24"/>
      <x:c r="AL81" s="22"/>
      <x:c r="AN81" s="24"/>
      <x:c r="AP81" s="24"/>
    </x:row>
    <x:row r="82">
      <x:c r="G82" s="22"/>
      <x:c r="I82" s="22"/>
      <x:c r="K82" s="24"/>
      <x:c r="L82" s="22"/>
      <x:c r="M82" s="24"/>
      <x:c r="N82" s="22"/>
      <x:c r="O82" s="24"/>
      <x:c r="P82" s="24"/>
      <x:c r="Q82" s="24"/>
      <x:c r="R82" s="24"/>
      <x:c r="S82" s="22"/>
      <x:c r="T82" s="22"/>
      <x:c r="U82" s="22"/>
      <x:c r="V82" s="22"/>
      <x:c r="W82" s="22"/>
      <x:c r="X82" s="22"/>
      <x:c r="AG82" s="24"/>
      <x:c r="AL82" s="22"/>
      <x:c r="AN82" s="24"/>
      <x:c r="AP82" s="24"/>
    </x:row>
    <x:row r="83">
      <x:c r="G83" s="22"/>
      <x:c r="I83" s="22"/>
      <x:c r="K83" s="24"/>
      <x:c r="L83" s="22"/>
      <x:c r="M83" s="24"/>
      <x:c r="N83" s="22"/>
      <x:c r="O83" s="24"/>
      <x:c r="P83" s="24"/>
      <x:c r="Q83" s="24"/>
      <x:c r="R83" s="24"/>
      <x:c r="S83" s="22"/>
      <x:c r="T83" s="22"/>
      <x:c r="U83" s="22"/>
      <x:c r="V83" s="22"/>
      <x:c r="W83" s="22"/>
      <x:c r="X83" s="22"/>
      <x:c r="AG83" s="24"/>
      <x:c r="AL83" s="22"/>
      <x:c r="AN83" s="24"/>
      <x:c r="AP83" s="24"/>
    </x:row>
    <x:row r="84">
      <x:c r="G84" s="22"/>
      <x:c r="I84" s="22"/>
      <x:c r="K84" s="24"/>
      <x:c r="L84" s="22"/>
      <x:c r="M84" s="24"/>
      <x:c r="N84" s="22"/>
      <x:c r="O84" s="24"/>
      <x:c r="P84" s="24"/>
      <x:c r="Q84" s="24"/>
      <x:c r="R84" s="24"/>
      <x:c r="S84" s="22"/>
      <x:c r="T84" s="22"/>
      <x:c r="U84" s="22"/>
      <x:c r="V84" s="22"/>
      <x:c r="W84" s="22"/>
      <x:c r="X84" s="22"/>
      <x:c r="AG84" s="24"/>
      <x:c r="AL84" s="22"/>
      <x:c r="AN84" s="24"/>
      <x:c r="AP84" s="24"/>
    </x:row>
    <x:row r="85">
      <x:c r="G85" s="22"/>
      <x:c r="I85" s="22"/>
      <x:c r="K85" s="24"/>
      <x:c r="L85" s="22"/>
      <x:c r="M85" s="24"/>
      <x:c r="N85" s="22"/>
      <x:c r="O85" s="24"/>
      <x:c r="P85" s="24"/>
      <x:c r="Q85" s="24"/>
      <x:c r="R85" s="24"/>
      <x:c r="S85" s="22"/>
      <x:c r="T85" s="22"/>
      <x:c r="U85" s="22"/>
      <x:c r="V85" s="22"/>
      <x:c r="W85" s="22"/>
      <x:c r="X85" s="22"/>
      <x:c r="AG85" s="24"/>
      <x:c r="AL85" s="22"/>
      <x:c r="AN85" s="24"/>
      <x:c r="AP85" s="24"/>
    </x:row>
    <x:row r="86">
      <x:c r="G86" s="22"/>
      <x:c r="I86" s="22"/>
      <x:c r="K86" s="24"/>
      <x:c r="L86" s="22"/>
      <x:c r="M86" s="24"/>
      <x:c r="N86" s="22"/>
      <x:c r="O86" s="24"/>
      <x:c r="P86" s="24"/>
      <x:c r="Q86" s="24"/>
      <x:c r="R86" s="24"/>
      <x:c r="S86" s="22"/>
      <x:c r="T86" s="22"/>
      <x:c r="U86" s="22"/>
      <x:c r="V86" s="22"/>
      <x:c r="W86" s="22"/>
      <x:c r="X86" s="22"/>
      <x:c r="AG86" s="24"/>
      <x:c r="AL86" s="22"/>
      <x:c r="AN86" s="24"/>
      <x:c r="AP86" s="24"/>
    </x:row>
    <x:row r="87">
      <x:c r="G87" s="22"/>
      <x:c r="I87" s="22"/>
      <x:c r="K87" s="24"/>
      <x:c r="L87" s="22"/>
      <x:c r="M87" s="24"/>
      <x:c r="N87" s="22"/>
      <x:c r="O87" s="24"/>
      <x:c r="P87" s="24"/>
      <x:c r="Q87" s="24"/>
      <x:c r="R87" s="24"/>
      <x:c r="S87" s="22"/>
      <x:c r="T87" s="22"/>
      <x:c r="U87" s="22"/>
      <x:c r="V87" s="22"/>
      <x:c r="W87" s="22"/>
      <x:c r="X87" s="22"/>
      <x:c r="AG87" s="24"/>
      <x:c r="AL87" s="22"/>
      <x:c r="AN87" s="24"/>
      <x:c r="AP87" s="24"/>
    </x:row>
    <x:row r="88">
      <x:c r="G88" s="22"/>
      <x:c r="I88" s="22"/>
      <x:c r="K88" s="24"/>
      <x:c r="L88" s="22"/>
      <x:c r="M88" s="24"/>
      <x:c r="N88" s="22"/>
      <x:c r="O88" s="24"/>
      <x:c r="P88" s="24"/>
      <x:c r="Q88" s="24"/>
      <x:c r="R88" s="24"/>
      <x:c r="S88" s="22"/>
      <x:c r="T88" s="22"/>
      <x:c r="U88" s="22"/>
      <x:c r="V88" s="22"/>
      <x:c r="W88" s="22"/>
      <x:c r="X88" s="22"/>
      <x:c r="AG88" s="24"/>
      <x:c r="AL88" s="22"/>
      <x:c r="AN88" s="24"/>
      <x:c r="AP88" s="24"/>
    </x:row>
    <x:row r="89">
      <x:c r="G89" s="22"/>
      <x:c r="I89" s="22"/>
      <x:c r="K89" s="24"/>
      <x:c r="L89" s="22"/>
      <x:c r="M89" s="24"/>
      <x:c r="N89" s="22"/>
      <x:c r="O89" s="24"/>
      <x:c r="P89" s="24"/>
      <x:c r="Q89" s="24"/>
      <x:c r="R89" s="24"/>
      <x:c r="S89" s="22"/>
      <x:c r="T89" s="22"/>
      <x:c r="U89" s="22"/>
      <x:c r="V89" s="22"/>
      <x:c r="W89" s="22"/>
      <x:c r="X89" s="22"/>
      <x:c r="AG89" s="24"/>
      <x:c r="AL89" s="22"/>
      <x:c r="AN89" s="24"/>
      <x:c r="AP89" s="24"/>
    </x:row>
    <x:row r="90">
      <x:c r="G90" s="22"/>
      <x:c r="I90" s="22"/>
      <x:c r="K90" s="24"/>
      <x:c r="L90" s="22"/>
      <x:c r="M90" s="24"/>
      <x:c r="N90" s="22"/>
      <x:c r="O90" s="24"/>
      <x:c r="P90" s="24"/>
      <x:c r="Q90" s="24"/>
      <x:c r="R90" s="24"/>
      <x:c r="S90" s="22"/>
      <x:c r="T90" s="22"/>
      <x:c r="U90" s="22"/>
      <x:c r="V90" s="22"/>
      <x:c r="W90" s="22"/>
      <x:c r="X90" s="22"/>
      <x:c r="AG90" s="24"/>
      <x:c r="AL90" s="22"/>
      <x:c r="AN90" s="24"/>
      <x:c r="AP90" s="24"/>
    </x:row>
    <x:row r="91">
      <x:c r="G91" s="22"/>
      <x:c r="I91" s="22"/>
      <x:c r="K91" s="24"/>
      <x:c r="L91" s="22"/>
      <x:c r="M91" s="24"/>
      <x:c r="N91" s="22"/>
      <x:c r="O91" s="24"/>
      <x:c r="P91" s="24"/>
      <x:c r="Q91" s="24"/>
      <x:c r="R91" s="24"/>
      <x:c r="S91" s="22"/>
      <x:c r="T91" s="22"/>
      <x:c r="U91" s="22"/>
      <x:c r="V91" s="22"/>
      <x:c r="W91" s="22"/>
      <x:c r="X91" s="22"/>
      <x:c r="AG91" s="24"/>
      <x:c r="AL91" s="22"/>
      <x:c r="AN91" s="24"/>
      <x:c r="AP91" s="24"/>
    </x:row>
    <x:row r="92">
      <x:c r="G92" s="22"/>
      <x:c r="I92" s="22"/>
      <x:c r="K92" s="24"/>
      <x:c r="L92" s="22"/>
      <x:c r="M92" s="24"/>
      <x:c r="N92" s="22"/>
      <x:c r="O92" s="24"/>
      <x:c r="P92" s="24"/>
      <x:c r="Q92" s="24"/>
      <x:c r="R92" s="24"/>
      <x:c r="S92" s="22"/>
      <x:c r="T92" s="22"/>
      <x:c r="U92" s="22"/>
      <x:c r="V92" s="22"/>
      <x:c r="W92" s="22"/>
      <x:c r="X92" s="22"/>
      <x:c r="AG92" s="24"/>
      <x:c r="AL92" s="22"/>
      <x:c r="AN92" s="24"/>
      <x:c r="AP92" s="24"/>
    </x:row>
    <x:row r="93">
      <x:c r="G93" s="22"/>
      <x:c r="I93" s="22"/>
      <x:c r="K93" s="24"/>
      <x:c r="L93" s="22"/>
      <x:c r="M93" s="24"/>
      <x:c r="N93" s="22"/>
      <x:c r="O93" s="24"/>
      <x:c r="P93" s="24"/>
      <x:c r="Q93" s="24"/>
      <x:c r="R93" s="24"/>
      <x:c r="S93" s="22"/>
      <x:c r="T93" s="22"/>
      <x:c r="U93" s="22"/>
      <x:c r="V93" s="22"/>
      <x:c r="W93" s="22"/>
      <x:c r="X93" s="22"/>
      <x:c r="AG93" s="24"/>
      <x:c r="AL93" s="22"/>
      <x:c r="AN93" s="24"/>
      <x:c r="AP93" s="24"/>
    </x:row>
    <x:row r="94">
      <x:c r="G94" s="22"/>
      <x:c r="I94" s="22"/>
      <x:c r="K94" s="24"/>
      <x:c r="L94" s="22"/>
      <x:c r="M94" s="24"/>
      <x:c r="N94" s="22"/>
      <x:c r="O94" s="24"/>
      <x:c r="P94" s="24"/>
      <x:c r="Q94" s="24"/>
      <x:c r="R94" s="24"/>
      <x:c r="S94" s="22"/>
      <x:c r="T94" s="22"/>
      <x:c r="U94" s="22"/>
      <x:c r="V94" s="22"/>
      <x:c r="W94" s="22"/>
      <x:c r="X94" s="22"/>
      <x:c r="AG94" s="24"/>
      <x:c r="AL94" s="22"/>
      <x:c r="AN94" s="24"/>
      <x:c r="AP94" s="24"/>
    </x:row>
    <x:row r="95">
      <x:c r="G95" s="22"/>
      <x:c r="I95" s="22"/>
      <x:c r="K95" s="24"/>
      <x:c r="L95" s="22"/>
      <x:c r="M95" s="24"/>
      <x:c r="N95" s="22"/>
      <x:c r="O95" s="24"/>
      <x:c r="P95" s="24"/>
      <x:c r="Q95" s="24"/>
      <x:c r="R95" s="24"/>
      <x:c r="S95" s="22"/>
      <x:c r="T95" s="22"/>
      <x:c r="U95" s="22"/>
      <x:c r="V95" s="22"/>
      <x:c r="W95" s="22"/>
      <x:c r="X95" s="22"/>
      <x:c r="AG95" s="24"/>
      <x:c r="AL95" s="22"/>
      <x:c r="AN95" s="24"/>
      <x:c r="AP95" s="24"/>
    </x:row>
    <x:row r="96">
      <x:c r="G96" s="22"/>
      <x:c r="I96" s="22"/>
      <x:c r="K96" s="24"/>
      <x:c r="L96" s="22"/>
      <x:c r="M96" s="24"/>
      <x:c r="N96" s="22"/>
      <x:c r="O96" s="24"/>
      <x:c r="P96" s="24"/>
      <x:c r="Q96" s="24"/>
      <x:c r="R96" s="24"/>
      <x:c r="S96" s="22"/>
      <x:c r="T96" s="22"/>
      <x:c r="U96" s="22"/>
      <x:c r="V96" s="22"/>
      <x:c r="W96" s="22"/>
      <x:c r="X96" s="22"/>
      <x:c r="AG96" s="24"/>
      <x:c r="AL96" s="22"/>
      <x:c r="AN96" s="24"/>
      <x:c r="AP96" s="24"/>
    </x:row>
    <x:row r="97">
      <x:c r="G97" s="22"/>
      <x:c r="I97" s="22"/>
      <x:c r="K97" s="24"/>
      <x:c r="L97" s="22"/>
      <x:c r="M97" s="24"/>
      <x:c r="N97" s="22"/>
      <x:c r="O97" s="24"/>
      <x:c r="P97" s="24"/>
      <x:c r="Q97" s="24"/>
      <x:c r="R97" s="24"/>
      <x:c r="S97" s="22"/>
      <x:c r="T97" s="22"/>
      <x:c r="U97" s="22"/>
      <x:c r="V97" s="22"/>
      <x:c r="W97" s="22"/>
      <x:c r="X97" s="22"/>
      <x:c r="AG97" s="24"/>
      <x:c r="AL97" s="22"/>
      <x:c r="AN97" s="24"/>
      <x:c r="AP97" s="24"/>
    </x:row>
    <x:row r="98">
      <x:c r="G98" s="22"/>
      <x:c r="I98" s="22"/>
      <x:c r="K98" s="24"/>
      <x:c r="L98" s="22"/>
      <x:c r="M98" s="24"/>
      <x:c r="N98" s="22"/>
      <x:c r="O98" s="24"/>
      <x:c r="P98" s="24"/>
      <x:c r="Q98" s="24"/>
      <x:c r="R98" s="24"/>
      <x:c r="S98" s="22"/>
      <x:c r="T98" s="22"/>
      <x:c r="U98" s="22"/>
      <x:c r="V98" s="22"/>
      <x:c r="W98" s="22"/>
      <x:c r="X98" s="22"/>
      <x:c r="AG98" s="24"/>
      <x:c r="AL98" s="22"/>
      <x:c r="AN98" s="24"/>
      <x:c r="AP98" s="24"/>
    </x:row>
    <x:row r="99">
      <x:c r="G99" s="22"/>
      <x:c r="I99" s="22"/>
      <x:c r="K99" s="24"/>
      <x:c r="L99" s="22"/>
      <x:c r="M99" s="24"/>
      <x:c r="N99" s="22"/>
      <x:c r="O99" s="24"/>
      <x:c r="P99" s="24"/>
      <x:c r="Q99" s="24"/>
      <x:c r="R99" s="24"/>
      <x:c r="S99" s="22"/>
      <x:c r="T99" s="22"/>
      <x:c r="U99" s="22"/>
      <x:c r="V99" s="22"/>
      <x:c r="W99" s="22"/>
      <x:c r="X99" s="22"/>
      <x:c r="AG99" s="24"/>
      <x:c r="AL99" s="22"/>
      <x:c r="AN99" s="24"/>
      <x:c r="AP99" s="24"/>
    </x:row>
    <x:row r="100">
      <x:c r="G100" s="22"/>
      <x:c r="I100" s="22"/>
      <x:c r="K100" s="24"/>
      <x:c r="L100" s="22"/>
      <x:c r="M100" s="24"/>
      <x:c r="N100" s="22"/>
      <x:c r="O100" s="24"/>
      <x:c r="P100" s="24"/>
      <x:c r="Q100" s="24"/>
      <x:c r="R100" s="24"/>
      <x:c r="S100" s="22"/>
      <x:c r="T100" s="22"/>
      <x:c r="U100" s="22"/>
      <x:c r="V100" s="22"/>
      <x:c r="W100" s="22"/>
      <x:c r="X100" s="22"/>
      <x:c r="AG100" s="24"/>
      <x:c r="AL100" s="22"/>
      <x:c r="AN100" s="24"/>
      <x:c r="AP100" s="24"/>
    </x:row>
    <x:row r="101">
      <x:c r="G101" s="22"/>
      <x:c r="I101" s="22"/>
      <x:c r="K101" s="24"/>
      <x:c r="L101" s="22"/>
      <x:c r="M101" s="24"/>
      <x:c r="N101" s="22"/>
      <x:c r="O101" s="24"/>
      <x:c r="P101" s="24"/>
      <x:c r="Q101" s="24"/>
      <x:c r="R101" s="24"/>
      <x:c r="S101" s="22"/>
      <x:c r="T101" s="22"/>
      <x:c r="U101" s="22"/>
      <x:c r="V101" s="22"/>
      <x:c r="W101" s="22"/>
      <x:c r="X101" s="22"/>
      <x:c r="AG101" s="24"/>
      <x:c r="AL101" s="22"/>
      <x:c r="AN101" s="24"/>
      <x:c r="AP101" s="24"/>
    </x:row>
    <x:row r="102">
      <x:c r="G102" s="22"/>
      <x:c r="I102" s="22"/>
      <x:c r="K102" s="24"/>
      <x:c r="L102" s="22"/>
      <x:c r="M102" s="24"/>
      <x:c r="N102" s="22"/>
      <x:c r="O102" s="24"/>
      <x:c r="P102" s="24"/>
      <x:c r="Q102" s="24"/>
      <x:c r="R102" s="24"/>
      <x:c r="S102" s="22"/>
      <x:c r="T102" s="22"/>
      <x:c r="U102" s="22"/>
      <x:c r="V102" s="22"/>
      <x:c r="W102" s="22"/>
      <x:c r="X102" s="22"/>
      <x:c r="AG102" s="24"/>
      <x:c r="AL102" s="22"/>
      <x:c r="AN102" s="24"/>
      <x:c r="AP102" s="24"/>
    </x:row>
    <x:row r="103">
      <x:c r="G103" s="22"/>
      <x:c r="I103" s="22"/>
      <x:c r="K103" s="24"/>
      <x:c r="L103" s="22"/>
      <x:c r="M103" s="24"/>
      <x:c r="N103" s="22"/>
      <x:c r="O103" s="24"/>
      <x:c r="P103" s="24"/>
      <x:c r="Q103" s="24"/>
      <x:c r="R103" s="24"/>
      <x:c r="S103" s="22"/>
      <x:c r="T103" s="22"/>
      <x:c r="U103" s="22"/>
      <x:c r="V103" s="22"/>
      <x:c r="W103" s="22"/>
      <x:c r="X103" s="22"/>
      <x:c r="AG103" s="24"/>
      <x:c r="AL103" s="22"/>
      <x:c r="AN103" s="24"/>
      <x:c r="AP103" s="24"/>
    </x:row>
    <x:row r="104">
      <x:c r="G104" s="22"/>
      <x:c r="I104" s="22"/>
      <x:c r="K104" s="24"/>
      <x:c r="L104" s="22"/>
      <x:c r="M104" s="24"/>
      <x:c r="N104" s="22"/>
      <x:c r="O104" s="24"/>
      <x:c r="P104" s="24"/>
      <x:c r="Q104" s="24"/>
      <x:c r="R104" s="24"/>
      <x:c r="S104" s="22"/>
      <x:c r="T104" s="22"/>
      <x:c r="U104" s="22"/>
      <x:c r="V104" s="22"/>
      <x:c r="W104" s="22"/>
      <x:c r="X104" s="22"/>
      <x:c r="AG104" s="24"/>
      <x:c r="AL104" s="22"/>
      <x:c r="AN104" s="24"/>
      <x:c r="AP104" s="24"/>
    </x:row>
    <x:row r="105">
      <x:c r="G105" s="22"/>
      <x:c r="I105" s="22"/>
      <x:c r="K105" s="24"/>
      <x:c r="L105" s="22"/>
      <x:c r="M105" s="24"/>
      <x:c r="N105" s="22"/>
      <x:c r="O105" s="24"/>
      <x:c r="P105" s="24"/>
      <x:c r="Q105" s="24"/>
      <x:c r="R105" s="24"/>
      <x:c r="S105" s="22"/>
      <x:c r="T105" s="22"/>
      <x:c r="U105" s="22"/>
      <x:c r="V105" s="22"/>
      <x:c r="W105" s="22"/>
      <x:c r="X105" s="22"/>
      <x:c r="AG105" s="24"/>
      <x:c r="AL105" s="22"/>
      <x:c r="AN105" s="24"/>
      <x:c r="AP105" s="24"/>
    </x:row>
    <x:row r="106">
      <x:c r="G106" s="22"/>
      <x:c r="I106" s="22"/>
      <x:c r="K106" s="24"/>
      <x:c r="L106" s="22"/>
      <x:c r="M106" s="24"/>
      <x:c r="N106" s="22"/>
      <x:c r="O106" s="24"/>
      <x:c r="P106" s="24"/>
      <x:c r="Q106" s="24"/>
      <x:c r="R106" s="24"/>
      <x:c r="S106" s="22"/>
      <x:c r="T106" s="22"/>
      <x:c r="U106" s="22"/>
      <x:c r="V106" s="22"/>
      <x:c r="W106" s="22"/>
      <x:c r="X106" s="22"/>
      <x:c r="AG106" s="24"/>
      <x:c r="AL106" s="22"/>
      <x:c r="AN106" s="24"/>
      <x:c r="AP106" s="24"/>
    </x:row>
    <x:row r="107">
      <x:c r="G107" s="22"/>
      <x:c r="I107" s="22"/>
      <x:c r="K107" s="24"/>
      <x:c r="L107" s="22"/>
      <x:c r="M107" s="24"/>
      <x:c r="N107" s="22"/>
      <x:c r="O107" s="24"/>
      <x:c r="P107" s="24"/>
      <x:c r="Q107" s="24"/>
      <x:c r="R107" s="24"/>
      <x:c r="S107" s="22"/>
      <x:c r="T107" s="22"/>
      <x:c r="U107" s="22"/>
      <x:c r="V107" s="22"/>
      <x:c r="W107" s="22"/>
      <x:c r="X107" s="22"/>
      <x:c r="AG107" s="24"/>
      <x:c r="AL107" s="22"/>
      <x:c r="AN107" s="24"/>
      <x:c r="AP107" s="24"/>
    </x:row>
    <x:row r="108">
      <x:c r="G108" s="22"/>
      <x:c r="I108" s="22"/>
      <x:c r="K108" s="24"/>
      <x:c r="L108" s="22"/>
      <x:c r="M108" s="24"/>
      <x:c r="N108" s="22"/>
      <x:c r="O108" s="24"/>
      <x:c r="P108" s="24"/>
      <x:c r="Q108" s="24"/>
      <x:c r="R108" s="24"/>
      <x:c r="S108" s="22"/>
      <x:c r="T108" s="22"/>
      <x:c r="U108" s="22"/>
      <x:c r="V108" s="22"/>
      <x:c r="W108" s="22"/>
      <x:c r="X108" s="22"/>
      <x:c r="AG108" s="24"/>
      <x:c r="AL108" s="22"/>
      <x:c r="AN108" s="24"/>
      <x:c r="AP108" s="24"/>
    </x:row>
    <x:row r="109">
      <x:c r="G109" s="22"/>
      <x:c r="I109" s="22"/>
      <x:c r="K109" s="24"/>
      <x:c r="L109" s="22"/>
      <x:c r="M109" s="24"/>
      <x:c r="N109" s="22"/>
      <x:c r="O109" s="24"/>
      <x:c r="P109" s="24"/>
      <x:c r="Q109" s="24"/>
      <x:c r="R109" s="24"/>
      <x:c r="S109" s="22"/>
      <x:c r="T109" s="22"/>
      <x:c r="U109" s="22"/>
      <x:c r="V109" s="22"/>
      <x:c r="W109" s="22"/>
      <x:c r="X109" s="22"/>
      <x:c r="AG109" s="24"/>
      <x:c r="AL109" s="22"/>
      <x:c r="AN109" s="24"/>
      <x:c r="AP109" s="24"/>
    </x:row>
    <x:row r="110">
      <x:c r="G110" s="22"/>
      <x:c r="I110" s="22"/>
      <x:c r="K110" s="24"/>
      <x:c r="L110" s="22"/>
      <x:c r="M110" s="24"/>
      <x:c r="N110" s="22"/>
      <x:c r="O110" s="24"/>
      <x:c r="P110" s="24"/>
      <x:c r="Q110" s="24"/>
      <x:c r="R110" s="24"/>
      <x:c r="S110" s="22"/>
      <x:c r="T110" s="22"/>
      <x:c r="U110" s="22"/>
      <x:c r="V110" s="22"/>
      <x:c r="W110" s="22"/>
      <x:c r="X110" s="22"/>
      <x:c r="AG110" s="24"/>
      <x:c r="AL110" s="22"/>
      <x:c r="AN110" s="24"/>
      <x:c r="AP110" s="24"/>
    </x:row>
    <x:row r="111">
      <x:c r="G111" s="22"/>
      <x:c r="I111" s="22"/>
      <x:c r="K111" s="24"/>
      <x:c r="L111" s="22"/>
      <x:c r="M111" s="24"/>
      <x:c r="N111" s="22"/>
      <x:c r="O111" s="24"/>
      <x:c r="P111" s="24"/>
      <x:c r="Q111" s="24"/>
      <x:c r="R111" s="24"/>
      <x:c r="S111" s="22"/>
      <x:c r="T111" s="22"/>
      <x:c r="U111" s="22"/>
      <x:c r="V111" s="22"/>
      <x:c r="W111" s="22"/>
      <x:c r="X111" s="22"/>
      <x:c r="AG111" s="24"/>
      <x:c r="AL111" s="22"/>
      <x:c r="AN111" s="24"/>
      <x:c r="AP111" s="24"/>
    </x:row>
    <x:row r="112">
      <x:c r="G112" s="22"/>
      <x:c r="I112" s="22"/>
      <x:c r="K112" s="24"/>
      <x:c r="L112" s="22"/>
      <x:c r="M112" s="24"/>
      <x:c r="N112" s="22"/>
      <x:c r="O112" s="24"/>
      <x:c r="P112" s="24"/>
      <x:c r="Q112" s="24"/>
      <x:c r="R112" s="24"/>
      <x:c r="S112" s="22"/>
      <x:c r="T112" s="22"/>
      <x:c r="U112" s="22"/>
      <x:c r="V112" s="22"/>
      <x:c r="W112" s="22"/>
      <x:c r="X112" s="22"/>
      <x:c r="AG112" s="24"/>
      <x:c r="AL112" s="22"/>
      <x:c r="AN112" s="24"/>
      <x:c r="AP112" s="24"/>
    </x:row>
    <x:row r="113">
      <x:c r="G113" s="22"/>
      <x:c r="I113" s="22"/>
      <x:c r="K113" s="24"/>
      <x:c r="L113" s="22"/>
      <x:c r="M113" s="24"/>
      <x:c r="N113" s="22"/>
      <x:c r="O113" s="24"/>
      <x:c r="P113" s="24"/>
      <x:c r="Q113" s="24"/>
      <x:c r="R113" s="24"/>
      <x:c r="S113" s="22"/>
      <x:c r="T113" s="22"/>
      <x:c r="U113" s="22"/>
      <x:c r="V113" s="22"/>
      <x:c r="W113" s="22"/>
      <x:c r="X113" s="22"/>
      <x:c r="AG113" s="24"/>
      <x:c r="AL113" s="22"/>
      <x:c r="AN113" s="24"/>
      <x:c r="AP113" s="24"/>
    </x:row>
    <x:row r="114">
      <x:c r="G114" s="22"/>
      <x:c r="I114" s="22"/>
      <x:c r="K114" s="24"/>
      <x:c r="L114" s="22"/>
      <x:c r="M114" s="24"/>
      <x:c r="N114" s="22"/>
      <x:c r="O114" s="24"/>
      <x:c r="P114" s="24"/>
      <x:c r="Q114" s="24"/>
      <x:c r="R114" s="24"/>
      <x:c r="S114" s="22"/>
      <x:c r="T114" s="22"/>
      <x:c r="U114" s="22"/>
      <x:c r="V114" s="22"/>
      <x:c r="W114" s="22"/>
      <x:c r="X114" s="22"/>
      <x:c r="AG114" s="24"/>
      <x:c r="AL114" s="22"/>
      <x:c r="AN114" s="24"/>
      <x:c r="AP114" s="24"/>
    </x:row>
    <x:row r="115">
      <x:c r="G115" s="22"/>
      <x:c r="I115" s="22"/>
      <x:c r="K115" s="24"/>
      <x:c r="L115" s="22"/>
      <x:c r="M115" s="24"/>
      <x:c r="N115" s="22"/>
      <x:c r="O115" s="24"/>
      <x:c r="P115" s="24"/>
      <x:c r="Q115" s="24"/>
      <x:c r="R115" s="24"/>
      <x:c r="S115" s="22"/>
      <x:c r="T115" s="22"/>
      <x:c r="U115" s="22"/>
      <x:c r="V115" s="22"/>
      <x:c r="W115" s="22"/>
      <x:c r="X115" s="22"/>
      <x:c r="AG115" s="24"/>
      <x:c r="AL115" s="22"/>
      <x:c r="AN115" s="24"/>
      <x:c r="AP115" s="24"/>
    </x:row>
    <x:row r="116">
      <x:c r="G116" s="22"/>
      <x:c r="I116" s="22"/>
      <x:c r="K116" s="24"/>
      <x:c r="L116" s="22"/>
      <x:c r="M116" s="24"/>
      <x:c r="N116" s="22"/>
      <x:c r="O116" s="24"/>
      <x:c r="P116" s="24"/>
      <x:c r="Q116" s="24"/>
      <x:c r="R116" s="24"/>
      <x:c r="S116" s="22"/>
      <x:c r="T116" s="22"/>
      <x:c r="U116" s="22"/>
      <x:c r="V116" s="22"/>
      <x:c r="W116" s="22"/>
      <x:c r="X116" s="22"/>
      <x:c r="AG116" s="24"/>
      <x:c r="AL116" s="22"/>
      <x:c r="AN116" s="24"/>
      <x:c r="AP116" s="24"/>
    </x:row>
    <x:row r="117">
      <x:c r="G117" s="22"/>
      <x:c r="I117" s="22"/>
      <x:c r="K117" s="24"/>
      <x:c r="L117" s="22"/>
      <x:c r="M117" s="24"/>
      <x:c r="N117" s="22"/>
      <x:c r="O117" s="24"/>
      <x:c r="P117" s="24"/>
      <x:c r="Q117" s="24"/>
      <x:c r="R117" s="24"/>
      <x:c r="S117" s="22"/>
      <x:c r="T117" s="22"/>
      <x:c r="U117" s="22"/>
      <x:c r="V117" s="22"/>
      <x:c r="W117" s="22"/>
      <x:c r="X117" s="22"/>
      <x:c r="AG117" s="24"/>
      <x:c r="AL117" s="22"/>
      <x:c r="AN117" s="24"/>
      <x:c r="AP117" s="24"/>
    </x:row>
    <x:row r="118">
      <x:c r="G118" s="22"/>
      <x:c r="I118" s="22"/>
      <x:c r="K118" s="24"/>
      <x:c r="L118" s="22"/>
      <x:c r="M118" s="24"/>
      <x:c r="N118" s="22"/>
      <x:c r="O118" s="24"/>
      <x:c r="P118" s="24"/>
      <x:c r="Q118" s="24"/>
      <x:c r="R118" s="24"/>
      <x:c r="S118" s="22"/>
      <x:c r="T118" s="22"/>
      <x:c r="U118" s="22"/>
      <x:c r="V118" s="22"/>
      <x:c r="W118" s="22"/>
      <x:c r="X118" s="22"/>
      <x:c r="AG118" s="24"/>
      <x:c r="AL118" s="22"/>
      <x:c r="AN118" s="24"/>
      <x:c r="AP118" s="24"/>
    </x:row>
    <x:row r="119">
      <x:c r="G119" s="22"/>
      <x:c r="I119" s="22"/>
      <x:c r="K119" s="24"/>
      <x:c r="L119" s="22"/>
      <x:c r="M119" s="24"/>
      <x:c r="N119" s="22"/>
      <x:c r="O119" s="24"/>
      <x:c r="P119" s="24"/>
      <x:c r="Q119" s="24"/>
      <x:c r="R119" s="24"/>
      <x:c r="S119" s="22"/>
      <x:c r="T119" s="22"/>
      <x:c r="U119" s="22"/>
      <x:c r="V119" s="22"/>
      <x:c r="W119" s="22"/>
      <x:c r="X119" s="22"/>
      <x:c r="AG119" s="24"/>
      <x:c r="AL119" s="22"/>
      <x:c r="AN119" s="24"/>
      <x:c r="AP119" s="24"/>
    </x:row>
    <x:row r="120">
      <x:c r="G120" s="22"/>
      <x:c r="I120" s="22"/>
      <x:c r="K120" s="24"/>
      <x:c r="L120" s="22"/>
      <x:c r="M120" s="24"/>
      <x:c r="N120" s="22"/>
      <x:c r="O120" s="24"/>
      <x:c r="P120" s="24"/>
      <x:c r="Q120" s="24"/>
      <x:c r="R120" s="24"/>
      <x:c r="S120" s="22"/>
      <x:c r="T120" s="22"/>
      <x:c r="U120" s="22"/>
      <x:c r="V120" s="22"/>
      <x:c r="W120" s="22"/>
      <x:c r="X120" s="22"/>
      <x:c r="AG120" s="24"/>
      <x:c r="AL120" s="22"/>
      <x:c r="AN120" s="24"/>
      <x:c r="AP120" s="24"/>
    </x:row>
    <x:row r="121">
      <x:c r="G121" s="22"/>
      <x:c r="I121" s="22"/>
      <x:c r="K121" s="24"/>
      <x:c r="L121" s="22"/>
      <x:c r="M121" s="24"/>
      <x:c r="N121" s="22"/>
      <x:c r="O121" s="24"/>
      <x:c r="P121" s="24"/>
      <x:c r="Q121" s="24"/>
      <x:c r="R121" s="24"/>
      <x:c r="S121" s="22"/>
      <x:c r="T121" s="22"/>
      <x:c r="U121" s="22"/>
      <x:c r="V121" s="22"/>
      <x:c r="W121" s="22"/>
      <x:c r="X121" s="22"/>
      <x:c r="AG121" s="24"/>
      <x:c r="AL121" s="22"/>
      <x:c r="AN121" s="24"/>
      <x:c r="AP121" s="24"/>
    </x:row>
    <x:row r="122">
      <x:c r="G122" s="22"/>
      <x:c r="I122" s="22"/>
      <x:c r="K122" s="24"/>
      <x:c r="L122" s="22"/>
      <x:c r="M122" s="24"/>
      <x:c r="N122" s="22"/>
      <x:c r="O122" s="24"/>
      <x:c r="P122" s="24"/>
      <x:c r="Q122" s="24"/>
      <x:c r="R122" s="24"/>
      <x:c r="S122" s="22"/>
      <x:c r="T122" s="22"/>
      <x:c r="U122" s="22"/>
      <x:c r="V122" s="22"/>
      <x:c r="W122" s="22"/>
      <x:c r="X122" s="22"/>
      <x:c r="AG122" s="24"/>
      <x:c r="AL122" s="22"/>
      <x:c r="AN122" s="24"/>
      <x:c r="AP122" s="24"/>
    </x:row>
    <x:row r="123">
      <x:c r="G123" s="22"/>
      <x:c r="I123" s="22"/>
      <x:c r="K123" s="24"/>
      <x:c r="L123" s="22"/>
      <x:c r="M123" s="24"/>
      <x:c r="N123" s="22"/>
      <x:c r="O123" s="24"/>
      <x:c r="P123" s="24"/>
      <x:c r="Q123" s="24"/>
      <x:c r="R123" s="24"/>
      <x:c r="S123" s="22"/>
      <x:c r="T123" s="22"/>
      <x:c r="U123" s="22"/>
      <x:c r="V123" s="22"/>
      <x:c r="W123" s="22"/>
      <x:c r="X123" s="22"/>
      <x:c r="AG123" s="24"/>
      <x:c r="AL123" s="22"/>
      <x:c r="AN123" s="24"/>
      <x:c r="AP123" s="24"/>
    </x:row>
    <x:row r="124">
      <x:c r="G124" s="22"/>
      <x:c r="I124" s="22"/>
      <x:c r="K124" s="24"/>
      <x:c r="L124" s="22"/>
      <x:c r="M124" s="24"/>
      <x:c r="N124" s="22"/>
      <x:c r="O124" s="24"/>
      <x:c r="P124" s="24"/>
      <x:c r="Q124" s="24"/>
      <x:c r="R124" s="24"/>
      <x:c r="S124" s="22"/>
      <x:c r="T124" s="22"/>
      <x:c r="U124" s="22"/>
      <x:c r="V124" s="22"/>
      <x:c r="W124" s="22"/>
      <x:c r="X124" s="22"/>
      <x:c r="AG124" s="24"/>
      <x:c r="AL124" s="22"/>
      <x:c r="AN124" s="24"/>
      <x:c r="AP124" s="24"/>
    </x:row>
    <x:row r="125">
      <x:c r="G125" s="22"/>
      <x:c r="I125" s="22"/>
      <x:c r="K125" s="24"/>
      <x:c r="L125" s="22"/>
      <x:c r="M125" s="24"/>
      <x:c r="N125" s="22"/>
      <x:c r="O125" s="24"/>
      <x:c r="P125" s="24"/>
      <x:c r="Q125" s="24"/>
      <x:c r="R125" s="24"/>
      <x:c r="S125" s="22"/>
      <x:c r="T125" s="22"/>
      <x:c r="U125" s="22"/>
      <x:c r="V125" s="22"/>
      <x:c r="W125" s="22"/>
      <x:c r="X125" s="22"/>
      <x:c r="AG125" s="24"/>
      <x:c r="AL125" s="22"/>
      <x:c r="AN125" s="24"/>
      <x:c r="AP125" s="24"/>
    </x:row>
    <x:row r="126">
      <x:c r="G126" s="22"/>
      <x:c r="I126" s="22"/>
      <x:c r="K126" s="24"/>
      <x:c r="L126" s="22"/>
      <x:c r="M126" s="24"/>
      <x:c r="N126" s="22"/>
      <x:c r="O126" s="24"/>
      <x:c r="P126" s="24"/>
      <x:c r="Q126" s="24"/>
      <x:c r="R126" s="24"/>
      <x:c r="S126" s="22"/>
      <x:c r="T126" s="22"/>
      <x:c r="U126" s="22"/>
      <x:c r="V126" s="22"/>
      <x:c r="W126" s="22"/>
      <x:c r="X126" s="22"/>
      <x:c r="AG126" s="24"/>
      <x:c r="AL126" s="22"/>
      <x:c r="AN126" s="24"/>
      <x:c r="AP126" s="24"/>
    </x:row>
    <x:row r="127">
      <x:c r="G127" s="22"/>
      <x:c r="I127" s="22"/>
      <x:c r="K127" s="24"/>
      <x:c r="L127" s="22"/>
      <x:c r="M127" s="24"/>
      <x:c r="N127" s="22"/>
      <x:c r="O127" s="24"/>
      <x:c r="P127" s="24"/>
      <x:c r="Q127" s="24"/>
      <x:c r="R127" s="24"/>
      <x:c r="S127" s="22"/>
      <x:c r="T127" s="22"/>
      <x:c r="U127" s="22"/>
      <x:c r="V127" s="22"/>
      <x:c r="W127" s="22"/>
      <x:c r="X127" s="22"/>
      <x:c r="AG127" s="24"/>
      <x:c r="AL127" s="22"/>
      <x:c r="AN127" s="24"/>
      <x:c r="AP127" s="24"/>
    </x:row>
    <x:row r="128">
      <x:c r="G128" s="22"/>
      <x:c r="I128" s="22"/>
      <x:c r="K128" s="24"/>
      <x:c r="L128" s="22"/>
      <x:c r="M128" s="24"/>
      <x:c r="N128" s="22"/>
      <x:c r="O128" s="24"/>
      <x:c r="P128" s="24"/>
      <x:c r="Q128" s="24"/>
      <x:c r="R128" s="24"/>
      <x:c r="S128" s="22"/>
      <x:c r="T128" s="22"/>
      <x:c r="U128" s="22"/>
      <x:c r="V128" s="22"/>
      <x:c r="W128" s="22"/>
      <x:c r="X128" s="22"/>
      <x:c r="AG128" s="24"/>
      <x:c r="AL128" s="22"/>
      <x:c r="AN128" s="24"/>
      <x:c r="AP128" s="24"/>
    </x:row>
    <x:row r="129">
      <x:c r="G129" s="22"/>
      <x:c r="I129" s="22"/>
      <x:c r="K129" s="24"/>
      <x:c r="L129" s="22"/>
      <x:c r="M129" s="24"/>
      <x:c r="N129" s="22"/>
      <x:c r="O129" s="24"/>
      <x:c r="P129" s="24"/>
      <x:c r="Q129" s="24"/>
      <x:c r="R129" s="24"/>
      <x:c r="S129" s="22"/>
      <x:c r="T129" s="22"/>
      <x:c r="U129" s="22"/>
      <x:c r="V129" s="22"/>
      <x:c r="W129" s="22"/>
      <x:c r="X129" s="22"/>
      <x:c r="AG129" s="24"/>
      <x:c r="AL129" s="22"/>
      <x:c r="AN129" s="24"/>
      <x:c r="AP129" s="24"/>
    </x:row>
    <x:row r="130">
      <x:c r="G130" s="22"/>
      <x:c r="I130" s="22"/>
      <x:c r="K130" s="24"/>
      <x:c r="L130" s="22"/>
      <x:c r="M130" s="24"/>
      <x:c r="N130" s="22"/>
      <x:c r="O130" s="24"/>
      <x:c r="P130" s="24"/>
      <x:c r="Q130" s="24"/>
      <x:c r="R130" s="24"/>
      <x:c r="S130" s="22"/>
      <x:c r="T130" s="22"/>
      <x:c r="U130" s="22"/>
      <x:c r="V130" s="22"/>
      <x:c r="W130" s="22"/>
      <x:c r="X130" s="22"/>
      <x:c r="AG130" s="24"/>
      <x:c r="AL130" s="22"/>
      <x:c r="AN130" s="24"/>
      <x:c r="AP130" s="24"/>
    </x:row>
    <x:row r="131">
      <x:c r="G131" s="22"/>
      <x:c r="I131" s="22"/>
      <x:c r="K131" s="24"/>
      <x:c r="L131" s="22"/>
      <x:c r="M131" s="24"/>
      <x:c r="N131" s="22"/>
      <x:c r="O131" s="24"/>
      <x:c r="P131" s="24"/>
      <x:c r="Q131" s="24"/>
      <x:c r="R131" s="24"/>
      <x:c r="S131" s="22"/>
      <x:c r="T131" s="22"/>
      <x:c r="U131" s="22"/>
      <x:c r="V131" s="22"/>
      <x:c r="W131" s="22"/>
      <x:c r="X131" s="22"/>
      <x:c r="AG131" s="24"/>
      <x:c r="AL131" s="22"/>
      <x:c r="AN131" s="24"/>
      <x:c r="AP131" s="24"/>
    </x:row>
    <x:row r="132">
      <x:c r="G132" s="22"/>
      <x:c r="I132" s="22"/>
      <x:c r="K132" s="24"/>
      <x:c r="L132" s="22"/>
      <x:c r="M132" s="24"/>
      <x:c r="N132" s="22"/>
      <x:c r="O132" s="24"/>
      <x:c r="P132" s="24"/>
      <x:c r="Q132" s="24"/>
      <x:c r="R132" s="24"/>
      <x:c r="S132" s="22"/>
      <x:c r="T132" s="22"/>
      <x:c r="U132" s="22"/>
      <x:c r="V132" s="22"/>
      <x:c r="W132" s="22"/>
      <x:c r="X132" s="22"/>
      <x:c r="AG132" s="24"/>
      <x:c r="AL132" s="22"/>
      <x:c r="AN132" s="24"/>
      <x:c r="AP132" s="24"/>
    </x:row>
    <x:row r="133">
      <x:c r="G133" s="22"/>
      <x:c r="I133" s="22"/>
      <x:c r="K133" s="24"/>
      <x:c r="L133" s="22"/>
      <x:c r="M133" s="24"/>
      <x:c r="N133" s="22"/>
      <x:c r="O133" s="24"/>
      <x:c r="P133" s="24"/>
      <x:c r="Q133" s="24"/>
      <x:c r="R133" s="24"/>
      <x:c r="S133" s="22"/>
      <x:c r="T133" s="22"/>
      <x:c r="U133" s="22"/>
      <x:c r="V133" s="22"/>
      <x:c r="W133" s="22"/>
      <x:c r="X133" s="22"/>
      <x:c r="AG133" s="24"/>
      <x:c r="AL133" s="22"/>
      <x:c r="AN133" s="24"/>
      <x:c r="AP133" s="24"/>
    </x:row>
    <x:row r="134">
      <x:c r="G134" s="22"/>
      <x:c r="I134" s="22"/>
      <x:c r="K134" s="24"/>
      <x:c r="L134" s="22"/>
      <x:c r="M134" s="24"/>
      <x:c r="N134" s="22"/>
      <x:c r="O134" s="24"/>
      <x:c r="P134" s="24"/>
      <x:c r="Q134" s="24"/>
      <x:c r="R134" s="24"/>
      <x:c r="S134" s="22"/>
      <x:c r="T134" s="22"/>
      <x:c r="U134" s="22"/>
      <x:c r="V134" s="22"/>
      <x:c r="W134" s="22"/>
      <x:c r="X134" s="22"/>
      <x:c r="AG134" s="24"/>
      <x:c r="AL134" s="22"/>
      <x:c r="AN134" s="24"/>
      <x:c r="AP134" s="24"/>
    </x:row>
    <x:row r="135">
      <x:c r="G135" s="22"/>
      <x:c r="I135" s="22"/>
      <x:c r="K135" s="24"/>
      <x:c r="L135" s="22"/>
      <x:c r="M135" s="24"/>
      <x:c r="N135" s="22"/>
      <x:c r="O135" s="24"/>
      <x:c r="P135" s="24"/>
      <x:c r="Q135" s="24"/>
      <x:c r="R135" s="24"/>
      <x:c r="S135" s="22"/>
      <x:c r="T135" s="22"/>
      <x:c r="U135" s="22"/>
      <x:c r="V135" s="22"/>
      <x:c r="W135" s="22"/>
      <x:c r="X135" s="22"/>
      <x:c r="AG135" s="24"/>
      <x:c r="AL135" s="22"/>
      <x:c r="AN135" s="24"/>
      <x:c r="AP135" s="24"/>
    </x:row>
    <x:row r="136">
      <x:c r="G136" s="22"/>
      <x:c r="I136" s="22"/>
      <x:c r="K136" s="24"/>
      <x:c r="L136" s="22"/>
      <x:c r="M136" s="24"/>
      <x:c r="N136" s="22"/>
      <x:c r="O136" s="24"/>
      <x:c r="P136" s="24"/>
      <x:c r="Q136" s="24"/>
      <x:c r="R136" s="24"/>
      <x:c r="S136" s="22"/>
      <x:c r="T136" s="22"/>
      <x:c r="U136" s="22"/>
      <x:c r="V136" s="22"/>
      <x:c r="W136" s="22"/>
      <x:c r="X136" s="22"/>
      <x:c r="AG136" s="24"/>
      <x:c r="AL136" s="22"/>
      <x:c r="AN136" s="24"/>
      <x:c r="AP136" s="24"/>
    </x:row>
    <x:row r="137">
      <x:c r="G137" s="22"/>
      <x:c r="I137" s="22"/>
      <x:c r="K137" s="24"/>
      <x:c r="L137" s="22"/>
      <x:c r="M137" s="24"/>
      <x:c r="N137" s="22"/>
      <x:c r="O137" s="24"/>
      <x:c r="P137" s="24"/>
      <x:c r="Q137" s="24"/>
      <x:c r="R137" s="24"/>
      <x:c r="S137" s="22"/>
      <x:c r="T137" s="22"/>
      <x:c r="U137" s="22"/>
      <x:c r="V137" s="22"/>
      <x:c r="W137" s="22"/>
      <x:c r="X137" s="22"/>
      <x:c r="AG137" s="24"/>
      <x:c r="AL137" s="22"/>
      <x:c r="AN137" s="24"/>
      <x:c r="AP137" s="24"/>
    </x:row>
    <x:row r="138">
      <x:c r="G138" s="22"/>
      <x:c r="I138" s="22"/>
      <x:c r="K138" s="24"/>
      <x:c r="L138" s="22"/>
      <x:c r="M138" s="24"/>
      <x:c r="N138" s="22"/>
      <x:c r="O138" s="24"/>
      <x:c r="P138" s="24"/>
      <x:c r="Q138" s="24"/>
      <x:c r="R138" s="24"/>
      <x:c r="S138" s="22"/>
      <x:c r="T138" s="22"/>
      <x:c r="U138" s="22"/>
      <x:c r="V138" s="22"/>
      <x:c r="W138" s="22"/>
      <x:c r="X138" s="22"/>
      <x:c r="AG138" s="24"/>
      <x:c r="AL138" s="22"/>
      <x:c r="AN138" s="24"/>
      <x:c r="AP138" s="24"/>
    </x:row>
    <x:row r="139">
      <x:c r="G139" s="22"/>
      <x:c r="I139" s="22"/>
      <x:c r="K139" s="24"/>
      <x:c r="L139" s="22"/>
      <x:c r="M139" s="24"/>
      <x:c r="N139" s="22"/>
      <x:c r="O139" s="24"/>
      <x:c r="P139" s="24"/>
      <x:c r="Q139" s="24"/>
      <x:c r="R139" s="24"/>
      <x:c r="S139" s="22"/>
      <x:c r="T139" s="22"/>
      <x:c r="U139" s="22"/>
      <x:c r="V139" s="22"/>
      <x:c r="W139" s="22"/>
      <x:c r="X139" s="22"/>
      <x:c r="AG139" s="24"/>
      <x:c r="AL139" s="22"/>
      <x:c r="AN139" s="24"/>
      <x:c r="AP139" s="24"/>
    </x:row>
    <x:row r="140">
      <x:c r="G140" s="22"/>
      <x:c r="I140" s="22"/>
      <x:c r="K140" s="24"/>
      <x:c r="L140" s="22"/>
      <x:c r="M140" s="24"/>
      <x:c r="N140" s="22"/>
      <x:c r="O140" s="24"/>
      <x:c r="P140" s="24"/>
      <x:c r="Q140" s="24"/>
      <x:c r="R140" s="24"/>
      <x:c r="S140" s="22"/>
      <x:c r="T140" s="22"/>
      <x:c r="U140" s="22"/>
      <x:c r="V140" s="22"/>
      <x:c r="W140" s="22"/>
      <x:c r="X140" s="22"/>
      <x:c r="AG140" s="24"/>
      <x:c r="AL140" s="22"/>
      <x:c r="AN140" s="24"/>
      <x:c r="AP140" s="24"/>
    </x:row>
    <x:row r="141">
      <x:c r="G141" s="22"/>
      <x:c r="I141" s="22"/>
      <x:c r="K141" s="24"/>
      <x:c r="L141" s="22"/>
      <x:c r="M141" s="24"/>
      <x:c r="N141" s="22"/>
      <x:c r="O141" s="24"/>
      <x:c r="P141" s="24"/>
      <x:c r="Q141" s="24"/>
      <x:c r="R141" s="24"/>
      <x:c r="S141" s="22"/>
      <x:c r="T141" s="22"/>
      <x:c r="U141" s="22"/>
      <x:c r="V141" s="22"/>
      <x:c r="W141" s="22"/>
      <x:c r="X141" s="22"/>
      <x:c r="AG141" s="24"/>
      <x:c r="AL141" s="22"/>
      <x:c r="AN141" s="24"/>
      <x:c r="AP141" s="24"/>
    </x:row>
    <x:row r="142">
      <x:c r="G142" s="22"/>
      <x:c r="I142" s="22"/>
      <x:c r="K142" s="24"/>
      <x:c r="L142" s="22"/>
      <x:c r="M142" s="24"/>
      <x:c r="N142" s="22"/>
      <x:c r="O142" s="24"/>
      <x:c r="P142" s="24"/>
      <x:c r="Q142" s="24"/>
      <x:c r="R142" s="24"/>
      <x:c r="S142" s="22"/>
      <x:c r="T142" s="22"/>
      <x:c r="U142" s="22"/>
      <x:c r="V142" s="22"/>
      <x:c r="W142" s="22"/>
      <x:c r="X142" s="22"/>
      <x:c r="AG142" s="24"/>
      <x:c r="AL142" s="22"/>
      <x:c r="AN142" s="24"/>
      <x:c r="AP142" s="24"/>
    </x:row>
    <x:row r="143">
      <x:c r="G143" s="22"/>
      <x:c r="I143" s="22"/>
      <x:c r="K143" s="24"/>
      <x:c r="L143" s="22"/>
      <x:c r="M143" s="24"/>
      <x:c r="N143" s="22"/>
      <x:c r="O143" s="24"/>
      <x:c r="P143" s="24"/>
      <x:c r="Q143" s="24"/>
      <x:c r="R143" s="24"/>
      <x:c r="S143" s="22"/>
      <x:c r="T143" s="22"/>
      <x:c r="U143" s="22"/>
      <x:c r="V143" s="22"/>
      <x:c r="W143" s="22"/>
      <x:c r="X143" s="22"/>
      <x:c r="AG143" s="24"/>
      <x:c r="AL143" s="22"/>
      <x:c r="AN143" s="24"/>
      <x:c r="AP143" s="24"/>
    </x:row>
    <x:row r="144">
      <x:c r="G144" s="22"/>
      <x:c r="I144" s="22"/>
      <x:c r="K144" s="24"/>
      <x:c r="L144" s="22"/>
      <x:c r="M144" s="24"/>
      <x:c r="N144" s="22"/>
      <x:c r="O144" s="24"/>
      <x:c r="P144" s="24"/>
      <x:c r="Q144" s="24"/>
      <x:c r="R144" s="24"/>
      <x:c r="S144" s="22"/>
      <x:c r="T144" s="22"/>
      <x:c r="U144" s="22"/>
      <x:c r="V144" s="22"/>
      <x:c r="W144" s="22"/>
      <x:c r="X144" s="22"/>
      <x:c r="AG144" s="24"/>
      <x:c r="AL144" s="22"/>
      <x:c r="AN144" s="24"/>
      <x:c r="AP144" s="24"/>
    </x:row>
    <x:row r="145">
      <x:c r="G145" s="22"/>
      <x:c r="I145" s="22"/>
      <x:c r="K145" s="24"/>
      <x:c r="L145" s="22"/>
      <x:c r="M145" s="24"/>
      <x:c r="N145" s="22"/>
      <x:c r="O145" s="24"/>
      <x:c r="P145" s="24"/>
      <x:c r="Q145" s="24"/>
      <x:c r="R145" s="24"/>
      <x:c r="S145" s="22"/>
      <x:c r="T145" s="22"/>
      <x:c r="U145" s="22"/>
      <x:c r="V145" s="22"/>
      <x:c r="W145" s="22"/>
      <x:c r="X145" s="22"/>
      <x:c r="AG145" s="24"/>
      <x:c r="AL145" s="22"/>
      <x:c r="AN145" s="24"/>
      <x:c r="AP145" s="24"/>
    </x:row>
    <x:row r="146">
      <x:c r="G146" s="22"/>
      <x:c r="I146" s="22"/>
      <x:c r="K146" s="24"/>
      <x:c r="L146" s="22"/>
      <x:c r="M146" s="24"/>
      <x:c r="N146" s="22"/>
      <x:c r="O146" s="24"/>
      <x:c r="P146" s="24"/>
      <x:c r="Q146" s="24"/>
      <x:c r="R146" s="24"/>
      <x:c r="S146" s="22"/>
      <x:c r="T146" s="22"/>
      <x:c r="U146" s="22"/>
      <x:c r="V146" s="22"/>
      <x:c r="W146" s="22"/>
      <x:c r="X146" s="22"/>
      <x:c r="AG146" s="24"/>
      <x:c r="AL146" s="22"/>
      <x:c r="AN146" s="24"/>
      <x:c r="AP146" s="24"/>
    </x:row>
    <x:row r="147">
      <x:c r="G147" s="22"/>
      <x:c r="I147" s="22"/>
      <x:c r="K147" s="24"/>
      <x:c r="L147" s="22"/>
      <x:c r="M147" s="24"/>
      <x:c r="N147" s="22"/>
      <x:c r="O147" s="24"/>
      <x:c r="P147" s="24"/>
      <x:c r="Q147" s="24"/>
      <x:c r="R147" s="24"/>
      <x:c r="S147" s="22"/>
      <x:c r="T147" s="22"/>
      <x:c r="U147" s="22"/>
      <x:c r="V147" s="22"/>
      <x:c r="W147" s="22"/>
      <x:c r="X147" s="22"/>
      <x:c r="AG147" s="24"/>
      <x:c r="AL147" s="22"/>
      <x:c r="AN147" s="24"/>
      <x:c r="AP147" s="24"/>
    </x:row>
    <x:row r="148">
      <x:c r="G148" s="22"/>
      <x:c r="I148" s="22"/>
      <x:c r="K148" s="24"/>
      <x:c r="L148" s="22"/>
      <x:c r="M148" s="24"/>
      <x:c r="N148" s="22"/>
      <x:c r="O148" s="24"/>
      <x:c r="P148" s="24"/>
      <x:c r="Q148" s="24"/>
      <x:c r="R148" s="24"/>
      <x:c r="S148" s="22"/>
      <x:c r="T148" s="22"/>
      <x:c r="U148" s="22"/>
      <x:c r="V148" s="22"/>
      <x:c r="W148" s="22"/>
      <x:c r="X148" s="22"/>
      <x:c r="AG148" s="24"/>
      <x:c r="AL148" s="22"/>
      <x:c r="AN148" s="24"/>
      <x:c r="AP148" s="24"/>
    </x:row>
    <x:row r="149">
      <x:c r="G149" s="22"/>
      <x:c r="I149" s="22"/>
      <x:c r="K149" s="24"/>
      <x:c r="L149" s="22"/>
      <x:c r="M149" s="24"/>
      <x:c r="N149" s="22"/>
      <x:c r="O149" s="24"/>
      <x:c r="P149" s="24"/>
      <x:c r="Q149" s="24"/>
      <x:c r="R149" s="24"/>
      <x:c r="S149" s="22"/>
      <x:c r="T149" s="22"/>
      <x:c r="U149" s="22"/>
      <x:c r="V149" s="22"/>
      <x:c r="W149" s="22"/>
      <x:c r="X149" s="22"/>
      <x:c r="AG149" s="24"/>
      <x:c r="AL149" s="22"/>
      <x:c r="AN149" s="24"/>
      <x:c r="AP149" s="24"/>
    </x:row>
    <x:row r="150">
      <x:c r="G150" s="22"/>
      <x:c r="I150" s="22"/>
      <x:c r="K150" s="24"/>
      <x:c r="L150" s="22"/>
      <x:c r="M150" s="24"/>
      <x:c r="N150" s="22"/>
      <x:c r="O150" s="24"/>
      <x:c r="P150" s="24"/>
      <x:c r="Q150" s="24"/>
      <x:c r="R150" s="24"/>
      <x:c r="S150" s="22"/>
      <x:c r="T150" s="22"/>
      <x:c r="U150" s="22"/>
      <x:c r="V150" s="22"/>
      <x:c r="W150" s="22"/>
      <x:c r="X150" s="22"/>
      <x:c r="AG150" s="24"/>
      <x:c r="AL150" s="22"/>
      <x:c r="AN150" s="24"/>
      <x:c r="AP150" s="24"/>
    </x:row>
    <x:row r="151">
      <x:c r="G151" s="22"/>
      <x:c r="I151" s="22"/>
      <x:c r="K151" s="24"/>
      <x:c r="L151" s="22"/>
      <x:c r="M151" s="24"/>
      <x:c r="N151" s="22"/>
      <x:c r="O151" s="24"/>
      <x:c r="P151" s="24"/>
      <x:c r="Q151" s="24"/>
      <x:c r="R151" s="24"/>
      <x:c r="S151" s="22"/>
      <x:c r="T151" s="22"/>
      <x:c r="U151" s="22"/>
      <x:c r="V151" s="22"/>
      <x:c r="W151" s="22"/>
      <x:c r="X151" s="22"/>
      <x:c r="AG151" s="24"/>
      <x:c r="AL151" s="22"/>
      <x:c r="AN151" s="24"/>
      <x:c r="AP151" s="24"/>
    </x:row>
    <x:row r="152">
      <x:c r="G152" s="22"/>
      <x:c r="I152" s="22"/>
      <x:c r="K152" s="24"/>
      <x:c r="L152" s="22"/>
      <x:c r="M152" s="24"/>
      <x:c r="N152" s="22"/>
      <x:c r="O152" s="24"/>
      <x:c r="P152" s="24"/>
      <x:c r="Q152" s="24"/>
      <x:c r="R152" s="24"/>
      <x:c r="S152" s="22"/>
      <x:c r="T152" s="22"/>
      <x:c r="U152" s="22"/>
      <x:c r="V152" s="22"/>
      <x:c r="W152" s="22"/>
      <x:c r="X152" s="22"/>
      <x:c r="AG152" s="24"/>
      <x:c r="AL152" s="22"/>
      <x:c r="AN152" s="24"/>
      <x:c r="AP152" s="24"/>
    </x:row>
    <x:row r="153">
      <x:c r="G153" s="22"/>
      <x:c r="I153" s="22"/>
      <x:c r="K153" s="24"/>
      <x:c r="L153" s="22"/>
      <x:c r="M153" s="24"/>
      <x:c r="N153" s="22"/>
      <x:c r="O153" s="24"/>
      <x:c r="P153" s="24"/>
      <x:c r="Q153" s="24"/>
      <x:c r="R153" s="24"/>
      <x:c r="S153" s="22"/>
      <x:c r="T153" s="22"/>
      <x:c r="U153" s="22"/>
      <x:c r="V153" s="22"/>
      <x:c r="W153" s="22"/>
      <x:c r="X153" s="22"/>
      <x:c r="AG153" s="24"/>
      <x:c r="AL153" s="22"/>
      <x:c r="AN153" s="24"/>
      <x:c r="AP153" s="24"/>
    </x:row>
    <x:row r="154">
      <x:c r="G154" s="22"/>
      <x:c r="I154" s="22"/>
      <x:c r="K154" s="24"/>
      <x:c r="L154" s="22"/>
      <x:c r="M154" s="24"/>
      <x:c r="N154" s="22"/>
      <x:c r="O154" s="24"/>
      <x:c r="P154" s="24"/>
      <x:c r="Q154" s="24"/>
      <x:c r="R154" s="24"/>
      <x:c r="S154" s="22"/>
      <x:c r="T154" s="22"/>
      <x:c r="U154" s="22"/>
      <x:c r="V154" s="22"/>
      <x:c r="W154" s="22"/>
      <x:c r="X154" s="22"/>
      <x:c r="AG154" s="24"/>
      <x:c r="AL154" s="22"/>
      <x:c r="AN154" s="24"/>
      <x:c r="AP154" s="24"/>
    </x:row>
    <x:row r="155">
      <x:c r="G155" s="22"/>
      <x:c r="I155" s="22"/>
      <x:c r="K155" s="24"/>
      <x:c r="L155" s="22"/>
      <x:c r="M155" s="24"/>
      <x:c r="N155" s="22"/>
      <x:c r="O155" s="24"/>
      <x:c r="P155" s="24"/>
      <x:c r="Q155" s="24"/>
      <x:c r="R155" s="24"/>
      <x:c r="S155" s="22"/>
      <x:c r="T155" s="22"/>
      <x:c r="U155" s="22"/>
      <x:c r="V155" s="22"/>
      <x:c r="W155" s="22"/>
      <x:c r="X155" s="22"/>
      <x:c r="AG155" s="24"/>
      <x:c r="AL155" s="22"/>
      <x:c r="AN155" s="24"/>
      <x:c r="AP155" s="24"/>
    </x:row>
    <x:row r="156">
      <x:c r="G156" s="22"/>
      <x:c r="I156" s="22"/>
      <x:c r="K156" s="24"/>
      <x:c r="L156" s="22"/>
      <x:c r="M156" s="24"/>
      <x:c r="N156" s="22"/>
      <x:c r="O156" s="24"/>
      <x:c r="P156" s="24"/>
      <x:c r="Q156" s="24"/>
      <x:c r="R156" s="24"/>
      <x:c r="S156" s="22"/>
      <x:c r="T156" s="22"/>
      <x:c r="U156" s="22"/>
      <x:c r="V156" s="22"/>
      <x:c r="W156" s="22"/>
      <x:c r="X156" s="22"/>
      <x:c r="AG156" s="24"/>
      <x:c r="AL156" s="22"/>
      <x:c r="AN156" s="24"/>
      <x:c r="AP156" s="24"/>
    </x:row>
    <x:row r="157">
      <x:c r="G157" s="22"/>
      <x:c r="I157" s="22"/>
      <x:c r="K157" s="24"/>
      <x:c r="L157" s="22"/>
      <x:c r="M157" s="24"/>
      <x:c r="N157" s="22"/>
      <x:c r="O157" s="24"/>
      <x:c r="P157" s="24"/>
      <x:c r="Q157" s="24"/>
      <x:c r="R157" s="24"/>
      <x:c r="S157" s="22"/>
      <x:c r="T157" s="22"/>
      <x:c r="U157" s="22"/>
      <x:c r="V157" s="22"/>
      <x:c r="W157" s="22"/>
      <x:c r="X157" s="22"/>
      <x:c r="AG157" s="24"/>
      <x:c r="AL157" s="22"/>
      <x:c r="AN157" s="24"/>
      <x:c r="AP157" s="24"/>
    </x:row>
    <x:row r="158">
      <x:c r="G158" s="22"/>
      <x:c r="I158" s="22"/>
      <x:c r="K158" s="24"/>
      <x:c r="L158" s="22"/>
      <x:c r="M158" s="24"/>
      <x:c r="N158" s="22"/>
      <x:c r="O158" s="24"/>
      <x:c r="P158" s="24"/>
      <x:c r="Q158" s="24"/>
      <x:c r="R158" s="24"/>
      <x:c r="S158" s="22"/>
      <x:c r="T158" s="22"/>
      <x:c r="U158" s="22"/>
      <x:c r="V158" s="22"/>
      <x:c r="W158" s="22"/>
      <x:c r="X158" s="22"/>
      <x:c r="AG158" s="24"/>
      <x:c r="AL158" s="22"/>
      <x:c r="AN158" s="24"/>
      <x:c r="AP158" s="24"/>
    </x:row>
    <x:row r="159">
      <x:c r="G159" s="22"/>
      <x:c r="I159" s="22"/>
      <x:c r="K159" s="24"/>
      <x:c r="L159" s="22"/>
      <x:c r="M159" s="24"/>
      <x:c r="N159" s="22"/>
      <x:c r="O159" s="24"/>
      <x:c r="P159" s="24"/>
      <x:c r="Q159" s="24"/>
      <x:c r="R159" s="24"/>
      <x:c r="S159" s="22"/>
      <x:c r="T159" s="22"/>
      <x:c r="U159" s="22"/>
      <x:c r="V159" s="22"/>
      <x:c r="W159" s="22"/>
      <x:c r="X159" s="22"/>
      <x:c r="AG159" s="24"/>
      <x:c r="AL159" s="22"/>
      <x:c r="AN159" s="24"/>
      <x:c r="AP159" s="24"/>
    </x:row>
    <x:row r="160">
      <x:c r="G160" s="22"/>
      <x:c r="I160" s="22"/>
      <x:c r="K160" s="24"/>
      <x:c r="L160" s="22"/>
      <x:c r="M160" s="24"/>
      <x:c r="N160" s="22"/>
      <x:c r="O160" s="24"/>
      <x:c r="P160" s="24"/>
      <x:c r="Q160" s="24"/>
      <x:c r="R160" s="24"/>
      <x:c r="S160" s="22"/>
      <x:c r="T160" s="22"/>
      <x:c r="U160" s="22"/>
      <x:c r="V160" s="22"/>
      <x:c r="W160" s="22"/>
      <x:c r="X160" s="22"/>
      <x:c r="AG160" s="24"/>
      <x:c r="AL160" s="22"/>
      <x:c r="AN160" s="24"/>
      <x:c r="AP160" s="24"/>
    </x:row>
    <x:row r="161">
      <x:c r="G161" s="22"/>
      <x:c r="I161" s="22"/>
      <x:c r="K161" s="24"/>
      <x:c r="L161" s="22"/>
      <x:c r="M161" s="24"/>
      <x:c r="N161" s="22"/>
      <x:c r="O161" s="24"/>
      <x:c r="P161" s="24"/>
      <x:c r="Q161" s="24"/>
      <x:c r="R161" s="24"/>
      <x:c r="S161" s="22"/>
      <x:c r="T161" s="22"/>
      <x:c r="U161" s="22"/>
      <x:c r="V161" s="22"/>
      <x:c r="W161" s="22"/>
      <x:c r="X161" s="22"/>
      <x:c r="AG161" s="24"/>
      <x:c r="AL161" s="22"/>
      <x:c r="AN161" s="24"/>
      <x:c r="AP161" s="24"/>
    </x:row>
    <x:row r="162">
      <x:c r="G162" s="22"/>
      <x:c r="I162" s="22"/>
      <x:c r="K162" s="24"/>
      <x:c r="L162" s="22"/>
      <x:c r="M162" s="24"/>
      <x:c r="N162" s="22"/>
      <x:c r="O162" s="24"/>
      <x:c r="P162" s="24"/>
      <x:c r="Q162" s="24"/>
      <x:c r="R162" s="24"/>
      <x:c r="S162" s="22"/>
      <x:c r="T162" s="22"/>
      <x:c r="U162" s="22"/>
      <x:c r="V162" s="22"/>
      <x:c r="W162" s="22"/>
      <x:c r="X162" s="22"/>
      <x:c r="AG162" s="24"/>
      <x:c r="AL162" s="22"/>
      <x:c r="AN162" s="24"/>
      <x:c r="AP162" s="24"/>
    </x:row>
    <x:row r="163">
      <x:c r="G163" s="22"/>
      <x:c r="I163" s="22"/>
      <x:c r="K163" s="24"/>
      <x:c r="L163" s="22"/>
      <x:c r="M163" s="24"/>
      <x:c r="N163" s="22"/>
      <x:c r="O163" s="24"/>
      <x:c r="P163" s="24"/>
      <x:c r="Q163" s="24"/>
      <x:c r="R163" s="24"/>
      <x:c r="S163" s="22"/>
      <x:c r="T163" s="22"/>
      <x:c r="U163" s="22"/>
      <x:c r="V163" s="22"/>
      <x:c r="W163" s="22"/>
      <x:c r="X163" s="22"/>
      <x:c r="AG163" s="24"/>
      <x:c r="AL163" s="22"/>
      <x:c r="AN163" s="24"/>
      <x:c r="AP163" s="24"/>
    </x:row>
    <x:row r="164">
      <x:c r="G164" s="22"/>
      <x:c r="I164" s="22"/>
      <x:c r="K164" s="24"/>
      <x:c r="L164" s="22"/>
      <x:c r="M164" s="24"/>
      <x:c r="N164" s="22"/>
      <x:c r="O164" s="24"/>
      <x:c r="P164" s="24"/>
      <x:c r="Q164" s="24"/>
      <x:c r="R164" s="24"/>
      <x:c r="S164" s="22"/>
      <x:c r="T164" s="22"/>
      <x:c r="U164" s="22"/>
      <x:c r="V164" s="22"/>
      <x:c r="W164" s="22"/>
      <x:c r="X164" s="22"/>
      <x:c r="AG164" s="24"/>
      <x:c r="AL164" s="22"/>
      <x:c r="AN164" s="24"/>
      <x:c r="AP164" s="24"/>
    </x:row>
    <x:row r="165">
      <x:c r="G165" s="22"/>
      <x:c r="I165" s="22"/>
      <x:c r="K165" s="24"/>
      <x:c r="L165" s="22"/>
      <x:c r="M165" s="24"/>
      <x:c r="N165" s="22"/>
      <x:c r="O165" s="24"/>
      <x:c r="P165" s="24"/>
      <x:c r="Q165" s="24"/>
      <x:c r="R165" s="24"/>
      <x:c r="S165" s="22"/>
      <x:c r="T165" s="22"/>
      <x:c r="U165" s="22"/>
      <x:c r="V165" s="22"/>
      <x:c r="W165" s="22"/>
      <x:c r="X165" s="22"/>
      <x:c r="AG165" s="24"/>
      <x:c r="AL165" s="22"/>
      <x:c r="AN165" s="24"/>
      <x:c r="AP165" s="24"/>
    </x:row>
    <x:row r="166">
      <x:c r="G166" s="22"/>
      <x:c r="I166" s="22"/>
      <x:c r="K166" s="24"/>
      <x:c r="L166" s="22"/>
      <x:c r="M166" s="24"/>
      <x:c r="N166" s="22"/>
      <x:c r="O166" s="24"/>
      <x:c r="P166" s="24"/>
      <x:c r="Q166" s="24"/>
      <x:c r="R166" s="24"/>
      <x:c r="S166" s="22"/>
      <x:c r="T166" s="22"/>
      <x:c r="U166" s="22"/>
      <x:c r="V166" s="22"/>
      <x:c r="W166" s="22"/>
      <x:c r="X166" s="22"/>
      <x:c r="AG166" s="24"/>
      <x:c r="AL166" s="22"/>
      <x:c r="AN166" s="24"/>
      <x:c r="AP166" s="24"/>
    </x:row>
    <x:row r="167">
      <x:c r="G167" s="22"/>
      <x:c r="I167" s="22"/>
      <x:c r="K167" s="24"/>
      <x:c r="L167" s="22"/>
      <x:c r="M167" s="24"/>
      <x:c r="N167" s="22"/>
      <x:c r="O167" s="24"/>
      <x:c r="P167" s="24"/>
      <x:c r="Q167" s="24"/>
      <x:c r="R167" s="24"/>
      <x:c r="S167" s="22"/>
      <x:c r="T167" s="22"/>
      <x:c r="U167" s="22"/>
      <x:c r="V167" s="22"/>
      <x:c r="W167" s="22"/>
      <x:c r="X167" s="22"/>
      <x:c r="AG167" s="24"/>
      <x:c r="AL167" s="22"/>
      <x:c r="AN167" s="24"/>
      <x:c r="AP167" s="24"/>
    </x:row>
    <x:row r="168">
      <x:c r="G168" s="22"/>
      <x:c r="I168" s="22"/>
      <x:c r="K168" s="24"/>
      <x:c r="L168" s="22"/>
      <x:c r="M168" s="24"/>
      <x:c r="N168" s="22"/>
      <x:c r="O168" s="24"/>
      <x:c r="P168" s="24"/>
      <x:c r="Q168" s="24"/>
      <x:c r="R168" s="24"/>
      <x:c r="S168" s="22"/>
      <x:c r="T168" s="22"/>
      <x:c r="U168" s="22"/>
      <x:c r="V168" s="22"/>
      <x:c r="W168" s="22"/>
      <x:c r="X168" s="22"/>
      <x:c r="AG168" s="24"/>
      <x:c r="AL168" s="22"/>
      <x:c r="AN168" s="24"/>
      <x:c r="AP168" s="24"/>
    </x:row>
    <x:row r="169">
      <x:c r="G169" s="22"/>
      <x:c r="I169" s="22"/>
      <x:c r="K169" s="24"/>
      <x:c r="L169" s="22"/>
      <x:c r="M169" s="24"/>
      <x:c r="N169" s="22"/>
      <x:c r="O169" s="24"/>
      <x:c r="P169" s="24"/>
      <x:c r="Q169" s="24"/>
      <x:c r="R169" s="24"/>
      <x:c r="S169" s="22"/>
      <x:c r="T169" s="22"/>
      <x:c r="U169" s="22"/>
      <x:c r="V169" s="22"/>
      <x:c r="W169" s="22"/>
      <x:c r="X169" s="22"/>
      <x:c r="AG169" s="24"/>
      <x:c r="AL169" s="22"/>
      <x:c r="AN169" s="24"/>
      <x:c r="AP169" s="24"/>
    </x:row>
    <x:row r="170">
      <x:c r="G170" s="22"/>
      <x:c r="I170" s="22"/>
      <x:c r="K170" s="24"/>
      <x:c r="L170" s="22"/>
      <x:c r="M170" s="24"/>
      <x:c r="N170" s="22"/>
      <x:c r="O170" s="24"/>
      <x:c r="P170" s="24"/>
      <x:c r="Q170" s="24"/>
      <x:c r="R170" s="24"/>
      <x:c r="S170" s="22"/>
      <x:c r="T170" s="22"/>
      <x:c r="U170" s="22"/>
      <x:c r="V170" s="22"/>
      <x:c r="W170" s="22"/>
      <x:c r="X170" s="22"/>
      <x:c r="AG170" s="24"/>
      <x:c r="AL170" s="22"/>
      <x:c r="AN170" s="24"/>
      <x:c r="AP170" s="24"/>
    </x:row>
    <x:row r="171">
      <x:c r="G171" s="22"/>
      <x:c r="I171" s="22"/>
      <x:c r="K171" s="24"/>
      <x:c r="L171" s="22"/>
      <x:c r="M171" s="24"/>
      <x:c r="N171" s="22"/>
      <x:c r="O171" s="24"/>
      <x:c r="P171" s="24"/>
      <x:c r="Q171" s="24"/>
      <x:c r="R171" s="24"/>
      <x:c r="S171" s="22"/>
      <x:c r="T171" s="22"/>
      <x:c r="U171" s="22"/>
      <x:c r="V171" s="22"/>
      <x:c r="W171" s="22"/>
      <x:c r="X171" s="22"/>
      <x:c r="AG171" s="24"/>
      <x:c r="AL171" s="22"/>
      <x:c r="AN171" s="24"/>
      <x:c r="AP171" s="24"/>
    </x:row>
    <x:row r="172">
      <x:c r="G172" s="22"/>
      <x:c r="I172" s="22"/>
      <x:c r="K172" s="24"/>
      <x:c r="L172" s="22"/>
      <x:c r="M172" s="24"/>
      <x:c r="N172" s="22"/>
      <x:c r="O172" s="24"/>
      <x:c r="P172" s="24"/>
      <x:c r="Q172" s="24"/>
      <x:c r="R172" s="24"/>
      <x:c r="S172" s="22"/>
      <x:c r="T172" s="22"/>
      <x:c r="U172" s="22"/>
      <x:c r="V172" s="22"/>
      <x:c r="W172" s="22"/>
      <x:c r="X172" s="22"/>
      <x:c r="AG172" s="24"/>
      <x:c r="AL172" s="22"/>
      <x:c r="AN172" s="24"/>
      <x:c r="AP172" s="24"/>
    </x:row>
    <x:row r="173">
      <x:c r="G173" s="22"/>
      <x:c r="I173" s="22"/>
      <x:c r="K173" s="24"/>
      <x:c r="L173" s="22"/>
      <x:c r="M173" s="24"/>
      <x:c r="N173" s="22"/>
      <x:c r="O173" s="24"/>
      <x:c r="P173" s="24"/>
      <x:c r="Q173" s="24"/>
      <x:c r="R173" s="24"/>
      <x:c r="S173" s="22"/>
      <x:c r="T173" s="22"/>
      <x:c r="U173" s="22"/>
      <x:c r="V173" s="22"/>
      <x:c r="W173" s="22"/>
      <x:c r="X173" s="22"/>
      <x:c r="AG173" s="24"/>
      <x:c r="AL173" s="22"/>
      <x:c r="AN173" s="24"/>
      <x:c r="AP173" s="24"/>
    </x:row>
    <x:row r="174">
      <x:c r="G174" s="22"/>
      <x:c r="I174" s="22"/>
      <x:c r="K174" s="24"/>
      <x:c r="L174" s="22"/>
      <x:c r="M174" s="24"/>
      <x:c r="N174" s="22"/>
      <x:c r="O174" s="24"/>
      <x:c r="P174" s="24"/>
      <x:c r="Q174" s="24"/>
      <x:c r="R174" s="24"/>
      <x:c r="S174" s="22"/>
      <x:c r="T174" s="22"/>
      <x:c r="U174" s="22"/>
      <x:c r="V174" s="22"/>
      <x:c r="W174" s="22"/>
      <x:c r="X174" s="22"/>
      <x:c r="AG174" s="24"/>
      <x:c r="AL174" s="22"/>
      <x:c r="AN174" s="24"/>
      <x:c r="AP174" s="24"/>
    </x:row>
    <x:row r="175">
      <x:c r="G175" s="22"/>
      <x:c r="I175" s="22"/>
      <x:c r="K175" s="24"/>
      <x:c r="L175" s="22"/>
      <x:c r="M175" s="24"/>
      <x:c r="N175" s="22"/>
      <x:c r="O175" s="24"/>
      <x:c r="P175" s="24"/>
      <x:c r="Q175" s="24"/>
      <x:c r="R175" s="24"/>
      <x:c r="S175" s="22"/>
      <x:c r="T175" s="22"/>
      <x:c r="U175" s="22"/>
      <x:c r="V175" s="22"/>
      <x:c r="W175" s="22"/>
      <x:c r="X175" s="22"/>
      <x:c r="AG175" s="24"/>
      <x:c r="AL175" s="22"/>
      <x:c r="AN175" s="24"/>
      <x:c r="AP175" s="24"/>
    </x:row>
    <x:row r="176">
      <x:c r="G176" s="22"/>
      <x:c r="I176" s="22"/>
      <x:c r="K176" s="24"/>
      <x:c r="L176" s="22"/>
      <x:c r="M176" s="24"/>
      <x:c r="N176" s="22"/>
      <x:c r="O176" s="24"/>
      <x:c r="P176" s="24"/>
      <x:c r="Q176" s="24"/>
      <x:c r="R176" s="24"/>
      <x:c r="S176" s="22"/>
      <x:c r="T176" s="22"/>
      <x:c r="U176" s="22"/>
      <x:c r="V176" s="22"/>
      <x:c r="W176" s="22"/>
      <x:c r="X176" s="22"/>
      <x:c r="AG176" s="24"/>
      <x:c r="AL176" s="22"/>
      <x:c r="AN176" s="24"/>
      <x:c r="AP176" s="24"/>
    </x:row>
    <x:row r="177">
      <x:c r="G177" s="22"/>
      <x:c r="I177" s="22"/>
      <x:c r="K177" s="24"/>
      <x:c r="L177" s="22"/>
      <x:c r="M177" s="24"/>
      <x:c r="N177" s="22"/>
      <x:c r="O177" s="24"/>
      <x:c r="P177" s="24"/>
      <x:c r="Q177" s="24"/>
      <x:c r="R177" s="24"/>
      <x:c r="S177" s="22"/>
      <x:c r="T177" s="22"/>
      <x:c r="U177" s="22"/>
      <x:c r="V177" s="22"/>
      <x:c r="W177" s="22"/>
      <x:c r="X177" s="22"/>
      <x:c r="AG177" s="24"/>
      <x:c r="AL177" s="22"/>
      <x:c r="AN177" s="24"/>
      <x:c r="AP177" s="24"/>
    </x:row>
    <x:row r="178">
      <x:c r="G178" s="22"/>
      <x:c r="I178" s="22"/>
      <x:c r="K178" s="24"/>
      <x:c r="L178" s="22"/>
      <x:c r="M178" s="24"/>
      <x:c r="N178" s="22"/>
      <x:c r="O178" s="24"/>
      <x:c r="P178" s="24"/>
      <x:c r="Q178" s="24"/>
      <x:c r="R178" s="24"/>
      <x:c r="S178" s="22"/>
      <x:c r="T178" s="22"/>
      <x:c r="U178" s="22"/>
      <x:c r="V178" s="22"/>
      <x:c r="W178" s="22"/>
      <x:c r="X178" s="22"/>
      <x:c r="AG178" s="24"/>
      <x:c r="AL178" s="22"/>
      <x:c r="AN178" s="24"/>
      <x:c r="AP178" s="24"/>
    </x:row>
    <x:row r="179">
      <x:c r="G179" s="22"/>
      <x:c r="I179" s="22"/>
      <x:c r="K179" s="24"/>
      <x:c r="L179" s="22"/>
      <x:c r="M179" s="24"/>
      <x:c r="N179" s="22"/>
      <x:c r="O179" s="24"/>
      <x:c r="P179" s="24"/>
      <x:c r="Q179" s="24"/>
      <x:c r="R179" s="24"/>
      <x:c r="S179" s="22"/>
      <x:c r="T179" s="22"/>
      <x:c r="U179" s="22"/>
      <x:c r="V179" s="22"/>
      <x:c r="W179" s="22"/>
      <x:c r="X179" s="22"/>
      <x:c r="AG179" s="24"/>
      <x:c r="AL179" s="22"/>
      <x:c r="AN179" s="24"/>
      <x:c r="AP179" s="24"/>
    </x:row>
    <x:row r="180">
      <x:c r="G180" s="22"/>
      <x:c r="I180" s="22"/>
      <x:c r="K180" s="24"/>
      <x:c r="L180" s="22"/>
      <x:c r="M180" s="24"/>
      <x:c r="N180" s="22"/>
      <x:c r="O180" s="24"/>
      <x:c r="P180" s="24"/>
      <x:c r="Q180" s="24"/>
      <x:c r="R180" s="24"/>
      <x:c r="S180" s="22"/>
      <x:c r="T180" s="22"/>
      <x:c r="U180" s="22"/>
      <x:c r="V180" s="22"/>
      <x:c r="W180" s="22"/>
      <x:c r="X180" s="22"/>
      <x:c r="AG180" s="24"/>
      <x:c r="AL180" s="22"/>
      <x:c r="AN180" s="24"/>
      <x:c r="AP180" s="24"/>
    </x:row>
    <x:row r="181">
      <x:c r="G181" s="22"/>
      <x:c r="I181" s="22"/>
      <x:c r="K181" s="24"/>
      <x:c r="L181" s="22"/>
      <x:c r="M181" s="24"/>
      <x:c r="N181" s="22"/>
      <x:c r="O181" s="24"/>
      <x:c r="P181" s="24"/>
      <x:c r="Q181" s="24"/>
      <x:c r="R181" s="24"/>
      <x:c r="S181" s="22"/>
      <x:c r="T181" s="22"/>
      <x:c r="U181" s="22"/>
      <x:c r="V181" s="22"/>
      <x:c r="W181" s="22"/>
      <x:c r="X181" s="22"/>
      <x:c r="AG181" s="24"/>
      <x:c r="AL181" s="22"/>
      <x:c r="AN181" s="24"/>
      <x:c r="AP181" s="24"/>
    </x:row>
    <x:row r="182">
      <x:c r="G182" s="22"/>
      <x:c r="I182" s="22"/>
      <x:c r="K182" s="24"/>
      <x:c r="L182" s="22"/>
      <x:c r="M182" s="24"/>
      <x:c r="N182" s="22"/>
      <x:c r="O182" s="24"/>
      <x:c r="P182" s="24"/>
      <x:c r="Q182" s="24"/>
      <x:c r="R182" s="24"/>
      <x:c r="S182" s="22"/>
      <x:c r="T182" s="22"/>
      <x:c r="U182" s="22"/>
      <x:c r="V182" s="22"/>
      <x:c r="W182" s="22"/>
      <x:c r="X182" s="22"/>
      <x:c r="AG182" s="24"/>
      <x:c r="AL182" s="22"/>
      <x:c r="AN182" s="24"/>
      <x:c r="AP182" s="24"/>
    </x:row>
    <x:row r="183">
      <x:c r="G183" s="22"/>
      <x:c r="I183" s="22"/>
      <x:c r="K183" s="24"/>
      <x:c r="L183" s="22"/>
      <x:c r="M183" s="24"/>
      <x:c r="N183" s="22"/>
      <x:c r="O183" s="24"/>
      <x:c r="P183" s="24"/>
      <x:c r="Q183" s="24"/>
      <x:c r="R183" s="24"/>
      <x:c r="S183" s="22"/>
      <x:c r="T183" s="22"/>
      <x:c r="U183" s="22"/>
      <x:c r="V183" s="22"/>
      <x:c r="W183" s="22"/>
      <x:c r="X183" s="22"/>
      <x:c r="AG183" s="24"/>
      <x:c r="AL183" s="22"/>
      <x:c r="AN183" s="24"/>
      <x:c r="AP183" s="24"/>
    </x:row>
    <x:row r="184">
      <x:c r="G184" s="22"/>
      <x:c r="I184" s="22"/>
      <x:c r="K184" s="24"/>
      <x:c r="L184" s="22"/>
      <x:c r="M184" s="24"/>
      <x:c r="N184" s="22"/>
      <x:c r="O184" s="24"/>
      <x:c r="P184" s="24"/>
      <x:c r="Q184" s="24"/>
      <x:c r="R184" s="24"/>
      <x:c r="S184" s="22"/>
      <x:c r="T184" s="22"/>
      <x:c r="U184" s="22"/>
      <x:c r="V184" s="22"/>
      <x:c r="W184" s="22"/>
      <x:c r="X184" s="22"/>
      <x:c r="AG184" s="24"/>
      <x:c r="AL184" s="22"/>
      <x:c r="AN184" s="24"/>
      <x:c r="AP184" s="24"/>
    </x:row>
    <x:row r="185">
      <x:c r="G185" s="22"/>
      <x:c r="I185" s="22"/>
      <x:c r="K185" s="24"/>
      <x:c r="L185" s="22"/>
      <x:c r="M185" s="24"/>
      <x:c r="N185" s="22"/>
      <x:c r="O185" s="24"/>
      <x:c r="P185" s="24"/>
      <x:c r="Q185" s="24"/>
      <x:c r="R185" s="24"/>
      <x:c r="S185" s="22"/>
      <x:c r="T185" s="22"/>
      <x:c r="U185" s="22"/>
      <x:c r="V185" s="22"/>
      <x:c r="W185" s="22"/>
      <x:c r="X185" s="22"/>
      <x:c r="AG185" s="24"/>
      <x:c r="AL185" s="22"/>
      <x:c r="AN185" s="24"/>
      <x:c r="AP185" s="24"/>
    </x:row>
    <x:row r="186">
      <x:c r="G186" s="22"/>
      <x:c r="I186" s="22"/>
      <x:c r="K186" s="24"/>
      <x:c r="L186" s="22"/>
      <x:c r="M186" s="24"/>
      <x:c r="N186" s="22"/>
      <x:c r="O186" s="24"/>
      <x:c r="P186" s="24"/>
      <x:c r="Q186" s="24"/>
      <x:c r="R186" s="24"/>
      <x:c r="S186" s="22"/>
      <x:c r="T186" s="22"/>
      <x:c r="U186" s="22"/>
      <x:c r="V186" s="22"/>
      <x:c r="W186" s="22"/>
      <x:c r="X186" s="22"/>
      <x:c r="AG186" s="24"/>
      <x:c r="AL186" s="22"/>
      <x:c r="AN186" s="24"/>
      <x:c r="AP186" s="24"/>
    </x:row>
    <x:row r="187">
      <x:c r="G187" s="22"/>
      <x:c r="I187" s="22"/>
      <x:c r="K187" s="24"/>
      <x:c r="L187" s="22"/>
      <x:c r="M187" s="24"/>
      <x:c r="N187" s="22"/>
      <x:c r="O187" s="24"/>
      <x:c r="P187" s="24"/>
      <x:c r="Q187" s="24"/>
      <x:c r="R187" s="24"/>
      <x:c r="S187" s="22"/>
      <x:c r="T187" s="22"/>
      <x:c r="U187" s="22"/>
      <x:c r="V187" s="22"/>
      <x:c r="W187" s="22"/>
      <x:c r="X187" s="22"/>
      <x:c r="AG187" s="24"/>
      <x:c r="AL187" s="22"/>
      <x:c r="AN187" s="24"/>
      <x:c r="AP187" s="24"/>
    </x:row>
    <x:row r="188">
      <x:c r="G188" s="22"/>
      <x:c r="I188" s="22"/>
      <x:c r="K188" s="24"/>
      <x:c r="L188" s="22"/>
      <x:c r="M188" s="24"/>
      <x:c r="N188" s="22"/>
      <x:c r="O188" s="24"/>
      <x:c r="P188" s="24"/>
      <x:c r="Q188" s="24"/>
      <x:c r="R188" s="24"/>
      <x:c r="S188" s="22"/>
      <x:c r="T188" s="22"/>
      <x:c r="U188" s="22"/>
      <x:c r="V188" s="22"/>
      <x:c r="W188" s="22"/>
      <x:c r="X188" s="22"/>
      <x:c r="AG188" s="24"/>
      <x:c r="AL188" s="22"/>
      <x:c r="AN188" s="24"/>
      <x:c r="AP188" s="24"/>
    </x:row>
    <x:row r="189">
      <x:c r="G189" s="22"/>
      <x:c r="I189" s="22"/>
      <x:c r="K189" s="24"/>
      <x:c r="L189" s="22"/>
      <x:c r="M189" s="24"/>
      <x:c r="N189" s="22"/>
      <x:c r="O189" s="24"/>
      <x:c r="P189" s="24"/>
      <x:c r="Q189" s="24"/>
      <x:c r="R189" s="24"/>
      <x:c r="S189" s="22"/>
      <x:c r="T189" s="22"/>
      <x:c r="U189" s="22"/>
      <x:c r="V189" s="22"/>
      <x:c r="W189" s="22"/>
      <x:c r="X189" s="22"/>
      <x:c r="AG189" s="24"/>
      <x:c r="AL189" s="22"/>
      <x:c r="AN189" s="24"/>
      <x:c r="AP189" s="24"/>
    </x:row>
    <x:row r="190">
      <x:c r="G190" s="22"/>
      <x:c r="I190" s="22"/>
      <x:c r="K190" s="24"/>
      <x:c r="L190" s="22"/>
      <x:c r="M190" s="24"/>
      <x:c r="N190" s="22"/>
      <x:c r="O190" s="24"/>
      <x:c r="P190" s="24"/>
      <x:c r="Q190" s="24"/>
      <x:c r="R190" s="24"/>
      <x:c r="S190" s="22"/>
      <x:c r="T190" s="22"/>
      <x:c r="U190" s="22"/>
      <x:c r="V190" s="22"/>
      <x:c r="W190" s="22"/>
      <x:c r="X190" s="22"/>
      <x:c r="AG190" s="24"/>
      <x:c r="AL190" s="22"/>
      <x:c r="AN190" s="24"/>
      <x:c r="AP190" s="24"/>
    </x:row>
    <x:row r="191">
      <x:c r="G191" s="22"/>
      <x:c r="I191" s="22"/>
      <x:c r="K191" s="24"/>
      <x:c r="L191" s="22"/>
      <x:c r="M191" s="24"/>
      <x:c r="N191" s="22"/>
      <x:c r="O191" s="24"/>
      <x:c r="P191" s="24"/>
      <x:c r="Q191" s="24"/>
      <x:c r="R191" s="24"/>
      <x:c r="S191" s="22"/>
      <x:c r="T191" s="22"/>
      <x:c r="U191" s="22"/>
      <x:c r="V191" s="22"/>
      <x:c r="W191" s="22"/>
      <x:c r="X191" s="22"/>
      <x:c r="AG191" s="24"/>
      <x:c r="AL191" s="22"/>
      <x:c r="AN191" s="24"/>
      <x:c r="AP191" s="24"/>
    </x:row>
    <x:row r="192">
      <x:c r="G192" s="22"/>
      <x:c r="I192" s="22"/>
      <x:c r="K192" s="24"/>
      <x:c r="L192" s="22"/>
      <x:c r="M192" s="24"/>
      <x:c r="N192" s="22"/>
      <x:c r="O192" s="24"/>
      <x:c r="P192" s="24"/>
      <x:c r="Q192" s="24"/>
      <x:c r="R192" s="24"/>
      <x:c r="S192" s="22"/>
      <x:c r="T192" s="22"/>
      <x:c r="U192" s="22"/>
      <x:c r="V192" s="22"/>
      <x:c r="W192" s="22"/>
      <x:c r="X192" s="22"/>
      <x:c r="AG192" s="24"/>
      <x:c r="AL192" s="22"/>
      <x:c r="AN192" s="24"/>
      <x:c r="AP192" s="24"/>
    </x:row>
    <x:row r="193">
      <x:c r="G193" s="22"/>
      <x:c r="I193" s="22"/>
      <x:c r="K193" s="24"/>
      <x:c r="L193" s="22"/>
      <x:c r="M193" s="24"/>
      <x:c r="N193" s="22"/>
      <x:c r="O193" s="24"/>
      <x:c r="P193" s="24"/>
      <x:c r="Q193" s="24"/>
      <x:c r="R193" s="24"/>
      <x:c r="S193" s="22"/>
      <x:c r="T193" s="22"/>
      <x:c r="U193" s="22"/>
      <x:c r="V193" s="22"/>
      <x:c r="W193" s="22"/>
      <x:c r="X193" s="22"/>
      <x:c r="AG193" s="24"/>
      <x:c r="AL193" s="22"/>
      <x:c r="AN193" s="24"/>
      <x:c r="AP193" s="24"/>
    </x:row>
    <x:row r="194">
      <x:c r="G194" s="22"/>
      <x:c r="I194" s="22"/>
      <x:c r="K194" s="24"/>
      <x:c r="L194" s="22"/>
      <x:c r="M194" s="24"/>
      <x:c r="N194" s="22"/>
      <x:c r="O194" s="24"/>
      <x:c r="P194" s="24"/>
      <x:c r="Q194" s="24"/>
      <x:c r="R194" s="24"/>
      <x:c r="S194" s="22"/>
      <x:c r="T194" s="22"/>
      <x:c r="U194" s="22"/>
      <x:c r="V194" s="22"/>
      <x:c r="W194" s="22"/>
      <x:c r="X194" s="22"/>
      <x:c r="AG194" s="24"/>
      <x:c r="AL194" s="22"/>
      <x:c r="AN194" s="24"/>
      <x:c r="AP194" s="24"/>
    </x:row>
    <x:row r="195">
      <x:c r="G195" s="22"/>
      <x:c r="I195" s="22"/>
      <x:c r="K195" s="24"/>
      <x:c r="L195" s="22"/>
      <x:c r="M195" s="24"/>
      <x:c r="N195" s="22"/>
      <x:c r="O195" s="24"/>
      <x:c r="P195" s="24"/>
      <x:c r="Q195" s="24"/>
      <x:c r="R195" s="24"/>
      <x:c r="S195" s="22"/>
      <x:c r="T195" s="22"/>
      <x:c r="U195" s="22"/>
      <x:c r="V195" s="22"/>
      <x:c r="W195" s="22"/>
      <x:c r="X195" s="22"/>
      <x:c r="AG195" s="24"/>
      <x:c r="AL195" s="22"/>
      <x:c r="AN195" s="24"/>
      <x:c r="AP195" s="24"/>
    </x:row>
    <x:row r="196">
      <x:c r="G196" s="22"/>
      <x:c r="I196" s="22"/>
      <x:c r="K196" s="24"/>
      <x:c r="L196" s="22"/>
      <x:c r="M196" s="24"/>
      <x:c r="N196" s="22"/>
      <x:c r="O196" s="24"/>
      <x:c r="P196" s="24"/>
      <x:c r="Q196" s="24"/>
      <x:c r="R196" s="24"/>
      <x:c r="S196" s="22"/>
      <x:c r="T196" s="22"/>
      <x:c r="U196" s="22"/>
      <x:c r="V196" s="22"/>
      <x:c r="W196" s="22"/>
      <x:c r="X196" s="22"/>
      <x:c r="AG196" s="24"/>
      <x:c r="AL196" s="22"/>
      <x:c r="AN196" s="24"/>
      <x:c r="AP196" s="24"/>
    </x:row>
    <x:row r="197">
      <x:c r="G197" s="22"/>
      <x:c r="I197" s="22"/>
      <x:c r="K197" s="24"/>
      <x:c r="L197" s="22"/>
      <x:c r="M197" s="24"/>
      <x:c r="N197" s="22"/>
      <x:c r="O197" s="24"/>
      <x:c r="P197" s="24"/>
      <x:c r="Q197" s="24"/>
      <x:c r="R197" s="24"/>
      <x:c r="S197" s="22"/>
      <x:c r="T197" s="22"/>
      <x:c r="U197" s="22"/>
      <x:c r="V197" s="22"/>
      <x:c r="W197" s="22"/>
      <x:c r="X197" s="22"/>
      <x:c r="AG197" s="24"/>
      <x:c r="AL197" s="22"/>
      <x:c r="AN197" s="24"/>
      <x:c r="AP197" s="24"/>
    </x:row>
    <x:row r="198">
      <x:c r="G198" s="22"/>
      <x:c r="I198" s="22"/>
      <x:c r="K198" s="24"/>
      <x:c r="L198" s="22"/>
      <x:c r="M198" s="24"/>
      <x:c r="N198" s="22"/>
      <x:c r="O198" s="24"/>
      <x:c r="P198" s="24"/>
      <x:c r="Q198" s="24"/>
      <x:c r="R198" s="24"/>
      <x:c r="S198" s="22"/>
      <x:c r="T198" s="22"/>
      <x:c r="U198" s="22"/>
      <x:c r="V198" s="22"/>
      <x:c r="W198" s="22"/>
      <x:c r="X198" s="22"/>
      <x:c r="AG198" s="24"/>
      <x:c r="AL198" s="22"/>
      <x:c r="AN198" s="24"/>
      <x:c r="AP198" s="24"/>
    </x:row>
    <x:row r="199">
      <x:c r="G199" s="22"/>
      <x:c r="I199" s="22"/>
      <x:c r="K199" s="24"/>
      <x:c r="L199" s="22"/>
      <x:c r="M199" s="24"/>
      <x:c r="N199" s="22"/>
      <x:c r="O199" s="24"/>
      <x:c r="P199" s="24"/>
      <x:c r="Q199" s="24"/>
      <x:c r="R199" s="24"/>
      <x:c r="S199" s="22"/>
      <x:c r="T199" s="22"/>
      <x:c r="U199" s="22"/>
      <x:c r="V199" s="22"/>
      <x:c r="W199" s="22"/>
      <x:c r="X199" s="22"/>
      <x:c r="AG199" s="24"/>
      <x:c r="AL199" s="22"/>
      <x:c r="AN199" s="24"/>
      <x:c r="AP199" s="24"/>
    </x:row>
    <x:row r="200">
      <x:c r="G200" s="22"/>
      <x:c r="I200" s="22"/>
      <x:c r="K200" s="24"/>
      <x:c r="L200" s="22"/>
      <x:c r="M200" s="24"/>
      <x:c r="N200" s="22"/>
      <x:c r="O200" s="24"/>
      <x:c r="P200" s="24"/>
      <x:c r="Q200" s="24"/>
      <x:c r="R200" s="24"/>
      <x:c r="S200" s="22"/>
      <x:c r="T200" s="22"/>
      <x:c r="U200" s="22"/>
      <x:c r="V200" s="22"/>
      <x:c r="W200" s="22"/>
      <x:c r="X200" s="22"/>
      <x:c r="AG200" s="24"/>
      <x:c r="AL200" s="22"/>
      <x:c r="AN200" s="24"/>
      <x:c r="AP200" s="24"/>
    </x:row>
    <x:row r="201">
      <x:c r="G201" s="22"/>
      <x:c r="I201" s="22"/>
      <x:c r="K201" s="24"/>
      <x:c r="L201" s="22"/>
      <x:c r="M201" s="24"/>
      <x:c r="N201" s="22"/>
      <x:c r="O201" s="24"/>
      <x:c r="P201" s="24"/>
      <x:c r="Q201" s="24"/>
      <x:c r="R201" s="24"/>
      <x:c r="S201" s="22"/>
      <x:c r="T201" s="22"/>
      <x:c r="U201" s="22"/>
      <x:c r="V201" s="22"/>
      <x:c r="W201" s="22"/>
      <x:c r="X201" s="22"/>
      <x:c r="AG201" s="24"/>
      <x:c r="AL201" s="22"/>
      <x:c r="AN201" s="24"/>
      <x:c r="AP201" s="24"/>
    </x:row>
    <x:row r="202">
      <x:c r="G202" s="22"/>
      <x:c r="I202" s="22"/>
      <x:c r="K202" s="24"/>
      <x:c r="L202" s="22"/>
      <x:c r="M202" s="24"/>
      <x:c r="N202" s="22"/>
      <x:c r="O202" s="24"/>
      <x:c r="P202" s="24"/>
      <x:c r="Q202" s="24"/>
      <x:c r="R202" s="24"/>
      <x:c r="S202" s="22"/>
      <x:c r="T202" s="22"/>
      <x:c r="U202" s="22"/>
      <x:c r="V202" s="22"/>
      <x:c r="W202" s="22"/>
      <x:c r="X202" s="22"/>
      <x:c r="AG202" s="24"/>
      <x:c r="AL202" s="22"/>
      <x:c r="AN202" s="24"/>
      <x:c r="AP202" s="24"/>
    </x:row>
    <x:row r="203">
      <x:c r="G203" s="22"/>
      <x:c r="I203" s="22"/>
      <x:c r="K203" s="24"/>
      <x:c r="L203" s="22"/>
      <x:c r="M203" s="24"/>
      <x:c r="N203" s="22"/>
      <x:c r="O203" s="24"/>
      <x:c r="P203" s="24"/>
      <x:c r="Q203" s="24"/>
      <x:c r="R203" s="24"/>
      <x:c r="S203" s="22"/>
      <x:c r="T203" s="22"/>
      <x:c r="U203" s="22"/>
      <x:c r="V203" s="22"/>
      <x:c r="W203" s="22"/>
      <x:c r="X203" s="22"/>
      <x:c r="AG203" s="24"/>
      <x:c r="AL203" s="22"/>
      <x:c r="AN203" s="24"/>
      <x:c r="AP203" s="24"/>
    </x:row>
    <x:row r="204">
      <x:c r="G204" s="22"/>
      <x:c r="I204" s="22"/>
      <x:c r="K204" s="24"/>
      <x:c r="L204" s="22"/>
      <x:c r="M204" s="24"/>
      <x:c r="N204" s="22"/>
      <x:c r="O204" s="24"/>
      <x:c r="P204" s="24"/>
      <x:c r="Q204" s="24"/>
      <x:c r="R204" s="24"/>
      <x:c r="S204" s="22"/>
      <x:c r="T204" s="22"/>
      <x:c r="U204" s="22"/>
      <x:c r="V204" s="22"/>
      <x:c r="W204" s="22"/>
      <x:c r="X204" s="22"/>
      <x:c r="AG204" s="24"/>
      <x:c r="AL204" s="22"/>
      <x:c r="AN204" s="24"/>
      <x:c r="AP204" s="24"/>
    </x:row>
    <x:row r="205">
      <x:c r="G205" s="22"/>
      <x:c r="I205" s="22"/>
      <x:c r="K205" s="24"/>
      <x:c r="L205" s="22"/>
      <x:c r="M205" s="24"/>
      <x:c r="N205" s="22"/>
      <x:c r="O205" s="24"/>
      <x:c r="P205" s="24"/>
      <x:c r="Q205" s="24"/>
      <x:c r="R205" s="24"/>
      <x:c r="S205" s="22"/>
      <x:c r="T205" s="22"/>
      <x:c r="U205" s="22"/>
      <x:c r="V205" s="22"/>
      <x:c r="W205" s="22"/>
      <x:c r="X205" s="22"/>
      <x:c r="AG205" s="24"/>
      <x:c r="AL205" s="22"/>
      <x:c r="AN205" s="24"/>
      <x:c r="AP205" s="24"/>
    </x:row>
    <x:row r="206">
      <x:c r="G206" s="22"/>
      <x:c r="I206" s="22"/>
      <x:c r="K206" s="24"/>
      <x:c r="L206" s="22"/>
      <x:c r="M206" s="24"/>
      <x:c r="N206" s="22"/>
      <x:c r="O206" s="24"/>
      <x:c r="P206" s="24"/>
      <x:c r="Q206" s="24"/>
      <x:c r="R206" s="24"/>
      <x:c r="S206" s="22"/>
      <x:c r="T206" s="22"/>
      <x:c r="U206" s="22"/>
      <x:c r="V206" s="22"/>
      <x:c r="W206" s="22"/>
      <x:c r="X206" s="22"/>
      <x:c r="AG206" s="24"/>
      <x:c r="AL206" s="22"/>
      <x:c r="AN206" s="24"/>
      <x:c r="AP206" s="24"/>
    </x:row>
    <x:row r="207">
      <x:c r="G207" s="22"/>
      <x:c r="I207" s="22"/>
      <x:c r="K207" s="24"/>
      <x:c r="L207" s="22"/>
      <x:c r="M207" s="24"/>
      <x:c r="N207" s="22"/>
      <x:c r="O207" s="24"/>
      <x:c r="P207" s="24"/>
      <x:c r="Q207" s="24"/>
      <x:c r="R207" s="24"/>
      <x:c r="S207" s="22"/>
      <x:c r="T207" s="22"/>
      <x:c r="U207" s="22"/>
      <x:c r="V207" s="22"/>
      <x:c r="W207" s="22"/>
      <x:c r="X207" s="22"/>
      <x:c r="AG207" s="24"/>
      <x:c r="AL207" s="22"/>
      <x:c r="AN207" s="24"/>
      <x:c r="AP207" s="24"/>
    </x:row>
    <x:row r="208">
      <x:c r="G208" s="22"/>
      <x:c r="I208" s="22"/>
      <x:c r="K208" s="24"/>
      <x:c r="L208" s="22"/>
      <x:c r="M208" s="24"/>
      <x:c r="N208" s="22"/>
      <x:c r="O208" s="24"/>
      <x:c r="P208" s="24"/>
      <x:c r="Q208" s="24"/>
      <x:c r="R208" s="24"/>
      <x:c r="S208" s="22"/>
      <x:c r="T208" s="22"/>
      <x:c r="U208" s="22"/>
      <x:c r="V208" s="22"/>
      <x:c r="W208" s="22"/>
      <x:c r="X208" s="22"/>
      <x:c r="AG208" s="24"/>
      <x:c r="AL208" s="22"/>
      <x:c r="AN208" s="24"/>
      <x:c r="AP208" s="24"/>
    </x:row>
    <x:row r="209">
      <x:c r="G209" s="22"/>
      <x:c r="I209" s="22"/>
      <x:c r="K209" s="24"/>
      <x:c r="L209" s="22"/>
      <x:c r="M209" s="24"/>
      <x:c r="N209" s="22"/>
      <x:c r="O209" s="24"/>
      <x:c r="P209" s="24"/>
      <x:c r="Q209" s="24"/>
      <x:c r="R209" s="24"/>
      <x:c r="S209" s="22"/>
      <x:c r="T209" s="22"/>
      <x:c r="U209" s="22"/>
      <x:c r="V209" s="22"/>
      <x:c r="W209" s="22"/>
      <x:c r="X209" s="22"/>
      <x:c r="AG209" s="24"/>
      <x:c r="AL209" s="22"/>
      <x:c r="AN209" s="24"/>
      <x:c r="AP209" s="24"/>
    </x:row>
    <x:row r="210">
      <x:c r="G210" s="22"/>
      <x:c r="I210" s="22"/>
      <x:c r="K210" s="24"/>
      <x:c r="L210" s="22"/>
      <x:c r="M210" s="24"/>
      <x:c r="N210" s="22"/>
      <x:c r="O210" s="24"/>
      <x:c r="P210" s="24"/>
      <x:c r="Q210" s="24"/>
      <x:c r="R210" s="24"/>
      <x:c r="S210" s="22"/>
      <x:c r="T210" s="22"/>
      <x:c r="U210" s="22"/>
      <x:c r="V210" s="22"/>
      <x:c r="W210" s="22"/>
      <x:c r="X210" s="22"/>
      <x:c r="AG210" s="24"/>
      <x:c r="AL210" s="22"/>
      <x:c r="AN210" s="24"/>
      <x:c r="AP210" s="24"/>
    </x:row>
    <x:row r="211">
      <x:c r="G211" s="22"/>
      <x:c r="I211" s="22"/>
      <x:c r="K211" s="24"/>
      <x:c r="L211" s="22"/>
      <x:c r="M211" s="24"/>
      <x:c r="N211" s="22"/>
      <x:c r="O211" s="24"/>
      <x:c r="P211" s="24"/>
      <x:c r="Q211" s="24"/>
      <x:c r="R211" s="24"/>
      <x:c r="S211" s="22"/>
      <x:c r="T211" s="22"/>
      <x:c r="U211" s="22"/>
      <x:c r="V211" s="22"/>
      <x:c r="W211" s="22"/>
      <x:c r="X211" s="22"/>
      <x:c r="AG211" s="24"/>
      <x:c r="AL211" s="22"/>
      <x:c r="AN211" s="24"/>
      <x:c r="AP211" s="24"/>
    </x:row>
    <x:row r="212">
      <x:c r="G212" s="22"/>
      <x:c r="I212" s="22"/>
      <x:c r="K212" s="24"/>
      <x:c r="L212" s="22"/>
      <x:c r="M212" s="24"/>
      <x:c r="N212" s="22"/>
      <x:c r="O212" s="24"/>
      <x:c r="P212" s="24"/>
      <x:c r="Q212" s="24"/>
      <x:c r="R212" s="24"/>
      <x:c r="S212" s="22"/>
      <x:c r="T212" s="22"/>
      <x:c r="U212" s="22"/>
      <x:c r="V212" s="22"/>
      <x:c r="W212" s="22"/>
      <x:c r="X212" s="22"/>
      <x:c r="AG212" s="24"/>
      <x:c r="AL212" s="22"/>
      <x:c r="AN212" s="24"/>
      <x:c r="AP212" s="24"/>
    </x:row>
    <x:row r="213">
      <x:c r="G213" s="22"/>
      <x:c r="I213" s="22"/>
      <x:c r="K213" s="24"/>
      <x:c r="L213" s="22"/>
      <x:c r="M213" s="24"/>
      <x:c r="N213" s="22"/>
      <x:c r="O213" s="24"/>
      <x:c r="P213" s="24"/>
      <x:c r="Q213" s="24"/>
      <x:c r="R213" s="24"/>
      <x:c r="S213" s="22"/>
      <x:c r="T213" s="22"/>
      <x:c r="U213" s="22"/>
      <x:c r="V213" s="22"/>
      <x:c r="W213" s="22"/>
      <x:c r="X213" s="22"/>
      <x:c r="AG213" s="24"/>
      <x:c r="AL213" s="22"/>
      <x:c r="AN213" s="24"/>
      <x:c r="AP213" s="24"/>
    </x:row>
    <x:row r="214">
      <x:c r="G214" s="22"/>
      <x:c r="I214" s="22"/>
      <x:c r="K214" s="24"/>
      <x:c r="L214" s="22"/>
      <x:c r="M214" s="24"/>
      <x:c r="N214" s="22"/>
      <x:c r="O214" s="24"/>
      <x:c r="P214" s="24"/>
      <x:c r="Q214" s="24"/>
      <x:c r="R214" s="24"/>
      <x:c r="S214" s="22"/>
      <x:c r="T214" s="22"/>
      <x:c r="U214" s="22"/>
      <x:c r="V214" s="22"/>
      <x:c r="W214" s="22"/>
      <x:c r="X214" s="22"/>
      <x:c r="AG214" s="24"/>
      <x:c r="AL214" s="22"/>
      <x:c r="AN214" s="24"/>
      <x:c r="AP214" s="24"/>
    </x:row>
    <x:row r="215">
      <x:c r="G215" s="22"/>
      <x:c r="I215" s="22"/>
      <x:c r="K215" s="24"/>
      <x:c r="L215" s="22"/>
      <x:c r="M215" s="24"/>
      <x:c r="N215" s="22"/>
      <x:c r="O215" s="24"/>
      <x:c r="P215" s="24"/>
      <x:c r="Q215" s="24"/>
      <x:c r="R215" s="24"/>
      <x:c r="S215" s="22"/>
      <x:c r="T215" s="22"/>
      <x:c r="U215" s="22"/>
      <x:c r="V215" s="22"/>
      <x:c r="W215" s="22"/>
      <x:c r="X215" s="22"/>
      <x:c r="AG215" s="24"/>
      <x:c r="AL215" s="22"/>
      <x:c r="AN215" s="24"/>
      <x:c r="AP215" s="24"/>
    </x:row>
    <x:row r="216">
      <x:c r="G216" s="22"/>
      <x:c r="I216" s="22"/>
      <x:c r="K216" s="24"/>
      <x:c r="L216" s="22"/>
      <x:c r="M216" s="24"/>
      <x:c r="N216" s="22"/>
      <x:c r="O216" s="24"/>
      <x:c r="P216" s="24"/>
      <x:c r="Q216" s="24"/>
      <x:c r="R216" s="24"/>
      <x:c r="S216" s="22"/>
      <x:c r="T216" s="22"/>
      <x:c r="U216" s="22"/>
      <x:c r="V216" s="22"/>
      <x:c r="W216" s="22"/>
      <x:c r="X216" s="22"/>
      <x:c r="AG216" s="24"/>
      <x:c r="AL216" s="22"/>
      <x:c r="AN216" s="24"/>
      <x:c r="AP216" s="24"/>
    </x:row>
    <x:row r="217">
      <x:c r="G217" s="22"/>
      <x:c r="I217" s="22"/>
      <x:c r="K217" s="24"/>
      <x:c r="L217" s="22"/>
      <x:c r="M217" s="24"/>
      <x:c r="N217" s="22"/>
      <x:c r="O217" s="24"/>
      <x:c r="P217" s="24"/>
      <x:c r="Q217" s="24"/>
      <x:c r="R217" s="24"/>
      <x:c r="S217" s="22"/>
      <x:c r="T217" s="22"/>
      <x:c r="U217" s="22"/>
      <x:c r="V217" s="22"/>
      <x:c r="W217" s="22"/>
      <x:c r="X217" s="22"/>
      <x:c r="AG217" s="24"/>
      <x:c r="AL217" s="22"/>
      <x:c r="AN217" s="24"/>
      <x:c r="AP217" s="24"/>
    </x:row>
    <x:row r="218">
      <x:c r="G218" s="22"/>
      <x:c r="I218" s="22"/>
      <x:c r="K218" s="24"/>
      <x:c r="L218" s="22"/>
      <x:c r="M218" s="24"/>
      <x:c r="N218" s="22"/>
      <x:c r="O218" s="24"/>
      <x:c r="P218" s="24"/>
      <x:c r="Q218" s="24"/>
      <x:c r="R218" s="24"/>
      <x:c r="S218" s="22"/>
      <x:c r="T218" s="22"/>
      <x:c r="U218" s="22"/>
      <x:c r="V218" s="22"/>
      <x:c r="W218" s="22"/>
      <x:c r="X218" s="22"/>
      <x:c r="AG218" s="24"/>
      <x:c r="AL218" s="22"/>
      <x:c r="AN218" s="24"/>
      <x:c r="AP218" s="24"/>
    </x:row>
    <x:row r="219">
      <x:c r="G219" s="22"/>
      <x:c r="I219" s="22"/>
      <x:c r="K219" s="24"/>
      <x:c r="L219" s="22"/>
      <x:c r="M219" s="24"/>
      <x:c r="N219" s="22"/>
      <x:c r="O219" s="24"/>
      <x:c r="P219" s="24"/>
      <x:c r="Q219" s="24"/>
      <x:c r="R219" s="24"/>
      <x:c r="S219" s="22"/>
      <x:c r="T219" s="22"/>
      <x:c r="U219" s="22"/>
      <x:c r="V219" s="22"/>
      <x:c r="W219" s="22"/>
      <x:c r="X219" s="22"/>
      <x:c r="AG219" s="24"/>
      <x:c r="AL219" s="22"/>
      <x:c r="AN219" s="24"/>
      <x:c r="AP219" s="24"/>
    </x:row>
    <x:row r="220">
      <x:c r="G220" s="22"/>
      <x:c r="I220" s="22"/>
      <x:c r="K220" s="24"/>
      <x:c r="L220" s="22"/>
      <x:c r="M220" s="24"/>
      <x:c r="N220" s="22"/>
      <x:c r="O220" s="24"/>
      <x:c r="P220" s="24"/>
      <x:c r="Q220" s="24"/>
      <x:c r="R220" s="24"/>
      <x:c r="S220" s="22"/>
      <x:c r="T220" s="22"/>
      <x:c r="U220" s="22"/>
      <x:c r="V220" s="22"/>
      <x:c r="W220" s="22"/>
      <x:c r="X220" s="22"/>
      <x:c r="AG220" s="24"/>
      <x:c r="AL220" s="22"/>
      <x:c r="AN220" s="24"/>
      <x:c r="AP220" s="24"/>
    </x:row>
    <x:row r="221">
      <x:c r="G221" s="22"/>
      <x:c r="I221" s="22"/>
      <x:c r="K221" s="24"/>
      <x:c r="L221" s="22"/>
      <x:c r="M221" s="24"/>
      <x:c r="N221" s="22"/>
      <x:c r="O221" s="24"/>
      <x:c r="P221" s="24"/>
      <x:c r="Q221" s="24"/>
      <x:c r="R221" s="24"/>
      <x:c r="S221" s="22"/>
      <x:c r="T221" s="22"/>
      <x:c r="U221" s="22"/>
      <x:c r="V221" s="22"/>
      <x:c r="W221" s="22"/>
      <x:c r="X221" s="22"/>
      <x:c r="AG221" s="24"/>
      <x:c r="AL221" s="22"/>
      <x:c r="AN221" s="24"/>
      <x:c r="AP221" s="24"/>
    </x:row>
    <x:row r="222">
      <x:c r="G222" s="22"/>
      <x:c r="I222" s="22"/>
      <x:c r="K222" s="24"/>
      <x:c r="L222" s="22"/>
      <x:c r="M222" s="24"/>
      <x:c r="N222" s="22"/>
      <x:c r="O222" s="24"/>
      <x:c r="P222" s="24"/>
      <x:c r="Q222" s="24"/>
      <x:c r="R222" s="24"/>
      <x:c r="S222" s="22"/>
      <x:c r="T222" s="22"/>
      <x:c r="U222" s="22"/>
      <x:c r="V222" s="22"/>
      <x:c r="W222" s="22"/>
      <x:c r="X222" s="22"/>
      <x:c r="AG222" s="24"/>
      <x:c r="AL222" s="22"/>
      <x:c r="AN222" s="24"/>
      <x:c r="AP222" s="24"/>
    </x:row>
    <x:row r="223">
      <x:c r="G223" s="22"/>
      <x:c r="I223" s="22"/>
      <x:c r="K223" s="24"/>
      <x:c r="L223" s="22"/>
      <x:c r="M223" s="24"/>
      <x:c r="N223" s="22"/>
      <x:c r="O223" s="24"/>
      <x:c r="P223" s="24"/>
      <x:c r="Q223" s="24"/>
      <x:c r="R223" s="24"/>
      <x:c r="S223" s="22"/>
      <x:c r="T223" s="22"/>
      <x:c r="U223" s="22"/>
      <x:c r="V223" s="22"/>
      <x:c r="W223" s="22"/>
      <x:c r="X223" s="22"/>
      <x:c r="AG223" s="24"/>
      <x:c r="AL223" s="22"/>
      <x:c r="AN223" s="24"/>
      <x:c r="AP223" s="24"/>
    </x:row>
    <x:row r="224">
      <x:c r="G224" s="22"/>
      <x:c r="I224" s="22"/>
      <x:c r="K224" s="24"/>
      <x:c r="L224" s="22"/>
      <x:c r="M224" s="24"/>
      <x:c r="N224" s="22"/>
      <x:c r="O224" s="24"/>
      <x:c r="P224" s="24"/>
      <x:c r="Q224" s="24"/>
      <x:c r="R224" s="24"/>
      <x:c r="S224" s="22"/>
      <x:c r="T224" s="22"/>
      <x:c r="U224" s="22"/>
      <x:c r="V224" s="22"/>
      <x:c r="W224" s="22"/>
      <x:c r="X224" s="22"/>
      <x:c r="AG224" s="24"/>
      <x:c r="AL224" s="22"/>
      <x:c r="AN224" s="24"/>
      <x:c r="AP224" s="24"/>
    </x:row>
    <x:row r="225">
      <x:c r="G225" s="22"/>
      <x:c r="I225" s="22"/>
      <x:c r="K225" s="24"/>
      <x:c r="L225" s="22"/>
      <x:c r="M225" s="24"/>
      <x:c r="N225" s="22"/>
      <x:c r="O225" s="24"/>
      <x:c r="P225" s="24"/>
      <x:c r="Q225" s="24"/>
      <x:c r="R225" s="24"/>
      <x:c r="S225" s="22"/>
      <x:c r="T225" s="22"/>
      <x:c r="U225" s="22"/>
      <x:c r="V225" s="22"/>
      <x:c r="W225" s="22"/>
      <x:c r="X225" s="22"/>
      <x:c r="AG225" s="24"/>
      <x:c r="AL225" s="22"/>
      <x:c r="AN225" s="24"/>
      <x:c r="AP225" s="24"/>
    </x:row>
    <x:row r="226">
      <x:c r="G226" s="22"/>
      <x:c r="I226" s="22"/>
      <x:c r="K226" s="24"/>
      <x:c r="L226" s="22"/>
      <x:c r="M226" s="24"/>
      <x:c r="N226" s="22"/>
      <x:c r="O226" s="24"/>
      <x:c r="P226" s="24"/>
      <x:c r="Q226" s="24"/>
      <x:c r="R226" s="24"/>
      <x:c r="S226" s="22"/>
      <x:c r="T226" s="22"/>
      <x:c r="U226" s="22"/>
      <x:c r="V226" s="22"/>
      <x:c r="W226" s="22"/>
      <x:c r="X226" s="22"/>
      <x:c r="AG226" s="24"/>
      <x:c r="AL226" s="22"/>
      <x:c r="AN226" s="24"/>
      <x:c r="AP226" s="24"/>
    </x:row>
    <x:row r="227">
      <x:c r="G227" s="22"/>
      <x:c r="I227" s="22"/>
      <x:c r="K227" s="24"/>
      <x:c r="L227" s="22"/>
      <x:c r="M227" s="24"/>
      <x:c r="N227" s="22"/>
      <x:c r="O227" s="24"/>
      <x:c r="P227" s="24"/>
      <x:c r="Q227" s="24"/>
      <x:c r="R227" s="24"/>
      <x:c r="S227" s="22"/>
      <x:c r="T227" s="22"/>
      <x:c r="U227" s="22"/>
      <x:c r="V227" s="22"/>
      <x:c r="W227" s="22"/>
      <x:c r="X227" s="22"/>
      <x:c r="AG227" s="24"/>
      <x:c r="AL227" s="22"/>
      <x:c r="AN227" s="24"/>
      <x:c r="AP227" s="24"/>
    </x:row>
    <x:row r="228">
      <x:c r="G228" s="22"/>
      <x:c r="I228" s="22"/>
      <x:c r="K228" s="24"/>
      <x:c r="L228" s="22"/>
      <x:c r="M228" s="24"/>
      <x:c r="N228" s="22"/>
      <x:c r="O228" s="24"/>
      <x:c r="P228" s="24"/>
      <x:c r="Q228" s="24"/>
      <x:c r="R228" s="24"/>
      <x:c r="S228" s="22"/>
      <x:c r="T228" s="22"/>
      <x:c r="U228" s="22"/>
      <x:c r="V228" s="22"/>
      <x:c r="W228" s="22"/>
      <x:c r="X228" s="22"/>
      <x:c r="AG228" s="24"/>
      <x:c r="AL228" s="22"/>
      <x:c r="AN228" s="24"/>
      <x:c r="AP228" s="24"/>
    </x:row>
    <x:row r="229">
      <x:c r="G229" s="22"/>
      <x:c r="I229" s="22"/>
      <x:c r="K229" s="24"/>
      <x:c r="L229" s="22"/>
      <x:c r="M229" s="24"/>
      <x:c r="N229" s="22"/>
      <x:c r="O229" s="24"/>
      <x:c r="P229" s="24"/>
      <x:c r="Q229" s="24"/>
      <x:c r="R229" s="24"/>
      <x:c r="S229" s="22"/>
      <x:c r="T229" s="22"/>
      <x:c r="U229" s="22"/>
      <x:c r="V229" s="22"/>
      <x:c r="W229" s="22"/>
      <x:c r="X229" s="22"/>
      <x:c r="AG229" s="24"/>
      <x:c r="AL229" s="22"/>
      <x:c r="AN229" s="24"/>
      <x:c r="AP229" s="24"/>
    </x:row>
    <x:row r="230">
      <x:c r="G230" s="22"/>
      <x:c r="I230" s="22"/>
      <x:c r="K230" s="24"/>
      <x:c r="L230" s="22"/>
      <x:c r="M230" s="24"/>
      <x:c r="N230" s="22"/>
      <x:c r="O230" s="24"/>
      <x:c r="P230" s="24"/>
      <x:c r="Q230" s="24"/>
      <x:c r="R230" s="24"/>
      <x:c r="S230" s="22"/>
      <x:c r="T230" s="22"/>
      <x:c r="U230" s="22"/>
      <x:c r="V230" s="22"/>
      <x:c r="W230" s="22"/>
      <x:c r="X230" s="22"/>
      <x:c r="AG230" s="24"/>
      <x:c r="AL230" s="22"/>
      <x:c r="AN230" s="24"/>
      <x:c r="AP230" s="24"/>
    </x:row>
    <x:row r="231">
      <x:c r="G231" s="22"/>
      <x:c r="I231" s="22"/>
      <x:c r="K231" s="24"/>
      <x:c r="L231" s="22"/>
      <x:c r="M231" s="24"/>
      <x:c r="N231" s="22"/>
      <x:c r="O231" s="24"/>
      <x:c r="P231" s="24"/>
      <x:c r="Q231" s="24"/>
      <x:c r="R231" s="24"/>
      <x:c r="S231" s="22"/>
      <x:c r="T231" s="22"/>
      <x:c r="U231" s="22"/>
      <x:c r="V231" s="22"/>
      <x:c r="W231" s="22"/>
      <x:c r="X231" s="22"/>
      <x:c r="AG231" s="24"/>
      <x:c r="AL231" s="22"/>
      <x:c r="AN231" s="24"/>
      <x:c r="AP231" s="24"/>
    </x:row>
    <x:row r="232">
      <x:c r="G232" s="22"/>
      <x:c r="I232" s="22"/>
      <x:c r="K232" s="24"/>
      <x:c r="L232" s="22"/>
      <x:c r="M232" s="24"/>
      <x:c r="N232" s="22"/>
      <x:c r="O232" s="24"/>
      <x:c r="P232" s="24"/>
      <x:c r="Q232" s="24"/>
      <x:c r="R232" s="24"/>
      <x:c r="S232" s="22"/>
      <x:c r="T232" s="22"/>
      <x:c r="U232" s="22"/>
      <x:c r="V232" s="22"/>
      <x:c r="W232" s="22"/>
      <x:c r="X232" s="22"/>
      <x:c r="AG232" s="24"/>
      <x:c r="AL232" s="22"/>
      <x:c r="AN232" s="24"/>
      <x:c r="AP232" s="24"/>
    </x:row>
    <x:row r="233">
      <x:c r="G233" s="22"/>
      <x:c r="I233" s="22"/>
      <x:c r="K233" s="24"/>
      <x:c r="L233" s="22"/>
      <x:c r="M233" s="24"/>
      <x:c r="N233" s="22"/>
      <x:c r="O233" s="24"/>
      <x:c r="P233" s="24"/>
      <x:c r="Q233" s="24"/>
      <x:c r="R233" s="24"/>
      <x:c r="S233" s="22"/>
      <x:c r="T233" s="22"/>
      <x:c r="U233" s="22"/>
      <x:c r="V233" s="22"/>
      <x:c r="W233" s="22"/>
      <x:c r="X233" s="22"/>
      <x:c r="AG233" s="24"/>
      <x:c r="AL233" s="22"/>
      <x:c r="AN233" s="24"/>
      <x:c r="AP233" s="24"/>
    </x:row>
    <x:row r="234">
      <x:c r="G234" s="22"/>
      <x:c r="I234" s="22"/>
      <x:c r="K234" s="24"/>
      <x:c r="L234" s="22"/>
      <x:c r="M234" s="24"/>
      <x:c r="N234" s="22"/>
      <x:c r="O234" s="24"/>
      <x:c r="P234" s="24"/>
      <x:c r="Q234" s="24"/>
      <x:c r="R234" s="24"/>
      <x:c r="S234" s="22"/>
      <x:c r="T234" s="22"/>
      <x:c r="U234" s="22"/>
      <x:c r="V234" s="22"/>
      <x:c r="W234" s="22"/>
      <x:c r="X234" s="22"/>
      <x:c r="AG234" s="24"/>
      <x:c r="AL234" s="22"/>
      <x:c r="AN234" s="24"/>
      <x:c r="AP234" s="24"/>
    </x:row>
    <x:row r="235">
      <x:c r="G235" s="22"/>
      <x:c r="I235" s="22"/>
      <x:c r="K235" s="24"/>
      <x:c r="L235" s="22"/>
      <x:c r="M235" s="24"/>
      <x:c r="N235" s="22"/>
      <x:c r="O235" s="24"/>
      <x:c r="P235" s="24"/>
      <x:c r="Q235" s="24"/>
      <x:c r="R235" s="24"/>
      <x:c r="S235" s="22"/>
      <x:c r="T235" s="22"/>
      <x:c r="U235" s="22"/>
      <x:c r="V235" s="22"/>
      <x:c r="W235" s="22"/>
      <x:c r="X235" s="22"/>
      <x:c r="AG235" s="24"/>
      <x:c r="AL235" s="22"/>
      <x:c r="AN235" s="24"/>
      <x:c r="AP235" s="24"/>
    </x:row>
    <x:row r="236">
      <x:c r="G236" s="22"/>
      <x:c r="I236" s="22"/>
      <x:c r="K236" s="24"/>
      <x:c r="L236" s="22"/>
      <x:c r="M236" s="24"/>
      <x:c r="N236" s="22"/>
      <x:c r="O236" s="24"/>
      <x:c r="P236" s="24"/>
      <x:c r="Q236" s="24"/>
      <x:c r="R236" s="24"/>
      <x:c r="S236" s="22"/>
      <x:c r="T236" s="22"/>
      <x:c r="U236" s="22"/>
      <x:c r="V236" s="22"/>
      <x:c r="W236" s="22"/>
      <x:c r="X236" s="22"/>
      <x:c r="AG236" s="24"/>
      <x:c r="AL236" s="22"/>
      <x:c r="AN236" s="24"/>
      <x:c r="AP236" s="24"/>
    </x:row>
    <x:row r="237">
      <x:c r="G237" s="22"/>
      <x:c r="I237" s="22"/>
      <x:c r="K237" s="24"/>
      <x:c r="L237" s="22"/>
      <x:c r="M237" s="24"/>
      <x:c r="N237" s="22"/>
      <x:c r="O237" s="24"/>
      <x:c r="P237" s="24"/>
      <x:c r="Q237" s="24"/>
      <x:c r="R237" s="24"/>
      <x:c r="S237" s="22"/>
      <x:c r="T237" s="22"/>
      <x:c r="U237" s="22"/>
      <x:c r="V237" s="22"/>
      <x:c r="W237" s="22"/>
      <x:c r="X237" s="22"/>
      <x:c r="AG237" s="24"/>
      <x:c r="AL237" s="22"/>
      <x:c r="AN237" s="24"/>
      <x:c r="AP237" s="24"/>
    </x:row>
    <x:row r="238">
      <x:c r="G238" s="22"/>
      <x:c r="I238" s="22"/>
      <x:c r="K238" s="24"/>
      <x:c r="L238" s="22"/>
      <x:c r="M238" s="24"/>
      <x:c r="N238" s="22"/>
      <x:c r="O238" s="24"/>
      <x:c r="P238" s="24"/>
      <x:c r="Q238" s="24"/>
      <x:c r="R238" s="24"/>
      <x:c r="S238" s="22"/>
      <x:c r="T238" s="22"/>
      <x:c r="U238" s="22"/>
      <x:c r="V238" s="22"/>
      <x:c r="W238" s="22"/>
      <x:c r="X238" s="22"/>
      <x:c r="AG238" s="24"/>
      <x:c r="AL238" s="22"/>
      <x:c r="AN238" s="24"/>
      <x:c r="AP238" s="24"/>
    </x:row>
    <x:row r="239">
      <x:c r="G239" s="22"/>
      <x:c r="I239" s="22"/>
      <x:c r="K239" s="24"/>
      <x:c r="L239" s="22"/>
      <x:c r="M239" s="24"/>
      <x:c r="N239" s="22"/>
      <x:c r="O239" s="24"/>
      <x:c r="P239" s="24"/>
      <x:c r="Q239" s="24"/>
      <x:c r="R239" s="24"/>
      <x:c r="S239" s="22"/>
      <x:c r="T239" s="22"/>
      <x:c r="U239" s="22"/>
      <x:c r="V239" s="22"/>
      <x:c r="W239" s="22"/>
      <x:c r="X239" s="22"/>
      <x:c r="AG239" s="24"/>
      <x:c r="AL239" s="22"/>
      <x:c r="AN239" s="24"/>
      <x:c r="AP239" s="24"/>
    </x:row>
    <x:row r="240">
      <x:c r="G240" s="22"/>
      <x:c r="I240" s="22"/>
      <x:c r="K240" s="24"/>
      <x:c r="L240" s="22"/>
      <x:c r="M240" s="24"/>
      <x:c r="N240" s="22"/>
      <x:c r="O240" s="24"/>
      <x:c r="P240" s="24"/>
      <x:c r="Q240" s="24"/>
      <x:c r="R240" s="24"/>
      <x:c r="S240" s="22"/>
      <x:c r="T240" s="22"/>
      <x:c r="U240" s="22"/>
      <x:c r="V240" s="22"/>
      <x:c r="W240" s="22"/>
      <x:c r="X240" s="22"/>
      <x:c r="AG240" s="24"/>
      <x:c r="AL240" s="22"/>
      <x:c r="AN240" s="24"/>
      <x:c r="AP240" s="24"/>
    </x:row>
    <x:row r="241">
      <x:c r="G241" s="22"/>
      <x:c r="I241" s="22"/>
      <x:c r="K241" s="24"/>
      <x:c r="L241" s="22"/>
      <x:c r="M241" s="24"/>
      <x:c r="N241" s="22"/>
      <x:c r="O241" s="24"/>
      <x:c r="P241" s="24"/>
      <x:c r="Q241" s="24"/>
      <x:c r="R241" s="24"/>
      <x:c r="S241" s="22"/>
      <x:c r="T241" s="22"/>
      <x:c r="U241" s="22"/>
      <x:c r="V241" s="22"/>
      <x:c r="W241" s="22"/>
      <x:c r="X241" s="22"/>
      <x:c r="AG241" s="24"/>
      <x:c r="AL241" s="22"/>
      <x:c r="AN241" s="24"/>
      <x:c r="AP241" s="24"/>
    </x:row>
    <x:row r="242">
      <x:c r="G242" s="22"/>
      <x:c r="I242" s="22"/>
      <x:c r="K242" s="24"/>
      <x:c r="L242" s="22"/>
      <x:c r="M242" s="24"/>
      <x:c r="N242" s="22"/>
      <x:c r="O242" s="24"/>
      <x:c r="P242" s="24"/>
      <x:c r="Q242" s="24"/>
      <x:c r="R242" s="24"/>
      <x:c r="S242" s="22"/>
      <x:c r="T242" s="22"/>
      <x:c r="U242" s="22"/>
      <x:c r="V242" s="22"/>
      <x:c r="W242" s="22"/>
      <x:c r="X242" s="22"/>
      <x:c r="AG242" s="24"/>
      <x:c r="AL242" s="22"/>
      <x:c r="AN242" s="24"/>
      <x:c r="AP242" s="24"/>
    </x:row>
    <x:row r="243">
      <x:c r="G243" s="22"/>
      <x:c r="I243" s="22"/>
      <x:c r="K243" s="24"/>
      <x:c r="L243" s="22"/>
      <x:c r="M243" s="24"/>
      <x:c r="N243" s="22"/>
      <x:c r="O243" s="24"/>
      <x:c r="P243" s="24"/>
      <x:c r="Q243" s="24"/>
      <x:c r="R243" s="24"/>
      <x:c r="S243" s="22"/>
      <x:c r="T243" s="22"/>
      <x:c r="U243" s="22"/>
      <x:c r="V243" s="22"/>
      <x:c r="W243" s="22"/>
      <x:c r="X243" s="22"/>
      <x:c r="AG243" s="24"/>
      <x:c r="AL243" s="22"/>
      <x:c r="AN243" s="24"/>
      <x:c r="AP243" s="24"/>
    </x:row>
    <x:row r="244">
      <x:c r="G244" s="22"/>
      <x:c r="I244" s="22"/>
      <x:c r="K244" s="24"/>
      <x:c r="L244" s="22"/>
      <x:c r="M244" s="24"/>
      <x:c r="N244" s="22"/>
      <x:c r="O244" s="24"/>
      <x:c r="P244" s="24"/>
      <x:c r="Q244" s="24"/>
      <x:c r="R244" s="24"/>
      <x:c r="S244" s="22"/>
      <x:c r="T244" s="22"/>
      <x:c r="U244" s="22"/>
      <x:c r="V244" s="22"/>
      <x:c r="W244" s="22"/>
      <x:c r="X244" s="22"/>
      <x:c r="AG244" s="24"/>
      <x:c r="AL244" s="22"/>
      <x:c r="AN244" s="24"/>
      <x:c r="AP244" s="24"/>
    </x:row>
    <x:row r="245">
      <x:c r="G245" s="22"/>
      <x:c r="I245" s="22"/>
      <x:c r="K245" s="24"/>
      <x:c r="L245" s="22"/>
      <x:c r="M245" s="24"/>
      <x:c r="N245" s="22"/>
      <x:c r="O245" s="24"/>
      <x:c r="P245" s="24"/>
      <x:c r="Q245" s="24"/>
      <x:c r="R245" s="24"/>
      <x:c r="S245" s="22"/>
      <x:c r="T245" s="22"/>
      <x:c r="U245" s="22"/>
      <x:c r="V245" s="22"/>
      <x:c r="W245" s="22"/>
      <x:c r="X245" s="22"/>
      <x:c r="AG245" s="24"/>
      <x:c r="AL245" s="22"/>
      <x:c r="AN245" s="24"/>
      <x:c r="AP245" s="24"/>
    </x:row>
    <x:row r="246">
      <x:c r="G246" s="22"/>
      <x:c r="I246" s="22"/>
      <x:c r="K246" s="24"/>
      <x:c r="L246" s="22"/>
      <x:c r="M246" s="24"/>
      <x:c r="N246" s="22"/>
      <x:c r="O246" s="24"/>
      <x:c r="P246" s="24"/>
      <x:c r="Q246" s="24"/>
      <x:c r="R246" s="24"/>
      <x:c r="S246" s="22"/>
      <x:c r="T246" s="22"/>
      <x:c r="U246" s="22"/>
      <x:c r="V246" s="22"/>
      <x:c r="W246" s="22"/>
      <x:c r="X246" s="22"/>
      <x:c r="AG246" s="24"/>
      <x:c r="AL246" s="22"/>
      <x:c r="AN246" s="24"/>
      <x:c r="AP246" s="24"/>
    </x:row>
    <x:row r="247">
      <x:c r="G247" s="22"/>
      <x:c r="I247" s="22"/>
      <x:c r="K247" s="24"/>
      <x:c r="L247" s="22"/>
      <x:c r="M247" s="24"/>
      <x:c r="N247" s="22"/>
      <x:c r="O247" s="24"/>
      <x:c r="P247" s="24"/>
      <x:c r="Q247" s="24"/>
      <x:c r="R247" s="24"/>
      <x:c r="S247" s="22"/>
      <x:c r="T247" s="22"/>
      <x:c r="U247" s="22"/>
      <x:c r="V247" s="22"/>
      <x:c r="W247" s="22"/>
      <x:c r="X247" s="22"/>
      <x:c r="AG247" s="24"/>
      <x:c r="AL247" s="22"/>
      <x:c r="AN247" s="24"/>
      <x:c r="AP247" s="24"/>
    </x:row>
    <x:row r="248">
      <x:c r="G248" s="22"/>
      <x:c r="I248" s="22"/>
      <x:c r="K248" s="24"/>
      <x:c r="L248" s="22"/>
      <x:c r="M248" s="24"/>
      <x:c r="N248" s="22"/>
      <x:c r="O248" s="24"/>
      <x:c r="P248" s="24"/>
      <x:c r="Q248" s="24"/>
      <x:c r="R248" s="24"/>
      <x:c r="S248" s="22"/>
      <x:c r="T248" s="22"/>
      <x:c r="U248" s="22"/>
      <x:c r="V248" s="22"/>
      <x:c r="W248" s="22"/>
      <x:c r="X248" s="22"/>
      <x:c r="AG248" s="24"/>
      <x:c r="AL248" s="22"/>
      <x:c r="AN248" s="24"/>
      <x:c r="AP248" s="24"/>
    </x:row>
    <x:row r="249">
      <x:c r="G249" s="22"/>
      <x:c r="I249" s="22"/>
      <x:c r="K249" s="24"/>
      <x:c r="L249" s="22"/>
      <x:c r="M249" s="24"/>
      <x:c r="N249" s="22"/>
      <x:c r="O249" s="24"/>
      <x:c r="P249" s="24"/>
      <x:c r="Q249" s="24"/>
      <x:c r="R249" s="24"/>
      <x:c r="S249" s="22"/>
      <x:c r="T249" s="22"/>
      <x:c r="U249" s="22"/>
      <x:c r="V249" s="22"/>
      <x:c r="W249" s="22"/>
      <x:c r="X249" s="22"/>
      <x:c r="AG249" s="24"/>
      <x:c r="AL249" s="22"/>
      <x:c r="AN249" s="24"/>
      <x:c r="AP249" s="24"/>
    </x:row>
    <x:row r="250">
      <x:c r="G250" s="22"/>
      <x:c r="I250" s="22"/>
      <x:c r="K250" s="24"/>
      <x:c r="L250" s="22"/>
      <x:c r="M250" s="24"/>
      <x:c r="N250" s="22"/>
      <x:c r="O250" s="24"/>
      <x:c r="P250" s="24"/>
      <x:c r="Q250" s="24"/>
      <x:c r="R250" s="24"/>
      <x:c r="S250" s="22"/>
      <x:c r="T250" s="22"/>
      <x:c r="U250" s="22"/>
      <x:c r="V250" s="22"/>
      <x:c r="W250" s="22"/>
      <x:c r="X250" s="22"/>
      <x:c r="AG250" s="24"/>
      <x:c r="AL250" s="22"/>
      <x:c r="AN250" s="24"/>
      <x:c r="AP250" s="24"/>
    </x:row>
    <x:row r="251">
      <x:c r="G251" s="22"/>
      <x:c r="I251" s="22"/>
      <x:c r="K251" s="24"/>
      <x:c r="L251" s="22"/>
      <x:c r="M251" s="24"/>
      <x:c r="N251" s="22"/>
      <x:c r="O251" s="24"/>
      <x:c r="P251" s="24"/>
      <x:c r="Q251" s="24"/>
      <x:c r="R251" s="24"/>
      <x:c r="S251" s="22"/>
      <x:c r="T251" s="22"/>
      <x:c r="U251" s="22"/>
      <x:c r="V251" s="22"/>
      <x:c r="W251" s="22"/>
      <x:c r="X251" s="22"/>
      <x:c r="AG251" s="24"/>
      <x:c r="AL251" s="22"/>
      <x:c r="AN251" s="24"/>
      <x:c r="AP251" s="24"/>
    </x:row>
    <x:row r="252">
      <x:c r="G252" s="22"/>
      <x:c r="I252" s="22"/>
      <x:c r="K252" s="24"/>
      <x:c r="L252" s="22"/>
      <x:c r="M252" s="24"/>
      <x:c r="N252" s="22"/>
      <x:c r="O252" s="24"/>
      <x:c r="P252" s="24"/>
      <x:c r="Q252" s="24"/>
      <x:c r="R252" s="24"/>
      <x:c r="S252" s="22"/>
      <x:c r="T252" s="22"/>
      <x:c r="U252" s="22"/>
      <x:c r="V252" s="22"/>
      <x:c r="W252" s="22"/>
      <x:c r="X252" s="22"/>
      <x:c r="AG252" s="24"/>
      <x:c r="AL252" s="22"/>
      <x:c r="AN252" s="24"/>
      <x:c r="AP252" s="24"/>
    </x:row>
    <x:row r="253">
      <x:c r="G253" s="22"/>
      <x:c r="I253" s="22"/>
      <x:c r="K253" s="24"/>
      <x:c r="L253" s="22"/>
      <x:c r="M253" s="24"/>
      <x:c r="N253" s="22"/>
      <x:c r="O253" s="24"/>
      <x:c r="P253" s="24"/>
      <x:c r="Q253" s="24"/>
      <x:c r="R253" s="24"/>
      <x:c r="S253" s="22"/>
      <x:c r="T253" s="22"/>
      <x:c r="U253" s="22"/>
      <x:c r="V253" s="22"/>
      <x:c r="W253" s="22"/>
      <x:c r="X253" s="22"/>
      <x:c r="AG253" s="24"/>
      <x:c r="AL253" s="22"/>
      <x:c r="AN253" s="24"/>
      <x:c r="AP253" s="24"/>
    </x:row>
    <x:row r="254">
      <x:c r="G254" s="22"/>
      <x:c r="I254" s="22"/>
      <x:c r="K254" s="24"/>
      <x:c r="L254" s="22"/>
      <x:c r="M254" s="24"/>
      <x:c r="N254" s="22"/>
      <x:c r="O254" s="24"/>
      <x:c r="P254" s="24"/>
      <x:c r="Q254" s="24"/>
      <x:c r="R254" s="24"/>
      <x:c r="S254" s="22"/>
      <x:c r="T254" s="22"/>
      <x:c r="U254" s="22"/>
      <x:c r="V254" s="22"/>
      <x:c r="W254" s="22"/>
      <x:c r="X254" s="22"/>
      <x:c r="AG254" s="24"/>
      <x:c r="AL254" s="22"/>
      <x:c r="AN254" s="24"/>
      <x:c r="AP254" s="24"/>
    </x:row>
    <x:row r="255">
      <x:c r="G255" s="22"/>
      <x:c r="I255" s="22"/>
      <x:c r="K255" s="24"/>
      <x:c r="L255" s="22"/>
      <x:c r="M255" s="24"/>
      <x:c r="N255" s="22"/>
      <x:c r="O255" s="24"/>
      <x:c r="P255" s="24"/>
      <x:c r="Q255" s="24"/>
      <x:c r="R255" s="24"/>
      <x:c r="S255" s="22"/>
      <x:c r="T255" s="22"/>
      <x:c r="U255" s="22"/>
      <x:c r="V255" s="22"/>
      <x:c r="W255" s="22"/>
      <x:c r="X255" s="22"/>
      <x:c r="AG255" s="24"/>
      <x:c r="AL255" s="22"/>
      <x:c r="AN255" s="24"/>
      <x:c r="AP255" s="24"/>
    </x:row>
    <x:row r="256">
      <x:c r="G256" s="22"/>
      <x:c r="I256" s="22"/>
      <x:c r="K256" s="24"/>
      <x:c r="L256" s="22"/>
      <x:c r="M256" s="24"/>
      <x:c r="N256" s="22"/>
      <x:c r="O256" s="24"/>
      <x:c r="P256" s="24"/>
      <x:c r="Q256" s="24"/>
      <x:c r="R256" s="24"/>
      <x:c r="S256" s="22"/>
      <x:c r="T256" s="22"/>
      <x:c r="U256" s="22"/>
      <x:c r="V256" s="22"/>
      <x:c r="W256" s="22"/>
      <x:c r="X256" s="22"/>
      <x:c r="AG256" s="24"/>
      <x:c r="AL256" s="22"/>
      <x:c r="AN256" s="24"/>
      <x:c r="AP256" s="24"/>
    </x:row>
    <x:row r="257">
      <x:c r="G257" s="22"/>
      <x:c r="I257" s="22"/>
      <x:c r="K257" s="24"/>
      <x:c r="L257" s="22"/>
      <x:c r="M257" s="24"/>
      <x:c r="N257" s="22"/>
      <x:c r="O257" s="24"/>
      <x:c r="P257" s="24"/>
      <x:c r="Q257" s="24"/>
      <x:c r="R257" s="24"/>
      <x:c r="S257" s="22"/>
      <x:c r="T257" s="22"/>
      <x:c r="U257" s="22"/>
      <x:c r="V257" s="22"/>
      <x:c r="W257" s="22"/>
      <x:c r="X257" s="22"/>
      <x:c r="AG257" s="24"/>
      <x:c r="AL257" s="22"/>
      <x:c r="AN257" s="24"/>
      <x:c r="AP257" s="24"/>
    </x:row>
    <x:row r="258">
      <x:c r="G258" s="22"/>
      <x:c r="I258" s="22"/>
      <x:c r="K258" s="24"/>
      <x:c r="L258" s="22"/>
      <x:c r="M258" s="24"/>
      <x:c r="N258" s="22"/>
      <x:c r="O258" s="24"/>
      <x:c r="P258" s="24"/>
      <x:c r="Q258" s="24"/>
      <x:c r="R258" s="24"/>
      <x:c r="S258" s="22"/>
      <x:c r="T258" s="22"/>
      <x:c r="U258" s="22"/>
      <x:c r="V258" s="22"/>
      <x:c r="W258" s="22"/>
      <x:c r="X258" s="22"/>
      <x:c r="AG258" s="24"/>
      <x:c r="AL258" s="22"/>
      <x:c r="AN258" s="24"/>
      <x:c r="AP258" s="24"/>
    </x:row>
    <x:row r="259">
      <x:c r="G259" s="22"/>
      <x:c r="I259" s="22"/>
      <x:c r="K259" s="24"/>
      <x:c r="L259" s="22"/>
      <x:c r="M259" s="24"/>
      <x:c r="N259" s="22"/>
      <x:c r="O259" s="24"/>
      <x:c r="P259" s="24"/>
      <x:c r="Q259" s="24"/>
      <x:c r="R259" s="24"/>
      <x:c r="S259" s="22"/>
      <x:c r="T259" s="22"/>
      <x:c r="U259" s="22"/>
      <x:c r="V259" s="22"/>
      <x:c r="W259" s="22"/>
      <x:c r="X259" s="22"/>
      <x:c r="AG259" s="24"/>
      <x:c r="AL259" s="22"/>
      <x:c r="AN259" s="24"/>
      <x:c r="AP259" s="24"/>
    </x:row>
    <x:row r="260">
      <x:c r="G260" s="22"/>
      <x:c r="I260" s="22"/>
      <x:c r="K260" s="24"/>
      <x:c r="L260" s="22"/>
      <x:c r="M260" s="24"/>
      <x:c r="N260" s="22"/>
      <x:c r="O260" s="24"/>
      <x:c r="P260" s="24"/>
      <x:c r="Q260" s="24"/>
      <x:c r="R260" s="24"/>
      <x:c r="S260" s="22"/>
      <x:c r="T260" s="22"/>
      <x:c r="U260" s="22"/>
      <x:c r="V260" s="22"/>
      <x:c r="W260" s="22"/>
      <x:c r="X260" s="22"/>
      <x:c r="AG260" s="24"/>
      <x:c r="AL260" s="22"/>
      <x:c r="AN260" s="24"/>
      <x:c r="AP260" s="24"/>
    </x:row>
    <x:row r="261">
      <x:c r="G261" s="22"/>
      <x:c r="I261" s="22"/>
      <x:c r="K261" s="24"/>
      <x:c r="L261" s="22"/>
      <x:c r="M261" s="24"/>
      <x:c r="N261" s="22"/>
      <x:c r="O261" s="24"/>
      <x:c r="P261" s="24"/>
      <x:c r="Q261" s="24"/>
      <x:c r="R261" s="24"/>
      <x:c r="S261" s="22"/>
      <x:c r="T261" s="22"/>
      <x:c r="U261" s="22"/>
      <x:c r="V261" s="22"/>
      <x:c r="W261" s="22"/>
      <x:c r="X261" s="22"/>
      <x:c r="AG261" s="24"/>
      <x:c r="AL261" s="22"/>
      <x:c r="AN261" s="24"/>
      <x:c r="AP261" s="24"/>
    </x:row>
    <x:row r="262">
      <x:c r="G262" s="22"/>
      <x:c r="I262" s="22"/>
      <x:c r="K262" s="24"/>
      <x:c r="L262" s="22"/>
      <x:c r="M262" s="24"/>
      <x:c r="N262" s="22"/>
      <x:c r="O262" s="24"/>
      <x:c r="P262" s="24"/>
      <x:c r="Q262" s="24"/>
      <x:c r="R262" s="24"/>
      <x:c r="S262" s="22"/>
      <x:c r="T262" s="22"/>
      <x:c r="U262" s="22"/>
      <x:c r="V262" s="22"/>
      <x:c r="W262" s="22"/>
      <x:c r="X262" s="22"/>
      <x:c r="AG262" s="24"/>
      <x:c r="AL262" s="22"/>
      <x:c r="AN262" s="24"/>
      <x:c r="AP262" s="24"/>
    </x:row>
    <x:row r="263">
      <x:c r="G263" s="22"/>
      <x:c r="I263" s="22"/>
      <x:c r="K263" s="24"/>
      <x:c r="L263" s="22"/>
      <x:c r="M263" s="24"/>
      <x:c r="N263" s="22"/>
      <x:c r="O263" s="24"/>
      <x:c r="P263" s="24"/>
      <x:c r="Q263" s="24"/>
      <x:c r="R263" s="24"/>
      <x:c r="S263" s="22"/>
      <x:c r="T263" s="22"/>
      <x:c r="U263" s="22"/>
      <x:c r="V263" s="22"/>
      <x:c r="W263" s="22"/>
      <x:c r="X263" s="22"/>
      <x:c r="AG263" s="24"/>
      <x:c r="AL263" s="22"/>
      <x:c r="AN263" s="24"/>
      <x:c r="AP263" s="24"/>
    </x:row>
    <x:row r="264">
      <x:c r="G264" s="22"/>
      <x:c r="I264" s="22"/>
      <x:c r="K264" s="24"/>
      <x:c r="L264" s="22"/>
      <x:c r="M264" s="24"/>
      <x:c r="N264" s="22"/>
      <x:c r="O264" s="24"/>
      <x:c r="P264" s="24"/>
      <x:c r="Q264" s="24"/>
      <x:c r="R264" s="24"/>
      <x:c r="S264" s="22"/>
      <x:c r="T264" s="22"/>
      <x:c r="U264" s="22"/>
      <x:c r="V264" s="22"/>
      <x:c r="W264" s="22"/>
      <x:c r="X264" s="22"/>
      <x:c r="AG264" s="24"/>
      <x:c r="AL264" s="22"/>
      <x:c r="AN264" s="24"/>
      <x:c r="AP264" s="24"/>
    </x:row>
    <x:row r="265">
      <x:c r="G265" s="22"/>
      <x:c r="I265" s="22"/>
      <x:c r="K265" s="24"/>
      <x:c r="L265" s="22"/>
      <x:c r="M265" s="24"/>
      <x:c r="N265" s="22"/>
      <x:c r="O265" s="24"/>
      <x:c r="P265" s="24"/>
      <x:c r="Q265" s="24"/>
      <x:c r="R265" s="24"/>
      <x:c r="S265" s="22"/>
      <x:c r="T265" s="22"/>
      <x:c r="U265" s="22"/>
      <x:c r="V265" s="22"/>
      <x:c r="W265" s="22"/>
      <x:c r="X265" s="22"/>
      <x:c r="AG265" s="24"/>
      <x:c r="AL265" s="22"/>
      <x:c r="AN265" s="24"/>
      <x:c r="AP265" s="24"/>
    </x:row>
    <x:row r="266">
      <x:c r="G266" s="22"/>
      <x:c r="I266" s="22"/>
      <x:c r="K266" s="24"/>
      <x:c r="L266" s="22"/>
      <x:c r="M266" s="24"/>
      <x:c r="N266" s="22"/>
      <x:c r="O266" s="24"/>
      <x:c r="P266" s="24"/>
      <x:c r="Q266" s="24"/>
      <x:c r="R266" s="24"/>
      <x:c r="S266" s="22"/>
      <x:c r="T266" s="22"/>
      <x:c r="U266" s="22"/>
      <x:c r="V266" s="22"/>
      <x:c r="W266" s="22"/>
      <x:c r="X266" s="22"/>
      <x:c r="AG266" s="24"/>
      <x:c r="AL266" s="22"/>
      <x:c r="AN266" s="24"/>
      <x:c r="AP266" s="24"/>
    </x:row>
    <x:row r="267">
      <x:c r="G267" s="22"/>
      <x:c r="I267" s="22"/>
      <x:c r="K267" s="24"/>
      <x:c r="L267" s="22"/>
      <x:c r="M267" s="24"/>
      <x:c r="N267" s="22"/>
      <x:c r="O267" s="24"/>
      <x:c r="P267" s="24"/>
      <x:c r="Q267" s="24"/>
      <x:c r="R267" s="24"/>
      <x:c r="S267" s="22"/>
      <x:c r="T267" s="22"/>
      <x:c r="U267" s="22"/>
      <x:c r="V267" s="22"/>
      <x:c r="W267" s="22"/>
      <x:c r="X267" s="22"/>
      <x:c r="AG267" s="24"/>
      <x:c r="AL267" s="22"/>
      <x:c r="AN267" s="24"/>
      <x:c r="AP267" s="24"/>
    </x:row>
    <x:row r="268">
      <x:c r="G268" s="22"/>
      <x:c r="I268" s="22"/>
      <x:c r="K268" s="24"/>
      <x:c r="L268" s="22"/>
      <x:c r="M268" s="24"/>
      <x:c r="N268" s="22"/>
      <x:c r="O268" s="24"/>
      <x:c r="P268" s="24"/>
      <x:c r="Q268" s="24"/>
      <x:c r="R268" s="24"/>
      <x:c r="S268" s="22"/>
      <x:c r="T268" s="22"/>
      <x:c r="U268" s="22"/>
      <x:c r="V268" s="22"/>
      <x:c r="W268" s="22"/>
      <x:c r="X268" s="22"/>
      <x:c r="AG268" s="24"/>
      <x:c r="AL268" s="22"/>
      <x:c r="AN268" s="24"/>
      <x:c r="AP268" s="24"/>
    </x:row>
    <x:row r="269">
      <x:c r="G269" s="22"/>
      <x:c r="I269" s="22"/>
      <x:c r="K269" s="24"/>
      <x:c r="L269" s="22"/>
      <x:c r="M269" s="24"/>
      <x:c r="N269" s="22"/>
      <x:c r="O269" s="24"/>
      <x:c r="P269" s="24"/>
      <x:c r="Q269" s="24"/>
      <x:c r="R269" s="24"/>
      <x:c r="S269" s="22"/>
      <x:c r="T269" s="22"/>
      <x:c r="U269" s="22"/>
      <x:c r="V269" s="22"/>
      <x:c r="W269" s="22"/>
      <x:c r="X269" s="22"/>
      <x:c r="AG269" s="24"/>
      <x:c r="AL269" s="22"/>
      <x:c r="AN269" s="24"/>
      <x:c r="AP269" s="24"/>
    </x:row>
    <x:row r="270">
      <x:c r="G270" s="22"/>
      <x:c r="I270" s="22"/>
      <x:c r="K270" s="24"/>
      <x:c r="L270" s="22"/>
      <x:c r="M270" s="24"/>
      <x:c r="N270" s="22"/>
      <x:c r="O270" s="24"/>
      <x:c r="P270" s="24"/>
      <x:c r="Q270" s="24"/>
      <x:c r="R270" s="24"/>
      <x:c r="S270" s="22"/>
      <x:c r="T270" s="22"/>
      <x:c r="U270" s="22"/>
      <x:c r="V270" s="22"/>
      <x:c r="W270" s="22"/>
      <x:c r="X270" s="22"/>
      <x:c r="AG270" s="24"/>
      <x:c r="AL270" s="22"/>
      <x:c r="AN270" s="24"/>
      <x:c r="AP270" s="24"/>
    </x:row>
    <x:row r="271">
      <x:c r="G271" s="22"/>
      <x:c r="I271" s="22"/>
      <x:c r="K271" s="24"/>
      <x:c r="L271" s="22"/>
      <x:c r="M271" s="24"/>
      <x:c r="N271" s="22"/>
      <x:c r="O271" s="24"/>
      <x:c r="P271" s="24"/>
      <x:c r="Q271" s="24"/>
      <x:c r="R271" s="24"/>
      <x:c r="S271" s="22"/>
      <x:c r="T271" s="22"/>
      <x:c r="U271" s="22"/>
      <x:c r="V271" s="22"/>
      <x:c r="W271" s="22"/>
      <x:c r="X271" s="22"/>
      <x:c r="AG271" s="24"/>
      <x:c r="AL271" s="22"/>
      <x:c r="AN271" s="24"/>
      <x:c r="AP271" s="24"/>
    </x:row>
    <x:row r="272">
      <x:c r="G272" s="22"/>
      <x:c r="I272" s="22"/>
      <x:c r="K272" s="24"/>
      <x:c r="L272" s="22"/>
      <x:c r="M272" s="24"/>
      <x:c r="N272" s="22"/>
      <x:c r="O272" s="24"/>
      <x:c r="P272" s="24"/>
      <x:c r="Q272" s="24"/>
      <x:c r="R272" s="24"/>
      <x:c r="S272" s="22"/>
      <x:c r="T272" s="22"/>
      <x:c r="U272" s="22"/>
      <x:c r="V272" s="22"/>
      <x:c r="W272" s="22"/>
      <x:c r="X272" s="22"/>
      <x:c r="AG272" s="24"/>
      <x:c r="AL272" s="22"/>
      <x:c r="AN272" s="24"/>
      <x:c r="AP272" s="24"/>
    </x:row>
    <x:row r="273">
      <x:c r="G273" s="22"/>
      <x:c r="I273" s="22"/>
      <x:c r="K273" s="24"/>
      <x:c r="L273" s="22"/>
      <x:c r="M273" s="24"/>
      <x:c r="N273" s="22"/>
      <x:c r="O273" s="24"/>
      <x:c r="P273" s="24"/>
      <x:c r="Q273" s="24"/>
      <x:c r="R273" s="24"/>
      <x:c r="S273" s="22"/>
      <x:c r="T273" s="22"/>
      <x:c r="U273" s="22"/>
      <x:c r="V273" s="22"/>
      <x:c r="W273" s="22"/>
      <x:c r="X273" s="22"/>
      <x:c r="AG273" s="24"/>
      <x:c r="AL273" s="22"/>
      <x:c r="AN273" s="24"/>
      <x:c r="AP273" s="24"/>
    </x:row>
    <x:row r="274">
      <x:c r="G274" s="22"/>
      <x:c r="I274" s="22"/>
      <x:c r="K274" s="24"/>
      <x:c r="L274" s="22"/>
      <x:c r="M274" s="24"/>
      <x:c r="N274" s="22"/>
      <x:c r="O274" s="24"/>
      <x:c r="P274" s="24"/>
      <x:c r="Q274" s="24"/>
      <x:c r="R274" s="24"/>
      <x:c r="S274" s="22"/>
      <x:c r="T274" s="22"/>
      <x:c r="U274" s="22"/>
      <x:c r="V274" s="22"/>
      <x:c r="W274" s="22"/>
      <x:c r="X274" s="22"/>
      <x:c r="AG274" s="24"/>
      <x:c r="AL274" s="22"/>
      <x:c r="AN274" s="24"/>
      <x:c r="AP274" s="24"/>
    </x:row>
    <x:row r="275">
      <x:c r="G275" s="22"/>
      <x:c r="I275" s="22"/>
      <x:c r="K275" s="24"/>
      <x:c r="L275" s="22"/>
      <x:c r="M275" s="24"/>
      <x:c r="N275" s="22"/>
      <x:c r="O275" s="24"/>
      <x:c r="P275" s="24"/>
      <x:c r="Q275" s="24"/>
      <x:c r="R275" s="24"/>
      <x:c r="S275" s="22"/>
      <x:c r="T275" s="22"/>
      <x:c r="U275" s="22"/>
      <x:c r="V275" s="22"/>
      <x:c r="W275" s="22"/>
      <x:c r="X275" s="22"/>
      <x:c r="AG275" s="24"/>
      <x:c r="AL275" s="22"/>
      <x:c r="AN275" s="24"/>
      <x:c r="AP275" s="24"/>
    </x:row>
    <x:row r="276">
      <x:c r="G276" s="22"/>
      <x:c r="I276" s="22"/>
      <x:c r="K276" s="24"/>
      <x:c r="L276" s="22"/>
      <x:c r="M276" s="24"/>
      <x:c r="N276" s="22"/>
      <x:c r="O276" s="24"/>
      <x:c r="P276" s="24"/>
      <x:c r="Q276" s="24"/>
      <x:c r="R276" s="24"/>
      <x:c r="S276" s="22"/>
      <x:c r="T276" s="22"/>
      <x:c r="U276" s="22"/>
      <x:c r="V276" s="22"/>
      <x:c r="W276" s="22"/>
      <x:c r="X276" s="22"/>
      <x:c r="AG276" s="24"/>
      <x:c r="AL276" s="22"/>
      <x:c r="AN276" s="24"/>
      <x:c r="AP276" s="24"/>
    </x:row>
    <x:row r="277">
      <x:c r="G277" s="22"/>
      <x:c r="I277" s="22"/>
      <x:c r="K277" s="24"/>
      <x:c r="L277" s="22"/>
      <x:c r="M277" s="24"/>
      <x:c r="N277" s="22"/>
      <x:c r="O277" s="24"/>
      <x:c r="P277" s="24"/>
      <x:c r="Q277" s="24"/>
      <x:c r="R277" s="24"/>
      <x:c r="S277" s="22"/>
      <x:c r="T277" s="22"/>
      <x:c r="U277" s="22"/>
      <x:c r="V277" s="22"/>
      <x:c r="W277" s="22"/>
      <x:c r="X277" s="22"/>
      <x:c r="AG277" s="24"/>
      <x:c r="AL277" s="22"/>
      <x:c r="AN277" s="24"/>
      <x:c r="AP277" s="24"/>
    </x:row>
    <x:row r="278">
      <x:c r="G278" s="22"/>
      <x:c r="I278" s="22"/>
      <x:c r="K278" s="24"/>
      <x:c r="L278" s="22"/>
      <x:c r="M278" s="24"/>
      <x:c r="N278" s="22"/>
      <x:c r="O278" s="24"/>
      <x:c r="P278" s="24"/>
      <x:c r="Q278" s="24"/>
      <x:c r="R278" s="24"/>
      <x:c r="S278" s="22"/>
      <x:c r="T278" s="22"/>
      <x:c r="U278" s="22"/>
      <x:c r="V278" s="22"/>
      <x:c r="W278" s="22"/>
      <x:c r="X278" s="22"/>
      <x:c r="AG278" s="24"/>
      <x:c r="AL278" s="22"/>
      <x:c r="AN278" s="24"/>
      <x:c r="AP278" s="24"/>
    </x:row>
    <x:row r="279">
      <x:c r="G279" s="22"/>
      <x:c r="I279" s="22"/>
      <x:c r="K279" s="24"/>
      <x:c r="L279" s="22"/>
      <x:c r="M279" s="24"/>
      <x:c r="N279" s="22"/>
      <x:c r="O279" s="24"/>
      <x:c r="P279" s="24"/>
      <x:c r="Q279" s="24"/>
      <x:c r="R279" s="24"/>
      <x:c r="S279" s="22"/>
      <x:c r="T279" s="22"/>
      <x:c r="U279" s="22"/>
      <x:c r="V279" s="22"/>
      <x:c r="W279" s="22"/>
      <x:c r="X279" s="22"/>
      <x:c r="AG279" s="24"/>
      <x:c r="AL279" s="22"/>
      <x:c r="AN279" s="24"/>
      <x:c r="AP279" s="24"/>
    </x:row>
    <x:row r="280">
      <x:c r="G280" s="22"/>
      <x:c r="I280" s="22"/>
      <x:c r="K280" s="24"/>
      <x:c r="L280" s="22"/>
      <x:c r="M280" s="24"/>
      <x:c r="N280" s="22"/>
      <x:c r="O280" s="24"/>
      <x:c r="P280" s="24"/>
      <x:c r="Q280" s="24"/>
      <x:c r="R280" s="24"/>
      <x:c r="S280" s="22"/>
      <x:c r="T280" s="22"/>
      <x:c r="U280" s="22"/>
      <x:c r="V280" s="22"/>
      <x:c r="W280" s="22"/>
      <x:c r="X280" s="22"/>
      <x:c r="AG280" s="24"/>
      <x:c r="AL280" s="22"/>
      <x:c r="AN280" s="24"/>
      <x:c r="AP280" s="24"/>
    </x:row>
    <x:row r="281">
      <x:c r="G281" s="22"/>
      <x:c r="I281" s="22"/>
      <x:c r="K281" s="24"/>
      <x:c r="L281" s="22"/>
      <x:c r="M281" s="24"/>
      <x:c r="N281" s="22"/>
      <x:c r="O281" s="24"/>
      <x:c r="P281" s="24"/>
      <x:c r="Q281" s="24"/>
      <x:c r="R281" s="24"/>
      <x:c r="S281" s="22"/>
      <x:c r="T281" s="22"/>
      <x:c r="U281" s="22"/>
      <x:c r="V281" s="22"/>
      <x:c r="W281" s="22"/>
      <x:c r="X281" s="22"/>
      <x:c r="AG281" s="24"/>
      <x:c r="AL281" s="22"/>
      <x:c r="AN281" s="24"/>
      <x:c r="AP281" s="24"/>
    </x:row>
    <x:row r="282">
      <x:c r="G282" s="22"/>
      <x:c r="I282" s="22"/>
      <x:c r="K282" s="24"/>
      <x:c r="L282" s="22"/>
      <x:c r="M282" s="24"/>
      <x:c r="N282" s="22"/>
      <x:c r="O282" s="24"/>
      <x:c r="P282" s="24"/>
      <x:c r="Q282" s="24"/>
      <x:c r="R282" s="24"/>
      <x:c r="S282" s="22"/>
      <x:c r="T282" s="22"/>
      <x:c r="U282" s="22"/>
      <x:c r="V282" s="22"/>
      <x:c r="W282" s="22"/>
      <x:c r="X282" s="22"/>
      <x:c r="AG282" s="24"/>
      <x:c r="AL282" s="22"/>
      <x:c r="AN282" s="24"/>
      <x:c r="AP282" s="24"/>
    </x:row>
    <x:row r="283">
      <x:c r="G283" s="22"/>
      <x:c r="I283" s="22"/>
      <x:c r="K283" s="24"/>
      <x:c r="L283" s="22"/>
      <x:c r="M283" s="24"/>
      <x:c r="N283" s="22"/>
      <x:c r="O283" s="24"/>
      <x:c r="P283" s="24"/>
      <x:c r="Q283" s="24"/>
      <x:c r="R283" s="24"/>
      <x:c r="S283" s="22"/>
      <x:c r="T283" s="22"/>
      <x:c r="U283" s="22"/>
      <x:c r="V283" s="22"/>
      <x:c r="W283" s="22"/>
      <x:c r="X283" s="22"/>
      <x:c r="AG283" s="24"/>
      <x:c r="AL283" s="22"/>
      <x:c r="AN283" s="24"/>
      <x:c r="AP283" s="24"/>
    </x:row>
    <x:row r="284">
      <x:c r="G284" s="22"/>
      <x:c r="I284" s="22"/>
      <x:c r="K284" s="24"/>
      <x:c r="L284" s="22"/>
      <x:c r="M284" s="24"/>
      <x:c r="N284" s="22"/>
      <x:c r="O284" s="24"/>
      <x:c r="P284" s="24"/>
      <x:c r="Q284" s="24"/>
      <x:c r="R284" s="24"/>
      <x:c r="S284" s="22"/>
      <x:c r="T284" s="22"/>
      <x:c r="U284" s="22"/>
      <x:c r="V284" s="22"/>
      <x:c r="W284" s="22"/>
      <x:c r="X284" s="22"/>
      <x:c r="AG284" s="24"/>
      <x:c r="AL284" s="22"/>
      <x:c r="AN284" s="24"/>
      <x:c r="AP284" s="24"/>
    </x:row>
    <x:row r="285">
      <x:c r="G285" s="22"/>
      <x:c r="I285" s="22"/>
      <x:c r="K285" s="24"/>
      <x:c r="L285" s="22"/>
      <x:c r="M285" s="24"/>
      <x:c r="N285" s="22"/>
      <x:c r="O285" s="24"/>
      <x:c r="P285" s="24"/>
      <x:c r="Q285" s="24"/>
      <x:c r="R285" s="24"/>
      <x:c r="S285" s="22"/>
      <x:c r="T285" s="22"/>
      <x:c r="U285" s="22"/>
      <x:c r="V285" s="22"/>
      <x:c r="W285" s="22"/>
      <x:c r="X285" s="22"/>
      <x:c r="AG285" s="24"/>
      <x:c r="AL285" s="22"/>
      <x:c r="AN285" s="24"/>
      <x:c r="AP285" s="24"/>
    </x:row>
    <x:row r="286">
      <x:c r="G286" s="22"/>
      <x:c r="I286" s="22"/>
      <x:c r="K286" s="24"/>
      <x:c r="L286" s="22"/>
      <x:c r="M286" s="24"/>
      <x:c r="N286" s="22"/>
      <x:c r="O286" s="24"/>
      <x:c r="P286" s="24"/>
      <x:c r="Q286" s="24"/>
      <x:c r="R286" s="24"/>
      <x:c r="S286" s="22"/>
      <x:c r="T286" s="22"/>
      <x:c r="U286" s="22"/>
      <x:c r="V286" s="22"/>
      <x:c r="W286" s="22"/>
      <x:c r="X286" s="22"/>
      <x:c r="AG286" s="24"/>
      <x:c r="AL286" s="22"/>
      <x:c r="AN286" s="24"/>
      <x:c r="AP286" s="24"/>
    </x:row>
    <x:row r="287">
      <x:c r="G287" s="22"/>
      <x:c r="I287" s="22"/>
      <x:c r="K287" s="24"/>
      <x:c r="L287" s="22"/>
      <x:c r="M287" s="24"/>
      <x:c r="N287" s="22"/>
      <x:c r="O287" s="24"/>
      <x:c r="P287" s="24"/>
      <x:c r="Q287" s="24"/>
      <x:c r="R287" s="24"/>
      <x:c r="S287" s="22"/>
      <x:c r="T287" s="22"/>
      <x:c r="U287" s="22"/>
      <x:c r="V287" s="22"/>
      <x:c r="W287" s="22"/>
      <x:c r="X287" s="22"/>
      <x:c r="AG287" s="24"/>
      <x:c r="AL287" s="22"/>
      <x:c r="AN287" s="24"/>
      <x:c r="AP287" s="24"/>
    </x:row>
    <x:row r="288">
      <x:c r="G288" s="22"/>
      <x:c r="I288" s="22"/>
      <x:c r="K288" s="24"/>
      <x:c r="L288" s="22"/>
      <x:c r="M288" s="24"/>
      <x:c r="N288" s="22"/>
      <x:c r="O288" s="24"/>
      <x:c r="P288" s="24"/>
      <x:c r="Q288" s="24"/>
      <x:c r="R288" s="24"/>
      <x:c r="S288" s="22"/>
      <x:c r="T288" s="22"/>
      <x:c r="U288" s="22"/>
      <x:c r="V288" s="22"/>
      <x:c r="W288" s="22"/>
      <x:c r="X288" s="22"/>
      <x:c r="AG288" s="24"/>
      <x:c r="AL288" s="22"/>
      <x:c r="AN288" s="24"/>
      <x:c r="AP288" s="24"/>
    </x:row>
    <x:row r="289">
      <x:c r="G289" s="22"/>
      <x:c r="I289" s="22"/>
      <x:c r="K289" s="24"/>
      <x:c r="L289" s="22"/>
      <x:c r="M289" s="24"/>
      <x:c r="N289" s="22"/>
      <x:c r="O289" s="24"/>
      <x:c r="P289" s="24"/>
      <x:c r="Q289" s="24"/>
      <x:c r="R289" s="24"/>
      <x:c r="S289" s="22"/>
      <x:c r="T289" s="22"/>
      <x:c r="U289" s="22"/>
      <x:c r="V289" s="22"/>
      <x:c r="W289" s="22"/>
      <x:c r="X289" s="22"/>
      <x:c r="AG289" s="24"/>
      <x:c r="AL289" s="22"/>
      <x:c r="AN289" s="24"/>
      <x:c r="AP289" s="24"/>
    </x:row>
    <x:row r="290">
      <x:c r="G290" s="22"/>
      <x:c r="I290" s="22"/>
      <x:c r="K290" s="24"/>
      <x:c r="L290" s="22"/>
      <x:c r="M290" s="24"/>
      <x:c r="N290" s="22"/>
      <x:c r="O290" s="24"/>
      <x:c r="P290" s="24"/>
      <x:c r="Q290" s="24"/>
      <x:c r="R290" s="24"/>
      <x:c r="S290" s="22"/>
      <x:c r="T290" s="22"/>
      <x:c r="U290" s="22"/>
      <x:c r="V290" s="22"/>
      <x:c r="W290" s="22"/>
      <x:c r="X290" s="22"/>
      <x:c r="AG290" s="24"/>
      <x:c r="AL290" s="22"/>
      <x:c r="AN290" s="24"/>
      <x:c r="AP290" s="24"/>
    </x:row>
    <x:row r="291">
      <x:c r="G291" s="22"/>
      <x:c r="I291" s="22"/>
      <x:c r="K291" s="24"/>
      <x:c r="L291" s="22"/>
      <x:c r="M291" s="24"/>
      <x:c r="N291" s="22"/>
      <x:c r="O291" s="24"/>
      <x:c r="P291" s="24"/>
      <x:c r="Q291" s="24"/>
      <x:c r="R291" s="24"/>
      <x:c r="S291" s="22"/>
      <x:c r="T291" s="22"/>
      <x:c r="U291" s="22"/>
      <x:c r="V291" s="22"/>
      <x:c r="W291" s="22"/>
      <x:c r="X291" s="22"/>
      <x:c r="AG291" s="24"/>
      <x:c r="AL291" s="22"/>
      <x:c r="AN291" s="24"/>
      <x:c r="AP291" s="24"/>
    </x:row>
    <x:row r="292">
      <x:c r="G292" s="22"/>
      <x:c r="I292" s="22"/>
      <x:c r="K292" s="24"/>
      <x:c r="L292" s="22"/>
      <x:c r="M292" s="24"/>
      <x:c r="N292" s="22"/>
      <x:c r="O292" s="24"/>
      <x:c r="P292" s="24"/>
      <x:c r="Q292" s="24"/>
      <x:c r="R292" s="24"/>
      <x:c r="S292" s="22"/>
      <x:c r="T292" s="22"/>
      <x:c r="U292" s="22"/>
      <x:c r="V292" s="22"/>
      <x:c r="W292" s="22"/>
      <x:c r="X292" s="22"/>
      <x:c r="AG292" s="24"/>
      <x:c r="AL292" s="22"/>
      <x:c r="AN292" s="24"/>
      <x:c r="AP292" s="24"/>
    </x:row>
    <x:row r="293">
      <x:c r="G293" s="22"/>
      <x:c r="I293" s="22"/>
      <x:c r="K293" s="24"/>
      <x:c r="L293" s="22"/>
      <x:c r="M293" s="24"/>
      <x:c r="N293" s="22"/>
      <x:c r="O293" s="24"/>
      <x:c r="P293" s="24"/>
      <x:c r="Q293" s="24"/>
      <x:c r="R293" s="24"/>
      <x:c r="S293" s="22"/>
      <x:c r="T293" s="22"/>
      <x:c r="U293" s="22"/>
      <x:c r="V293" s="22"/>
      <x:c r="W293" s="22"/>
      <x:c r="X293" s="22"/>
      <x:c r="AG293" s="24"/>
      <x:c r="AL293" s="22"/>
      <x:c r="AN293" s="24"/>
      <x:c r="AP293" s="24"/>
    </x:row>
    <x:row r="294">
      <x:c r="G294" s="22"/>
      <x:c r="I294" s="22"/>
      <x:c r="K294" s="24"/>
      <x:c r="L294" s="22"/>
      <x:c r="M294" s="24"/>
      <x:c r="N294" s="22"/>
      <x:c r="O294" s="24"/>
      <x:c r="P294" s="24"/>
      <x:c r="Q294" s="24"/>
      <x:c r="R294" s="24"/>
      <x:c r="S294" s="22"/>
      <x:c r="T294" s="22"/>
      <x:c r="U294" s="22"/>
      <x:c r="V294" s="22"/>
      <x:c r="W294" s="22"/>
      <x:c r="X294" s="22"/>
      <x:c r="AG294" s="24"/>
      <x:c r="AL294" s="22"/>
      <x:c r="AN294" s="24"/>
      <x:c r="AP294" s="24"/>
    </x:row>
    <x:row r="295">
      <x:c r="G295" s="22"/>
      <x:c r="I295" s="22"/>
      <x:c r="K295" s="24"/>
      <x:c r="L295" s="22"/>
      <x:c r="M295" s="24"/>
      <x:c r="N295" s="22"/>
      <x:c r="O295" s="24"/>
      <x:c r="P295" s="24"/>
      <x:c r="Q295" s="24"/>
      <x:c r="R295" s="24"/>
      <x:c r="S295" s="22"/>
      <x:c r="T295" s="22"/>
      <x:c r="U295" s="22"/>
      <x:c r="V295" s="22"/>
      <x:c r="W295" s="22"/>
      <x:c r="X295" s="22"/>
      <x:c r="AG295" s="24"/>
      <x:c r="AL295" s="22"/>
      <x:c r="AN295" s="24"/>
      <x:c r="AP295" s="24"/>
    </x:row>
    <x:row r="296">
      <x:c r="G296" s="22"/>
      <x:c r="I296" s="22"/>
      <x:c r="K296" s="24"/>
      <x:c r="L296" s="22"/>
      <x:c r="M296" s="24"/>
      <x:c r="N296" s="22"/>
      <x:c r="O296" s="24"/>
      <x:c r="P296" s="24"/>
      <x:c r="Q296" s="24"/>
      <x:c r="R296" s="24"/>
      <x:c r="S296" s="22"/>
      <x:c r="T296" s="22"/>
      <x:c r="U296" s="22"/>
      <x:c r="V296" s="22"/>
      <x:c r="W296" s="22"/>
      <x:c r="X296" s="22"/>
      <x:c r="AG296" s="24"/>
      <x:c r="AL296" s="22"/>
      <x:c r="AN296" s="24"/>
      <x:c r="AP296" s="24"/>
    </x:row>
    <x:row r="297">
      <x:c r="G297" s="22"/>
      <x:c r="I297" s="22"/>
      <x:c r="K297" s="24"/>
      <x:c r="L297" s="22"/>
      <x:c r="M297" s="24"/>
      <x:c r="N297" s="22"/>
      <x:c r="O297" s="24"/>
      <x:c r="P297" s="24"/>
      <x:c r="Q297" s="24"/>
      <x:c r="R297" s="24"/>
      <x:c r="S297" s="22"/>
      <x:c r="T297" s="22"/>
      <x:c r="U297" s="22"/>
      <x:c r="V297" s="22"/>
      <x:c r="W297" s="22"/>
      <x:c r="X297" s="22"/>
      <x:c r="AG297" s="24"/>
      <x:c r="AL297" s="22"/>
      <x:c r="AN297" s="24"/>
      <x:c r="AP297" s="24"/>
    </x:row>
    <x:row r="298">
      <x:c r="G298" s="22"/>
      <x:c r="I298" s="22"/>
      <x:c r="K298" s="24"/>
      <x:c r="L298" s="22"/>
      <x:c r="M298" s="24"/>
      <x:c r="N298" s="22"/>
      <x:c r="O298" s="24"/>
      <x:c r="P298" s="24"/>
      <x:c r="Q298" s="24"/>
      <x:c r="R298" s="24"/>
      <x:c r="S298" s="22"/>
      <x:c r="T298" s="22"/>
      <x:c r="U298" s="22"/>
      <x:c r="V298" s="22"/>
      <x:c r="W298" s="22"/>
      <x:c r="X298" s="22"/>
      <x:c r="AG298" s="24"/>
      <x:c r="AL298" s="22"/>
      <x:c r="AN298" s="24"/>
      <x:c r="AP298" s="24"/>
    </x:row>
    <x:row r="299">
      <x:c r="G299" s="22"/>
      <x:c r="I299" s="22"/>
      <x:c r="K299" s="24"/>
      <x:c r="L299" s="22"/>
      <x:c r="M299" s="24"/>
      <x:c r="N299" s="22"/>
      <x:c r="O299" s="24"/>
      <x:c r="P299" s="24"/>
      <x:c r="Q299" s="24"/>
      <x:c r="R299" s="24"/>
      <x:c r="S299" s="22"/>
      <x:c r="T299" s="22"/>
      <x:c r="U299" s="22"/>
      <x:c r="V299" s="22"/>
      <x:c r="W299" s="22"/>
      <x:c r="X299" s="22"/>
      <x:c r="AG299" s="24"/>
      <x:c r="AL299" s="22"/>
      <x:c r="AN299" s="24"/>
      <x:c r="AP299" s="24"/>
    </x:row>
    <x:row r="300">
      <x:c r="G300" s="22"/>
      <x:c r="I300" s="22"/>
      <x:c r="K300" s="24"/>
      <x:c r="L300" s="22"/>
      <x:c r="M300" s="24"/>
      <x:c r="N300" s="22"/>
      <x:c r="O300" s="24"/>
      <x:c r="P300" s="24"/>
      <x:c r="Q300" s="24"/>
      <x:c r="R300" s="24"/>
      <x:c r="S300" s="22"/>
      <x:c r="T300" s="22"/>
      <x:c r="U300" s="22"/>
      <x:c r="V300" s="22"/>
      <x:c r="W300" s="22"/>
      <x:c r="X300" s="22"/>
      <x:c r="AG300" s="24"/>
      <x:c r="AL300" s="22"/>
      <x:c r="AN300" s="24"/>
      <x:c r="AP300" s="24"/>
    </x:row>
    <x:row r="301">
      <x:c r="G301" s="22"/>
      <x:c r="I301" s="22"/>
      <x:c r="K301" s="24"/>
      <x:c r="L301" s="22"/>
      <x:c r="M301" s="24"/>
      <x:c r="N301" s="22"/>
      <x:c r="O301" s="24"/>
      <x:c r="P301" s="24"/>
      <x:c r="Q301" s="24"/>
      <x:c r="R301" s="24"/>
      <x:c r="S301" s="22"/>
      <x:c r="T301" s="22"/>
      <x:c r="U301" s="22"/>
      <x:c r="V301" s="22"/>
      <x:c r="W301" s="22"/>
      <x:c r="X301" s="22"/>
      <x:c r="AG301" s="24"/>
      <x:c r="AL301" s="22"/>
      <x:c r="AN301" s="24"/>
      <x:c r="AP301" s="24"/>
    </x:row>
    <x:row r="302">
      <x:c r="G302" s="22"/>
      <x:c r="I302" s="22"/>
      <x:c r="K302" s="24"/>
      <x:c r="L302" s="22"/>
      <x:c r="M302" s="24"/>
      <x:c r="N302" s="22"/>
      <x:c r="O302" s="24"/>
      <x:c r="P302" s="24"/>
      <x:c r="Q302" s="24"/>
      <x:c r="R302" s="24"/>
      <x:c r="S302" s="22"/>
      <x:c r="T302" s="22"/>
      <x:c r="U302" s="22"/>
      <x:c r="V302" s="22"/>
      <x:c r="W302" s="22"/>
      <x:c r="X302" s="22"/>
      <x:c r="AG302" s="24"/>
      <x:c r="AL302" s="22"/>
      <x:c r="AN302" s="24"/>
      <x:c r="AP302" s="24"/>
    </x:row>
    <x:row r="303">
      <x:c r="G303" s="22"/>
      <x:c r="I303" s="22"/>
      <x:c r="K303" s="24"/>
      <x:c r="L303" s="22"/>
      <x:c r="M303" s="24"/>
      <x:c r="N303" s="22"/>
      <x:c r="O303" s="24"/>
      <x:c r="P303" s="24"/>
      <x:c r="Q303" s="24"/>
      <x:c r="R303" s="24"/>
      <x:c r="S303" s="22"/>
      <x:c r="T303" s="22"/>
      <x:c r="U303" s="22"/>
      <x:c r="V303" s="22"/>
      <x:c r="W303" s="22"/>
      <x:c r="X303" s="22"/>
      <x:c r="AG303" s="24"/>
      <x:c r="AL303" s="22"/>
      <x:c r="AN303" s="24"/>
      <x:c r="AP303" s="24"/>
    </x:row>
    <x:row r="304">
      <x:c r="G304" s="22"/>
      <x:c r="I304" s="22"/>
      <x:c r="K304" s="24"/>
      <x:c r="L304" s="22"/>
      <x:c r="M304" s="24"/>
      <x:c r="N304" s="22"/>
      <x:c r="O304" s="24"/>
      <x:c r="P304" s="24"/>
      <x:c r="Q304" s="24"/>
      <x:c r="R304" s="24"/>
      <x:c r="S304" s="22"/>
      <x:c r="T304" s="22"/>
      <x:c r="U304" s="22"/>
      <x:c r="V304" s="22"/>
      <x:c r="W304" s="22"/>
      <x:c r="X304" s="22"/>
      <x:c r="AG304" s="24"/>
      <x:c r="AL304" s="22"/>
      <x:c r="AN304" s="24"/>
      <x:c r="AP304" s="24"/>
    </x:row>
    <x:row r="305">
      <x:c r="G305" s="22"/>
      <x:c r="I305" s="22"/>
      <x:c r="K305" s="24"/>
      <x:c r="L305" s="22"/>
      <x:c r="M305" s="24"/>
      <x:c r="N305" s="22"/>
      <x:c r="O305" s="24"/>
      <x:c r="P305" s="24"/>
      <x:c r="Q305" s="24"/>
      <x:c r="R305" s="24"/>
      <x:c r="S305" s="22"/>
      <x:c r="T305" s="22"/>
      <x:c r="U305" s="22"/>
      <x:c r="V305" s="22"/>
      <x:c r="W305" s="22"/>
      <x:c r="X305" s="22"/>
      <x:c r="AG305" s="24"/>
      <x:c r="AL305" s="22"/>
      <x:c r="AN305" s="24"/>
      <x:c r="AP305" s="24"/>
    </x:row>
    <x:row r="306">
      <x:c r="G306" s="22"/>
      <x:c r="I306" s="22"/>
      <x:c r="K306" s="24"/>
      <x:c r="L306" s="22"/>
      <x:c r="M306" s="24"/>
      <x:c r="N306" s="22"/>
      <x:c r="O306" s="24"/>
      <x:c r="P306" s="24"/>
      <x:c r="Q306" s="24"/>
      <x:c r="R306" s="24"/>
      <x:c r="S306" s="22"/>
      <x:c r="T306" s="22"/>
      <x:c r="U306" s="22"/>
      <x:c r="V306" s="22"/>
      <x:c r="W306" s="22"/>
      <x:c r="X306" s="22"/>
      <x:c r="AG306" s="24"/>
      <x:c r="AL306" s="22"/>
      <x:c r="AN306" s="24"/>
      <x:c r="AP306" s="24"/>
    </x:row>
    <x:row r="307">
      <x:c r="G307" s="22"/>
      <x:c r="I307" s="22"/>
      <x:c r="K307" s="24"/>
      <x:c r="L307" s="22"/>
      <x:c r="M307" s="24"/>
      <x:c r="N307" s="22"/>
      <x:c r="O307" s="24"/>
      <x:c r="P307" s="24"/>
      <x:c r="Q307" s="24"/>
      <x:c r="R307" s="24"/>
      <x:c r="S307" s="22"/>
      <x:c r="T307" s="22"/>
      <x:c r="U307" s="22"/>
      <x:c r="V307" s="22"/>
      <x:c r="W307" s="22"/>
      <x:c r="X307" s="22"/>
      <x:c r="AG307" s="24"/>
      <x:c r="AL307" s="22"/>
      <x:c r="AN307" s="24"/>
      <x:c r="AP307" s="24"/>
    </x:row>
    <x:row r="308">
      <x:c r="G308" s="22"/>
      <x:c r="I308" s="22"/>
      <x:c r="K308" s="24"/>
      <x:c r="L308" s="22"/>
      <x:c r="M308" s="24"/>
      <x:c r="N308" s="22"/>
      <x:c r="O308" s="24"/>
      <x:c r="P308" s="24"/>
      <x:c r="Q308" s="24"/>
      <x:c r="R308" s="24"/>
      <x:c r="S308" s="22"/>
      <x:c r="T308" s="22"/>
      <x:c r="U308" s="22"/>
      <x:c r="V308" s="22"/>
      <x:c r="W308" s="22"/>
      <x:c r="X308" s="22"/>
      <x:c r="AG308" s="24"/>
      <x:c r="AL308" s="22"/>
      <x:c r="AN308" s="24"/>
      <x:c r="AP308" s="24"/>
    </x:row>
    <x:row r="309">
      <x:c r="G309" s="22"/>
      <x:c r="I309" s="22"/>
      <x:c r="K309" s="24"/>
      <x:c r="L309" s="22"/>
      <x:c r="M309" s="24"/>
      <x:c r="N309" s="22"/>
      <x:c r="O309" s="24"/>
      <x:c r="P309" s="24"/>
      <x:c r="Q309" s="24"/>
      <x:c r="R309" s="24"/>
      <x:c r="S309" s="22"/>
      <x:c r="T309" s="22"/>
      <x:c r="U309" s="22"/>
      <x:c r="V309" s="22"/>
      <x:c r="W309" s="22"/>
      <x:c r="X309" s="22"/>
      <x:c r="AG309" s="24"/>
      <x:c r="AL309" s="22"/>
      <x:c r="AN309" s="24"/>
      <x:c r="AP309" s="24"/>
    </x:row>
    <x:row r="310">
      <x:c r="G310" s="22"/>
      <x:c r="I310" s="22"/>
      <x:c r="K310" s="24"/>
      <x:c r="L310" s="22"/>
      <x:c r="M310" s="24"/>
      <x:c r="N310" s="22"/>
      <x:c r="O310" s="24"/>
      <x:c r="P310" s="24"/>
      <x:c r="Q310" s="24"/>
      <x:c r="R310" s="24"/>
      <x:c r="S310" s="22"/>
      <x:c r="T310" s="22"/>
      <x:c r="U310" s="22"/>
      <x:c r="V310" s="22"/>
      <x:c r="W310" s="22"/>
      <x:c r="X310" s="22"/>
      <x:c r="AG310" s="24"/>
      <x:c r="AL310" s="22"/>
      <x:c r="AN310" s="24"/>
      <x:c r="AP310" s="24"/>
    </x:row>
    <x:row r="311">
      <x:c r="G311" s="22"/>
      <x:c r="I311" s="22"/>
      <x:c r="K311" s="24"/>
      <x:c r="L311" s="22"/>
      <x:c r="M311" s="24"/>
      <x:c r="N311" s="22"/>
      <x:c r="O311" s="24"/>
      <x:c r="P311" s="24"/>
      <x:c r="Q311" s="24"/>
      <x:c r="R311" s="24"/>
      <x:c r="S311" s="22"/>
      <x:c r="T311" s="22"/>
      <x:c r="U311" s="22"/>
      <x:c r="V311" s="22"/>
      <x:c r="W311" s="22"/>
      <x:c r="X311" s="22"/>
      <x:c r="AG311" s="24"/>
      <x:c r="AL311" s="22"/>
      <x:c r="AN311" s="24"/>
      <x:c r="AP311" s="24"/>
    </x:row>
    <x:row r="312">
      <x:c r="G312" s="22"/>
      <x:c r="I312" s="22"/>
      <x:c r="K312" s="24"/>
      <x:c r="L312" s="22"/>
      <x:c r="M312" s="24"/>
      <x:c r="N312" s="22"/>
      <x:c r="O312" s="24"/>
      <x:c r="P312" s="24"/>
      <x:c r="Q312" s="24"/>
      <x:c r="R312" s="24"/>
      <x:c r="S312" s="22"/>
      <x:c r="T312" s="22"/>
      <x:c r="U312" s="22"/>
      <x:c r="V312" s="22"/>
      <x:c r="W312" s="22"/>
      <x:c r="X312" s="22"/>
      <x:c r="AG312" s="24"/>
      <x:c r="AL312" s="22"/>
      <x:c r="AN312" s="24"/>
      <x:c r="AP312" s="24"/>
    </x:row>
    <x:row r="313">
      <x:c r="G313" s="22"/>
      <x:c r="I313" s="22"/>
      <x:c r="K313" s="24"/>
      <x:c r="L313" s="22"/>
      <x:c r="M313" s="24"/>
      <x:c r="N313" s="22"/>
      <x:c r="O313" s="24"/>
      <x:c r="P313" s="24"/>
      <x:c r="Q313" s="24"/>
      <x:c r="R313" s="24"/>
      <x:c r="S313" s="22"/>
      <x:c r="T313" s="22"/>
      <x:c r="U313" s="22"/>
      <x:c r="V313" s="22"/>
      <x:c r="W313" s="22"/>
      <x:c r="X313" s="22"/>
      <x:c r="AG313" s="24"/>
      <x:c r="AL313" s="22"/>
      <x:c r="AN313" s="24"/>
      <x:c r="AP313" s="24"/>
    </x:row>
    <x:row r="314">
      <x:c r="G314" s="22"/>
      <x:c r="I314" s="22"/>
      <x:c r="K314" s="24"/>
      <x:c r="L314" s="22"/>
      <x:c r="M314" s="24"/>
      <x:c r="N314" s="22"/>
      <x:c r="O314" s="24"/>
      <x:c r="P314" s="24"/>
      <x:c r="Q314" s="24"/>
      <x:c r="R314" s="24"/>
      <x:c r="S314" s="22"/>
      <x:c r="T314" s="22"/>
      <x:c r="U314" s="22"/>
      <x:c r="V314" s="22"/>
      <x:c r="W314" s="22"/>
      <x:c r="X314" s="22"/>
      <x:c r="AG314" s="24"/>
      <x:c r="AL314" s="22"/>
      <x:c r="AN314" s="24"/>
      <x:c r="AP314" s="24"/>
    </x:row>
    <x:row r="315">
      <x:c r="G315" s="22"/>
      <x:c r="I315" s="22"/>
      <x:c r="K315" s="24"/>
      <x:c r="L315" s="22"/>
      <x:c r="M315" s="24"/>
      <x:c r="N315" s="22"/>
      <x:c r="O315" s="24"/>
      <x:c r="P315" s="24"/>
      <x:c r="Q315" s="24"/>
      <x:c r="R315" s="24"/>
      <x:c r="S315" s="22"/>
      <x:c r="T315" s="22"/>
      <x:c r="U315" s="22"/>
      <x:c r="V315" s="22"/>
      <x:c r="W315" s="22"/>
      <x:c r="X315" s="22"/>
      <x:c r="AG315" s="24"/>
      <x:c r="AL315" s="22"/>
      <x:c r="AN315" s="24"/>
      <x:c r="AP315" s="24"/>
    </x:row>
    <x:row r="316">
      <x:c r="G316" s="22"/>
      <x:c r="I316" s="22"/>
      <x:c r="K316" s="24"/>
      <x:c r="L316" s="22"/>
      <x:c r="M316" s="24"/>
      <x:c r="N316" s="22"/>
      <x:c r="O316" s="24"/>
      <x:c r="P316" s="24"/>
      <x:c r="Q316" s="24"/>
      <x:c r="R316" s="24"/>
      <x:c r="S316" s="22"/>
      <x:c r="T316" s="22"/>
      <x:c r="U316" s="22"/>
      <x:c r="V316" s="22"/>
      <x:c r="W316" s="22"/>
      <x:c r="X316" s="22"/>
      <x:c r="AG316" s="24"/>
      <x:c r="AL316" s="22"/>
      <x:c r="AN316" s="24"/>
      <x:c r="AP316" s="24"/>
    </x:row>
    <x:row r="317">
      <x:c r="G317" s="22"/>
      <x:c r="I317" s="22"/>
      <x:c r="K317" s="24"/>
      <x:c r="L317" s="22"/>
      <x:c r="M317" s="24"/>
      <x:c r="N317" s="22"/>
      <x:c r="O317" s="24"/>
      <x:c r="P317" s="24"/>
      <x:c r="Q317" s="24"/>
      <x:c r="R317" s="24"/>
      <x:c r="S317" s="22"/>
      <x:c r="T317" s="22"/>
      <x:c r="U317" s="22"/>
      <x:c r="V317" s="22"/>
      <x:c r="W317" s="22"/>
      <x:c r="X317" s="22"/>
      <x:c r="AG317" s="24"/>
      <x:c r="AL317" s="22"/>
      <x:c r="AN317" s="24"/>
      <x:c r="AP317" s="24"/>
    </x:row>
    <x:row r="318">
      <x:c r="G318" s="22"/>
      <x:c r="I318" s="22"/>
      <x:c r="K318" s="24"/>
      <x:c r="L318" s="22"/>
      <x:c r="M318" s="24"/>
      <x:c r="N318" s="22"/>
      <x:c r="O318" s="24"/>
      <x:c r="P318" s="24"/>
      <x:c r="Q318" s="24"/>
      <x:c r="R318" s="24"/>
      <x:c r="S318" s="22"/>
      <x:c r="T318" s="22"/>
      <x:c r="U318" s="22"/>
      <x:c r="V318" s="22"/>
      <x:c r="W318" s="22"/>
      <x:c r="X318" s="22"/>
      <x:c r="AG318" s="24"/>
      <x:c r="AL318" s="22"/>
      <x:c r="AN318" s="24"/>
      <x:c r="AP318" s="24"/>
    </x:row>
    <x:row r="319">
      <x:c r="G319" s="22"/>
      <x:c r="I319" s="22"/>
      <x:c r="K319" s="24"/>
      <x:c r="L319" s="22"/>
      <x:c r="M319" s="24"/>
      <x:c r="N319" s="22"/>
      <x:c r="O319" s="24"/>
      <x:c r="P319" s="24"/>
      <x:c r="Q319" s="24"/>
      <x:c r="R319" s="24"/>
      <x:c r="S319" s="22"/>
      <x:c r="T319" s="22"/>
      <x:c r="U319" s="22"/>
      <x:c r="V319" s="22"/>
      <x:c r="W319" s="22"/>
      <x:c r="X319" s="22"/>
      <x:c r="AG319" s="24"/>
      <x:c r="AL319" s="22"/>
      <x:c r="AN319" s="24"/>
      <x:c r="AP319" s="24"/>
    </x:row>
    <x:row r="320">
      <x:c r="G320" s="22"/>
      <x:c r="I320" s="22"/>
      <x:c r="K320" s="24"/>
      <x:c r="L320" s="22"/>
      <x:c r="M320" s="24"/>
      <x:c r="N320" s="22"/>
      <x:c r="O320" s="24"/>
      <x:c r="P320" s="24"/>
      <x:c r="Q320" s="24"/>
      <x:c r="R320" s="24"/>
      <x:c r="S320" s="22"/>
      <x:c r="T320" s="22"/>
      <x:c r="U320" s="22"/>
      <x:c r="V320" s="22"/>
      <x:c r="W320" s="22"/>
      <x:c r="X320" s="22"/>
      <x:c r="AG320" s="24"/>
      <x:c r="AL320" s="22"/>
      <x:c r="AN320" s="24"/>
      <x:c r="AP320" s="24"/>
    </x:row>
    <x:row r="321">
      <x:c r="G321" s="22"/>
      <x:c r="I321" s="22"/>
      <x:c r="K321" s="24"/>
      <x:c r="L321" s="22"/>
      <x:c r="M321" s="24"/>
      <x:c r="N321" s="22"/>
      <x:c r="O321" s="24"/>
      <x:c r="P321" s="24"/>
      <x:c r="Q321" s="24"/>
      <x:c r="R321" s="24"/>
      <x:c r="S321" s="22"/>
      <x:c r="T321" s="22"/>
      <x:c r="U321" s="22"/>
      <x:c r="V321" s="22"/>
      <x:c r="W321" s="22"/>
      <x:c r="X321" s="22"/>
      <x:c r="AG321" s="24"/>
      <x:c r="AL321" s="22"/>
      <x:c r="AN321" s="24"/>
      <x:c r="AP321" s="24"/>
    </x:row>
    <x:row r="322">
      <x:c r="G322" s="22"/>
      <x:c r="I322" s="22"/>
      <x:c r="K322" s="24"/>
      <x:c r="L322" s="22"/>
      <x:c r="M322" s="24"/>
      <x:c r="N322" s="22"/>
      <x:c r="O322" s="24"/>
      <x:c r="P322" s="24"/>
      <x:c r="Q322" s="24"/>
      <x:c r="R322" s="24"/>
      <x:c r="S322" s="22"/>
      <x:c r="T322" s="22"/>
      <x:c r="U322" s="22"/>
      <x:c r="V322" s="22"/>
      <x:c r="W322" s="22"/>
      <x:c r="X322" s="22"/>
      <x:c r="AG322" s="24"/>
      <x:c r="AL322" s="22"/>
      <x:c r="AN322" s="24"/>
      <x:c r="AP322" s="24"/>
    </x:row>
    <x:row r="323">
      <x:c r="G323" s="22"/>
      <x:c r="I323" s="22"/>
      <x:c r="K323" s="24"/>
      <x:c r="L323" s="22"/>
      <x:c r="M323" s="24"/>
      <x:c r="N323" s="22"/>
      <x:c r="O323" s="24"/>
      <x:c r="P323" s="24"/>
      <x:c r="Q323" s="24"/>
      <x:c r="R323" s="24"/>
      <x:c r="S323" s="22"/>
      <x:c r="T323" s="22"/>
      <x:c r="U323" s="22"/>
      <x:c r="V323" s="22"/>
      <x:c r="W323" s="22"/>
      <x:c r="X323" s="22"/>
      <x:c r="AG323" s="24"/>
      <x:c r="AL323" s="22"/>
      <x:c r="AN323" s="24"/>
      <x:c r="AP323" s="24"/>
    </x:row>
    <x:row r="324">
      <x:c r="G324" s="22"/>
      <x:c r="I324" s="22"/>
      <x:c r="K324" s="24"/>
      <x:c r="L324" s="22"/>
      <x:c r="M324" s="24"/>
      <x:c r="N324" s="22"/>
      <x:c r="O324" s="24"/>
      <x:c r="P324" s="24"/>
      <x:c r="Q324" s="24"/>
      <x:c r="R324" s="24"/>
      <x:c r="S324" s="22"/>
      <x:c r="T324" s="22"/>
      <x:c r="U324" s="22"/>
      <x:c r="V324" s="22"/>
      <x:c r="W324" s="22"/>
      <x:c r="X324" s="22"/>
      <x:c r="AG324" s="24"/>
      <x:c r="AL324" s="22"/>
      <x:c r="AN324" s="24"/>
      <x:c r="AP324" s="24"/>
    </x:row>
    <x:row r="325">
      <x:c r="G325" s="22"/>
      <x:c r="I325" s="22"/>
      <x:c r="K325" s="24"/>
      <x:c r="L325" s="22"/>
      <x:c r="M325" s="24"/>
      <x:c r="N325" s="22"/>
      <x:c r="O325" s="24"/>
      <x:c r="P325" s="24"/>
      <x:c r="Q325" s="24"/>
      <x:c r="R325" s="24"/>
      <x:c r="S325" s="22"/>
      <x:c r="T325" s="22"/>
      <x:c r="U325" s="22"/>
      <x:c r="V325" s="22"/>
      <x:c r="W325" s="22"/>
      <x:c r="X325" s="22"/>
      <x:c r="AG325" s="24"/>
      <x:c r="AL325" s="22"/>
      <x:c r="AN325" s="24"/>
      <x:c r="AP325" s="24"/>
    </x:row>
    <x:row r="326">
      <x:c r="G326" s="22"/>
      <x:c r="I326" s="22"/>
      <x:c r="K326" s="24"/>
      <x:c r="L326" s="22"/>
      <x:c r="M326" s="24"/>
      <x:c r="N326" s="22"/>
      <x:c r="O326" s="24"/>
      <x:c r="P326" s="24"/>
      <x:c r="Q326" s="24"/>
      <x:c r="R326" s="24"/>
      <x:c r="S326" s="22"/>
      <x:c r="T326" s="22"/>
      <x:c r="U326" s="22"/>
      <x:c r="V326" s="22"/>
      <x:c r="W326" s="22"/>
      <x:c r="X326" s="22"/>
      <x:c r="AG326" s="24"/>
      <x:c r="AL326" s="22"/>
      <x:c r="AN326" s="24"/>
      <x:c r="AP326" s="24"/>
    </x:row>
    <x:row r="327">
      <x:c r="G327" s="22"/>
      <x:c r="I327" s="22"/>
      <x:c r="K327" s="24"/>
      <x:c r="L327" s="22"/>
      <x:c r="M327" s="24"/>
      <x:c r="N327" s="22"/>
      <x:c r="O327" s="24"/>
      <x:c r="P327" s="24"/>
      <x:c r="Q327" s="24"/>
      <x:c r="R327" s="24"/>
      <x:c r="S327" s="22"/>
      <x:c r="T327" s="22"/>
      <x:c r="U327" s="22"/>
      <x:c r="V327" s="22"/>
      <x:c r="W327" s="22"/>
      <x:c r="X327" s="22"/>
      <x:c r="AG327" s="24"/>
      <x:c r="AL327" s="22"/>
      <x:c r="AN327" s="24"/>
      <x:c r="AP327" s="24"/>
    </x:row>
    <x:row r="328">
      <x:c r="G328" s="22"/>
      <x:c r="I328" s="22"/>
      <x:c r="K328" s="24"/>
      <x:c r="L328" s="22"/>
      <x:c r="M328" s="24"/>
      <x:c r="N328" s="22"/>
      <x:c r="O328" s="24"/>
      <x:c r="P328" s="24"/>
      <x:c r="Q328" s="24"/>
      <x:c r="R328" s="24"/>
      <x:c r="S328" s="22"/>
      <x:c r="T328" s="22"/>
      <x:c r="U328" s="22"/>
      <x:c r="V328" s="22"/>
      <x:c r="W328" s="22"/>
      <x:c r="X328" s="22"/>
      <x:c r="AG328" s="24"/>
      <x:c r="AL328" s="22"/>
      <x:c r="AN328" s="24"/>
      <x:c r="AP328" s="24"/>
    </x:row>
    <x:row r="329">
      <x:c r="G329" s="22"/>
      <x:c r="I329" s="22"/>
      <x:c r="K329" s="24"/>
      <x:c r="L329" s="22"/>
      <x:c r="M329" s="24"/>
      <x:c r="N329" s="22"/>
      <x:c r="O329" s="24"/>
      <x:c r="P329" s="24"/>
      <x:c r="Q329" s="24"/>
      <x:c r="R329" s="24"/>
      <x:c r="S329" s="22"/>
      <x:c r="T329" s="22"/>
      <x:c r="U329" s="22"/>
      <x:c r="V329" s="22"/>
      <x:c r="W329" s="22"/>
      <x:c r="X329" s="22"/>
      <x:c r="AG329" s="24"/>
      <x:c r="AL329" s="22"/>
      <x:c r="AN329" s="24"/>
      <x:c r="AP329" s="24"/>
    </x:row>
    <x:row r="330">
      <x:c r="G330" s="22"/>
      <x:c r="I330" s="22"/>
      <x:c r="K330" s="24"/>
      <x:c r="L330" s="22"/>
      <x:c r="M330" s="24"/>
      <x:c r="N330" s="22"/>
      <x:c r="O330" s="24"/>
      <x:c r="P330" s="24"/>
      <x:c r="Q330" s="24"/>
      <x:c r="R330" s="24"/>
      <x:c r="S330" s="22"/>
      <x:c r="T330" s="22"/>
      <x:c r="U330" s="22"/>
      <x:c r="V330" s="22"/>
      <x:c r="W330" s="22"/>
      <x:c r="X330" s="22"/>
      <x:c r="AG330" s="24"/>
      <x:c r="AL330" s="22"/>
      <x:c r="AN330" s="24"/>
      <x:c r="AP330" s="24"/>
    </x:row>
    <x:row r="331">
      <x:c r="G331" s="22"/>
      <x:c r="I331" s="22"/>
      <x:c r="K331" s="24"/>
      <x:c r="L331" s="22"/>
      <x:c r="M331" s="24"/>
      <x:c r="N331" s="22"/>
      <x:c r="O331" s="24"/>
      <x:c r="P331" s="24"/>
      <x:c r="Q331" s="24"/>
      <x:c r="R331" s="24"/>
      <x:c r="S331" s="22"/>
      <x:c r="T331" s="22"/>
      <x:c r="U331" s="22"/>
      <x:c r="V331" s="22"/>
      <x:c r="W331" s="22"/>
      <x:c r="X331" s="22"/>
      <x:c r="AG331" s="24"/>
      <x:c r="AL331" s="22"/>
      <x:c r="AN331" s="24"/>
      <x:c r="AP331" s="24"/>
    </x:row>
    <x:row r="332">
      <x:c r="G332" s="22"/>
      <x:c r="I332" s="22"/>
      <x:c r="K332" s="24"/>
      <x:c r="L332" s="22"/>
      <x:c r="M332" s="24"/>
      <x:c r="N332" s="22"/>
      <x:c r="O332" s="24"/>
      <x:c r="P332" s="24"/>
      <x:c r="Q332" s="24"/>
      <x:c r="R332" s="24"/>
      <x:c r="S332" s="22"/>
      <x:c r="T332" s="22"/>
      <x:c r="U332" s="22"/>
      <x:c r="V332" s="22"/>
      <x:c r="W332" s="22"/>
      <x:c r="X332" s="22"/>
      <x:c r="AG332" s="24"/>
      <x:c r="AL332" s="22"/>
      <x:c r="AN332" s="24"/>
      <x:c r="AP332" s="24"/>
    </x:row>
    <x:row r="333">
      <x:c r="G333" s="22"/>
      <x:c r="I333" s="22"/>
      <x:c r="K333" s="24"/>
      <x:c r="L333" s="22"/>
      <x:c r="M333" s="24"/>
      <x:c r="N333" s="22"/>
      <x:c r="O333" s="24"/>
      <x:c r="P333" s="24"/>
      <x:c r="Q333" s="24"/>
      <x:c r="R333" s="24"/>
      <x:c r="S333" s="22"/>
      <x:c r="T333" s="22"/>
      <x:c r="U333" s="22"/>
      <x:c r="V333" s="22"/>
      <x:c r="W333" s="22"/>
      <x:c r="X333" s="22"/>
      <x:c r="AG333" s="24"/>
      <x:c r="AL333" s="22"/>
      <x:c r="AN333" s="24"/>
      <x:c r="AP333" s="24"/>
    </x:row>
    <x:row r="334">
      <x:c r="G334" s="22"/>
      <x:c r="I334" s="22"/>
      <x:c r="K334" s="24"/>
      <x:c r="L334" s="22"/>
      <x:c r="M334" s="24"/>
      <x:c r="N334" s="22"/>
      <x:c r="O334" s="24"/>
      <x:c r="P334" s="24"/>
      <x:c r="Q334" s="24"/>
      <x:c r="R334" s="24"/>
      <x:c r="S334" s="22"/>
      <x:c r="T334" s="22"/>
      <x:c r="U334" s="22"/>
      <x:c r="V334" s="22"/>
      <x:c r="W334" s="22"/>
      <x:c r="X334" s="22"/>
      <x:c r="AG334" s="24"/>
      <x:c r="AL334" s="22"/>
      <x:c r="AN334" s="24"/>
      <x:c r="AP334" s="24"/>
    </x:row>
    <x:row r="335">
      <x:c r="G335" s="22"/>
      <x:c r="I335" s="22"/>
      <x:c r="K335" s="24"/>
      <x:c r="L335" s="22"/>
      <x:c r="M335" s="24"/>
      <x:c r="N335" s="22"/>
      <x:c r="O335" s="24"/>
      <x:c r="P335" s="24"/>
      <x:c r="Q335" s="24"/>
      <x:c r="R335" s="24"/>
      <x:c r="S335" s="22"/>
      <x:c r="T335" s="22"/>
      <x:c r="U335" s="22"/>
      <x:c r="V335" s="22"/>
      <x:c r="W335" s="22"/>
      <x:c r="X335" s="22"/>
      <x:c r="AG335" s="24"/>
      <x:c r="AL335" s="22"/>
      <x:c r="AN335" s="24"/>
      <x:c r="AP335" s="24"/>
    </x:row>
    <x:row r="336">
      <x:c r="G336" s="22"/>
      <x:c r="I336" s="22"/>
      <x:c r="K336" s="24"/>
      <x:c r="L336" s="22"/>
      <x:c r="M336" s="24"/>
      <x:c r="N336" s="22"/>
      <x:c r="O336" s="24"/>
      <x:c r="P336" s="24"/>
      <x:c r="Q336" s="24"/>
      <x:c r="R336" s="24"/>
      <x:c r="S336" s="22"/>
      <x:c r="T336" s="22"/>
      <x:c r="U336" s="22"/>
      <x:c r="V336" s="22"/>
      <x:c r="W336" s="22"/>
      <x:c r="X336" s="22"/>
      <x:c r="AG336" s="24"/>
      <x:c r="AL336" s="22"/>
      <x:c r="AN336" s="24"/>
      <x:c r="AP336" s="24"/>
    </x:row>
    <x:row r="337">
      <x:c r="G337" s="22"/>
      <x:c r="I337" s="22"/>
      <x:c r="K337" s="24"/>
      <x:c r="L337" s="22"/>
      <x:c r="M337" s="24"/>
      <x:c r="N337" s="22"/>
      <x:c r="O337" s="24"/>
      <x:c r="P337" s="24"/>
      <x:c r="Q337" s="24"/>
      <x:c r="R337" s="24"/>
      <x:c r="S337" s="22"/>
      <x:c r="T337" s="22"/>
      <x:c r="U337" s="22"/>
      <x:c r="V337" s="22"/>
      <x:c r="W337" s="22"/>
      <x:c r="X337" s="22"/>
      <x:c r="AG337" s="24"/>
      <x:c r="AL337" s="22"/>
      <x:c r="AN337" s="24"/>
      <x:c r="AP337" s="24"/>
    </x:row>
    <x:row r="338">
      <x:c r="G338" s="22"/>
      <x:c r="I338" s="22"/>
      <x:c r="K338" s="24"/>
      <x:c r="L338" s="22"/>
      <x:c r="M338" s="24"/>
      <x:c r="N338" s="22"/>
      <x:c r="O338" s="24"/>
      <x:c r="P338" s="24"/>
      <x:c r="Q338" s="24"/>
      <x:c r="R338" s="24"/>
      <x:c r="S338" s="22"/>
      <x:c r="T338" s="22"/>
      <x:c r="U338" s="22"/>
      <x:c r="V338" s="22"/>
      <x:c r="W338" s="22"/>
      <x:c r="X338" s="22"/>
      <x:c r="AG338" s="24"/>
      <x:c r="AL338" s="22"/>
      <x:c r="AN338" s="24"/>
      <x:c r="AP338" s="24"/>
    </x:row>
    <x:row r="339">
      <x:c r="G339" s="22"/>
      <x:c r="I339" s="22"/>
      <x:c r="K339" s="24"/>
      <x:c r="L339" s="22"/>
      <x:c r="M339" s="24"/>
      <x:c r="N339" s="22"/>
      <x:c r="O339" s="24"/>
      <x:c r="P339" s="24"/>
      <x:c r="Q339" s="24"/>
      <x:c r="R339" s="24"/>
      <x:c r="S339" s="22"/>
      <x:c r="T339" s="22"/>
      <x:c r="U339" s="22"/>
      <x:c r="V339" s="22"/>
      <x:c r="W339" s="22"/>
      <x:c r="X339" s="22"/>
      <x:c r="AG339" s="24"/>
      <x:c r="AL339" s="22"/>
      <x:c r="AN339" s="24"/>
      <x:c r="AP339" s="24"/>
    </x:row>
    <x:row r="340">
      <x:c r="G340" s="22"/>
      <x:c r="I340" s="22"/>
      <x:c r="K340" s="24"/>
      <x:c r="L340" s="22"/>
      <x:c r="M340" s="24"/>
      <x:c r="N340" s="22"/>
      <x:c r="O340" s="24"/>
      <x:c r="P340" s="24"/>
      <x:c r="Q340" s="24"/>
      <x:c r="R340" s="24"/>
      <x:c r="S340" s="22"/>
      <x:c r="T340" s="22"/>
      <x:c r="U340" s="22"/>
      <x:c r="V340" s="22"/>
      <x:c r="W340" s="22"/>
      <x:c r="X340" s="22"/>
      <x:c r="AG340" s="24"/>
      <x:c r="AL340" s="22"/>
      <x:c r="AN340" s="24"/>
      <x:c r="AP340" s="24"/>
    </x:row>
    <x:row r="341">
      <x:c r="G341" s="22"/>
      <x:c r="I341" s="22"/>
      <x:c r="K341" s="24"/>
      <x:c r="L341" s="22"/>
      <x:c r="M341" s="24"/>
      <x:c r="N341" s="22"/>
      <x:c r="O341" s="24"/>
      <x:c r="P341" s="24"/>
      <x:c r="Q341" s="24"/>
      <x:c r="R341" s="24"/>
      <x:c r="S341" s="22"/>
      <x:c r="T341" s="22"/>
      <x:c r="U341" s="22"/>
      <x:c r="V341" s="22"/>
      <x:c r="W341" s="22"/>
      <x:c r="X341" s="22"/>
      <x:c r="AG341" s="24"/>
      <x:c r="AL341" s="22"/>
      <x:c r="AN341" s="24"/>
      <x:c r="AP341" s="24"/>
    </x:row>
    <x:row r="342">
      <x:c r="G342" s="22"/>
      <x:c r="I342" s="22"/>
      <x:c r="K342" s="24"/>
      <x:c r="L342" s="22"/>
      <x:c r="M342" s="24"/>
      <x:c r="N342" s="22"/>
      <x:c r="O342" s="24"/>
      <x:c r="P342" s="24"/>
      <x:c r="Q342" s="24"/>
      <x:c r="R342" s="24"/>
      <x:c r="S342" s="22"/>
      <x:c r="T342" s="22"/>
      <x:c r="U342" s="22"/>
      <x:c r="V342" s="22"/>
      <x:c r="W342" s="22"/>
      <x:c r="X342" s="22"/>
      <x:c r="AG342" s="24"/>
      <x:c r="AL342" s="22"/>
      <x:c r="AN342" s="24"/>
      <x:c r="AP342" s="24"/>
    </x:row>
    <x:row r="343">
      <x:c r="G343" s="22"/>
      <x:c r="I343" s="22"/>
      <x:c r="K343" s="24"/>
      <x:c r="L343" s="22"/>
      <x:c r="M343" s="24"/>
      <x:c r="N343" s="22"/>
      <x:c r="O343" s="24"/>
      <x:c r="P343" s="24"/>
      <x:c r="Q343" s="24"/>
      <x:c r="R343" s="24"/>
      <x:c r="S343" s="22"/>
      <x:c r="T343" s="22"/>
      <x:c r="U343" s="22"/>
      <x:c r="V343" s="22"/>
      <x:c r="W343" s="22"/>
      <x:c r="X343" s="22"/>
      <x:c r="AG343" s="24"/>
      <x:c r="AL343" s="22"/>
      <x:c r="AN343" s="24"/>
      <x:c r="AP343" s="24"/>
    </x:row>
    <x:row r="344">
      <x:c r="G344" s="22"/>
      <x:c r="I344" s="22"/>
      <x:c r="K344" s="24"/>
      <x:c r="L344" s="22"/>
      <x:c r="M344" s="24"/>
      <x:c r="N344" s="22"/>
      <x:c r="O344" s="24"/>
      <x:c r="P344" s="24"/>
      <x:c r="Q344" s="24"/>
      <x:c r="R344" s="24"/>
      <x:c r="S344" s="22"/>
      <x:c r="T344" s="22"/>
      <x:c r="U344" s="22"/>
      <x:c r="V344" s="22"/>
      <x:c r="W344" s="22"/>
      <x:c r="X344" s="22"/>
      <x:c r="AG344" s="24"/>
      <x:c r="AL344" s="22"/>
      <x:c r="AN344" s="24"/>
      <x:c r="AP344" s="24"/>
    </x:row>
    <x:row r="345">
      <x:c r="G345" s="22"/>
      <x:c r="I345" s="22"/>
      <x:c r="K345" s="24"/>
      <x:c r="L345" s="22"/>
      <x:c r="M345" s="24"/>
      <x:c r="N345" s="22"/>
      <x:c r="O345" s="24"/>
      <x:c r="P345" s="24"/>
      <x:c r="Q345" s="24"/>
      <x:c r="R345" s="24"/>
      <x:c r="S345" s="22"/>
      <x:c r="T345" s="22"/>
      <x:c r="U345" s="22"/>
      <x:c r="V345" s="22"/>
      <x:c r="W345" s="22"/>
      <x:c r="X345" s="22"/>
      <x:c r="AG345" s="24"/>
      <x:c r="AL345" s="22"/>
      <x:c r="AN345" s="24"/>
      <x:c r="AP345" s="24"/>
    </x:row>
    <x:row r="346">
      <x:c r="G346" s="22"/>
      <x:c r="I346" s="22"/>
      <x:c r="K346" s="24"/>
      <x:c r="L346" s="22"/>
      <x:c r="M346" s="24"/>
      <x:c r="N346" s="22"/>
      <x:c r="O346" s="24"/>
      <x:c r="P346" s="24"/>
      <x:c r="Q346" s="24"/>
      <x:c r="R346" s="24"/>
      <x:c r="S346" s="22"/>
      <x:c r="T346" s="22"/>
      <x:c r="U346" s="22"/>
      <x:c r="V346" s="22"/>
      <x:c r="W346" s="22"/>
      <x:c r="X346" s="22"/>
      <x:c r="AG346" s="24"/>
      <x:c r="AL346" s="22"/>
      <x:c r="AN346" s="24"/>
      <x:c r="AP346" s="24"/>
    </x:row>
    <x:row r="347">
      <x:c r="G347" s="22"/>
      <x:c r="I347" s="22"/>
      <x:c r="K347" s="24"/>
      <x:c r="L347" s="22"/>
      <x:c r="M347" s="24"/>
      <x:c r="N347" s="22"/>
      <x:c r="O347" s="24"/>
      <x:c r="P347" s="24"/>
      <x:c r="Q347" s="24"/>
      <x:c r="R347" s="24"/>
      <x:c r="S347" s="22"/>
      <x:c r="T347" s="22"/>
      <x:c r="U347" s="22"/>
      <x:c r="V347" s="22"/>
      <x:c r="W347" s="22"/>
      <x:c r="X347" s="22"/>
      <x:c r="AG347" s="24"/>
      <x:c r="AL347" s="22"/>
      <x:c r="AN347" s="24"/>
      <x:c r="AP347" s="24"/>
    </x:row>
    <x:row r="348">
      <x:c r="G348" s="22"/>
      <x:c r="I348" s="22"/>
      <x:c r="K348" s="24"/>
      <x:c r="L348" s="22"/>
      <x:c r="M348" s="24"/>
      <x:c r="N348" s="22"/>
      <x:c r="O348" s="24"/>
      <x:c r="P348" s="24"/>
      <x:c r="Q348" s="24"/>
      <x:c r="R348" s="24"/>
      <x:c r="S348" s="22"/>
      <x:c r="T348" s="22"/>
      <x:c r="U348" s="22"/>
      <x:c r="V348" s="22"/>
      <x:c r="W348" s="22"/>
      <x:c r="X348" s="22"/>
      <x:c r="AG348" s="24"/>
      <x:c r="AL348" s="22"/>
      <x:c r="AN348" s="24"/>
      <x:c r="AP348" s="24"/>
    </x:row>
    <x:row r="349">
      <x:c r="G349" s="22"/>
      <x:c r="I349" s="22"/>
      <x:c r="K349" s="24"/>
      <x:c r="L349" s="22"/>
      <x:c r="M349" s="24"/>
      <x:c r="N349" s="22"/>
      <x:c r="O349" s="24"/>
      <x:c r="P349" s="24"/>
      <x:c r="Q349" s="24"/>
      <x:c r="R349" s="24"/>
      <x:c r="S349" s="22"/>
      <x:c r="T349" s="22"/>
      <x:c r="U349" s="22"/>
      <x:c r="V349" s="22"/>
      <x:c r="W349" s="22"/>
      <x:c r="X349" s="22"/>
      <x:c r="AG349" s="24"/>
      <x:c r="AL349" s="22"/>
      <x:c r="AN349" s="24"/>
      <x:c r="AP349" s="24"/>
    </x:row>
    <x:row r="350">
      <x:c r="G350" s="22"/>
      <x:c r="I350" s="22"/>
      <x:c r="K350" s="24"/>
      <x:c r="L350" s="22"/>
      <x:c r="M350" s="24"/>
      <x:c r="N350" s="22"/>
      <x:c r="O350" s="24"/>
      <x:c r="P350" s="24"/>
      <x:c r="Q350" s="24"/>
      <x:c r="R350" s="24"/>
      <x:c r="S350" s="22"/>
      <x:c r="T350" s="22"/>
      <x:c r="U350" s="22"/>
      <x:c r="V350" s="22"/>
      <x:c r="W350" s="22"/>
      <x:c r="X350" s="22"/>
      <x:c r="AG350" s="24"/>
      <x:c r="AL350" s="22"/>
      <x:c r="AN350" s="24"/>
      <x:c r="AP350" s="24"/>
    </x:row>
    <x:row r="351">
      <x:c r="G351" s="22"/>
      <x:c r="I351" s="22"/>
      <x:c r="K351" s="24"/>
      <x:c r="L351" s="22"/>
      <x:c r="M351" s="24"/>
      <x:c r="N351" s="22"/>
      <x:c r="O351" s="24"/>
      <x:c r="P351" s="24"/>
      <x:c r="Q351" s="24"/>
      <x:c r="R351" s="24"/>
      <x:c r="S351" s="22"/>
      <x:c r="T351" s="22"/>
      <x:c r="U351" s="22"/>
      <x:c r="V351" s="22"/>
      <x:c r="W351" s="22"/>
      <x:c r="X351" s="22"/>
      <x:c r="AG351" s="24"/>
      <x:c r="AL351" s="22"/>
      <x:c r="AN351" s="24"/>
      <x:c r="AP351" s="24"/>
    </x:row>
    <x:row r="352">
      <x:c r="G352" s="22"/>
      <x:c r="I352" s="22"/>
      <x:c r="K352" s="24"/>
      <x:c r="L352" s="22"/>
      <x:c r="M352" s="24"/>
      <x:c r="N352" s="22"/>
      <x:c r="O352" s="24"/>
      <x:c r="P352" s="24"/>
      <x:c r="Q352" s="24"/>
      <x:c r="R352" s="24"/>
      <x:c r="S352" s="22"/>
      <x:c r="T352" s="22"/>
      <x:c r="U352" s="22"/>
      <x:c r="V352" s="22"/>
      <x:c r="W352" s="22"/>
      <x:c r="X352" s="22"/>
      <x:c r="AG352" s="24"/>
      <x:c r="AL352" s="22"/>
      <x:c r="AN352" s="24"/>
      <x:c r="AP352" s="24"/>
    </x:row>
    <x:row r="353">
      <x:c r="G353" s="22"/>
      <x:c r="I353" s="22"/>
      <x:c r="K353" s="24"/>
      <x:c r="L353" s="22"/>
      <x:c r="M353" s="24"/>
      <x:c r="N353" s="22"/>
      <x:c r="O353" s="24"/>
      <x:c r="P353" s="24"/>
      <x:c r="Q353" s="24"/>
      <x:c r="R353" s="24"/>
      <x:c r="S353" s="22"/>
      <x:c r="T353" s="22"/>
      <x:c r="U353" s="22"/>
      <x:c r="V353" s="22"/>
      <x:c r="W353" s="22"/>
      <x:c r="X353" s="22"/>
      <x:c r="AG353" s="24"/>
      <x:c r="AL353" s="22"/>
      <x:c r="AN353" s="24"/>
      <x:c r="AP353" s="24"/>
    </x:row>
    <x:row r="354">
      <x:c r="G354" s="22"/>
      <x:c r="I354" s="22"/>
      <x:c r="K354" s="24"/>
      <x:c r="L354" s="22"/>
      <x:c r="M354" s="24"/>
      <x:c r="N354" s="22"/>
      <x:c r="O354" s="24"/>
      <x:c r="P354" s="24"/>
      <x:c r="Q354" s="24"/>
      <x:c r="R354" s="24"/>
      <x:c r="S354" s="22"/>
      <x:c r="T354" s="22"/>
      <x:c r="U354" s="22"/>
      <x:c r="V354" s="22"/>
      <x:c r="W354" s="22"/>
      <x:c r="X354" s="22"/>
      <x:c r="AG354" s="24"/>
      <x:c r="AL354" s="22"/>
      <x:c r="AN354" s="24"/>
      <x:c r="AP354" s="24"/>
    </x:row>
    <x:row r="355">
      <x:c r="G355" s="22"/>
      <x:c r="I355" s="22"/>
      <x:c r="K355" s="24"/>
      <x:c r="L355" s="22"/>
      <x:c r="M355" s="24"/>
      <x:c r="N355" s="22"/>
      <x:c r="O355" s="24"/>
      <x:c r="P355" s="24"/>
      <x:c r="Q355" s="24"/>
      <x:c r="R355" s="24"/>
      <x:c r="S355" s="22"/>
      <x:c r="T355" s="22"/>
      <x:c r="U355" s="22"/>
      <x:c r="V355" s="22"/>
      <x:c r="W355" s="22"/>
      <x:c r="X355" s="22"/>
      <x:c r="AG355" s="24"/>
      <x:c r="AL355" s="22"/>
      <x:c r="AN355" s="24"/>
      <x:c r="AP355" s="24"/>
    </x:row>
    <x:row r="356">
      <x:c r="G356" s="22"/>
      <x:c r="I356" s="22"/>
      <x:c r="K356" s="24"/>
      <x:c r="L356" s="22"/>
      <x:c r="M356" s="24"/>
      <x:c r="N356" s="22"/>
      <x:c r="O356" s="24"/>
      <x:c r="P356" s="24"/>
      <x:c r="Q356" s="24"/>
      <x:c r="R356" s="24"/>
      <x:c r="S356" s="22"/>
      <x:c r="T356" s="22"/>
      <x:c r="U356" s="22"/>
      <x:c r="V356" s="22"/>
      <x:c r="W356" s="22"/>
      <x:c r="X356" s="22"/>
      <x:c r="AG356" s="24"/>
      <x:c r="AL356" s="22"/>
      <x:c r="AN356" s="24"/>
      <x:c r="AP356" s="24"/>
    </x:row>
    <x:row r="357">
      <x:c r="G357" s="22"/>
      <x:c r="I357" s="22"/>
      <x:c r="K357" s="24"/>
      <x:c r="L357" s="22"/>
      <x:c r="M357" s="24"/>
      <x:c r="N357" s="22"/>
      <x:c r="O357" s="24"/>
      <x:c r="P357" s="24"/>
      <x:c r="Q357" s="24"/>
      <x:c r="R357" s="24"/>
      <x:c r="S357" s="22"/>
      <x:c r="T357" s="22"/>
      <x:c r="U357" s="22"/>
      <x:c r="V357" s="22"/>
      <x:c r="W357" s="22"/>
      <x:c r="X357" s="22"/>
      <x:c r="AG357" s="24"/>
      <x:c r="AL357" s="22"/>
      <x:c r="AN357" s="24"/>
      <x:c r="AP357" s="24"/>
    </x:row>
    <x:row r="358">
      <x:c r="G358" s="22"/>
      <x:c r="I358" s="22"/>
      <x:c r="K358" s="24"/>
      <x:c r="L358" s="22"/>
      <x:c r="M358" s="24"/>
      <x:c r="N358" s="22"/>
      <x:c r="O358" s="24"/>
      <x:c r="P358" s="24"/>
      <x:c r="Q358" s="24"/>
      <x:c r="R358" s="24"/>
      <x:c r="S358" s="22"/>
      <x:c r="T358" s="22"/>
      <x:c r="U358" s="22"/>
      <x:c r="V358" s="22"/>
      <x:c r="W358" s="22"/>
      <x:c r="X358" s="22"/>
      <x:c r="AG358" s="24"/>
      <x:c r="AL358" s="22"/>
      <x:c r="AN358" s="24"/>
      <x:c r="AP358" s="24"/>
    </x:row>
    <x:row r="359">
      <x:c r="G359" s="22"/>
      <x:c r="I359" s="22"/>
      <x:c r="K359" s="24"/>
      <x:c r="L359" s="22"/>
      <x:c r="M359" s="24"/>
      <x:c r="N359" s="22"/>
      <x:c r="O359" s="24"/>
      <x:c r="P359" s="24"/>
      <x:c r="Q359" s="24"/>
      <x:c r="R359" s="24"/>
      <x:c r="S359" s="22"/>
      <x:c r="T359" s="22"/>
      <x:c r="U359" s="22"/>
      <x:c r="V359" s="22"/>
      <x:c r="W359" s="22"/>
      <x:c r="X359" s="22"/>
      <x:c r="AG359" s="24"/>
      <x:c r="AL359" s="22"/>
      <x:c r="AN359" s="24"/>
      <x:c r="AP359" s="24"/>
    </x:row>
    <x:row r="360">
      <x:c r="G360" s="22"/>
      <x:c r="I360" s="22"/>
      <x:c r="K360" s="24"/>
      <x:c r="L360" s="22"/>
      <x:c r="M360" s="24"/>
      <x:c r="N360" s="22"/>
      <x:c r="O360" s="24"/>
      <x:c r="P360" s="24"/>
      <x:c r="Q360" s="24"/>
      <x:c r="R360" s="24"/>
      <x:c r="S360" s="22"/>
      <x:c r="T360" s="22"/>
      <x:c r="U360" s="22"/>
      <x:c r="V360" s="22"/>
      <x:c r="W360" s="22"/>
      <x:c r="X360" s="22"/>
      <x:c r="AG360" s="24"/>
      <x:c r="AL360" s="22"/>
      <x:c r="AN360" s="24"/>
      <x:c r="AP360" s="24"/>
    </x:row>
    <x:row r="361">
      <x:c r="G361" s="22"/>
      <x:c r="I361" s="22"/>
      <x:c r="K361" s="24"/>
      <x:c r="L361" s="22"/>
      <x:c r="M361" s="24"/>
      <x:c r="N361" s="22"/>
      <x:c r="O361" s="24"/>
      <x:c r="P361" s="24"/>
      <x:c r="Q361" s="24"/>
      <x:c r="R361" s="24"/>
      <x:c r="S361" s="22"/>
      <x:c r="T361" s="22"/>
      <x:c r="U361" s="22"/>
      <x:c r="V361" s="22"/>
      <x:c r="W361" s="22"/>
      <x:c r="X361" s="22"/>
      <x:c r="AG361" s="24"/>
      <x:c r="AL361" s="22"/>
      <x:c r="AN361" s="24"/>
      <x:c r="AP361" s="24"/>
    </x:row>
    <x:row r="362">
      <x:c r="G362" s="22"/>
      <x:c r="I362" s="22"/>
      <x:c r="K362" s="24"/>
      <x:c r="L362" s="22"/>
      <x:c r="M362" s="24"/>
      <x:c r="N362" s="22"/>
      <x:c r="O362" s="24"/>
      <x:c r="P362" s="24"/>
      <x:c r="Q362" s="24"/>
      <x:c r="R362" s="24"/>
      <x:c r="S362" s="22"/>
      <x:c r="T362" s="22"/>
      <x:c r="U362" s="22"/>
      <x:c r="V362" s="22"/>
      <x:c r="W362" s="22"/>
      <x:c r="X362" s="22"/>
      <x:c r="AG362" s="24"/>
      <x:c r="AL362" s="22"/>
      <x:c r="AN362" s="24"/>
      <x:c r="AP362" s="24"/>
    </x:row>
    <x:row r="363">
      <x:c r="G363" s="22"/>
      <x:c r="I363" s="22"/>
      <x:c r="K363" s="24"/>
      <x:c r="L363" s="22"/>
      <x:c r="M363" s="24"/>
      <x:c r="N363" s="22"/>
      <x:c r="O363" s="24"/>
      <x:c r="P363" s="24"/>
      <x:c r="Q363" s="24"/>
      <x:c r="R363" s="24"/>
      <x:c r="S363" s="22"/>
      <x:c r="T363" s="22"/>
      <x:c r="U363" s="22"/>
      <x:c r="V363" s="22"/>
      <x:c r="W363" s="22"/>
      <x:c r="X363" s="22"/>
      <x:c r="AG363" s="24"/>
      <x:c r="AL363" s="22"/>
      <x:c r="AN363" s="24"/>
      <x:c r="AP363" s="24"/>
    </x:row>
    <x:row r="364">
      <x:c r="G364" s="22"/>
      <x:c r="I364" s="22"/>
      <x:c r="K364" s="24"/>
      <x:c r="L364" s="22"/>
      <x:c r="M364" s="24"/>
      <x:c r="N364" s="22"/>
      <x:c r="O364" s="24"/>
      <x:c r="P364" s="24"/>
      <x:c r="Q364" s="24"/>
      <x:c r="R364" s="24"/>
      <x:c r="S364" s="22"/>
      <x:c r="T364" s="22"/>
      <x:c r="U364" s="22"/>
      <x:c r="V364" s="22"/>
      <x:c r="W364" s="22"/>
      <x:c r="X364" s="22"/>
      <x:c r="AG364" s="24"/>
      <x:c r="AL364" s="22"/>
      <x:c r="AN364" s="24"/>
      <x:c r="AP364" s="24"/>
    </x:row>
    <x:row r="365">
      <x:c r="G365" s="22"/>
      <x:c r="I365" s="22"/>
      <x:c r="K365" s="24"/>
      <x:c r="L365" s="22"/>
      <x:c r="M365" s="24"/>
      <x:c r="N365" s="22"/>
      <x:c r="O365" s="24"/>
      <x:c r="P365" s="24"/>
      <x:c r="Q365" s="24"/>
      <x:c r="R365" s="24"/>
      <x:c r="S365" s="22"/>
      <x:c r="T365" s="22"/>
      <x:c r="U365" s="22"/>
      <x:c r="V365" s="22"/>
      <x:c r="W365" s="22"/>
      <x:c r="X365" s="22"/>
      <x:c r="AG365" s="24"/>
      <x:c r="AL365" s="22"/>
      <x:c r="AN365" s="24"/>
      <x:c r="AP365" s="24"/>
    </x:row>
    <x:row r="366">
      <x:c r="G366" s="22"/>
      <x:c r="I366" s="22"/>
      <x:c r="K366" s="24"/>
      <x:c r="L366" s="22"/>
      <x:c r="M366" s="24"/>
      <x:c r="N366" s="22"/>
      <x:c r="O366" s="24"/>
      <x:c r="P366" s="24"/>
      <x:c r="Q366" s="24"/>
      <x:c r="R366" s="24"/>
      <x:c r="S366" s="22"/>
      <x:c r="T366" s="22"/>
      <x:c r="U366" s="22"/>
      <x:c r="V366" s="22"/>
      <x:c r="W366" s="22"/>
      <x:c r="X366" s="22"/>
      <x:c r="AG366" s="24"/>
      <x:c r="AL366" s="22"/>
      <x:c r="AN366" s="24"/>
      <x:c r="AP366" s="24"/>
    </x:row>
    <x:row r="367">
      <x:c r="G367" s="22"/>
      <x:c r="I367" s="22"/>
      <x:c r="K367" s="24"/>
      <x:c r="L367" s="22"/>
      <x:c r="M367" s="24"/>
      <x:c r="N367" s="22"/>
      <x:c r="O367" s="24"/>
      <x:c r="P367" s="24"/>
      <x:c r="Q367" s="24"/>
      <x:c r="R367" s="24"/>
      <x:c r="S367" s="22"/>
      <x:c r="T367" s="22"/>
      <x:c r="U367" s="22"/>
      <x:c r="V367" s="22"/>
      <x:c r="W367" s="22"/>
      <x:c r="X367" s="22"/>
      <x:c r="AG367" s="24"/>
      <x:c r="AL367" s="22"/>
      <x:c r="AN367" s="24"/>
      <x:c r="AP367" s="24"/>
    </x:row>
    <x:row r="368">
      <x:c r="G368" s="22"/>
      <x:c r="I368" s="22"/>
      <x:c r="K368" s="24"/>
      <x:c r="L368" s="22"/>
      <x:c r="M368" s="24"/>
      <x:c r="N368" s="22"/>
      <x:c r="O368" s="24"/>
      <x:c r="P368" s="24"/>
      <x:c r="Q368" s="24"/>
      <x:c r="R368" s="24"/>
      <x:c r="S368" s="22"/>
      <x:c r="T368" s="22"/>
      <x:c r="U368" s="22"/>
      <x:c r="V368" s="22"/>
      <x:c r="W368" s="22"/>
      <x:c r="X368" s="22"/>
      <x:c r="AG368" s="24"/>
      <x:c r="AL368" s="22"/>
      <x:c r="AN368" s="24"/>
      <x:c r="AP368" s="24"/>
    </x:row>
    <x:row r="369">
      <x:c r="G369" s="22"/>
      <x:c r="I369" s="22"/>
      <x:c r="K369" s="24"/>
      <x:c r="L369" s="22"/>
      <x:c r="M369" s="24"/>
      <x:c r="N369" s="22"/>
      <x:c r="O369" s="24"/>
      <x:c r="P369" s="24"/>
      <x:c r="Q369" s="24"/>
      <x:c r="R369" s="24"/>
      <x:c r="S369" s="22"/>
      <x:c r="T369" s="22"/>
      <x:c r="U369" s="22"/>
      <x:c r="V369" s="22"/>
      <x:c r="W369" s="22"/>
      <x:c r="X369" s="22"/>
      <x:c r="AG369" s="24"/>
      <x:c r="AL369" s="22"/>
      <x:c r="AN369" s="24"/>
      <x:c r="AP369" s="24"/>
    </x:row>
    <x:row r="370">
      <x:c r="G370" s="22"/>
      <x:c r="I370" s="22"/>
      <x:c r="K370" s="24"/>
      <x:c r="L370" s="22"/>
      <x:c r="M370" s="24"/>
      <x:c r="N370" s="22"/>
      <x:c r="O370" s="24"/>
      <x:c r="P370" s="24"/>
      <x:c r="Q370" s="24"/>
      <x:c r="R370" s="24"/>
      <x:c r="S370" s="22"/>
      <x:c r="T370" s="22"/>
      <x:c r="U370" s="22"/>
      <x:c r="V370" s="22"/>
      <x:c r="W370" s="22"/>
      <x:c r="X370" s="22"/>
      <x:c r="AG370" s="24"/>
      <x:c r="AL370" s="22"/>
      <x:c r="AN370" s="24"/>
      <x:c r="AP370" s="24"/>
    </x:row>
    <x:row r="371">
      <x:c r="G371" s="22"/>
      <x:c r="I371" s="22"/>
      <x:c r="K371" s="24"/>
      <x:c r="L371" s="22"/>
      <x:c r="M371" s="24"/>
      <x:c r="N371" s="22"/>
      <x:c r="O371" s="24"/>
      <x:c r="P371" s="24"/>
      <x:c r="Q371" s="24"/>
      <x:c r="R371" s="24"/>
      <x:c r="S371" s="22"/>
      <x:c r="T371" s="22"/>
      <x:c r="U371" s="22"/>
      <x:c r="V371" s="22"/>
      <x:c r="W371" s="22"/>
      <x:c r="X371" s="22"/>
      <x:c r="AG371" s="24"/>
      <x:c r="AL371" s="22"/>
      <x:c r="AN371" s="24"/>
      <x:c r="AP371" s="24"/>
    </x:row>
    <x:row r="372">
      <x:c r="G372" s="22"/>
      <x:c r="I372" s="22"/>
      <x:c r="K372" s="24"/>
      <x:c r="L372" s="22"/>
      <x:c r="M372" s="24"/>
      <x:c r="N372" s="22"/>
      <x:c r="O372" s="24"/>
      <x:c r="P372" s="24"/>
      <x:c r="Q372" s="24"/>
      <x:c r="R372" s="24"/>
      <x:c r="S372" s="22"/>
      <x:c r="T372" s="22"/>
      <x:c r="U372" s="22"/>
      <x:c r="V372" s="22"/>
      <x:c r="W372" s="22"/>
      <x:c r="X372" s="22"/>
      <x:c r="AG372" s="24"/>
      <x:c r="AL372" s="22"/>
      <x:c r="AN372" s="24"/>
      <x:c r="AP372" s="24"/>
    </x:row>
    <x:row r="373">
      <x:c r="G373" s="22"/>
      <x:c r="I373" s="22"/>
      <x:c r="K373" s="24"/>
      <x:c r="L373" s="22"/>
      <x:c r="M373" s="24"/>
      <x:c r="N373" s="22"/>
      <x:c r="O373" s="24"/>
      <x:c r="P373" s="24"/>
      <x:c r="Q373" s="24"/>
      <x:c r="R373" s="24"/>
      <x:c r="S373" s="22"/>
      <x:c r="T373" s="22"/>
      <x:c r="U373" s="22"/>
      <x:c r="V373" s="22"/>
      <x:c r="W373" s="22"/>
      <x:c r="X373" s="22"/>
      <x:c r="AG373" s="24"/>
      <x:c r="AL373" s="22"/>
      <x:c r="AN373" s="24"/>
      <x:c r="AP373" s="24"/>
    </x:row>
    <x:row r="374">
      <x:c r="G374" s="22"/>
      <x:c r="I374" s="22"/>
      <x:c r="K374" s="24"/>
      <x:c r="L374" s="22"/>
      <x:c r="M374" s="24"/>
      <x:c r="N374" s="22"/>
      <x:c r="O374" s="24"/>
      <x:c r="P374" s="24"/>
      <x:c r="Q374" s="24"/>
      <x:c r="R374" s="24"/>
      <x:c r="S374" s="22"/>
      <x:c r="T374" s="22"/>
      <x:c r="U374" s="22"/>
      <x:c r="V374" s="22"/>
      <x:c r="W374" s="22"/>
      <x:c r="X374" s="22"/>
      <x:c r="AG374" s="24"/>
      <x:c r="AL374" s="22"/>
      <x:c r="AN374" s="24"/>
      <x:c r="AP374" s="24"/>
    </x:row>
    <x:row r="375">
      <x:c r="G375" s="22"/>
      <x:c r="I375" s="22"/>
      <x:c r="K375" s="24"/>
      <x:c r="L375" s="22"/>
      <x:c r="M375" s="24"/>
      <x:c r="N375" s="22"/>
      <x:c r="O375" s="24"/>
      <x:c r="P375" s="24"/>
      <x:c r="Q375" s="24"/>
      <x:c r="R375" s="24"/>
      <x:c r="S375" s="22"/>
      <x:c r="T375" s="22"/>
      <x:c r="U375" s="22"/>
      <x:c r="V375" s="22"/>
      <x:c r="W375" s="22"/>
      <x:c r="X375" s="22"/>
      <x:c r="AG375" s="24"/>
      <x:c r="AL375" s="22"/>
      <x:c r="AN375" s="24"/>
      <x:c r="AP375" s="24"/>
    </x:row>
    <x:row r="376">
      <x:c r="G376" s="22"/>
      <x:c r="I376" s="22"/>
      <x:c r="K376" s="24"/>
      <x:c r="L376" s="22"/>
      <x:c r="M376" s="24"/>
      <x:c r="N376" s="22"/>
      <x:c r="O376" s="24"/>
      <x:c r="P376" s="24"/>
      <x:c r="Q376" s="24"/>
      <x:c r="R376" s="24"/>
      <x:c r="S376" s="22"/>
      <x:c r="T376" s="22"/>
      <x:c r="U376" s="22"/>
      <x:c r="V376" s="22"/>
      <x:c r="W376" s="22"/>
      <x:c r="X376" s="22"/>
      <x:c r="AG376" s="24"/>
      <x:c r="AL376" s="22"/>
      <x:c r="AN376" s="24"/>
      <x:c r="AP376" s="24"/>
    </x:row>
    <x:row r="377">
      <x:c r="G377" s="22"/>
      <x:c r="I377" s="22"/>
      <x:c r="K377" s="24"/>
      <x:c r="L377" s="22"/>
      <x:c r="M377" s="24"/>
      <x:c r="N377" s="22"/>
      <x:c r="O377" s="24"/>
      <x:c r="P377" s="24"/>
      <x:c r="Q377" s="24"/>
      <x:c r="R377" s="24"/>
      <x:c r="S377" s="22"/>
      <x:c r="T377" s="22"/>
      <x:c r="U377" s="22"/>
      <x:c r="V377" s="22"/>
      <x:c r="W377" s="22"/>
      <x:c r="X377" s="22"/>
      <x:c r="AG377" s="24"/>
      <x:c r="AL377" s="22"/>
      <x:c r="AN377" s="24"/>
      <x:c r="AP377" s="24"/>
    </x:row>
    <x:row r="378">
      <x:c r="G378" s="22"/>
      <x:c r="I378" s="22"/>
      <x:c r="K378" s="24"/>
      <x:c r="L378" s="22"/>
      <x:c r="M378" s="24"/>
      <x:c r="N378" s="22"/>
      <x:c r="O378" s="24"/>
      <x:c r="P378" s="24"/>
      <x:c r="Q378" s="24"/>
      <x:c r="R378" s="24"/>
      <x:c r="S378" s="22"/>
      <x:c r="T378" s="22"/>
      <x:c r="U378" s="22"/>
      <x:c r="V378" s="22"/>
      <x:c r="W378" s="22"/>
      <x:c r="X378" s="22"/>
      <x:c r="AG378" s="24"/>
      <x:c r="AL378" s="22"/>
      <x:c r="AN378" s="24"/>
      <x:c r="AP378" s="24"/>
    </x:row>
    <x:row r="379">
      <x:c r="G379" s="22"/>
      <x:c r="I379" s="22"/>
      <x:c r="K379" s="24"/>
      <x:c r="L379" s="22"/>
      <x:c r="M379" s="24"/>
      <x:c r="N379" s="22"/>
      <x:c r="O379" s="24"/>
      <x:c r="P379" s="24"/>
      <x:c r="Q379" s="24"/>
      <x:c r="R379" s="24"/>
      <x:c r="S379" s="22"/>
      <x:c r="T379" s="22"/>
      <x:c r="U379" s="22"/>
      <x:c r="V379" s="22"/>
      <x:c r="W379" s="22"/>
      <x:c r="X379" s="22"/>
      <x:c r="AG379" s="24"/>
      <x:c r="AL379" s="22"/>
      <x:c r="AN379" s="24"/>
      <x:c r="AP379" s="24"/>
    </x:row>
    <x:row r="380">
      <x:c r="G380" s="22"/>
      <x:c r="I380" s="22"/>
      <x:c r="K380" s="24"/>
      <x:c r="L380" s="22"/>
      <x:c r="M380" s="24"/>
      <x:c r="N380" s="22"/>
      <x:c r="O380" s="24"/>
      <x:c r="P380" s="24"/>
      <x:c r="Q380" s="24"/>
      <x:c r="R380" s="24"/>
      <x:c r="S380" s="22"/>
      <x:c r="T380" s="22"/>
      <x:c r="U380" s="22"/>
      <x:c r="V380" s="22"/>
      <x:c r="W380" s="22"/>
      <x:c r="X380" s="22"/>
      <x:c r="AG380" s="24"/>
      <x:c r="AL380" s="22"/>
      <x:c r="AN380" s="24"/>
      <x:c r="AP380" s="24"/>
    </x:row>
    <x:row r="381">
      <x:c r="G381" s="22"/>
      <x:c r="I381" s="22"/>
      <x:c r="K381" s="24"/>
      <x:c r="L381" s="22"/>
      <x:c r="M381" s="24"/>
      <x:c r="N381" s="22"/>
      <x:c r="O381" s="24"/>
      <x:c r="P381" s="24"/>
      <x:c r="Q381" s="24"/>
      <x:c r="R381" s="24"/>
      <x:c r="S381" s="22"/>
      <x:c r="T381" s="22"/>
      <x:c r="U381" s="22"/>
      <x:c r="V381" s="22"/>
      <x:c r="W381" s="22"/>
      <x:c r="X381" s="22"/>
      <x:c r="AG381" s="24"/>
      <x:c r="AL381" s="22"/>
      <x:c r="AN381" s="24"/>
      <x:c r="AP381" s="24"/>
    </x:row>
    <x:row r="382">
      <x:c r="G382" s="22"/>
      <x:c r="I382" s="22"/>
      <x:c r="K382" s="24"/>
      <x:c r="L382" s="22"/>
      <x:c r="M382" s="24"/>
      <x:c r="N382" s="22"/>
      <x:c r="O382" s="24"/>
      <x:c r="P382" s="24"/>
      <x:c r="Q382" s="24"/>
      <x:c r="R382" s="24"/>
      <x:c r="S382" s="22"/>
      <x:c r="T382" s="22"/>
      <x:c r="U382" s="22"/>
      <x:c r="V382" s="22"/>
      <x:c r="W382" s="22"/>
      <x:c r="X382" s="22"/>
      <x:c r="AG382" s="24"/>
      <x:c r="AL382" s="22"/>
      <x:c r="AN382" s="24"/>
      <x:c r="AP382" s="24"/>
    </x:row>
    <x:row r="383">
      <x:c r="G383" s="22"/>
      <x:c r="I383" s="22"/>
      <x:c r="K383" s="24"/>
      <x:c r="L383" s="22"/>
      <x:c r="M383" s="24"/>
      <x:c r="N383" s="22"/>
      <x:c r="O383" s="24"/>
      <x:c r="P383" s="24"/>
      <x:c r="Q383" s="24"/>
      <x:c r="R383" s="24"/>
      <x:c r="S383" s="22"/>
      <x:c r="T383" s="22"/>
      <x:c r="U383" s="22"/>
      <x:c r="V383" s="22"/>
      <x:c r="W383" s="22"/>
      <x:c r="X383" s="22"/>
      <x:c r="AG383" s="24"/>
      <x:c r="AL383" s="22"/>
      <x:c r="AN383" s="24"/>
      <x:c r="AP383" s="24"/>
    </x:row>
    <x:row r="384">
      <x:c r="G384" s="22"/>
      <x:c r="I384" s="22"/>
      <x:c r="K384" s="24"/>
      <x:c r="L384" s="22"/>
      <x:c r="M384" s="24"/>
      <x:c r="N384" s="22"/>
      <x:c r="O384" s="24"/>
      <x:c r="P384" s="24"/>
      <x:c r="Q384" s="24"/>
      <x:c r="R384" s="24"/>
      <x:c r="S384" s="22"/>
      <x:c r="T384" s="22"/>
      <x:c r="U384" s="22"/>
      <x:c r="V384" s="22"/>
      <x:c r="W384" s="22"/>
      <x:c r="X384" s="22"/>
      <x:c r="AG384" s="24"/>
      <x:c r="AL384" s="22"/>
      <x:c r="AN384" s="24"/>
      <x:c r="AP384" s="24"/>
    </x:row>
    <x:row r="385">
      <x:c r="G385" s="22"/>
      <x:c r="I385" s="22"/>
      <x:c r="K385" s="24"/>
      <x:c r="L385" s="22"/>
      <x:c r="M385" s="24"/>
      <x:c r="N385" s="22"/>
      <x:c r="O385" s="24"/>
      <x:c r="P385" s="24"/>
      <x:c r="Q385" s="24"/>
      <x:c r="R385" s="24"/>
      <x:c r="S385" s="22"/>
      <x:c r="T385" s="22"/>
      <x:c r="U385" s="22"/>
      <x:c r="V385" s="22"/>
      <x:c r="W385" s="22"/>
      <x:c r="X385" s="22"/>
      <x:c r="AG385" s="24"/>
      <x:c r="AL385" s="22"/>
      <x:c r="AN385" s="24"/>
      <x:c r="AP385" s="24"/>
    </x:row>
    <x:row r="386">
      <x:c r="G386" s="22"/>
      <x:c r="I386" s="22"/>
      <x:c r="K386" s="24"/>
      <x:c r="L386" s="22"/>
      <x:c r="M386" s="24"/>
      <x:c r="N386" s="22"/>
      <x:c r="O386" s="24"/>
      <x:c r="P386" s="24"/>
      <x:c r="Q386" s="24"/>
      <x:c r="R386" s="24"/>
      <x:c r="S386" s="22"/>
      <x:c r="T386" s="22"/>
      <x:c r="U386" s="22"/>
      <x:c r="V386" s="22"/>
      <x:c r="W386" s="22"/>
      <x:c r="X386" s="22"/>
      <x:c r="AG386" s="24"/>
      <x:c r="AL386" s="22"/>
      <x:c r="AN386" s="24"/>
      <x:c r="AP386" s="24"/>
    </x:row>
    <x:row r="387">
      <x:c r="G387" s="22"/>
      <x:c r="I387" s="22"/>
      <x:c r="K387" s="24"/>
      <x:c r="L387" s="22"/>
      <x:c r="M387" s="24"/>
      <x:c r="N387" s="22"/>
      <x:c r="O387" s="24"/>
      <x:c r="P387" s="24"/>
      <x:c r="Q387" s="24"/>
      <x:c r="R387" s="24"/>
      <x:c r="S387" s="22"/>
      <x:c r="T387" s="22"/>
      <x:c r="U387" s="22"/>
      <x:c r="V387" s="22"/>
      <x:c r="W387" s="22"/>
      <x:c r="X387" s="22"/>
      <x:c r="AG387" s="24"/>
      <x:c r="AL387" s="22"/>
      <x:c r="AN387" s="24"/>
      <x:c r="AP387" s="24"/>
    </x:row>
    <x:row r="388">
      <x:c r="G388" s="22"/>
      <x:c r="I388" s="22"/>
      <x:c r="K388" s="24"/>
      <x:c r="L388" s="22"/>
      <x:c r="M388" s="24"/>
      <x:c r="N388" s="22"/>
      <x:c r="O388" s="24"/>
      <x:c r="P388" s="24"/>
      <x:c r="Q388" s="24"/>
      <x:c r="R388" s="24"/>
      <x:c r="S388" s="22"/>
      <x:c r="T388" s="22"/>
      <x:c r="U388" s="22"/>
      <x:c r="V388" s="22"/>
      <x:c r="W388" s="22"/>
      <x:c r="X388" s="22"/>
      <x:c r="AG388" s="24"/>
      <x:c r="AL388" s="22"/>
      <x:c r="AN388" s="24"/>
      <x:c r="AP388" s="24"/>
    </x:row>
    <x:row r="389">
      <x:c r="G389" s="22"/>
      <x:c r="I389" s="22"/>
      <x:c r="K389" s="24"/>
      <x:c r="L389" s="22"/>
      <x:c r="M389" s="24"/>
      <x:c r="N389" s="22"/>
      <x:c r="O389" s="24"/>
      <x:c r="P389" s="24"/>
      <x:c r="Q389" s="24"/>
      <x:c r="R389" s="24"/>
      <x:c r="S389" s="22"/>
      <x:c r="T389" s="22"/>
      <x:c r="U389" s="22"/>
      <x:c r="V389" s="22"/>
      <x:c r="W389" s="22"/>
      <x:c r="X389" s="22"/>
      <x:c r="AG389" s="24"/>
      <x:c r="AL389" s="22"/>
      <x:c r="AN389" s="24"/>
      <x:c r="AP389" s="24"/>
    </x:row>
    <x:row r="390">
      <x:c r="G390" s="22"/>
      <x:c r="I390" s="22"/>
      <x:c r="K390" s="24"/>
      <x:c r="L390" s="22"/>
      <x:c r="M390" s="24"/>
      <x:c r="N390" s="22"/>
      <x:c r="O390" s="24"/>
      <x:c r="P390" s="24"/>
      <x:c r="Q390" s="24"/>
      <x:c r="R390" s="24"/>
      <x:c r="S390" s="22"/>
      <x:c r="T390" s="22"/>
      <x:c r="U390" s="22"/>
      <x:c r="V390" s="22"/>
      <x:c r="W390" s="22"/>
      <x:c r="X390" s="22"/>
      <x:c r="AG390" s="24"/>
      <x:c r="AL390" s="22"/>
      <x:c r="AN390" s="24"/>
      <x:c r="AP390" s="24"/>
    </x:row>
    <x:row r="391">
      <x:c r="G391" s="22"/>
      <x:c r="I391" s="22"/>
      <x:c r="K391" s="24"/>
      <x:c r="L391" s="22"/>
      <x:c r="M391" s="24"/>
      <x:c r="N391" s="22"/>
      <x:c r="O391" s="24"/>
      <x:c r="P391" s="24"/>
      <x:c r="Q391" s="24"/>
      <x:c r="R391" s="24"/>
      <x:c r="S391" s="22"/>
      <x:c r="T391" s="22"/>
      <x:c r="U391" s="22"/>
      <x:c r="V391" s="22"/>
      <x:c r="W391" s="22"/>
      <x:c r="X391" s="22"/>
      <x:c r="AG391" s="24"/>
      <x:c r="AL391" s="22"/>
      <x:c r="AN391" s="24"/>
      <x:c r="AP391" s="24"/>
    </x:row>
    <x:row r="392">
      <x:c r="G392" s="22"/>
      <x:c r="I392" s="22"/>
      <x:c r="K392" s="24"/>
      <x:c r="L392" s="22"/>
      <x:c r="M392" s="24"/>
      <x:c r="N392" s="22"/>
      <x:c r="O392" s="24"/>
      <x:c r="P392" s="24"/>
      <x:c r="Q392" s="24"/>
      <x:c r="R392" s="24"/>
      <x:c r="S392" s="22"/>
      <x:c r="T392" s="22"/>
      <x:c r="U392" s="22"/>
      <x:c r="V392" s="22"/>
      <x:c r="W392" s="22"/>
      <x:c r="X392" s="22"/>
      <x:c r="AG392" s="24"/>
      <x:c r="AL392" s="22"/>
      <x:c r="AN392" s="24"/>
      <x:c r="AP392" s="24"/>
    </x:row>
    <x:row r="393">
      <x:c r="G393" s="22"/>
      <x:c r="I393" s="22"/>
      <x:c r="K393" s="24"/>
      <x:c r="L393" s="22"/>
      <x:c r="M393" s="24"/>
      <x:c r="N393" s="22"/>
      <x:c r="O393" s="24"/>
      <x:c r="P393" s="24"/>
      <x:c r="Q393" s="24"/>
      <x:c r="R393" s="24"/>
      <x:c r="S393" s="22"/>
      <x:c r="T393" s="22"/>
      <x:c r="U393" s="22"/>
      <x:c r="V393" s="22"/>
      <x:c r="W393" s="22"/>
      <x:c r="X393" s="22"/>
      <x:c r="AG393" s="24"/>
      <x:c r="AL393" s="22"/>
      <x:c r="AN393" s="24"/>
      <x:c r="AP393" s="24"/>
    </x:row>
    <x:row r="394">
      <x:c r="G394" s="22"/>
      <x:c r="I394" s="22"/>
      <x:c r="K394" s="24"/>
      <x:c r="L394" s="22"/>
      <x:c r="M394" s="24"/>
      <x:c r="N394" s="22"/>
      <x:c r="O394" s="24"/>
      <x:c r="P394" s="24"/>
      <x:c r="Q394" s="24"/>
      <x:c r="R394" s="24"/>
      <x:c r="S394" s="22"/>
      <x:c r="T394" s="22"/>
      <x:c r="U394" s="22"/>
      <x:c r="V394" s="22"/>
      <x:c r="W394" s="22"/>
      <x:c r="X394" s="22"/>
      <x:c r="AG394" s="24"/>
      <x:c r="AL394" s="22"/>
      <x:c r="AN394" s="24"/>
      <x:c r="AP394" s="24"/>
    </x:row>
    <x:row r="395">
      <x:c r="G395" s="22"/>
      <x:c r="I395" s="22"/>
      <x:c r="K395" s="24"/>
      <x:c r="L395" s="22"/>
      <x:c r="M395" s="24"/>
      <x:c r="N395" s="22"/>
      <x:c r="O395" s="24"/>
      <x:c r="P395" s="24"/>
      <x:c r="Q395" s="24"/>
      <x:c r="R395" s="24"/>
      <x:c r="S395" s="22"/>
      <x:c r="T395" s="22"/>
      <x:c r="U395" s="22"/>
      <x:c r="V395" s="22"/>
      <x:c r="W395" s="22"/>
      <x:c r="X395" s="22"/>
      <x:c r="AG395" s="24"/>
      <x:c r="AL395" s="22"/>
      <x:c r="AN395" s="24"/>
      <x:c r="AP395" s="24"/>
    </x:row>
    <x:row r="396">
      <x:c r="G396" s="22"/>
      <x:c r="I396" s="22"/>
      <x:c r="K396" s="24"/>
      <x:c r="L396" s="22"/>
      <x:c r="M396" s="24"/>
      <x:c r="N396" s="22"/>
      <x:c r="O396" s="24"/>
      <x:c r="P396" s="24"/>
      <x:c r="Q396" s="24"/>
      <x:c r="R396" s="24"/>
      <x:c r="S396" s="22"/>
      <x:c r="T396" s="22"/>
      <x:c r="U396" s="22"/>
      <x:c r="V396" s="22"/>
      <x:c r="W396" s="22"/>
      <x:c r="X396" s="22"/>
      <x:c r="AG396" s="24"/>
      <x:c r="AL396" s="22"/>
      <x:c r="AN396" s="24"/>
      <x:c r="AP396" s="24"/>
    </x:row>
    <x:row r="397">
      <x:c r="G397" s="22"/>
      <x:c r="I397" s="22"/>
      <x:c r="K397" s="24"/>
      <x:c r="L397" s="22"/>
      <x:c r="M397" s="24"/>
      <x:c r="N397" s="22"/>
      <x:c r="O397" s="24"/>
      <x:c r="P397" s="24"/>
      <x:c r="Q397" s="24"/>
      <x:c r="R397" s="24"/>
      <x:c r="S397" s="22"/>
      <x:c r="T397" s="22"/>
      <x:c r="U397" s="22"/>
      <x:c r="V397" s="22"/>
      <x:c r="W397" s="22"/>
      <x:c r="X397" s="22"/>
      <x:c r="AG397" s="24"/>
      <x:c r="AL397" s="22"/>
      <x:c r="AN397" s="24"/>
      <x:c r="AP397" s="24"/>
    </x:row>
    <x:row r="398">
      <x:c r="G398" s="22"/>
      <x:c r="I398" s="22"/>
      <x:c r="K398" s="24"/>
      <x:c r="L398" s="22"/>
      <x:c r="M398" s="24"/>
      <x:c r="N398" s="22"/>
      <x:c r="O398" s="24"/>
      <x:c r="P398" s="24"/>
      <x:c r="Q398" s="24"/>
      <x:c r="R398" s="24"/>
      <x:c r="S398" s="22"/>
      <x:c r="T398" s="22"/>
      <x:c r="U398" s="22"/>
      <x:c r="V398" s="22"/>
      <x:c r="W398" s="22"/>
      <x:c r="X398" s="22"/>
      <x:c r="AG398" s="24"/>
      <x:c r="AL398" s="22"/>
      <x:c r="AN398" s="24"/>
      <x:c r="AP398" s="24"/>
    </x:row>
    <x:row r="399">
      <x:c r="G399" s="22"/>
      <x:c r="I399" s="22"/>
      <x:c r="K399" s="24"/>
      <x:c r="L399" s="22"/>
      <x:c r="M399" s="24"/>
      <x:c r="N399" s="22"/>
      <x:c r="O399" s="24"/>
      <x:c r="P399" s="24"/>
      <x:c r="Q399" s="24"/>
      <x:c r="R399" s="24"/>
      <x:c r="S399" s="22"/>
      <x:c r="T399" s="22"/>
      <x:c r="U399" s="22"/>
      <x:c r="V399" s="22"/>
      <x:c r="W399" s="22"/>
      <x:c r="X399" s="22"/>
      <x:c r="AG399" s="24"/>
      <x:c r="AL399" s="22"/>
      <x:c r="AN399" s="24"/>
      <x:c r="AP399" s="24"/>
    </x:row>
    <x:row r="400">
      <x:c r="G400" s="22"/>
      <x:c r="I400" s="22"/>
      <x:c r="K400" s="24"/>
      <x:c r="L400" s="22"/>
      <x:c r="M400" s="24"/>
      <x:c r="N400" s="22"/>
      <x:c r="O400" s="24"/>
      <x:c r="P400" s="24"/>
      <x:c r="Q400" s="24"/>
      <x:c r="R400" s="24"/>
      <x:c r="S400" s="22"/>
      <x:c r="T400" s="22"/>
      <x:c r="U400" s="22"/>
      <x:c r="V400" s="22"/>
      <x:c r="W400" s="22"/>
      <x:c r="X400" s="22"/>
      <x:c r="AG400" s="24"/>
      <x:c r="AL400" s="22"/>
      <x:c r="AN400" s="24"/>
      <x:c r="AP400" s="24"/>
    </x:row>
    <x:row r="401">
      <x:c r="G401" s="22"/>
      <x:c r="I401" s="22"/>
      <x:c r="K401" s="24"/>
      <x:c r="L401" s="22"/>
      <x:c r="M401" s="24"/>
      <x:c r="N401" s="22"/>
      <x:c r="O401" s="24"/>
      <x:c r="P401" s="24"/>
      <x:c r="Q401" s="24"/>
      <x:c r="R401" s="24"/>
      <x:c r="S401" s="22"/>
      <x:c r="T401" s="22"/>
      <x:c r="U401" s="22"/>
      <x:c r="V401" s="22"/>
      <x:c r="W401" s="22"/>
      <x:c r="X401" s="22"/>
      <x:c r="AG401" s="24"/>
      <x:c r="AL401" s="22"/>
      <x:c r="AN401" s="24"/>
      <x:c r="AP401" s="24"/>
    </x:row>
    <x:row r="402">
      <x:c r="G402" s="22"/>
      <x:c r="I402" s="22"/>
      <x:c r="K402" s="24"/>
      <x:c r="L402" s="22"/>
      <x:c r="M402" s="24"/>
      <x:c r="N402" s="22"/>
      <x:c r="O402" s="24"/>
      <x:c r="P402" s="24"/>
      <x:c r="Q402" s="24"/>
      <x:c r="R402" s="24"/>
      <x:c r="S402" s="22"/>
      <x:c r="T402" s="22"/>
      <x:c r="U402" s="22"/>
      <x:c r="V402" s="22"/>
      <x:c r="W402" s="22"/>
      <x:c r="X402" s="22"/>
      <x:c r="AG402" s="24"/>
      <x:c r="AL402" s="22"/>
      <x:c r="AN402" s="24"/>
      <x:c r="AP402" s="24"/>
    </x:row>
    <x:row r="403">
      <x:c r="G403" s="22"/>
      <x:c r="I403" s="22"/>
      <x:c r="K403" s="24"/>
      <x:c r="L403" s="22"/>
      <x:c r="M403" s="24"/>
      <x:c r="N403" s="22"/>
      <x:c r="O403" s="24"/>
      <x:c r="P403" s="24"/>
      <x:c r="Q403" s="24"/>
      <x:c r="R403" s="24"/>
      <x:c r="S403" s="22"/>
      <x:c r="T403" s="22"/>
      <x:c r="U403" s="22"/>
      <x:c r="V403" s="22"/>
      <x:c r="W403" s="22"/>
      <x:c r="X403" s="22"/>
      <x:c r="AG403" s="24"/>
      <x:c r="AL403" s="22"/>
      <x:c r="AN403" s="24"/>
      <x:c r="AP403" s="24"/>
    </x:row>
    <x:row r="404">
      <x:c r="G404" s="22"/>
      <x:c r="I404" s="22"/>
      <x:c r="K404" s="24"/>
      <x:c r="L404" s="22"/>
      <x:c r="M404" s="24"/>
      <x:c r="N404" s="22"/>
      <x:c r="O404" s="24"/>
      <x:c r="P404" s="24"/>
      <x:c r="Q404" s="24"/>
      <x:c r="R404" s="24"/>
      <x:c r="S404" s="22"/>
      <x:c r="T404" s="22"/>
      <x:c r="U404" s="22"/>
      <x:c r="V404" s="22"/>
      <x:c r="W404" s="22"/>
      <x:c r="X404" s="22"/>
      <x:c r="AG404" s="24"/>
      <x:c r="AL404" s="22"/>
      <x:c r="AN404" s="24"/>
      <x:c r="AP404" s="24"/>
    </x:row>
    <x:row r="405">
      <x:c r="G405" s="22"/>
      <x:c r="I405" s="22"/>
      <x:c r="K405" s="24"/>
      <x:c r="L405" s="22"/>
      <x:c r="M405" s="24"/>
      <x:c r="N405" s="22"/>
      <x:c r="O405" s="24"/>
      <x:c r="P405" s="24"/>
      <x:c r="Q405" s="24"/>
      <x:c r="R405" s="24"/>
      <x:c r="S405" s="22"/>
      <x:c r="T405" s="22"/>
      <x:c r="U405" s="22"/>
      <x:c r="V405" s="22"/>
      <x:c r="W405" s="22"/>
      <x:c r="X405" s="22"/>
      <x:c r="AG405" s="24"/>
      <x:c r="AL405" s="22"/>
      <x:c r="AN405" s="24"/>
      <x:c r="AP405" s="24"/>
    </x:row>
    <x:row r="406">
      <x:c r="G406" s="22"/>
      <x:c r="I406" s="22"/>
      <x:c r="K406" s="24"/>
      <x:c r="L406" s="22"/>
      <x:c r="M406" s="24"/>
      <x:c r="N406" s="22"/>
      <x:c r="O406" s="24"/>
      <x:c r="P406" s="24"/>
      <x:c r="Q406" s="24"/>
      <x:c r="R406" s="24"/>
      <x:c r="S406" s="22"/>
      <x:c r="T406" s="22"/>
      <x:c r="U406" s="22"/>
      <x:c r="V406" s="22"/>
      <x:c r="W406" s="22"/>
      <x:c r="X406" s="22"/>
      <x:c r="AG406" s="24"/>
      <x:c r="AL406" s="22"/>
      <x:c r="AN406" s="24"/>
      <x:c r="AP406" s="24"/>
    </x:row>
    <x:row r="407">
      <x:c r="G407" s="22"/>
      <x:c r="I407" s="22"/>
      <x:c r="K407" s="24"/>
      <x:c r="L407" s="22"/>
      <x:c r="M407" s="24"/>
      <x:c r="N407" s="22"/>
      <x:c r="O407" s="24"/>
      <x:c r="P407" s="24"/>
      <x:c r="Q407" s="24"/>
      <x:c r="R407" s="24"/>
      <x:c r="S407" s="22"/>
      <x:c r="T407" s="22"/>
      <x:c r="U407" s="22"/>
      <x:c r="V407" s="22"/>
      <x:c r="W407" s="22"/>
      <x:c r="X407" s="22"/>
      <x:c r="AG407" s="24"/>
      <x:c r="AL407" s="22"/>
      <x:c r="AN407" s="24"/>
      <x:c r="AP407" s="24"/>
    </x:row>
    <x:row r="408">
      <x:c r="G408" s="22"/>
      <x:c r="I408" s="22"/>
      <x:c r="K408" s="24"/>
      <x:c r="L408" s="22"/>
      <x:c r="M408" s="24"/>
      <x:c r="N408" s="22"/>
      <x:c r="O408" s="24"/>
      <x:c r="P408" s="24"/>
      <x:c r="Q408" s="24"/>
      <x:c r="R408" s="24"/>
      <x:c r="S408" s="22"/>
      <x:c r="T408" s="22"/>
      <x:c r="U408" s="22"/>
      <x:c r="V408" s="22"/>
      <x:c r="W408" s="22"/>
      <x:c r="X408" s="22"/>
      <x:c r="AG408" s="24"/>
      <x:c r="AL408" s="22"/>
      <x:c r="AN408" s="24"/>
      <x:c r="AP408" s="24"/>
    </x:row>
    <x:row r="409">
      <x:c r="G409" s="22"/>
      <x:c r="I409" s="22"/>
      <x:c r="K409" s="24"/>
      <x:c r="L409" s="22"/>
      <x:c r="M409" s="24"/>
      <x:c r="N409" s="22"/>
      <x:c r="O409" s="24"/>
      <x:c r="P409" s="24"/>
      <x:c r="Q409" s="24"/>
      <x:c r="R409" s="24"/>
      <x:c r="S409" s="22"/>
      <x:c r="T409" s="22"/>
      <x:c r="U409" s="22"/>
      <x:c r="V409" s="22"/>
      <x:c r="W409" s="22"/>
      <x:c r="X409" s="22"/>
      <x:c r="AG409" s="24"/>
      <x:c r="AL409" s="22"/>
      <x:c r="AN409" s="24"/>
      <x:c r="AP409" s="24"/>
    </x:row>
    <x:row r="410">
      <x:c r="G410" s="22"/>
      <x:c r="I410" s="22"/>
      <x:c r="K410" s="24"/>
      <x:c r="L410" s="22"/>
      <x:c r="M410" s="24"/>
      <x:c r="N410" s="22"/>
      <x:c r="O410" s="24"/>
      <x:c r="P410" s="24"/>
      <x:c r="Q410" s="24"/>
      <x:c r="R410" s="24"/>
      <x:c r="S410" s="22"/>
      <x:c r="T410" s="22"/>
      <x:c r="U410" s="22"/>
      <x:c r="V410" s="22"/>
      <x:c r="W410" s="22"/>
      <x:c r="X410" s="22"/>
      <x:c r="AG410" s="24"/>
      <x:c r="AL410" s="22"/>
      <x:c r="AN410" s="24"/>
      <x:c r="AP410" s="24"/>
    </x:row>
    <x:row r="411">
      <x:c r="G411" s="22"/>
      <x:c r="I411" s="22"/>
      <x:c r="K411" s="24"/>
      <x:c r="L411" s="22"/>
      <x:c r="M411" s="24"/>
      <x:c r="N411" s="22"/>
      <x:c r="O411" s="24"/>
      <x:c r="P411" s="24"/>
      <x:c r="Q411" s="24"/>
      <x:c r="R411" s="24"/>
      <x:c r="S411" s="22"/>
      <x:c r="T411" s="22"/>
      <x:c r="U411" s="22"/>
      <x:c r="V411" s="22"/>
      <x:c r="W411" s="22"/>
      <x:c r="X411" s="22"/>
      <x:c r="AG411" s="24"/>
      <x:c r="AL411" s="22"/>
      <x:c r="AN411" s="24"/>
      <x:c r="AP411" s="24"/>
    </x:row>
    <x:row r="412">
      <x:c r="G412" s="22"/>
      <x:c r="I412" s="22"/>
      <x:c r="K412" s="24"/>
      <x:c r="L412" s="22"/>
      <x:c r="M412" s="24"/>
      <x:c r="N412" s="22"/>
      <x:c r="O412" s="24"/>
      <x:c r="P412" s="24"/>
      <x:c r="Q412" s="24"/>
      <x:c r="R412" s="24"/>
      <x:c r="S412" s="22"/>
      <x:c r="T412" s="22"/>
      <x:c r="U412" s="22"/>
      <x:c r="V412" s="22"/>
      <x:c r="W412" s="22"/>
      <x:c r="X412" s="22"/>
      <x:c r="AG412" s="24"/>
      <x:c r="AL412" s="22"/>
      <x:c r="AN412" s="24"/>
      <x:c r="AP412" s="24"/>
    </x:row>
    <x:row r="413">
      <x:c r="G413" s="22"/>
      <x:c r="I413" s="22"/>
      <x:c r="K413" s="24"/>
      <x:c r="L413" s="22"/>
      <x:c r="M413" s="24"/>
      <x:c r="N413" s="22"/>
      <x:c r="O413" s="24"/>
      <x:c r="P413" s="24"/>
      <x:c r="Q413" s="24"/>
      <x:c r="R413" s="24"/>
      <x:c r="S413" s="22"/>
      <x:c r="T413" s="22"/>
      <x:c r="U413" s="22"/>
      <x:c r="V413" s="22"/>
      <x:c r="W413" s="22"/>
      <x:c r="X413" s="22"/>
      <x:c r="AG413" s="24"/>
      <x:c r="AL413" s="22"/>
      <x:c r="AN413" s="24"/>
      <x:c r="AP413" s="24"/>
    </x:row>
    <x:row r="414">
      <x:c r="G414" s="22"/>
      <x:c r="I414" s="22"/>
      <x:c r="K414" s="24"/>
      <x:c r="L414" s="22"/>
      <x:c r="M414" s="24"/>
      <x:c r="N414" s="22"/>
      <x:c r="O414" s="24"/>
      <x:c r="P414" s="24"/>
      <x:c r="Q414" s="24"/>
      <x:c r="R414" s="24"/>
      <x:c r="S414" s="22"/>
      <x:c r="T414" s="22"/>
      <x:c r="U414" s="22"/>
      <x:c r="V414" s="22"/>
      <x:c r="W414" s="22"/>
      <x:c r="X414" s="22"/>
      <x:c r="AG414" s="24"/>
      <x:c r="AL414" s="22"/>
      <x:c r="AN414" s="24"/>
      <x:c r="AP414" s="24"/>
    </x:row>
    <x:row r="415">
      <x:c r="G415" s="22"/>
      <x:c r="I415" s="22"/>
      <x:c r="K415" s="24"/>
      <x:c r="L415" s="22"/>
      <x:c r="M415" s="24"/>
      <x:c r="N415" s="22"/>
      <x:c r="O415" s="24"/>
      <x:c r="P415" s="24"/>
      <x:c r="Q415" s="24"/>
      <x:c r="R415" s="24"/>
      <x:c r="S415" s="22"/>
      <x:c r="T415" s="22"/>
      <x:c r="U415" s="22"/>
      <x:c r="V415" s="22"/>
      <x:c r="W415" s="22"/>
      <x:c r="X415" s="22"/>
      <x:c r="AG415" s="24"/>
      <x:c r="AL415" s="22"/>
      <x:c r="AN415" s="24"/>
      <x:c r="AP415" s="24"/>
    </x:row>
    <x:row r="416">
      <x:c r="G416" s="22"/>
      <x:c r="I416" s="22"/>
      <x:c r="K416" s="24"/>
      <x:c r="L416" s="22"/>
      <x:c r="M416" s="24"/>
      <x:c r="N416" s="22"/>
      <x:c r="O416" s="24"/>
      <x:c r="P416" s="24"/>
      <x:c r="Q416" s="24"/>
      <x:c r="R416" s="24"/>
      <x:c r="S416" s="22"/>
      <x:c r="T416" s="22"/>
      <x:c r="U416" s="22"/>
      <x:c r="V416" s="22"/>
      <x:c r="W416" s="22"/>
      <x:c r="X416" s="22"/>
      <x:c r="AG416" s="24"/>
      <x:c r="AL416" s="22"/>
      <x:c r="AN416" s="24"/>
      <x:c r="AP416" s="24"/>
    </x:row>
    <x:row r="417">
      <x:c r="G417" s="22"/>
      <x:c r="I417" s="22"/>
      <x:c r="K417" s="24"/>
      <x:c r="L417" s="22"/>
      <x:c r="M417" s="24"/>
      <x:c r="N417" s="22"/>
      <x:c r="O417" s="24"/>
      <x:c r="P417" s="24"/>
      <x:c r="Q417" s="24"/>
      <x:c r="R417" s="24"/>
      <x:c r="S417" s="22"/>
      <x:c r="T417" s="22"/>
      <x:c r="U417" s="22"/>
      <x:c r="V417" s="22"/>
      <x:c r="W417" s="22"/>
      <x:c r="X417" s="22"/>
      <x:c r="AG417" s="24"/>
      <x:c r="AL417" s="22"/>
      <x:c r="AN417" s="24"/>
      <x:c r="AP417" s="24"/>
    </x:row>
    <x:row r="418">
      <x:c r="G418" s="22"/>
      <x:c r="I418" s="22"/>
      <x:c r="K418" s="24"/>
      <x:c r="L418" s="22"/>
      <x:c r="M418" s="24"/>
      <x:c r="N418" s="22"/>
      <x:c r="O418" s="24"/>
      <x:c r="P418" s="24"/>
      <x:c r="Q418" s="24"/>
      <x:c r="R418" s="24"/>
      <x:c r="S418" s="22"/>
      <x:c r="T418" s="22"/>
      <x:c r="U418" s="22"/>
      <x:c r="V418" s="22"/>
      <x:c r="W418" s="22"/>
      <x:c r="X418" s="22"/>
      <x:c r="AG418" s="24"/>
      <x:c r="AL418" s="22"/>
      <x:c r="AN418" s="24"/>
      <x:c r="AP418" s="24"/>
    </x:row>
    <x:row r="419">
      <x:c r="G419" s="22"/>
      <x:c r="I419" s="22"/>
      <x:c r="K419" s="24"/>
      <x:c r="L419" s="22"/>
      <x:c r="M419" s="24"/>
      <x:c r="N419" s="22"/>
      <x:c r="O419" s="24"/>
      <x:c r="P419" s="24"/>
      <x:c r="Q419" s="24"/>
      <x:c r="R419" s="24"/>
      <x:c r="S419" s="22"/>
      <x:c r="T419" s="22"/>
      <x:c r="U419" s="22"/>
      <x:c r="V419" s="22"/>
      <x:c r="W419" s="22"/>
      <x:c r="X419" s="22"/>
      <x:c r="AG419" s="24"/>
      <x:c r="AL419" s="22"/>
      <x:c r="AN419" s="24"/>
      <x:c r="AP419" s="24"/>
    </x:row>
    <x:row r="420">
      <x:c r="G420" s="22"/>
      <x:c r="I420" s="22"/>
      <x:c r="K420" s="24"/>
      <x:c r="L420" s="22"/>
      <x:c r="M420" s="24"/>
      <x:c r="N420" s="22"/>
      <x:c r="O420" s="24"/>
      <x:c r="P420" s="24"/>
      <x:c r="Q420" s="24"/>
      <x:c r="R420" s="24"/>
      <x:c r="S420" s="22"/>
      <x:c r="T420" s="22"/>
      <x:c r="U420" s="22"/>
      <x:c r="V420" s="22"/>
      <x:c r="W420" s="22"/>
      <x:c r="X420" s="22"/>
      <x:c r="AG420" s="24"/>
      <x:c r="AL420" s="22"/>
      <x:c r="AN420" s="24"/>
      <x:c r="AP420" s="24"/>
    </x:row>
    <x:row r="421">
      <x:c r="G421" s="22"/>
      <x:c r="I421" s="22"/>
      <x:c r="K421" s="24"/>
      <x:c r="L421" s="22"/>
      <x:c r="M421" s="24"/>
      <x:c r="N421" s="22"/>
      <x:c r="O421" s="24"/>
      <x:c r="P421" s="24"/>
      <x:c r="Q421" s="24"/>
      <x:c r="R421" s="24"/>
      <x:c r="S421" s="22"/>
      <x:c r="T421" s="22"/>
      <x:c r="U421" s="22"/>
      <x:c r="V421" s="22"/>
      <x:c r="W421" s="22"/>
      <x:c r="X421" s="22"/>
      <x:c r="AG421" s="24"/>
      <x:c r="AL421" s="22"/>
      <x:c r="AN421" s="24"/>
      <x:c r="AP421" s="24"/>
    </x:row>
    <x:row r="422">
      <x:c r="G422" s="22"/>
      <x:c r="I422" s="22"/>
      <x:c r="K422" s="24"/>
      <x:c r="L422" s="22"/>
      <x:c r="M422" s="24"/>
      <x:c r="N422" s="22"/>
      <x:c r="O422" s="24"/>
      <x:c r="P422" s="24"/>
      <x:c r="Q422" s="24"/>
      <x:c r="R422" s="24"/>
      <x:c r="S422" s="22"/>
      <x:c r="T422" s="22"/>
      <x:c r="U422" s="22"/>
      <x:c r="V422" s="22"/>
      <x:c r="W422" s="22"/>
      <x:c r="X422" s="22"/>
      <x:c r="AG422" s="24"/>
      <x:c r="AL422" s="22"/>
      <x:c r="AN422" s="24"/>
      <x:c r="AP422" s="24"/>
    </x:row>
    <x:row r="423">
      <x:c r="G423" s="22"/>
      <x:c r="I423" s="22"/>
      <x:c r="K423" s="24"/>
      <x:c r="L423" s="22"/>
      <x:c r="M423" s="24"/>
      <x:c r="N423" s="22"/>
      <x:c r="O423" s="24"/>
      <x:c r="P423" s="24"/>
      <x:c r="Q423" s="24"/>
      <x:c r="R423" s="24"/>
      <x:c r="S423" s="22"/>
      <x:c r="T423" s="22"/>
      <x:c r="U423" s="22"/>
      <x:c r="V423" s="22"/>
      <x:c r="W423" s="22"/>
      <x:c r="X423" s="22"/>
      <x:c r="AG423" s="24"/>
      <x:c r="AL423" s="22"/>
      <x:c r="AN423" s="24"/>
      <x:c r="AP423" s="24"/>
    </x:row>
    <x:row r="424">
      <x:c r="G424" s="22"/>
      <x:c r="I424" s="22"/>
      <x:c r="K424" s="24"/>
      <x:c r="L424" s="22"/>
      <x:c r="M424" s="24"/>
      <x:c r="N424" s="22"/>
      <x:c r="O424" s="24"/>
      <x:c r="P424" s="24"/>
      <x:c r="Q424" s="24"/>
      <x:c r="R424" s="24"/>
      <x:c r="S424" s="22"/>
      <x:c r="T424" s="22"/>
      <x:c r="U424" s="22"/>
      <x:c r="V424" s="22"/>
      <x:c r="W424" s="22"/>
      <x:c r="X424" s="22"/>
      <x:c r="AG424" s="24"/>
      <x:c r="AL424" s="22"/>
      <x:c r="AN424" s="24"/>
      <x:c r="AP424" s="24"/>
    </x:row>
    <x:row r="425">
      <x:c r="G425" s="22"/>
      <x:c r="I425" s="22"/>
      <x:c r="K425" s="24"/>
      <x:c r="L425" s="22"/>
      <x:c r="M425" s="24"/>
      <x:c r="N425" s="22"/>
      <x:c r="O425" s="24"/>
      <x:c r="P425" s="24"/>
      <x:c r="Q425" s="24"/>
      <x:c r="R425" s="24"/>
      <x:c r="S425" s="22"/>
      <x:c r="T425" s="22"/>
      <x:c r="U425" s="22"/>
      <x:c r="V425" s="22"/>
      <x:c r="W425" s="22"/>
      <x:c r="X425" s="22"/>
      <x:c r="AG425" s="24"/>
      <x:c r="AL425" s="22"/>
      <x:c r="AN425" s="24"/>
      <x:c r="AP425" s="24"/>
    </x:row>
    <x:row r="426">
      <x:c r="G426" s="22"/>
      <x:c r="I426" s="22"/>
      <x:c r="K426" s="24"/>
      <x:c r="L426" s="22"/>
      <x:c r="M426" s="24"/>
      <x:c r="N426" s="22"/>
      <x:c r="O426" s="24"/>
      <x:c r="P426" s="24"/>
      <x:c r="Q426" s="24"/>
      <x:c r="R426" s="24"/>
      <x:c r="S426" s="22"/>
      <x:c r="T426" s="22"/>
      <x:c r="U426" s="22"/>
      <x:c r="V426" s="22"/>
      <x:c r="W426" s="22"/>
      <x:c r="X426" s="22"/>
      <x:c r="AG426" s="24"/>
      <x:c r="AL426" s="22"/>
      <x:c r="AN426" s="24"/>
      <x:c r="AP426" s="24"/>
    </x:row>
    <x:row r="427">
      <x:c r="G427" s="22"/>
      <x:c r="I427" s="22"/>
      <x:c r="K427" s="24"/>
      <x:c r="L427" s="22"/>
      <x:c r="M427" s="24"/>
      <x:c r="N427" s="22"/>
      <x:c r="O427" s="24"/>
      <x:c r="P427" s="24"/>
      <x:c r="Q427" s="24"/>
      <x:c r="R427" s="24"/>
      <x:c r="S427" s="22"/>
      <x:c r="T427" s="22"/>
      <x:c r="U427" s="22"/>
      <x:c r="V427" s="22"/>
      <x:c r="W427" s="22"/>
      <x:c r="X427" s="22"/>
      <x:c r="AG427" s="24"/>
      <x:c r="AL427" s="22"/>
      <x:c r="AN427" s="24"/>
      <x:c r="AP427" s="24"/>
    </x:row>
    <x:row r="428">
      <x:c r="G428" s="22"/>
      <x:c r="I428" s="22"/>
      <x:c r="K428" s="24"/>
      <x:c r="L428" s="22"/>
      <x:c r="M428" s="24"/>
      <x:c r="N428" s="22"/>
      <x:c r="O428" s="24"/>
      <x:c r="P428" s="24"/>
      <x:c r="Q428" s="24"/>
      <x:c r="R428" s="24"/>
      <x:c r="S428" s="22"/>
      <x:c r="T428" s="22"/>
      <x:c r="U428" s="22"/>
      <x:c r="V428" s="22"/>
      <x:c r="W428" s="22"/>
      <x:c r="X428" s="22"/>
      <x:c r="AG428" s="24"/>
      <x:c r="AL428" s="22"/>
      <x:c r="AN428" s="24"/>
      <x:c r="AP428" s="24"/>
    </x:row>
    <x:row r="429">
      <x:c r="G429" s="22"/>
      <x:c r="I429" s="22"/>
      <x:c r="K429" s="24"/>
      <x:c r="L429" s="22"/>
      <x:c r="M429" s="24"/>
      <x:c r="N429" s="22"/>
      <x:c r="O429" s="24"/>
      <x:c r="P429" s="24"/>
      <x:c r="Q429" s="24"/>
      <x:c r="R429" s="24"/>
      <x:c r="S429" s="22"/>
      <x:c r="T429" s="22"/>
      <x:c r="U429" s="22"/>
      <x:c r="V429" s="22"/>
      <x:c r="W429" s="22"/>
      <x:c r="X429" s="22"/>
      <x:c r="AG429" s="24"/>
      <x:c r="AL429" s="22"/>
      <x:c r="AN429" s="24"/>
      <x:c r="AP429" s="24"/>
    </x:row>
    <x:row r="430">
      <x:c r="G430" s="22"/>
      <x:c r="I430" s="22"/>
      <x:c r="K430" s="24"/>
      <x:c r="L430" s="22"/>
      <x:c r="M430" s="24"/>
      <x:c r="N430" s="22"/>
      <x:c r="O430" s="24"/>
      <x:c r="P430" s="24"/>
      <x:c r="Q430" s="24"/>
      <x:c r="R430" s="24"/>
      <x:c r="S430" s="22"/>
      <x:c r="T430" s="22"/>
      <x:c r="U430" s="22"/>
      <x:c r="V430" s="22"/>
      <x:c r="W430" s="22"/>
      <x:c r="X430" s="22"/>
      <x:c r="AG430" s="24"/>
      <x:c r="AL430" s="22"/>
      <x:c r="AN430" s="24"/>
      <x:c r="AP430" s="24"/>
    </x:row>
    <x:row r="431">
      <x:c r="G431" s="22"/>
      <x:c r="I431" s="22"/>
      <x:c r="K431" s="24"/>
      <x:c r="L431" s="22"/>
      <x:c r="M431" s="24"/>
      <x:c r="N431" s="22"/>
      <x:c r="O431" s="24"/>
      <x:c r="P431" s="24"/>
      <x:c r="Q431" s="24"/>
      <x:c r="R431" s="24"/>
      <x:c r="S431" s="22"/>
      <x:c r="T431" s="22"/>
      <x:c r="U431" s="22"/>
      <x:c r="V431" s="22"/>
      <x:c r="W431" s="22"/>
      <x:c r="X431" s="22"/>
      <x:c r="AG431" s="24"/>
      <x:c r="AL431" s="22"/>
      <x:c r="AN431" s="24"/>
      <x:c r="AP431" s="24"/>
    </x:row>
    <x:row r="432">
      <x:c r="G432" s="22"/>
      <x:c r="I432" s="22"/>
      <x:c r="K432" s="24"/>
      <x:c r="L432" s="22"/>
      <x:c r="M432" s="24"/>
      <x:c r="N432" s="22"/>
      <x:c r="O432" s="24"/>
      <x:c r="P432" s="24"/>
      <x:c r="Q432" s="24"/>
      <x:c r="R432" s="24"/>
      <x:c r="S432" s="22"/>
      <x:c r="T432" s="22"/>
      <x:c r="U432" s="22"/>
      <x:c r="V432" s="22"/>
      <x:c r="W432" s="22"/>
      <x:c r="X432" s="22"/>
      <x:c r="AG432" s="24"/>
      <x:c r="AL432" s="22"/>
      <x:c r="AN432" s="24"/>
      <x:c r="AP432" s="24"/>
    </x:row>
    <x:row r="433">
      <x:c r="G433" s="22"/>
      <x:c r="I433" s="22"/>
      <x:c r="K433" s="24"/>
      <x:c r="L433" s="22"/>
      <x:c r="M433" s="24"/>
      <x:c r="N433" s="22"/>
      <x:c r="O433" s="24"/>
      <x:c r="P433" s="24"/>
      <x:c r="Q433" s="24"/>
      <x:c r="R433" s="24"/>
      <x:c r="S433" s="22"/>
      <x:c r="T433" s="22"/>
      <x:c r="U433" s="22"/>
      <x:c r="V433" s="22"/>
      <x:c r="W433" s="22"/>
      <x:c r="X433" s="22"/>
      <x:c r="AG433" s="24"/>
      <x:c r="AL433" s="22"/>
      <x:c r="AN433" s="24"/>
      <x:c r="AP433" s="24"/>
    </x:row>
    <x:row r="434">
      <x:c r="G434" s="22"/>
      <x:c r="I434" s="22"/>
      <x:c r="K434" s="24"/>
      <x:c r="L434" s="22"/>
      <x:c r="M434" s="24"/>
      <x:c r="N434" s="22"/>
      <x:c r="O434" s="24"/>
      <x:c r="P434" s="24"/>
      <x:c r="Q434" s="24"/>
      <x:c r="R434" s="24"/>
      <x:c r="S434" s="22"/>
      <x:c r="T434" s="22"/>
      <x:c r="U434" s="22"/>
      <x:c r="V434" s="22"/>
      <x:c r="W434" s="22"/>
      <x:c r="X434" s="22"/>
      <x:c r="AG434" s="24"/>
      <x:c r="AL434" s="22"/>
      <x:c r="AN434" s="24"/>
      <x:c r="AP434" s="24"/>
    </x:row>
    <x:row r="435">
      <x:c r="G435" s="22"/>
      <x:c r="I435" s="22"/>
      <x:c r="K435" s="24"/>
      <x:c r="L435" s="22"/>
      <x:c r="M435" s="24"/>
      <x:c r="N435" s="22"/>
      <x:c r="O435" s="24"/>
      <x:c r="P435" s="24"/>
      <x:c r="Q435" s="24"/>
      <x:c r="R435" s="24"/>
      <x:c r="S435" s="22"/>
      <x:c r="T435" s="22"/>
      <x:c r="U435" s="22"/>
      <x:c r="V435" s="22"/>
      <x:c r="W435" s="22"/>
      <x:c r="X435" s="22"/>
      <x:c r="AG435" s="24"/>
      <x:c r="AL435" s="22"/>
      <x:c r="AN435" s="24"/>
      <x:c r="AP435" s="24"/>
    </x:row>
    <x:row r="436">
      <x:c r="G436" s="22"/>
      <x:c r="I436" s="22"/>
      <x:c r="K436" s="24"/>
      <x:c r="L436" s="22"/>
      <x:c r="M436" s="24"/>
      <x:c r="N436" s="22"/>
      <x:c r="O436" s="24"/>
      <x:c r="P436" s="24"/>
      <x:c r="Q436" s="24"/>
      <x:c r="R436" s="24"/>
      <x:c r="S436" s="22"/>
      <x:c r="T436" s="22"/>
      <x:c r="U436" s="22"/>
      <x:c r="V436" s="22"/>
      <x:c r="W436" s="22"/>
      <x:c r="X436" s="22"/>
      <x:c r="AG436" s="24"/>
      <x:c r="AL436" s="22"/>
      <x:c r="AN436" s="24"/>
      <x:c r="AP436" s="24"/>
    </x:row>
    <x:row r="437">
      <x:c r="G437" s="22"/>
      <x:c r="I437" s="22"/>
      <x:c r="K437" s="24"/>
      <x:c r="L437" s="22"/>
      <x:c r="M437" s="24"/>
      <x:c r="N437" s="22"/>
      <x:c r="O437" s="24"/>
      <x:c r="P437" s="24"/>
      <x:c r="Q437" s="24"/>
      <x:c r="R437" s="24"/>
      <x:c r="S437" s="22"/>
      <x:c r="T437" s="22"/>
      <x:c r="U437" s="22"/>
      <x:c r="V437" s="22"/>
      <x:c r="W437" s="22"/>
      <x:c r="X437" s="22"/>
      <x:c r="AG437" s="24"/>
      <x:c r="AL437" s="22"/>
      <x:c r="AN437" s="24"/>
      <x:c r="AP437" s="24"/>
    </x:row>
    <x:row r="438">
      <x:c r="G438" s="22"/>
      <x:c r="I438" s="22"/>
      <x:c r="K438" s="24"/>
      <x:c r="L438" s="22"/>
      <x:c r="M438" s="24"/>
      <x:c r="N438" s="22"/>
      <x:c r="O438" s="24"/>
      <x:c r="P438" s="24"/>
      <x:c r="Q438" s="24"/>
      <x:c r="R438" s="24"/>
      <x:c r="S438" s="22"/>
      <x:c r="T438" s="22"/>
      <x:c r="U438" s="22"/>
      <x:c r="V438" s="22"/>
      <x:c r="W438" s="22"/>
      <x:c r="X438" s="22"/>
      <x:c r="AG438" s="24"/>
      <x:c r="AL438" s="22"/>
      <x:c r="AN438" s="24"/>
      <x:c r="AP438" s="24"/>
    </x:row>
    <x:row r="439">
      <x:c r="G439" s="22"/>
      <x:c r="I439" s="22"/>
      <x:c r="K439" s="24"/>
      <x:c r="L439" s="22"/>
      <x:c r="M439" s="24"/>
      <x:c r="N439" s="22"/>
      <x:c r="O439" s="24"/>
      <x:c r="P439" s="24"/>
      <x:c r="Q439" s="24"/>
      <x:c r="R439" s="24"/>
      <x:c r="S439" s="22"/>
      <x:c r="T439" s="22"/>
      <x:c r="U439" s="22"/>
      <x:c r="V439" s="22"/>
      <x:c r="W439" s="22"/>
      <x:c r="X439" s="22"/>
      <x:c r="AG439" s="24"/>
      <x:c r="AL439" s="22"/>
      <x:c r="AN439" s="24"/>
      <x:c r="AP439" s="24"/>
    </x:row>
    <x:row r="440">
      <x:c r="G440" s="22"/>
      <x:c r="I440" s="22"/>
      <x:c r="K440" s="24"/>
      <x:c r="L440" s="22"/>
      <x:c r="M440" s="24"/>
      <x:c r="N440" s="22"/>
      <x:c r="O440" s="24"/>
      <x:c r="P440" s="24"/>
      <x:c r="Q440" s="24"/>
      <x:c r="R440" s="24"/>
      <x:c r="S440" s="22"/>
      <x:c r="T440" s="22"/>
      <x:c r="U440" s="22"/>
      <x:c r="V440" s="22"/>
      <x:c r="W440" s="22"/>
      <x:c r="X440" s="22"/>
      <x:c r="AG440" s="24"/>
      <x:c r="AL440" s="22"/>
      <x:c r="AN440" s="24"/>
      <x:c r="AP440" s="24"/>
    </x:row>
    <x:row r="441">
      <x:c r="G441" s="22"/>
      <x:c r="I441" s="22"/>
      <x:c r="K441" s="24"/>
      <x:c r="L441" s="22"/>
      <x:c r="M441" s="24"/>
      <x:c r="N441" s="22"/>
      <x:c r="O441" s="24"/>
      <x:c r="P441" s="24"/>
      <x:c r="Q441" s="24"/>
      <x:c r="R441" s="24"/>
      <x:c r="S441" s="22"/>
      <x:c r="T441" s="22"/>
      <x:c r="U441" s="22"/>
      <x:c r="V441" s="22"/>
      <x:c r="W441" s="22"/>
      <x:c r="X441" s="22"/>
      <x:c r="AG441" s="24"/>
      <x:c r="AL441" s="22"/>
      <x:c r="AN441" s="24"/>
      <x:c r="AP441" s="24"/>
    </x:row>
    <x:row r="442">
      <x:c r="G442" s="22"/>
      <x:c r="I442" s="22"/>
      <x:c r="K442" s="24"/>
      <x:c r="L442" s="22"/>
      <x:c r="M442" s="24"/>
      <x:c r="N442" s="22"/>
      <x:c r="O442" s="24"/>
      <x:c r="P442" s="24"/>
      <x:c r="Q442" s="24"/>
      <x:c r="R442" s="24"/>
      <x:c r="S442" s="22"/>
      <x:c r="T442" s="22"/>
      <x:c r="U442" s="22"/>
      <x:c r="V442" s="22"/>
      <x:c r="W442" s="22"/>
      <x:c r="X442" s="22"/>
      <x:c r="AG442" s="24"/>
      <x:c r="AL442" s="22"/>
      <x:c r="AN442" s="24"/>
      <x:c r="AP442" s="24"/>
    </x:row>
    <x:row r="443">
      <x:c r="G443" s="22"/>
      <x:c r="I443" s="22"/>
      <x:c r="K443" s="24"/>
      <x:c r="L443" s="22"/>
      <x:c r="M443" s="24"/>
      <x:c r="N443" s="22"/>
      <x:c r="O443" s="24"/>
      <x:c r="P443" s="24"/>
      <x:c r="Q443" s="24"/>
      <x:c r="R443" s="24"/>
      <x:c r="S443" s="22"/>
      <x:c r="T443" s="22"/>
      <x:c r="U443" s="22"/>
      <x:c r="V443" s="22"/>
      <x:c r="W443" s="22"/>
      <x:c r="X443" s="22"/>
      <x:c r="AG443" s="24"/>
      <x:c r="AL443" s="22"/>
      <x:c r="AN443" s="24"/>
      <x:c r="AP443" s="24"/>
    </x:row>
    <x:row r="444">
      <x:c r="G444" s="22"/>
      <x:c r="I444" s="22"/>
      <x:c r="K444" s="24"/>
      <x:c r="L444" s="22"/>
      <x:c r="M444" s="24"/>
      <x:c r="N444" s="22"/>
      <x:c r="O444" s="24"/>
      <x:c r="P444" s="24"/>
      <x:c r="Q444" s="24"/>
      <x:c r="R444" s="24"/>
      <x:c r="S444" s="22"/>
      <x:c r="T444" s="22"/>
      <x:c r="U444" s="22"/>
      <x:c r="V444" s="22"/>
      <x:c r="W444" s="22"/>
      <x:c r="X444" s="22"/>
      <x:c r="AG444" s="24"/>
      <x:c r="AL444" s="22"/>
      <x:c r="AN444" s="24"/>
      <x:c r="AP444" s="24"/>
    </x:row>
    <x:row r="445">
      <x:c r="G445" s="22"/>
      <x:c r="I445" s="22"/>
      <x:c r="K445" s="24"/>
      <x:c r="L445" s="22"/>
      <x:c r="M445" s="24"/>
      <x:c r="N445" s="22"/>
      <x:c r="O445" s="24"/>
      <x:c r="P445" s="24"/>
      <x:c r="Q445" s="24"/>
      <x:c r="R445" s="24"/>
      <x:c r="S445" s="22"/>
      <x:c r="T445" s="22"/>
      <x:c r="U445" s="22"/>
      <x:c r="V445" s="22"/>
      <x:c r="W445" s="22"/>
      <x:c r="X445" s="22"/>
      <x:c r="AG445" s="24"/>
      <x:c r="AL445" s="22"/>
      <x:c r="AN445" s="24"/>
      <x:c r="AP445" s="24"/>
    </x:row>
    <x:row r="446">
      <x:c r="G446" s="22"/>
      <x:c r="I446" s="22"/>
      <x:c r="K446" s="24"/>
      <x:c r="L446" s="22"/>
      <x:c r="M446" s="24"/>
      <x:c r="N446" s="22"/>
      <x:c r="O446" s="24"/>
      <x:c r="P446" s="24"/>
      <x:c r="Q446" s="24"/>
      <x:c r="R446" s="24"/>
      <x:c r="S446" s="22"/>
      <x:c r="T446" s="22"/>
      <x:c r="U446" s="22"/>
      <x:c r="V446" s="22"/>
      <x:c r="W446" s="22"/>
      <x:c r="X446" s="22"/>
      <x:c r="AG446" s="24"/>
      <x:c r="AL446" s="22"/>
      <x:c r="AN446" s="24"/>
      <x:c r="AP446" s="24"/>
    </x:row>
    <x:row r="447">
      <x:c r="G447" s="22"/>
      <x:c r="I447" s="22"/>
      <x:c r="K447" s="24"/>
      <x:c r="L447" s="22"/>
      <x:c r="M447" s="24"/>
      <x:c r="N447" s="22"/>
      <x:c r="O447" s="24"/>
      <x:c r="P447" s="24"/>
      <x:c r="Q447" s="24"/>
      <x:c r="R447" s="24"/>
      <x:c r="S447" s="22"/>
      <x:c r="T447" s="22"/>
      <x:c r="U447" s="22"/>
      <x:c r="V447" s="22"/>
      <x:c r="W447" s="22"/>
      <x:c r="X447" s="22"/>
      <x:c r="AG447" s="24"/>
      <x:c r="AL447" s="22"/>
      <x:c r="AN447" s="24"/>
      <x:c r="AP447" s="24"/>
    </x:row>
    <x:row r="448">
      <x:c r="G448" s="22"/>
      <x:c r="I448" s="22"/>
      <x:c r="K448" s="24"/>
      <x:c r="L448" s="22"/>
      <x:c r="M448" s="24"/>
      <x:c r="N448" s="22"/>
      <x:c r="O448" s="24"/>
      <x:c r="P448" s="24"/>
      <x:c r="Q448" s="24"/>
      <x:c r="R448" s="24"/>
      <x:c r="S448" s="22"/>
      <x:c r="T448" s="22"/>
      <x:c r="U448" s="22"/>
      <x:c r="V448" s="22"/>
      <x:c r="W448" s="22"/>
      <x:c r="X448" s="22"/>
      <x:c r="AG448" s="24"/>
      <x:c r="AL448" s="22"/>
      <x:c r="AN448" s="24"/>
      <x:c r="AP448" s="24"/>
    </x:row>
    <x:row r="449">
      <x:c r="G449" s="22"/>
      <x:c r="I449" s="22"/>
      <x:c r="K449" s="24"/>
      <x:c r="L449" s="22"/>
      <x:c r="M449" s="24"/>
      <x:c r="N449" s="22"/>
      <x:c r="O449" s="24"/>
      <x:c r="P449" s="24"/>
      <x:c r="Q449" s="24"/>
      <x:c r="R449" s="24"/>
      <x:c r="S449" s="22"/>
      <x:c r="T449" s="22"/>
      <x:c r="U449" s="22"/>
      <x:c r="V449" s="22"/>
      <x:c r="W449" s="22"/>
      <x:c r="X449" s="22"/>
      <x:c r="AG449" s="24"/>
      <x:c r="AL449" s="22"/>
      <x:c r="AN449" s="24"/>
      <x:c r="AP449" s="24"/>
    </x:row>
    <x:row r="450">
      <x:c r="G450" s="22"/>
      <x:c r="I450" s="22"/>
      <x:c r="K450" s="24"/>
      <x:c r="L450" s="22"/>
      <x:c r="M450" s="24"/>
      <x:c r="N450" s="22"/>
      <x:c r="O450" s="24"/>
      <x:c r="P450" s="24"/>
      <x:c r="Q450" s="24"/>
      <x:c r="R450" s="24"/>
      <x:c r="S450" s="22"/>
      <x:c r="T450" s="22"/>
      <x:c r="U450" s="22"/>
      <x:c r="V450" s="22"/>
      <x:c r="W450" s="22"/>
      <x:c r="X450" s="22"/>
      <x:c r="AG450" s="24"/>
      <x:c r="AL450" s="22"/>
      <x:c r="AN450" s="24"/>
      <x:c r="AP450" s="24"/>
    </x:row>
    <x:row r="451">
      <x:c r="G451" s="22"/>
      <x:c r="I451" s="22"/>
      <x:c r="K451" s="24"/>
      <x:c r="L451" s="22"/>
      <x:c r="M451" s="24"/>
      <x:c r="N451" s="22"/>
      <x:c r="O451" s="24"/>
      <x:c r="P451" s="24"/>
      <x:c r="Q451" s="24"/>
      <x:c r="R451" s="24"/>
      <x:c r="S451" s="22"/>
      <x:c r="T451" s="22"/>
      <x:c r="U451" s="22"/>
      <x:c r="V451" s="22"/>
      <x:c r="W451" s="22"/>
      <x:c r="X451" s="22"/>
      <x:c r="AG451" s="24"/>
      <x:c r="AL451" s="22"/>
      <x:c r="AN451" s="24"/>
      <x:c r="AP451" s="24"/>
    </x:row>
    <x:row r="452">
      <x:c r="G452" s="22"/>
      <x:c r="I452" s="22"/>
      <x:c r="K452" s="24"/>
      <x:c r="L452" s="22"/>
      <x:c r="M452" s="24"/>
      <x:c r="N452" s="22"/>
      <x:c r="O452" s="24"/>
      <x:c r="P452" s="24"/>
      <x:c r="Q452" s="24"/>
      <x:c r="R452" s="24"/>
      <x:c r="S452" s="22"/>
      <x:c r="T452" s="22"/>
      <x:c r="U452" s="22"/>
      <x:c r="V452" s="22"/>
      <x:c r="W452" s="22"/>
      <x:c r="X452" s="22"/>
      <x:c r="AG452" s="24"/>
      <x:c r="AL452" s="22"/>
      <x:c r="AN452" s="24"/>
      <x:c r="AP452" s="24"/>
    </x:row>
    <x:row r="453">
      <x:c r="G453" s="22"/>
      <x:c r="I453" s="22"/>
      <x:c r="K453" s="24"/>
      <x:c r="L453" s="22"/>
      <x:c r="M453" s="24"/>
      <x:c r="N453" s="22"/>
      <x:c r="O453" s="24"/>
      <x:c r="P453" s="24"/>
      <x:c r="Q453" s="24"/>
      <x:c r="R453" s="24"/>
      <x:c r="S453" s="22"/>
      <x:c r="T453" s="22"/>
      <x:c r="U453" s="22"/>
      <x:c r="V453" s="22"/>
      <x:c r="W453" s="22"/>
      <x:c r="X453" s="22"/>
      <x:c r="AG453" s="24"/>
      <x:c r="AL453" s="22"/>
      <x:c r="AN453" s="24"/>
      <x:c r="AP453" s="24"/>
    </x:row>
    <x:row r="454">
      <x:c r="G454" s="22"/>
      <x:c r="I454" s="22"/>
      <x:c r="K454" s="24"/>
      <x:c r="L454" s="22"/>
      <x:c r="M454" s="24"/>
      <x:c r="N454" s="22"/>
      <x:c r="O454" s="24"/>
      <x:c r="P454" s="24"/>
      <x:c r="Q454" s="24"/>
      <x:c r="R454" s="24"/>
      <x:c r="S454" s="22"/>
      <x:c r="T454" s="22"/>
      <x:c r="U454" s="22"/>
      <x:c r="V454" s="22"/>
      <x:c r="W454" s="22"/>
      <x:c r="X454" s="22"/>
      <x:c r="AG454" s="24"/>
      <x:c r="AL454" s="22"/>
      <x:c r="AN454" s="24"/>
      <x:c r="AP454" s="24"/>
    </x:row>
    <x:row r="455">
      <x:c r="G455" s="22"/>
      <x:c r="I455" s="22"/>
      <x:c r="K455" s="24"/>
      <x:c r="L455" s="22"/>
      <x:c r="M455" s="24"/>
      <x:c r="N455" s="22"/>
      <x:c r="O455" s="24"/>
      <x:c r="P455" s="24"/>
      <x:c r="Q455" s="24"/>
      <x:c r="R455" s="24"/>
      <x:c r="S455" s="22"/>
      <x:c r="T455" s="22"/>
      <x:c r="U455" s="22"/>
      <x:c r="V455" s="22"/>
      <x:c r="W455" s="22"/>
      <x:c r="X455" s="22"/>
      <x:c r="AG455" s="24"/>
      <x:c r="AL455" s="22"/>
      <x:c r="AN455" s="24"/>
      <x:c r="AP455" s="24"/>
    </x:row>
    <x:row r="456">
      <x:c r="G456" s="22"/>
      <x:c r="I456" s="22"/>
      <x:c r="K456" s="24"/>
      <x:c r="L456" s="22"/>
      <x:c r="M456" s="24"/>
      <x:c r="N456" s="22"/>
      <x:c r="O456" s="24"/>
      <x:c r="P456" s="24"/>
      <x:c r="Q456" s="24"/>
      <x:c r="R456" s="24"/>
      <x:c r="S456" s="22"/>
      <x:c r="T456" s="22"/>
      <x:c r="U456" s="22"/>
      <x:c r="V456" s="22"/>
      <x:c r="W456" s="22"/>
      <x:c r="X456" s="22"/>
      <x:c r="AG456" s="24"/>
      <x:c r="AL456" s="22"/>
      <x:c r="AN456" s="24"/>
      <x:c r="AP456" s="24"/>
    </x:row>
    <x:row r="457">
      <x:c r="G457" s="22"/>
      <x:c r="I457" s="22"/>
      <x:c r="K457" s="24"/>
      <x:c r="L457" s="22"/>
      <x:c r="M457" s="24"/>
      <x:c r="N457" s="22"/>
      <x:c r="O457" s="24"/>
      <x:c r="P457" s="24"/>
      <x:c r="Q457" s="24"/>
      <x:c r="R457" s="24"/>
      <x:c r="S457" s="22"/>
      <x:c r="T457" s="22"/>
      <x:c r="U457" s="22"/>
      <x:c r="V457" s="22"/>
      <x:c r="W457" s="22"/>
      <x:c r="X457" s="22"/>
      <x:c r="AG457" s="24"/>
      <x:c r="AL457" s="22"/>
      <x:c r="AN457" s="24"/>
      <x:c r="AP457" s="24"/>
    </x:row>
    <x:row r="458">
      <x:c r="G458" s="22"/>
      <x:c r="I458" s="22"/>
      <x:c r="K458" s="24"/>
      <x:c r="L458" s="22"/>
      <x:c r="M458" s="24"/>
      <x:c r="N458" s="22"/>
      <x:c r="O458" s="24"/>
      <x:c r="P458" s="24"/>
      <x:c r="Q458" s="24"/>
      <x:c r="R458" s="24"/>
      <x:c r="S458" s="22"/>
      <x:c r="T458" s="22"/>
      <x:c r="U458" s="22"/>
      <x:c r="V458" s="22"/>
      <x:c r="W458" s="22"/>
      <x:c r="X458" s="22"/>
      <x:c r="AG458" s="24"/>
      <x:c r="AL458" s="22"/>
      <x:c r="AN458" s="24"/>
      <x:c r="AP458" s="24"/>
    </x:row>
    <x:row r="459">
      <x:c r="G459" s="22"/>
      <x:c r="I459" s="22"/>
      <x:c r="K459" s="24"/>
      <x:c r="L459" s="22"/>
      <x:c r="M459" s="24"/>
      <x:c r="N459" s="22"/>
      <x:c r="O459" s="24"/>
      <x:c r="P459" s="24"/>
      <x:c r="Q459" s="24"/>
      <x:c r="R459" s="24"/>
      <x:c r="S459" s="22"/>
      <x:c r="T459" s="22"/>
      <x:c r="U459" s="22"/>
      <x:c r="V459" s="22"/>
      <x:c r="W459" s="22"/>
      <x:c r="X459" s="22"/>
      <x:c r="AG459" s="24"/>
      <x:c r="AL459" s="22"/>
      <x:c r="AN459" s="24"/>
      <x:c r="AP459" s="24"/>
    </x:row>
    <x:row r="460">
      <x:c r="G460" s="22"/>
      <x:c r="I460" s="22"/>
      <x:c r="K460" s="24"/>
      <x:c r="L460" s="22"/>
      <x:c r="M460" s="24"/>
      <x:c r="N460" s="22"/>
      <x:c r="O460" s="24"/>
      <x:c r="P460" s="24"/>
      <x:c r="Q460" s="24"/>
      <x:c r="R460" s="24"/>
      <x:c r="S460" s="22"/>
      <x:c r="T460" s="22"/>
      <x:c r="U460" s="22"/>
      <x:c r="V460" s="22"/>
      <x:c r="W460" s="22"/>
      <x:c r="X460" s="22"/>
      <x:c r="AG460" s="24"/>
      <x:c r="AL460" s="22"/>
      <x:c r="AN460" s="24"/>
      <x:c r="AP460" s="24"/>
    </x:row>
    <x:row r="461">
      <x:c r="G461" s="22"/>
      <x:c r="I461" s="22"/>
      <x:c r="K461" s="24"/>
      <x:c r="L461" s="22"/>
      <x:c r="M461" s="24"/>
      <x:c r="N461" s="22"/>
      <x:c r="O461" s="24"/>
      <x:c r="P461" s="24"/>
      <x:c r="Q461" s="24"/>
      <x:c r="R461" s="24"/>
      <x:c r="S461" s="22"/>
      <x:c r="T461" s="22"/>
      <x:c r="U461" s="22"/>
      <x:c r="V461" s="22"/>
      <x:c r="W461" s="22"/>
      <x:c r="X461" s="22"/>
      <x:c r="AG461" s="24"/>
      <x:c r="AL461" s="22"/>
      <x:c r="AN461" s="24"/>
      <x:c r="AP461" s="24"/>
    </x:row>
    <x:row r="462">
      <x:c r="G462" s="22"/>
      <x:c r="I462" s="22"/>
      <x:c r="K462" s="24"/>
      <x:c r="L462" s="22"/>
      <x:c r="M462" s="24"/>
      <x:c r="N462" s="22"/>
      <x:c r="O462" s="24"/>
      <x:c r="P462" s="24"/>
      <x:c r="Q462" s="24"/>
      <x:c r="R462" s="24"/>
      <x:c r="S462" s="22"/>
      <x:c r="T462" s="22"/>
      <x:c r="U462" s="22"/>
      <x:c r="V462" s="22"/>
      <x:c r="W462" s="22"/>
      <x:c r="X462" s="22"/>
      <x:c r="AG462" s="24"/>
      <x:c r="AL462" s="22"/>
      <x:c r="AN462" s="24"/>
      <x:c r="AP462" s="24"/>
    </x:row>
    <x:row r="463">
      <x:c r="G463" s="22"/>
      <x:c r="I463" s="22"/>
      <x:c r="K463" s="24"/>
      <x:c r="L463" s="22"/>
      <x:c r="M463" s="24"/>
      <x:c r="N463" s="22"/>
      <x:c r="O463" s="24"/>
      <x:c r="P463" s="24"/>
      <x:c r="Q463" s="24"/>
      <x:c r="R463" s="24"/>
      <x:c r="S463" s="22"/>
      <x:c r="T463" s="22"/>
      <x:c r="U463" s="22"/>
      <x:c r="V463" s="22"/>
      <x:c r="W463" s="22"/>
      <x:c r="X463" s="22"/>
      <x:c r="AG463" s="24"/>
      <x:c r="AL463" s="22"/>
      <x:c r="AN463" s="24"/>
      <x:c r="AP463" s="24"/>
    </x:row>
    <x:row r="464">
      <x:c r="G464" s="22"/>
      <x:c r="I464" s="22"/>
      <x:c r="K464" s="24"/>
      <x:c r="L464" s="22"/>
      <x:c r="M464" s="24"/>
      <x:c r="N464" s="22"/>
      <x:c r="O464" s="24"/>
      <x:c r="P464" s="24"/>
      <x:c r="Q464" s="24"/>
      <x:c r="R464" s="24"/>
      <x:c r="S464" s="22"/>
      <x:c r="T464" s="22"/>
      <x:c r="U464" s="22"/>
      <x:c r="V464" s="22"/>
      <x:c r="W464" s="22"/>
      <x:c r="X464" s="22"/>
      <x:c r="AG464" s="24"/>
      <x:c r="AL464" s="22"/>
      <x:c r="AN464" s="24"/>
      <x:c r="AP464" s="24"/>
    </x:row>
    <x:row r="465">
      <x:c r="G465" s="22"/>
      <x:c r="I465" s="22"/>
      <x:c r="K465" s="24"/>
      <x:c r="L465" s="22"/>
      <x:c r="M465" s="24"/>
      <x:c r="N465" s="22"/>
      <x:c r="O465" s="24"/>
      <x:c r="P465" s="24"/>
      <x:c r="Q465" s="24"/>
      <x:c r="R465" s="24"/>
      <x:c r="S465" s="22"/>
      <x:c r="T465" s="22"/>
      <x:c r="U465" s="22"/>
      <x:c r="V465" s="22"/>
      <x:c r="W465" s="22"/>
      <x:c r="X465" s="22"/>
      <x:c r="AG465" s="24"/>
      <x:c r="AL465" s="22"/>
      <x:c r="AN465" s="24"/>
      <x:c r="AP465" s="24"/>
    </x:row>
    <x:row r="466">
      <x:c r="G466" s="22"/>
      <x:c r="I466" s="22"/>
      <x:c r="K466" s="24"/>
      <x:c r="L466" s="22"/>
      <x:c r="M466" s="24"/>
      <x:c r="N466" s="22"/>
      <x:c r="O466" s="24"/>
      <x:c r="P466" s="24"/>
      <x:c r="Q466" s="24"/>
      <x:c r="R466" s="24"/>
      <x:c r="S466" s="22"/>
      <x:c r="T466" s="22"/>
      <x:c r="U466" s="22"/>
      <x:c r="V466" s="22"/>
      <x:c r="W466" s="22"/>
      <x:c r="X466" s="22"/>
      <x:c r="AG466" s="24"/>
      <x:c r="AL466" s="22"/>
      <x:c r="AN466" s="24"/>
      <x:c r="AP466" s="24"/>
    </x:row>
    <x:row r="467">
      <x:c r="G467" s="22"/>
      <x:c r="I467" s="22"/>
      <x:c r="K467" s="24"/>
      <x:c r="L467" s="22"/>
      <x:c r="M467" s="24"/>
      <x:c r="N467" s="22"/>
      <x:c r="O467" s="24"/>
      <x:c r="P467" s="24"/>
      <x:c r="Q467" s="24"/>
      <x:c r="R467" s="24"/>
      <x:c r="S467" s="22"/>
      <x:c r="T467" s="22"/>
      <x:c r="U467" s="22"/>
      <x:c r="V467" s="22"/>
      <x:c r="W467" s="22"/>
      <x:c r="X467" s="22"/>
      <x:c r="AG467" s="24"/>
      <x:c r="AL467" s="22"/>
      <x:c r="AN467" s="24"/>
      <x:c r="AP467" s="24"/>
    </x:row>
    <x:row r="468">
      <x:c r="G468" s="22"/>
      <x:c r="I468" s="22"/>
      <x:c r="K468" s="24"/>
      <x:c r="L468" s="22"/>
      <x:c r="M468" s="24"/>
      <x:c r="N468" s="22"/>
      <x:c r="O468" s="24"/>
      <x:c r="P468" s="24"/>
      <x:c r="Q468" s="24"/>
      <x:c r="R468" s="24"/>
      <x:c r="S468" s="22"/>
      <x:c r="T468" s="22"/>
      <x:c r="U468" s="22"/>
      <x:c r="V468" s="22"/>
      <x:c r="W468" s="22"/>
      <x:c r="X468" s="22"/>
      <x:c r="AG468" s="24"/>
      <x:c r="AL468" s="22"/>
      <x:c r="AN468" s="24"/>
      <x:c r="AP468" s="24"/>
    </x:row>
    <x:row r="469">
      <x:c r="G469" s="22"/>
      <x:c r="I469" s="22"/>
      <x:c r="K469" s="24"/>
      <x:c r="L469" s="22"/>
      <x:c r="M469" s="24"/>
      <x:c r="N469" s="22"/>
      <x:c r="O469" s="24"/>
      <x:c r="P469" s="24"/>
      <x:c r="Q469" s="24"/>
      <x:c r="R469" s="24"/>
      <x:c r="S469" s="22"/>
      <x:c r="T469" s="22"/>
      <x:c r="U469" s="22"/>
      <x:c r="V469" s="22"/>
      <x:c r="W469" s="22"/>
      <x:c r="X469" s="22"/>
      <x:c r="AG469" s="24"/>
      <x:c r="AL469" s="22"/>
      <x:c r="AN469" s="24"/>
      <x:c r="AP469" s="24"/>
    </x:row>
    <x:row r="470">
      <x:c r="G470" s="22"/>
      <x:c r="I470" s="22"/>
      <x:c r="K470" s="24"/>
      <x:c r="L470" s="22"/>
      <x:c r="M470" s="24"/>
      <x:c r="N470" s="22"/>
      <x:c r="O470" s="24"/>
      <x:c r="P470" s="24"/>
      <x:c r="Q470" s="24"/>
      <x:c r="R470" s="24"/>
      <x:c r="S470" s="22"/>
      <x:c r="T470" s="22"/>
      <x:c r="U470" s="22"/>
      <x:c r="V470" s="22"/>
      <x:c r="W470" s="22"/>
      <x:c r="X470" s="22"/>
      <x:c r="AG470" s="24"/>
      <x:c r="AL470" s="22"/>
      <x:c r="AN470" s="24"/>
      <x:c r="AP470" s="24"/>
    </x:row>
    <x:row r="471">
      <x:c r="G471" s="22"/>
      <x:c r="I471" s="22"/>
      <x:c r="K471" s="24"/>
      <x:c r="L471" s="22"/>
      <x:c r="M471" s="24"/>
      <x:c r="N471" s="22"/>
      <x:c r="O471" s="24"/>
      <x:c r="P471" s="24"/>
      <x:c r="Q471" s="24"/>
      <x:c r="R471" s="24"/>
      <x:c r="S471" s="22"/>
      <x:c r="T471" s="22"/>
      <x:c r="U471" s="22"/>
      <x:c r="V471" s="22"/>
      <x:c r="W471" s="22"/>
      <x:c r="X471" s="22"/>
      <x:c r="AG471" s="24"/>
      <x:c r="AL471" s="22"/>
      <x:c r="AN471" s="24"/>
      <x:c r="AP471" s="24"/>
    </x:row>
    <x:row r="472">
      <x:c r="G472" s="22"/>
      <x:c r="I472" s="22"/>
      <x:c r="K472" s="24"/>
      <x:c r="L472" s="22"/>
      <x:c r="M472" s="24"/>
      <x:c r="N472" s="22"/>
      <x:c r="O472" s="24"/>
      <x:c r="P472" s="24"/>
      <x:c r="Q472" s="24"/>
      <x:c r="R472" s="24"/>
      <x:c r="S472" s="22"/>
      <x:c r="T472" s="22"/>
      <x:c r="U472" s="22"/>
      <x:c r="V472" s="22"/>
      <x:c r="W472" s="22"/>
      <x:c r="X472" s="22"/>
      <x:c r="AG472" s="24"/>
      <x:c r="AL472" s="22"/>
      <x:c r="AN472" s="24"/>
      <x:c r="AP472" s="24"/>
    </x:row>
    <x:row r="473">
      <x:c r="G473" s="22"/>
      <x:c r="I473" s="22"/>
      <x:c r="K473" s="24"/>
      <x:c r="L473" s="22"/>
      <x:c r="M473" s="24"/>
      <x:c r="N473" s="22"/>
      <x:c r="O473" s="24"/>
      <x:c r="P473" s="24"/>
      <x:c r="Q473" s="24"/>
      <x:c r="R473" s="24"/>
      <x:c r="S473" s="22"/>
      <x:c r="T473" s="22"/>
      <x:c r="U473" s="22"/>
      <x:c r="V473" s="22"/>
      <x:c r="W473" s="22"/>
      <x:c r="X473" s="22"/>
      <x:c r="AG473" s="24"/>
      <x:c r="AL473" s="22"/>
      <x:c r="AN473" s="24"/>
      <x:c r="AP473" s="24"/>
    </x:row>
    <x:row r="474">
      <x:c r="G474" s="22"/>
      <x:c r="I474" s="22"/>
      <x:c r="K474" s="24"/>
      <x:c r="L474" s="22"/>
      <x:c r="M474" s="24"/>
      <x:c r="N474" s="22"/>
      <x:c r="O474" s="24"/>
      <x:c r="P474" s="24"/>
      <x:c r="Q474" s="24"/>
      <x:c r="R474" s="24"/>
      <x:c r="S474" s="22"/>
      <x:c r="T474" s="22"/>
      <x:c r="U474" s="22"/>
      <x:c r="V474" s="22"/>
      <x:c r="W474" s="22"/>
      <x:c r="X474" s="22"/>
      <x:c r="AG474" s="24"/>
      <x:c r="AL474" s="22"/>
      <x:c r="AN474" s="24"/>
      <x:c r="AP474" s="24"/>
    </x:row>
    <x:row r="475">
      <x:c r="G475" s="22"/>
      <x:c r="I475" s="22"/>
      <x:c r="K475" s="24"/>
      <x:c r="L475" s="22"/>
      <x:c r="M475" s="24"/>
      <x:c r="N475" s="22"/>
      <x:c r="O475" s="24"/>
      <x:c r="P475" s="24"/>
      <x:c r="Q475" s="24"/>
      <x:c r="R475" s="24"/>
      <x:c r="S475" s="22"/>
      <x:c r="T475" s="22"/>
      <x:c r="U475" s="22"/>
      <x:c r="V475" s="22"/>
      <x:c r="W475" s="22"/>
      <x:c r="X475" s="22"/>
      <x:c r="AG475" s="24"/>
      <x:c r="AL475" s="22"/>
      <x:c r="AN475" s="24"/>
      <x:c r="AP475" s="24"/>
    </x:row>
    <x:row r="476">
      <x:c r="G476" s="22"/>
      <x:c r="I476" s="22"/>
      <x:c r="K476" s="24"/>
      <x:c r="L476" s="22"/>
      <x:c r="M476" s="24"/>
      <x:c r="N476" s="22"/>
      <x:c r="O476" s="24"/>
      <x:c r="P476" s="24"/>
      <x:c r="Q476" s="24"/>
      <x:c r="R476" s="24"/>
      <x:c r="S476" s="22"/>
      <x:c r="T476" s="22"/>
      <x:c r="U476" s="22"/>
      <x:c r="V476" s="22"/>
      <x:c r="W476" s="22"/>
      <x:c r="X476" s="22"/>
      <x:c r="AG476" s="24"/>
      <x:c r="AL476" s="22"/>
      <x:c r="AN476" s="24"/>
      <x:c r="AP476" s="24"/>
    </x:row>
    <x:row r="477">
      <x:c r="G477" s="22"/>
      <x:c r="I477" s="22"/>
      <x:c r="K477" s="24"/>
      <x:c r="L477" s="22"/>
      <x:c r="M477" s="24"/>
      <x:c r="N477" s="22"/>
      <x:c r="O477" s="24"/>
      <x:c r="P477" s="24"/>
      <x:c r="Q477" s="24"/>
      <x:c r="R477" s="24"/>
      <x:c r="S477" s="22"/>
      <x:c r="T477" s="22"/>
      <x:c r="U477" s="22"/>
      <x:c r="V477" s="22"/>
      <x:c r="W477" s="22"/>
      <x:c r="X477" s="22"/>
      <x:c r="AG477" s="24"/>
      <x:c r="AL477" s="22"/>
      <x:c r="AN477" s="24"/>
      <x:c r="AP477" s="24"/>
    </x:row>
    <x:row r="478">
      <x:c r="G478" s="22"/>
      <x:c r="I478" s="22"/>
      <x:c r="K478" s="24"/>
      <x:c r="L478" s="22"/>
      <x:c r="M478" s="24"/>
      <x:c r="N478" s="22"/>
      <x:c r="O478" s="24"/>
      <x:c r="P478" s="24"/>
      <x:c r="Q478" s="24"/>
      <x:c r="R478" s="24"/>
      <x:c r="S478" s="22"/>
      <x:c r="T478" s="22"/>
      <x:c r="U478" s="22"/>
      <x:c r="V478" s="22"/>
      <x:c r="W478" s="22"/>
      <x:c r="X478" s="22"/>
      <x:c r="AG478" s="24"/>
      <x:c r="AL478" s="22"/>
      <x:c r="AN478" s="24"/>
      <x:c r="AP478" s="24"/>
    </x:row>
    <x:row r="479">
      <x:c r="G479" s="22"/>
      <x:c r="I479" s="22"/>
      <x:c r="K479" s="24"/>
      <x:c r="L479" s="22"/>
      <x:c r="M479" s="24"/>
      <x:c r="N479" s="22"/>
      <x:c r="O479" s="24"/>
      <x:c r="P479" s="24"/>
      <x:c r="Q479" s="24"/>
      <x:c r="R479" s="24"/>
      <x:c r="S479" s="22"/>
      <x:c r="T479" s="22"/>
      <x:c r="U479" s="22"/>
      <x:c r="V479" s="22"/>
      <x:c r="W479" s="22"/>
      <x:c r="X479" s="22"/>
      <x:c r="AG479" s="24"/>
      <x:c r="AL479" s="22"/>
      <x:c r="AN479" s="24"/>
      <x:c r="AP479" s="24"/>
    </x:row>
    <x:row r="480">
      <x:c r="G480" s="22"/>
      <x:c r="I480" s="22"/>
      <x:c r="K480" s="24"/>
      <x:c r="L480" s="22"/>
      <x:c r="M480" s="24"/>
      <x:c r="N480" s="22"/>
      <x:c r="O480" s="24"/>
      <x:c r="P480" s="24"/>
      <x:c r="Q480" s="24"/>
      <x:c r="R480" s="24"/>
      <x:c r="S480" s="22"/>
      <x:c r="T480" s="22"/>
      <x:c r="U480" s="22"/>
      <x:c r="V480" s="22"/>
      <x:c r="W480" s="22"/>
      <x:c r="X480" s="22"/>
      <x:c r="AG480" s="24"/>
      <x:c r="AL480" s="22"/>
      <x:c r="AN480" s="24"/>
      <x:c r="AP480" s="24"/>
    </x:row>
    <x:row r="481">
      <x:c r="G481" s="22"/>
      <x:c r="I481" s="22"/>
      <x:c r="K481" s="24"/>
      <x:c r="L481" s="22"/>
      <x:c r="M481" s="24"/>
      <x:c r="N481" s="22"/>
      <x:c r="O481" s="24"/>
      <x:c r="P481" s="24"/>
      <x:c r="Q481" s="24"/>
      <x:c r="R481" s="24"/>
      <x:c r="S481" s="22"/>
      <x:c r="T481" s="22"/>
      <x:c r="U481" s="22"/>
      <x:c r="V481" s="22"/>
      <x:c r="W481" s="22"/>
      <x:c r="X481" s="22"/>
      <x:c r="AG481" s="24"/>
      <x:c r="AL481" s="22"/>
      <x:c r="AN481" s="24"/>
      <x:c r="AP481" s="24"/>
    </x:row>
    <x:row r="482">
      <x:c r="G482" s="22"/>
      <x:c r="I482" s="22"/>
      <x:c r="K482" s="24"/>
      <x:c r="L482" s="22"/>
      <x:c r="M482" s="24"/>
      <x:c r="N482" s="22"/>
      <x:c r="O482" s="24"/>
      <x:c r="P482" s="24"/>
      <x:c r="Q482" s="24"/>
      <x:c r="R482" s="24"/>
      <x:c r="S482" s="22"/>
      <x:c r="T482" s="22"/>
      <x:c r="U482" s="22"/>
      <x:c r="V482" s="22"/>
      <x:c r="W482" s="22"/>
      <x:c r="X482" s="22"/>
      <x:c r="AG482" s="24"/>
      <x:c r="AL482" s="22"/>
      <x:c r="AN482" s="24"/>
      <x:c r="AP482" s="24"/>
    </x:row>
    <x:row r="483">
      <x:c r="G483" s="22"/>
      <x:c r="I483" s="22"/>
      <x:c r="K483" s="24"/>
      <x:c r="L483" s="22"/>
      <x:c r="M483" s="24"/>
      <x:c r="N483" s="22"/>
      <x:c r="O483" s="24"/>
      <x:c r="P483" s="24"/>
      <x:c r="Q483" s="24"/>
      <x:c r="R483" s="24"/>
      <x:c r="S483" s="22"/>
      <x:c r="T483" s="22"/>
      <x:c r="U483" s="22"/>
      <x:c r="V483" s="22"/>
      <x:c r="W483" s="22"/>
      <x:c r="X483" s="22"/>
      <x:c r="AG483" s="24"/>
      <x:c r="AL483" s="22"/>
      <x:c r="AN483" s="24"/>
      <x:c r="AP483" s="24"/>
    </x:row>
    <x:row r="484">
      <x:c r="G484" s="22"/>
      <x:c r="I484" s="22"/>
      <x:c r="K484" s="24"/>
      <x:c r="L484" s="22"/>
      <x:c r="M484" s="24"/>
      <x:c r="N484" s="22"/>
      <x:c r="O484" s="24"/>
      <x:c r="P484" s="24"/>
      <x:c r="Q484" s="24"/>
      <x:c r="R484" s="24"/>
      <x:c r="S484" s="22"/>
      <x:c r="T484" s="22"/>
      <x:c r="U484" s="22"/>
      <x:c r="V484" s="22"/>
      <x:c r="W484" s="22"/>
      <x:c r="X484" s="22"/>
      <x:c r="AG484" s="24"/>
      <x:c r="AL484" s="22"/>
      <x:c r="AN484" s="24"/>
      <x:c r="AP484" s="24"/>
    </x:row>
    <x:row r="485">
      <x:c r="G485" s="22"/>
      <x:c r="I485" s="22"/>
      <x:c r="K485" s="24"/>
      <x:c r="L485" s="22"/>
      <x:c r="M485" s="24"/>
      <x:c r="N485" s="22"/>
      <x:c r="O485" s="24"/>
      <x:c r="P485" s="24"/>
      <x:c r="Q485" s="24"/>
      <x:c r="R485" s="24"/>
      <x:c r="S485" s="22"/>
      <x:c r="T485" s="22"/>
      <x:c r="U485" s="22"/>
      <x:c r="V485" s="22"/>
      <x:c r="W485" s="22"/>
      <x:c r="X485" s="22"/>
      <x:c r="AG485" s="24"/>
      <x:c r="AL485" s="22"/>
      <x:c r="AN485" s="24"/>
      <x:c r="AP485" s="24"/>
    </x:row>
    <x:row r="486">
      <x:c r="G486" s="22"/>
      <x:c r="I486" s="22"/>
      <x:c r="K486" s="24"/>
      <x:c r="L486" s="22"/>
      <x:c r="M486" s="24"/>
      <x:c r="N486" s="22"/>
      <x:c r="O486" s="24"/>
      <x:c r="P486" s="24"/>
      <x:c r="Q486" s="24"/>
      <x:c r="R486" s="24"/>
      <x:c r="S486" s="22"/>
      <x:c r="T486" s="22"/>
      <x:c r="U486" s="22"/>
      <x:c r="V486" s="22"/>
      <x:c r="W486" s="22"/>
      <x:c r="X486" s="22"/>
      <x:c r="AG486" s="24"/>
      <x:c r="AL486" s="22"/>
      <x:c r="AN486" s="24"/>
      <x:c r="AP486" s="24"/>
    </x:row>
    <x:row r="487">
      <x:c r="G487" s="22"/>
      <x:c r="I487" s="22"/>
      <x:c r="K487" s="24"/>
      <x:c r="L487" s="22"/>
      <x:c r="M487" s="24"/>
      <x:c r="N487" s="22"/>
      <x:c r="O487" s="24"/>
      <x:c r="P487" s="24"/>
      <x:c r="Q487" s="24"/>
      <x:c r="R487" s="24"/>
      <x:c r="S487" s="22"/>
      <x:c r="T487" s="22"/>
      <x:c r="U487" s="22"/>
      <x:c r="V487" s="22"/>
      <x:c r="W487" s="22"/>
      <x:c r="X487" s="22"/>
      <x:c r="AG487" s="24"/>
      <x:c r="AL487" s="22"/>
      <x:c r="AN487" s="24"/>
      <x:c r="AP487" s="24"/>
    </x:row>
    <x:row r="488">
      <x:c r="G488" s="22"/>
      <x:c r="I488" s="22"/>
      <x:c r="K488" s="24"/>
      <x:c r="L488" s="22"/>
      <x:c r="M488" s="24"/>
      <x:c r="N488" s="22"/>
      <x:c r="O488" s="24"/>
      <x:c r="P488" s="24"/>
      <x:c r="Q488" s="24"/>
      <x:c r="R488" s="24"/>
      <x:c r="S488" s="22"/>
      <x:c r="T488" s="22"/>
      <x:c r="U488" s="22"/>
      <x:c r="V488" s="22"/>
      <x:c r="W488" s="22"/>
      <x:c r="X488" s="22"/>
      <x:c r="AG488" s="24"/>
      <x:c r="AL488" s="22"/>
      <x:c r="AN488" s="24"/>
      <x:c r="AP488" s="24"/>
    </x:row>
    <x:row r="489">
      <x:c r="G489" s="22"/>
      <x:c r="I489" s="22"/>
      <x:c r="K489" s="24"/>
      <x:c r="L489" s="22"/>
      <x:c r="M489" s="24"/>
      <x:c r="N489" s="22"/>
      <x:c r="O489" s="24"/>
      <x:c r="P489" s="24"/>
      <x:c r="Q489" s="24"/>
      <x:c r="R489" s="24"/>
      <x:c r="S489" s="22"/>
      <x:c r="T489" s="22"/>
      <x:c r="U489" s="22"/>
      <x:c r="V489" s="22"/>
      <x:c r="W489" s="22"/>
      <x:c r="X489" s="22"/>
      <x:c r="AG489" s="24"/>
      <x:c r="AL489" s="22"/>
      <x:c r="AN489" s="24"/>
      <x:c r="AP489" s="24"/>
    </x:row>
    <x:row r="490">
      <x:c r="G490" s="22"/>
      <x:c r="I490" s="22"/>
      <x:c r="K490" s="24"/>
      <x:c r="L490" s="22"/>
      <x:c r="M490" s="24"/>
      <x:c r="N490" s="22"/>
      <x:c r="O490" s="24"/>
      <x:c r="P490" s="24"/>
      <x:c r="Q490" s="24"/>
      <x:c r="R490" s="24"/>
      <x:c r="S490" s="22"/>
      <x:c r="T490" s="22"/>
      <x:c r="U490" s="22"/>
      <x:c r="V490" s="22"/>
      <x:c r="W490" s="22"/>
      <x:c r="X490" s="22"/>
      <x:c r="AG490" s="24"/>
      <x:c r="AL490" s="22"/>
      <x:c r="AN490" s="24"/>
      <x:c r="AP490" s="24"/>
    </x:row>
    <x:row r="491">
      <x:c r="G491" s="22"/>
      <x:c r="I491" s="22"/>
      <x:c r="K491" s="24"/>
      <x:c r="L491" s="22"/>
      <x:c r="M491" s="24"/>
      <x:c r="N491" s="22"/>
      <x:c r="O491" s="24"/>
      <x:c r="P491" s="24"/>
      <x:c r="Q491" s="24"/>
      <x:c r="R491" s="24"/>
      <x:c r="S491" s="22"/>
      <x:c r="T491" s="22"/>
      <x:c r="U491" s="22"/>
      <x:c r="V491" s="22"/>
      <x:c r="W491" s="22"/>
      <x:c r="X491" s="22"/>
      <x:c r="AG491" s="24"/>
      <x:c r="AL491" s="22"/>
      <x:c r="AN491" s="24"/>
      <x:c r="AP491" s="24"/>
    </x:row>
    <x:row r="492">
      <x:c r="G492" s="22"/>
      <x:c r="I492" s="22"/>
      <x:c r="K492" s="24"/>
      <x:c r="L492" s="22"/>
      <x:c r="M492" s="24"/>
      <x:c r="N492" s="22"/>
      <x:c r="O492" s="24"/>
      <x:c r="P492" s="24"/>
      <x:c r="Q492" s="24"/>
      <x:c r="R492" s="24"/>
      <x:c r="S492" s="22"/>
      <x:c r="T492" s="22"/>
      <x:c r="U492" s="22"/>
      <x:c r="V492" s="22"/>
      <x:c r="W492" s="22"/>
      <x:c r="X492" s="22"/>
      <x:c r="AG492" s="24"/>
      <x:c r="AL492" s="22"/>
      <x:c r="AN492" s="24"/>
      <x:c r="AP492" s="24"/>
    </x:row>
    <x:row r="493">
      <x:c r="G493" s="22"/>
      <x:c r="I493" s="22"/>
      <x:c r="K493" s="24"/>
      <x:c r="L493" s="22"/>
      <x:c r="M493" s="24"/>
      <x:c r="N493" s="22"/>
      <x:c r="O493" s="24"/>
      <x:c r="P493" s="24"/>
      <x:c r="Q493" s="24"/>
      <x:c r="R493" s="24"/>
      <x:c r="S493" s="22"/>
      <x:c r="T493" s="22"/>
      <x:c r="U493" s="22"/>
      <x:c r="V493" s="22"/>
      <x:c r="W493" s="22"/>
      <x:c r="X493" s="22"/>
      <x:c r="AG493" s="24"/>
      <x:c r="AL493" s="22"/>
      <x:c r="AN493" s="24"/>
      <x:c r="AP493" s="24"/>
    </x:row>
    <x:row r="494">
      <x:c r="G494" s="22"/>
      <x:c r="I494" s="22"/>
      <x:c r="K494" s="24"/>
      <x:c r="L494" s="22"/>
      <x:c r="M494" s="24"/>
      <x:c r="N494" s="22"/>
      <x:c r="O494" s="24"/>
      <x:c r="P494" s="24"/>
      <x:c r="Q494" s="24"/>
      <x:c r="R494" s="24"/>
      <x:c r="S494" s="22"/>
      <x:c r="T494" s="22"/>
      <x:c r="U494" s="22"/>
      <x:c r="V494" s="22"/>
      <x:c r="W494" s="22"/>
      <x:c r="X494" s="22"/>
      <x:c r="AG494" s="24"/>
      <x:c r="AL494" s="22"/>
      <x:c r="AN494" s="24"/>
      <x:c r="AP494" s="24"/>
    </x:row>
    <x:row r="495">
      <x:c r="G495" s="22"/>
      <x:c r="I495" s="22"/>
      <x:c r="K495" s="24"/>
      <x:c r="L495" s="22"/>
      <x:c r="M495" s="24"/>
      <x:c r="N495" s="22"/>
      <x:c r="O495" s="24"/>
      <x:c r="P495" s="24"/>
      <x:c r="Q495" s="24"/>
      <x:c r="R495" s="24"/>
      <x:c r="S495" s="22"/>
      <x:c r="T495" s="22"/>
      <x:c r="U495" s="22"/>
      <x:c r="V495" s="22"/>
      <x:c r="W495" s="22"/>
      <x:c r="X495" s="22"/>
      <x:c r="AG495" s="24"/>
      <x:c r="AL495" s="22"/>
      <x:c r="AN495" s="24"/>
      <x:c r="AP495" s="24"/>
    </x:row>
    <x:row r="496">
      <x:c r="G496" s="22"/>
      <x:c r="I496" s="22"/>
      <x:c r="K496" s="24"/>
      <x:c r="L496" s="22"/>
      <x:c r="M496" s="24"/>
      <x:c r="N496" s="22"/>
      <x:c r="O496" s="24"/>
      <x:c r="P496" s="24"/>
      <x:c r="Q496" s="24"/>
      <x:c r="R496" s="24"/>
      <x:c r="S496" s="22"/>
      <x:c r="T496" s="22"/>
      <x:c r="U496" s="22"/>
      <x:c r="V496" s="22"/>
      <x:c r="W496" s="22"/>
      <x:c r="X496" s="22"/>
      <x:c r="AG496" s="24"/>
      <x:c r="AL496" s="22"/>
      <x:c r="AN496" s="24"/>
      <x:c r="AP496" s="24"/>
    </x:row>
    <x:row r="497">
      <x:c r="G497" s="22"/>
      <x:c r="I497" s="22"/>
      <x:c r="K497" s="24"/>
      <x:c r="L497" s="22"/>
      <x:c r="M497" s="24"/>
      <x:c r="N497" s="22"/>
      <x:c r="O497" s="24"/>
      <x:c r="P497" s="24"/>
      <x:c r="Q497" s="24"/>
      <x:c r="R497" s="24"/>
      <x:c r="S497" s="22"/>
      <x:c r="T497" s="22"/>
      <x:c r="U497" s="22"/>
      <x:c r="V497" s="22"/>
      <x:c r="W497" s="22"/>
      <x:c r="X497" s="22"/>
      <x:c r="AG497" s="24"/>
      <x:c r="AL497" s="22"/>
      <x:c r="AN497" s="24"/>
      <x:c r="AP497" s="24"/>
    </x:row>
    <x:row r="498">
      <x:c r="G498" s="22"/>
      <x:c r="I498" s="22"/>
      <x:c r="K498" s="24"/>
      <x:c r="L498" s="22"/>
      <x:c r="M498" s="24"/>
      <x:c r="N498" s="22"/>
      <x:c r="O498" s="24"/>
      <x:c r="P498" s="24"/>
      <x:c r="Q498" s="24"/>
      <x:c r="R498" s="24"/>
      <x:c r="S498" s="22"/>
      <x:c r="T498" s="22"/>
      <x:c r="U498" s="22"/>
      <x:c r="V498" s="22"/>
      <x:c r="W498" s="22"/>
      <x:c r="X498" s="22"/>
      <x:c r="AG498" s="24"/>
      <x:c r="AL498" s="22"/>
      <x:c r="AN498" s="24"/>
      <x:c r="AP498" s="24"/>
    </x:row>
    <x:row r="499">
      <x:c r="G499" s="22"/>
      <x:c r="I499" s="22"/>
      <x:c r="K499" s="24"/>
      <x:c r="L499" s="22"/>
      <x:c r="M499" s="24"/>
      <x:c r="N499" s="22"/>
      <x:c r="O499" s="24"/>
      <x:c r="P499" s="24"/>
      <x:c r="Q499" s="24"/>
      <x:c r="R499" s="24"/>
      <x:c r="S499" s="22"/>
      <x:c r="T499" s="22"/>
      <x:c r="U499" s="22"/>
      <x:c r="V499" s="22"/>
      <x:c r="W499" s="22"/>
      <x:c r="X499" s="22"/>
      <x:c r="AG499" s="24"/>
      <x:c r="AL499" s="22"/>
      <x:c r="AN499" s="24"/>
      <x:c r="AP499" s="24"/>
    </x:row>
    <x:row r="500">
      <x:c r="G500" s="22"/>
      <x:c r="I500" s="22"/>
      <x:c r="K500" s="24"/>
      <x:c r="L500" s="22"/>
      <x:c r="M500" s="24"/>
      <x:c r="N500" s="22"/>
      <x:c r="O500" s="24"/>
      <x:c r="P500" s="24"/>
      <x:c r="Q500" s="24"/>
      <x:c r="R500" s="24"/>
      <x:c r="S500" s="22"/>
      <x:c r="T500" s="22"/>
      <x:c r="U500" s="22"/>
      <x:c r="V500" s="22"/>
      <x:c r="W500" s="22"/>
      <x:c r="X500" s="22"/>
      <x:c r="AG500" s="24"/>
      <x:c r="AL500" s="22"/>
      <x:c r="AN500" s="24"/>
      <x:c r="AP500" s="24"/>
    </x:row>
    <x:row r="501">
      <x:c r="G501" s="22"/>
      <x:c r="I501" s="22"/>
      <x:c r="K501" s="24"/>
      <x:c r="L501" s="22"/>
      <x:c r="M501" s="24"/>
      <x:c r="N501" s="22"/>
      <x:c r="O501" s="24"/>
      <x:c r="P501" s="24"/>
      <x:c r="Q501" s="24"/>
      <x:c r="R501" s="24"/>
      <x:c r="S501" s="22"/>
      <x:c r="T501" s="22"/>
      <x:c r="U501" s="22"/>
      <x:c r="V501" s="22"/>
      <x:c r="W501" s="22"/>
      <x:c r="X501" s="22"/>
      <x:c r="AG501" s="24"/>
      <x:c r="AL501" s="22"/>
      <x:c r="AN501" s="24"/>
      <x:c r="AP501" s="24"/>
    </x:row>
    <x:row r="502">
      <x:c r="G502" s="22"/>
      <x:c r="I502" s="22"/>
      <x:c r="K502" s="24"/>
      <x:c r="L502" s="22"/>
      <x:c r="M502" s="24"/>
      <x:c r="N502" s="22"/>
      <x:c r="O502" s="24"/>
      <x:c r="P502" s="24"/>
      <x:c r="Q502" s="24"/>
      <x:c r="R502" s="24"/>
      <x:c r="S502" s="22"/>
      <x:c r="T502" s="22"/>
      <x:c r="U502" s="22"/>
      <x:c r="V502" s="22"/>
      <x:c r="W502" s="22"/>
      <x:c r="X502" s="22"/>
      <x:c r="AG502" s="24"/>
      <x:c r="AL502" s="22"/>
      <x:c r="AN502" s="24"/>
      <x:c r="AP502" s="24"/>
    </x:row>
    <x:row r="503">
      <x:c r="G503" s="22"/>
      <x:c r="I503" s="22"/>
      <x:c r="K503" s="24"/>
      <x:c r="L503" s="22"/>
      <x:c r="M503" s="24"/>
      <x:c r="N503" s="22"/>
      <x:c r="O503" s="24"/>
      <x:c r="P503" s="24"/>
      <x:c r="Q503" s="24"/>
      <x:c r="R503" s="24"/>
      <x:c r="S503" s="22"/>
      <x:c r="T503" s="22"/>
      <x:c r="U503" s="22"/>
      <x:c r="V503" s="22"/>
      <x:c r="W503" s="22"/>
      <x:c r="X503" s="22"/>
      <x:c r="AG503" s="24"/>
      <x:c r="AL503" s="22"/>
      <x:c r="AN503" s="24"/>
      <x:c r="AP503" s="24"/>
    </x:row>
    <x:row r="504">
      <x:c r="G504" s="22"/>
      <x:c r="I504" s="22"/>
      <x:c r="K504" s="24"/>
      <x:c r="L504" s="22"/>
      <x:c r="M504" s="24"/>
      <x:c r="N504" s="22"/>
      <x:c r="O504" s="24"/>
      <x:c r="P504" s="24"/>
      <x:c r="Q504" s="24"/>
      <x:c r="R504" s="24"/>
      <x:c r="S504" s="22"/>
      <x:c r="T504" s="22"/>
      <x:c r="U504" s="22"/>
      <x:c r="V504" s="22"/>
      <x:c r="W504" s="22"/>
      <x:c r="X504" s="22"/>
      <x:c r="AG504" s="24"/>
      <x:c r="AL504" s="22"/>
      <x:c r="AN504" s="24"/>
      <x:c r="AP504" s="24"/>
    </x:row>
  </x:sheetData>
  <x:dataValidations count="11">
    <x:dataValidation type="list" sqref="F5:F504">
      <x:formula1>'02_Vocabularies'!$B$41:$B$50</x:formula1>
    </x:dataValidation>
    <x:dataValidation type="list" sqref="H5:H504">
      <x:formula1>'02_Vocabularies'!$B$51:$B$54</x:formula1>
    </x:dataValidation>
    <x:dataValidation type="list" sqref="Y5:Y504">
      <x:formula1>"TRUE,FALSE"</x:formula1>
    </x:dataValidation>
    <x:dataValidation type="list" sqref="Z5:Z504">
      <x:formula1>"TRUE,FALSE"</x:formula1>
    </x:dataValidation>
    <x:dataValidation type="list" sqref="AA5:AA504">
      <x:formula1>'02_Vocabularies'!$B$317:$B$321</x:formula1>
    </x:dataValidation>
    <x:dataValidation type="list" sqref="AB5:AB504">
      <x:formula1>'02_Vocabularies'!$B$285:$B$291</x:formula1>
    </x:dataValidation>
    <x:dataValidation type="list" sqref="AC5:AC504">
      <x:formula1>'02_Vocabularies'!$B$285:$B$291</x:formula1>
    </x:dataValidation>
    <x:dataValidation type="list" sqref="AD5:AD504">
      <x:formula1>'02_Vocabularies'!$B$55:$B$64</x:formula1>
    </x:dataValidation>
    <x:dataValidation type="list" sqref="AE5:AE504">
      <x:formula1>'02_Vocabularies'!$B$65:$B$68</x:formula1>
    </x:dataValidation>
    <x:dataValidation type="list" sqref="AF5:AF504">
      <x:formula1>"TRUE,FALSE"</x:formula1>
    </x:dataValidation>
    <x:dataValidation type="list" sqref="AK5:AK504">
      <x:formula1>'02_Vocabularies'!$B$5:$B$10</x:formula1>
    </x:dataValidation>
  </x:dataValidations>
  <x:pageMargins left="0.7" right="0.7" top="0.75" bottom="0.75" header="0.3" footer="0.3"/>
  <x:tableParts count="1">
    <x:tablePart xmlns:r="http://schemas.openxmlformats.org/officeDocument/2006/relationships" r:id="R9f0f90368b0d4f81"/>
  </x:tableParts>
</x:worksheet>
</file>

<file path=xl/worksheets/sheet9.xml><?xml version="1.0" encoding="utf-8"?>
<x:worksheet xmlns:x="http://schemas.openxmlformats.org/spreadsheetml/2006/main">
  <x:sheetPr>
    <x:tabColor rgb="FF5B9BD5"/>
  </x:sheetPr>
  <x:sheetViews>
    <x:sheetView showGridLines="0" workbookViewId="0">
      <x:pane xSplit="2" ySplit="4" topLeftCell="C5" activePane="bottomRight" state="frozen"/>
    </x:sheetView>
  </x:sheetViews>
  <x:sheetFormatPr defaultRowHeight="15"/>
  <x:cols>
    <x:col min="1" max="1" width="20" hidden="0" customWidth="1"/>
    <x:col min="2" max="2" width="24" hidden="0" customWidth="1"/>
    <x:col min="3" max="3" width="13" hidden="0" customWidth="1"/>
    <x:col min="4" max="4" width="22" hidden="0" customWidth="1"/>
    <x:col min="5" max="5" width="22" hidden="0" customWidth="1"/>
    <x:col min="6" max="6" width="28" hidden="0" customWidth="1"/>
    <x:col min="7" max="7" width="36" hidden="0" customWidth="1"/>
    <x:col min="8" max="8" width="13" hidden="0" customWidth="1"/>
    <x:col min="9" max="9" width="13" hidden="0" customWidth="1"/>
    <x:col min="10" max="10" width="19" hidden="0" customWidth="1"/>
    <x:col min="11" max="11" width="62" hidden="0" customWidth="1"/>
    <x:col min="12" max="12" width="19" hidden="0" customWidth="1"/>
    <x:col min="13" max="13" width="19" hidden="0" customWidth="1"/>
    <x:col min="14" max="14" width="19" hidden="0" customWidth="1"/>
    <x:col min="15" max="15" width="72" hidden="0" customWidth="1"/>
    <x:col min="16" max="16" width="24" hidden="0" customWidth="1"/>
    <x:col min="17" max="17" width="19" hidden="0" customWidth="1"/>
    <x:col min="18" max="18" width="14" hidden="0" customWidth="1"/>
    <x:col min="19" max="19" width="24" hidden="0" customWidth="1"/>
    <x:col min="20" max="20" width="21" hidden="0" customWidth="1"/>
    <x:col min="21" max="21" width="14" hidden="0" customWidth="1"/>
    <x:col min="22" max="22" width="21" hidden="0" customWidth="1"/>
    <x:col min="23" max="23" width="56" hidden="0" customWidth="1"/>
  </x:cols>
  <x:sheetData>
    <x:row r="1">
      <x:c r="A1" s="2" t="str">
        <x:v>09_Scene_Index — Survivor 51 Episode 1 v0.3</x:v>
      </x:c>
      <x:c r="B1" s="1"/>
      <x:c r="C1" s="1"/>
      <x:c r="D1" s="1"/>
      <x:c r="E1" s="1"/>
      <x:c r="F1" s="1"/>
      <x:c r="G1" s="1"/>
      <x:c r="H1" s="1"/>
      <x:c r="I1" s="1"/>
      <x:c r="J1" s="1"/>
      <x:c r="K1" s="1"/>
      <x:c r="L1" s="1"/>
      <x:c r="M1" s="1"/>
      <x:c r="N1" s="1"/>
      <x:c r="O1" s="1"/>
      <x:c r="P1" s="1"/>
      <x:c r="Q1" s="1"/>
      <x:c r="R1" s="1"/>
      <x:c r="S1" s="1"/>
      <x:c r="T1" s="1"/>
      <x:c r="U1" s="1"/>
      <x:c r="V1" s="1"/>
      <x:c r="W1" s="1"/>
    </x:row>
    <x:row r="2" ht="30" customHeight="1">
      <x:c r="A2" s="4" t="str">
        <x:v>Caption-derived Episode sequence; visual and nonverbal inference prohibited.</x:v>
      </x:c>
      <x:c r="B2" s="1"/>
      <x:c r="C2" s="1"/>
      <x:c r="D2" s="1"/>
      <x:c r="E2" s="1"/>
      <x:c r="F2" s="1"/>
      <x:c r="G2" s="1"/>
      <x:c r="H2" s="1"/>
      <x:c r="I2" s="1"/>
      <x:c r="J2" s="1"/>
      <x:c r="K2" s="1"/>
      <x:c r="L2" s="1"/>
      <x:c r="M2" s="1"/>
      <x:c r="N2" s="1"/>
      <x:c r="O2" s="1"/>
      <x:c r="P2" s="1"/>
      <x:c r="Q2" s="1"/>
      <x:c r="R2" s="1"/>
      <x:c r="S2" s="1"/>
      <x:c r="T2" s="1"/>
      <x:c r="U2" s="1"/>
      <x:c r="V2" s="1"/>
      <x:c r="W2" s="1"/>
    </x:row>
    <x:row r="3">
      <x:c r="A3" s="1"/>
      <x:c r="B3" s="1"/>
      <x:c r="C3" s="1"/>
      <x:c r="D3" s="1"/>
      <x:c r="E3" s="1"/>
      <x:c r="F3" s="1"/>
      <x:c r="G3" s="1"/>
      <x:c r="H3" s="1"/>
      <x:c r="I3" s="1"/>
      <x:c r="J3" s="1"/>
      <x:c r="K3" s="1"/>
      <x:c r="L3" s="1"/>
      <x:c r="M3" s="1"/>
      <x:c r="N3" s="1"/>
      <x:c r="O3" s="1"/>
      <x:c r="P3" s="1"/>
      <x:c r="Q3" s="1"/>
      <x:c r="R3" s="1"/>
      <x:c r="S3" s="1"/>
      <x:c r="T3" s="1"/>
      <x:c r="U3" s="1"/>
      <x:c r="V3" s="1"/>
      <x:c r="W3" s="1"/>
    </x:row>
    <x:row r="4" ht="64" customHeight="1">
      <x:c r="A4" s="16" t="str">
        <x:v>Scene_ID</x:v>
      </x:c>
      <x:c r="B4" s="17" t="str">
        <x:v>Episode_ID</x:v>
      </x:c>
      <x:c r="C4" s="17" t="str">
        <x:v>Presented_Sequence</x:v>
      </x:c>
      <x:c r="D4" s="17" t="str">
        <x:v>Scene_Start_Locator</x:v>
      </x:c>
      <x:c r="E4" s="17" t="str">
        <x:v>Scene_End_Locator</x:v>
      </x:c>
      <x:c r="F4" s="17" t="str">
        <x:v>Scene_Type</x:v>
      </x:c>
      <x:c r="G4" s="17" t="str">
        <x:v>Tribe_or_Location_ID</x:v>
      </x:c>
      <x:c r="H4" s="17" t="str">
        <x:v>Approx_Game_Day_Start</x:v>
      </x:c>
      <x:c r="I4" s="17" t="str">
        <x:v>Approx_Game_Day_End</x:v>
      </x:c>
      <x:c r="J4" s="17" t="str">
        <x:v>Game_Time_Precision</x:v>
      </x:c>
      <x:c r="K4" s="17" t="str">
        <x:v>Primary_Story_Function</x:v>
      </x:c>
      <x:c r="L4" s="17" t="str">
        <x:v>Tribal_Destination_Role</x:v>
      </x:c>
      <x:c r="M4" s="17" t="str">
        <x:v>Flashback_Flag</x:v>
      </x:c>
      <x:c r="N4" s="17" t="str">
        <x:v>Audience_Only_Information_Flag</x:v>
      </x:c>
      <x:c r="O4" s="17" t="str">
        <x:v>Coverage_Notes</x:v>
      </x:c>
      <x:c r="P4" s="17" t="str">
        <x:v>Season_ID</x:v>
      </x:c>
      <x:c r="Q4" s="17" t="str">
        <x:v>Record_Status</x:v>
      </x:c>
      <x:c r="R4" s="17" t="str">
        <x:v>Revision_No</x:v>
      </x:c>
      <x:c r="S4" s="17" t="str">
        <x:v>Supersedes_Record_ID</x:v>
      </x:c>
      <x:c r="T4" s="17" t="str">
        <x:v>Created_At</x:v>
      </x:c>
      <x:c r="U4" s="17" t="str">
        <x:v>Created_By</x:v>
      </x:c>
      <x:c r="V4" s="17" t="str">
        <x:v>Last_Verified_At</x:v>
      </x:c>
      <x:c r="W4" s="18" t="str">
        <x:v>Notes</x:v>
      </x:c>
    </x:row>
    <x:row r="5" ht="54" customHeight="1">
      <x:c r="A5" s="113" t="str">
        <x:v>SCN-S51E01-01</x:v>
      </x:c>
      <x:c r="B5" s="113" t="str">
        <x:v>US-S51E01</x:v>
      </x:c>
      <x:c r="C5" s="115" t="n">
        <x:v>1</x:v>
      </x:c>
      <x:c r="D5" s="113" t="str">
        <x:v>00:00:13.981</x:v>
      </x:c>
      <x:c r="E5" s="113" t="str">
        <x:v>00:14:30.000</x:v>
      </x:c>
      <x:c r="F5" s="113" t="str">
        <x:v>MAROONING</x:v>
      </x:c>
      <x:c r="G5" s="113" t="str">
        <x:v>MAROONING_BOAT</x:v>
      </x:c>
      <x:c r="H5" s="115"/>
      <x:c r="I5" s="115"/>
      <x:c r="J5" s="113" t="str">
        <x:v>PRESENTED_ORDER_ONLY</x:v>
      </x:c>
      <x:c r="K5" s="113" t="str">
        <x:v>Opening introductions and early connections</x:v>
      </x:c>
      <x:c r="L5" s="113"/>
      <x:c r="M5" s="114" t="b">
        <x:v>0</x:v>
      </x:c>
      <x:c r="N5" s="114" t="b">
        <x:v>0</x:v>
      </x:c>
      <x:c r="O5" s="113" t="str">
        <x:v>Caption-derived scene boundary; visual modality not observed; no visual or nonverbal inference.</x:v>
      </x:c>
      <x:c r="P5" s="113" t="str">
        <x:v>US-S51</x:v>
      </x:c>
      <x:c r="Q5" s="113" t="str">
        <x:v>DRAFT</x:v>
      </x:c>
      <x:c r="R5" s="115" t="n">
        <x:v>1</x:v>
      </x:c>
      <x:c r="S5" s="113"/>
      <x:c r="T5" s="116" t="n">
        <x:v>46292.498611111114</x:v>
      </x:c>
      <x:c r="U5" s="113" t="str">
        <x:v>Codex</x:v>
      </x:c>
      <x:c r="V5" s="116" t="n">
        <x:v>46292.85147822917</x:v>
      </x:c>
      <x:c r="W5" s="113" t="str">
        <x:v>Locator follows the Fubo WebVTT track. Boundaries are analytical segments, not production edit markers.</x:v>
      </x:c>
    </x:row>
    <x:row r="6" ht="54" customHeight="1">
      <x:c r="A6" s="86" t="str">
        <x:v>SCN-S51E01-02</x:v>
      </x:c>
      <x:c r="B6" s="86" t="str">
        <x:v>US-S51E01</x:v>
      </x:c>
      <x:c r="C6" s="88" t="n">
        <x:v>2</x:v>
      </x:c>
      <x:c r="D6" s="86" t="str">
        <x:v>00:14:30.000</x:v>
      </x:c>
      <x:c r="E6" s="86" t="str">
        <x:v>00:18:18.797</x:v>
      </x:c>
      <x:c r="F6" s="86" t="str">
        <x:v>FORMAL_CHOICE</x:v>
      </x:c>
      <x:c r="G6" s="86" t="str">
        <x:v>MAROONING_BEACH</x:v>
      </x:c>
      <x:c r="H6" s="88"/>
      <x:c r="I6" s="88"/>
      <x:c r="J6" s="86" t="str">
        <x:v>PRESENTED_ORDER_ONLY</x:v>
      </x:c>
      <x:c r="K6" s="86" t="str">
        <x:v>Lewis volunteers and is sent to Exile</x:v>
      </x:c>
      <x:c r="L6" s="86"/>
      <x:c r="M6" s="87" t="b">
        <x:v>0</x:v>
      </x:c>
      <x:c r="N6" s="87" t="b">
        <x:v>0</x:v>
      </x:c>
      <x:c r="O6" s="86" t="str">
        <x:v>Caption-derived scene boundary; visual modality not observed; no visual or nonverbal inference.</x:v>
      </x:c>
      <x:c r="P6" s="86" t="str">
        <x:v>US-S51</x:v>
      </x:c>
      <x:c r="Q6" s="86" t="str">
        <x:v>DRAFT</x:v>
      </x:c>
      <x:c r="R6" s="88" t="n">
        <x:v>1</x:v>
      </x:c>
      <x:c r="S6" s="86"/>
      <x:c r="T6" s="130" t="n">
        <x:v>46292.498611111114</x:v>
      </x:c>
      <x:c r="U6" s="86" t="str">
        <x:v>Codex</x:v>
      </x:c>
      <x:c r="V6" s="130" t="n">
        <x:v>46292.85147822917</x:v>
      </x:c>
      <x:c r="W6" s="86" t="str">
        <x:v>Locator follows the Fubo WebVTT track. Boundaries are analytical segments, not production edit markers.</x:v>
      </x:c>
    </x:row>
    <x:row r="7" ht="54" customHeight="1">
      <x:c r="A7" s="86" t="str">
        <x:v>SCN-S51E01-03</x:v>
      </x:c>
      <x:c r="B7" s="86" t="str">
        <x:v>US-S51E01</x:v>
      </x:c>
      <x:c r="C7" s="88" t="n">
        <x:v>3</x:v>
      </x:c>
      <x:c r="D7" s="86" t="str">
        <x:v>00:18:18.798</x:v>
      </x:c>
      <x:c r="E7" s="86" t="str">
        <x:v>00:23:30.000</x:v>
      </x:c>
      <x:c r="F7" s="86" t="str">
        <x:v>RESOURCE_NEGOTIATION</x:v>
      </x:c>
      <x:c r="G7" s="86" t="str">
        <x:v>NEGOTIATION_BEACH</x:v>
      </x:c>
      <x:c r="H7" s="88"/>
      <x:c r="I7" s="88"/>
      <x:c r="J7" s="86" t="str">
        <x:v>PRESENTED_ORDER_ONLY</x:v>
      </x:c>
      <x:c r="K7" s="86" t="str">
        <x:v>Kristin and Kilby divide supplies by agreed thumb war</x:v>
      </x:c>
      <x:c r="L7" s="86"/>
      <x:c r="M7" s="87" t="b">
        <x:v>0</x:v>
      </x:c>
      <x:c r="N7" s="87" t="b">
        <x:v>0</x:v>
      </x:c>
      <x:c r="O7" s="86" t="str">
        <x:v>Caption-derived scene boundary; visual modality not observed; no visual or nonverbal inference.</x:v>
      </x:c>
      <x:c r="P7" s="86" t="str">
        <x:v>US-S51</x:v>
      </x:c>
      <x:c r="Q7" s="86" t="str">
        <x:v>DRAFT</x:v>
      </x:c>
      <x:c r="R7" s="88" t="n">
        <x:v>1</x:v>
      </x:c>
      <x:c r="S7" s="86"/>
      <x:c r="T7" s="130" t="n">
        <x:v>46292.498611111114</x:v>
      </x:c>
      <x:c r="U7" s="86" t="str">
        <x:v>Codex</x:v>
      </x:c>
      <x:c r="V7" s="130" t="n">
        <x:v>46292.85147822917</x:v>
      </x:c>
      <x:c r="W7" s="86" t="str">
        <x:v>Locator follows the Fubo WebVTT track. Boundaries are analytical segments, not production edit markers.</x:v>
      </x:c>
    </x:row>
    <x:row r="8" ht="54" customHeight="1">
      <x:c r="A8" s="86" t="str">
        <x:v>SCN-S51E01-04</x:v>
      </x:c>
      <x:c r="B8" s="86" t="str">
        <x:v>US-S51E01</x:v>
      </x:c>
      <x:c r="C8" s="88" t="n">
        <x:v>4</x:v>
      </x:c>
      <x:c r="D8" s="86" t="str">
        <x:v>00:23:30.001</x:v>
      </x:c>
      <x:c r="E8" s="86" t="str">
        <x:v>00:35:00.000</x:v>
      </x:c>
      <x:c r="F8" s="86" t="str">
        <x:v>EXILE</x:v>
      </x:c>
      <x:c r="G8" s="86" t="str">
        <x:v>LOC-S51-EXILE</x:v>
      </x:c>
      <x:c r="H8" s="88"/>
      <x:c r="I8" s="88"/>
      <x:c r="J8" s="86" t="str">
        <x:v>PRESENTED_ORDER_ONLY</x:v>
      </x:c>
      <x:c r="K8" s="86" t="str">
        <x:v>Lewis receives safety and attempts mast idol task</x:v>
      </x:c>
      <x:c r="L8" s="86"/>
      <x:c r="M8" s="87" t="b">
        <x:v>0</x:v>
      </x:c>
      <x:c r="N8" s="87" t="b">
        <x:v>0</x:v>
      </x:c>
      <x:c r="O8" s="86" t="str">
        <x:v>Caption-derived scene boundary; visual modality not observed; no visual or nonverbal inference.</x:v>
      </x:c>
      <x:c r="P8" s="86" t="str">
        <x:v>US-S51</x:v>
      </x:c>
      <x:c r="Q8" s="86" t="str">
        <x:v>DRAFT</x:v>
      </x:c>
      <x:c r="R8" s="88" t="n">
        <x:v>1</x:v>
      </x:c>
      <x:c r="S8" s="86"/>
      <x:c r="T8" s="130" t="n">
        <x:v>46292.498611111114</x:v>
      </x:c>
      <x:c r="U8" s="86" t="str">
        <x:v>Codex</x:v>
      </x:c>
      <x:c r="V8" s="130" t="n">
        <x:v>46292.85147822917</x:v>
      </x:c>
      <x:c r="W8" s="86" t="str">
        <x:v>Locator follows the Fubo WebVTT track. Boundaries are analytical segments, not production edit markers.</x:v>
      </x:c>
    </x:row>
    <x:row r="9" ht="54" customHeight="1">
      <x:c r="A9" s="86" t="str">
        <x:v>SCN-S51E01-05</x:v>
      </x:c>
      <x:c r="B9" s="86" t="str">
        <x:v>US-S51E01</x:v>
      </x:c>
      <x:c r="C9" s="88" t="n">
        <x:v>5</x:v>
      </x:c>
      <x:c r="D9" s="86" t="str">
        <x:v>00:35:00.001</x:v>
      </x:c>
      <x:c r="E9" s="86" t="str">
        <x:v>00:45:30.000</x:v>
      </x:c>
      <x:c r="F9" s="86" t="str">
        <x:v>CAMP</x:v>
      </x:c>
      <x:c r="G9" s="86" t="str">
        <x:v>TRIBE-S51-TOKA</x:v>
      </x:c>
      <x:c r="H9" s="88"/>
      <x:c r="I9" s="88"/>
      <x:c r="J9" s="86" t="str">
        <x:v>PRESENTED_ORDER_ONLY</x:v>
      </x:c>
      <x:c r="K9" s="86" t="str">
        <x:v>Toka bonds and Devin questions Jenna</x:v>
      </x:c>
      <x:c r="L9" s="86"/>
      <x:c r="M9" s="87" t="b">
        <x:v>0</x:v>
      </x:c>
      <x:c r="N9" s="87" t="b">
        <x:v>1</x:v>
      </x:c>
      <x:c r="O9" s="86" t="str">
        <x:v>Caption-derived scene boundary; visual modality not observed; no visual or nonverbal inference.</x:v>
      </x:c>
      <x:c r="P9" s="86" t="str">
        <x:v>US-S51</x:v>
      </x:c>
      <x:c r="Q9" s="86" t="str">
        <x:v>DRAFT</x:v>
      </x:c>
      <x:c r="R9" s="88" t="n">
        <x:v>1</x:v>
      </x:c>
      <x:c r="S9" s="86"/>
      <x:c r="T9" s="130" t="n">
        <x:v>46292.498611111114</x:v>
      </x:c>
      <x:c r="U9" s="86" t="str">
        <x:v>Codex</x:v>
      </x:c>
      <x:c r="V9" s="130" t="n">
        <x:v>46292.85147822917</x:v>
      </x:c>
      <x:c r="W9" s="86" t="str">
        <x:v>Locator follows the Fubo WebVTT track. Boundaries are analytical segments, not production edit markers.</x:v>
      </x:c>
    </x:row>
    <x:row r="10" ht="54" customHeight="1">
      <x:c r="A10" s="86" t="str">
        <x:v>SCN-S51E01-06</x:v>
      </x:c>
      <x:c r="B10" s="86" t="str">
        <x:v>US-S51E01</x:v>
      </x:c>
      <x:c r="C10" s="88" t="n">
        <x:v>6</x:v>
      </x:c>
      <x:c r="D10" s="86" t="str">
        <x:v>00:45:30.001</x:v>
      </x:c>
      <x:c r="E10" s="86" t="str">
        <x:v>00:55:00.000</x:v>
      </x:c>
      <x:c r="F10" s="86" t="str">
        <x:v>CAMP</x:v>
      </x:c>
      <x:c r="G10" s="86" t="str">
        <x:v>TRIBE-S51-SAVU</x:v>
      </x:c>
      <x:c r="H10" s="88"/>
      <x:c r="I10" s="88"/>
      <x:c r="J10" s="86" t="str">
        <x:v>PRESENTED_ORDER_ONLY</x:v>
      </x:c>
      <x:c r="K10" s="86" t="str">
        <x:v>Rob seeds suspicion around Eric and finds an idol</x:v>
      </x:c>
      <x:c r="L10" s="86"/>
      <x:c r="M10" s="87" t="b">
        <x:v>0</x:v>
      </x:c>
      <x:c r="N10" s="87" t="b">
        <x:v>1</x:v>
      </x:c>
      <x:c r="O10" s="86" t="str">
        <x:v>Caption-derived scene boundary; visual modality not observed; no visual or nonverbal inference.</x:v>
      </x:c>
      <x:c r="P10" s="86" t="str">
        <x:v>US-S51</x:v>
      </x:c>
      <x:c r="Q10" s="86" t="str">
        <x:v>DRAFT</x:v>
      </x:c>
      <x:c r="R10" s="88" t="n">
        <x:v>1</x:v>
      </x:c>
      <x:c r="S10" s="86"/>
      <x:c r="T10" s="130" t="n">
        <x:v>46292.498611111114</x:v>
      </x:c>
      <x:c r="U10" s="86" t="str">
        <x:v>Codex</x:v>
      </x:c>
      <x:c r="V10" s="130" t="n">
        <x:v>46292.85147822917</x:v>
      </x:c>
      <x:c r="W10" s="86" t="str">
        <x:v>Locator follows the Fubo WebVTT track. Boundaries are analytical segments, not production edit markers.</x:v>
      </x:c>
    </x:row>
    <x:row r="11" ht="54" customHeight="1">
      <x:c r="A11" s="86" t="str">
        <x:v>SCN-S51E01-07</x:v>
      </x:c>
      <x:c r="B11" s="86" t="str">
        <x:v>US-S51E01</x:v>
      </x:c>
      <x:c r="C11" s="88" t="n">
        <x:v>7</x:v>
      </x:c>
      <x:c r="D11" s="86" t="str">
        <x:v>00:55:00.001</x:v>
      </x:c>
      <x:c r="E11" s="86" t="str">
        <x:v>00:59:30.000</x:v>
      </x:c>
      <x:c r="F11" s="86" t="str">
        <x:v>RULES</x:v>
      </x:c>
      <x:c r="G11" s="86" t="str">
        <x:v>IMMUNITY_BEACH</x:v>
      </x:c>
      <x:c r="H11" s="88"/>
      <x:c r="I11" s="88"/>
      <x:c r="J11" s="86" t="str">
        <x:v>PRESENTED_ORDER_ONLY</x:v>
      </x:c>
      <x:c r="K11" s="86" t="str">
        <x:v>Players keep fire-making and learn challenge rules</x:v>
      </x:c>
      <x:c r="L11" s="86"/>
      <x:c r="M11" s="87" t="b">
        <x:v>0</x:v>
      </x:c>
      <x:c r="N11" s="87" t="b">
        <x:v>0</x:v>
      </x:c>
      <x:c r="O11" s="86" t="str">
        <x:v>Caption-derived scene boundary; visual modality not observed; no visual or nonverbal inference.</x:v>
      </x:c>
      <x:c r="P11" s="86" t="str">
        <x:v>US-S51</x:v>
      </x:c>
      <x:c r="Q11" s="86" t="str">
        <x:v>DRAFT</x:v>
      </x:c>
      <x:c r="R11" s="88" t="n">
        <x:v>1</x:v>
      </x:c>
      <x:c r="S11" s="86"/>
      <x:c r="T11" s="130" t="n">
        <x:v>46292.498611111114</x:v>
      </x:c>
      <x:c r="U11" s="86" t="str">
        <x:v>Codex</x:v>
      </x:c>
      <x:c r="V11" s="130" t="n">
        <x:v>46292.85147822917</x:v>
      </x:c>
      <x:c r="W11" s="86" t="str">
        <x:v>Locator follows the Fubo WebVTT track. Boundaries are analytical segments, not production edit markers.</x:v>
      </x:c>
    </x:row>
    <x:row r="12" ht="54" customHeight="1">
      <x:c r="A12" s="86" t="str">
        <x:v>SCN-S51E01-08</x:v>
      </x:c>
      <x:c r="B12" s="86" t="str">
        <x:v>US-S51E01</x:v>
      </x:c>
      <x:c r="C12" s="88" t="n">
        <x:v>8</x:v>
      </x:c>
      <x:c r="D12" s="86" t="str">
        <x:v>00:59:30.001</x:v>
      </x:c>
      <x:c r="E12" s="86" t="str">
        <x:v>01:04:40.000</x:v>
      </x:c>
      <x:c r="F12" s="86" t="str">
        <x:v>IMMUNITY_CHALLENGE</x:v>
      </x:c>
      <x:c r="G12" s="86" t="str">
        <x:v>IMMUNITY_BEACH</x:v>
      </x:c>
      <x:c r="H12" s="88"/>
      <x:c r="I12" s="88"/>
      <x:c r="J12" s="86" t="str">
        <x:v>PRESENTED_ORDER_ONLY</x:v>
      </x:c>
      <x:c r="K12" s="86" t="str">
        <x:v>Savu wins immunity; Toka loses</x:v>
      </x:c>
      <x:c r="L12" s="86"/>
      <x:c r="M12" s="87" t="b">
        <x:v>0</x:v>
      </x:c>
      <x:c r="N12" s="87" t="b">
        <x:v>0</x:v>
      </x:c>
      <x:c r="O12" s="86" t="str">
        <x:v>Caption-derived scene boundary; visual modality not observed; no visual or nonverbal inference.</x:v>
      </x:c>
      <x:c r="P12" s="86" t="str">
        <x:v>US-S51</x:v>
      </x:c>
      <x:c r="Q12" s="86" t="str">
        <x:v>DRAFT</x:v>
      </x:c>
      <x:c r="R12" s="88" t="n">
        <x:v>1</x:v>
      </x:c>
      <x:c r="S12" s="86"/>
      <x:c r="T12" s="130" t="n">
        <x:v>46292.498611111114</x:v>
      </x:c>
      <x:c r="U12" s="86" t="str">
        <x:v>Codex</x:v>
      </x:c>
      <x:c r="V12" s="130" t="n">
        <x:v>46292.85147822917</x:v>
      </x:c>
      <x:c r="W12" s="86" t="str">
        <x:v>Locator follows the Fubo WebVTT track. Boundaries are analytical segments, not production edit markers.</x:v>
      </x:c>
    </x:row>
    <x:row r="13" ht="54" customHeight="1">
      <x:c r="A13" s="86" t="str">
        <x:v>SCN-S51E01-09</x:v>
      </x:c>
      <x:c r="B13" s="86" t="str">
        <x:v>US-S51E01</x:v>
      </x:c>
      <x:c r="C13" s="88" t="n">
        <x:v>9</x:v>
      </x:c>
      <x:c r="D13" s="86" t="str">
        <x:v>01:04:40.001</x:v>
      </x:c>
      <x:c r="E13" s="86" t="str">
        <x:v>01:08:45.000</x:v>
      </x:c>
      <x:c r="F13" s="86" t="str">
        <x:v>PRETRIBAL</x:v>
      </x:c>
      <x:c r="G13" s="86" t="str">
        <x:v>TRIBE-S51-TOKA</x:v>
      </x:c>
      <x:c r="H13" s="88"/>
      <x:c r="I13" s="88"/>
      <x:c r="J13" s="86" t="str">
        <x:v>PRESENTED_ORDER_ONLY</x:v>
      </x:c>
      <x:c r="K13" s="86" t="str">
        <x:v>Jenna begins as primary target; Aaliyah and Brady concerns surface</x:v>
      </x:c>
      <x:c r="L13" s="86" t="str">
        <x:v>Toka vote-cycle reconstruction</x:v>
      </x:c>
      <x:c r="M13" s="87" t="b">
        <x:v>0</x:v>
      </x:c>
      <x:c r="N13" s="87" t="b">
        <x:v>0</x:v>
      </x:c>
      <x:c r="O13" s="86" t="str">
        <x:v>Caption-derived scene boundary; visual modality not observed; no visual or nonverbal inference.</x:v>
      </x:c>
      <x:c r="P13" s="86" t="str">
        <x:v>US-S51</x:v>
      </x:c>
      <x:c r="Q13" s="86" t="str">
        <x:v>DRAFT</x:v>
      </x:c>
      <x:c r="R13" s="88" t="n">
        <x:v>1</x:v>
      </x:c>
      <x:c r="S13" s="86"/>
      <x:c r="T13" s="130" t="n">
        <x:v>46292.498611111114</x:v>
      </x:c>
      <x:c r="U13" s="86" t="str">
        <x:v>Codex</x:v>
      </x:c>
      <x:c r="V13" s="130" t="n">
        <x:v>46292.85147822917</x:v>
      </x:c>
      <x:c r="W13" s="86" t="str">
        <x:v>Locator follows the Fubo WebVTT track. Boundaries are analytical segments, not production edit markers.</x:v>
      </x:c>
    </x:row>
    <x:row r="14" ht="54" customHeight="1">
      <x:c r="A14" s="86" t="str">
        <x:v>SCN-S51E01-10</x:v>
      </x:c>
      <x:c r="B14" s="86" t="str">
        <x:v>US-S51E01</x:v>
      </x:c>
      <x:c r="C14" s="88" t="n">
        <x:v>10</x:v>
      </x:c>
      <x:c r="D14" s="86" t="str">
        <x:v>01:08:45.001</x:v>
      </x:c>
      <x:c r="E14" s="86" t="str">
        <x:v>01:10:55.000</x:v>
      </x:c>
      <x:c r="F14" s="86" t="str">
        <x:v>PRETRIBAL</x:v>
      </x:c>
      <x:c r="G14" s="86" t="str">
        <x:v>TRIBE-S51-TOKA</x:v>
      </x:c>
      <x:c r="H14" s="88"/>
      <x:c r="I14" s="88"/>
      <x:c r="J14" s="86" t="str">
        <x:v>PRESENTED_ORDER_ONLY</x:v>
      </x:c>
      <x:c r="K14" s="86" t="str">
        <x:v>Patt alerts Jenna; Jenna gives Brady the Aaliyah information</x:v>
      </x:c>
      <x:c r="L14" s="86" t="str">
        <x:v>Toka vote-cycle reconstruction</x:v>
      </x:c>
      <x:c r="M14" s="87" t="b">
        <x:v>0</x:v>
      </x:c>
      <x:c r="N14" s="87" t="b">
        <x:v>0</x:v>
      </x:c>
      <x:c r="O14" s="86" t="str">
        <x:v>Caption-derived scene boundary; visual modality not observed; no visual or nonverbal inference.</x:v>
      </x:c>
      <x:c r="P14" s="86" t="str">
        <x:v>US-S51</x:v>
      </x:c>
      <x:c r="Q14" s="86" t="str">
        <x:v>DRAFT</x:v>
      </x:c>
      <x:c r="R14" s="88" t="n">
        <x:v>1</x:v>
      </x:c>
      <x:c r="S14" s="86"/>
      <x:c r="T14" s="130" t="n">
        <x:v>46292.498611111114</x:v>
      </x:c>
      <x:c r="U14" s="86" t="str">
        <x:v>Codex</x:v>
      </x:c>
      <x:c r="V14" s="130" t="n">
        <x:v>46292.85147822917</x:v>
      </x:c>
      <x:c r="W14" s="86" t="str">
        <x:v>Locator follows the Fubo WebVTT track. Boundaries are analytical segments, not production edit markers.</x:v>
      </x:c>
    </x:row>
    <x:row r="15" ht="54" customHeight="1">
      <x:c r="A15" s="86" t="str">
        <x:v>SCN-S51E01-11</x:v>
      </x:c>
      <x:c r="B15" s="86" t="str">
        <x:v>US-S51E01</x:v>
      </x:c>
      <x:c r="C15" s="88" t="n">
        <x:v>11</x:v>
      </x:c>
      <x:c r="D15" s="86" t="str">
        <x:v>01:10:55.001</x:v>
      </x:c>
      <x:c r="E15" s="86" t="str">
        <x:v>01:13:30.000</x:v>
      </x:c>
      <x:c r="F15" s="86" t="str">
        <x:v>PRETRIBAL</x:v>
      </x:c>
      <x:c r="G15" s="86" t="str">
        <x:v>TRIBE-S51-TOKA</x:v>
      </x:c>
      <x:c r="H15" s="88"/>
      <x:c r="I15" s="88"/>
      <x:c r="J15" s="86" t="str">
        <x:v>PRESENTED_ORDER_ONLY</x:v>
      </x:c>
      <x:c r="K15" s="86" t="str">
        <x:v>Brady pushes Aaliyah while Devin remains on Jenna</x:v>
      </x:c>
      <x:c r="L15" s="86" t="str">
        <x:v>Toka vote-cycle reconstruction</x:v>
      </x:c>
      <x:c r="M15" s="87" t="b">
        <x:v>0</x:v>
      </x:c>
      <x:c r="N15" s="87" t="b">
        <x:v>0</x:v>
      </x:c>
      <x:c r="O15" s="86" t="str">
        <x:v>Caption-derived scene boundary; visual modality not observed; no visual or nonverbal inference.</x:v>
      </x:c>
      <x:c r="P15" s="86" t="str">
        <x:v>US-S51</x:v>
      </x:c>
      <x:c r="Q15" s="86" t="str">
        <x:v>DRAFT</x:v>
      </x:c>
      <x:c r="R15" s="88" t="n">
        <x:v>1</x:v>
      </x:c>
      <x:c r="S15" s="86"/>
      <x:c r="T15" s="130" t="n">
        <x:v>46292.498611111114</x:v>
      </x:c>
      <x:c r="U15" s="86" t="str">
        <x:v>Codex</x:v>
      </x:c>
      <x:c r="V15" s="130" t="n">
        <x:v>46292.85147822917</x:v>
      </x:c>
      <x:c r="W15" s="86" t="str">
        <x:v>Locator follows the Fubo WebVTT track. Boundaries are analytical segments, not production edit markers.</x:v>
      </x:c>
    </x:row>
    <x:row r="16" ht="54" customHeight="1">
      <x:c r="A16" s="86" t="str">
        <x:v>SCN-S51E01-12</x:v>
      </x:c>
      <x:c r="B16" s="86" t="str">
        <x:v>US-S51E01</x:v>
      </x:c>
      <x:c r="C16" s="88" t="n">
        <x:v>12</x:v>
      </x:c>
      <x:c r="D16" s="86" t="str">
        <x:v>01:15:30.000</x:v>
      </x:c>
      <x:c r="E16" s="86" t="str">
        <x:v>01:21:34.255</x:v>
      </x:c>
      <x:c r="F16" s="86" t="str">
        <x:v>TRIBAL_COUNCIL</x:v>
      </x:c>
      <x:c r="G16" s="86" t="str">
        <x:v>TRIBAL_COUNCIL</x:v>
      </x:c>
      <x:c r="H16" s="88"/>
      <x:c r="I16" s="88"/>
      <x:c r="J16" s="86" t="str">
        <x:v>PRESENTED_ORDER_ONLY</x:v>
      </x:c>
      <x:c r="K16" s="86" t="str">
        <x:v>Public target declarations and live Tribal coordination</x:v>
      </x:c>
      <x:c r="L16" s="86" t="str">
        <x:v>Toka vote-cycle reconstruction</x:v>
      </x:c>
      <x:c r="M16" s="87" t="b">
        <x:v>0</x:v>
      </x:c>
      <x:c r="N16" s="87" t="b">
        <x:v>0</x:v>
      </x:c>
      <x:c r="O16" s="86" t="str">
        <x:v>Caption-derived scene boundary; visual modality not observed; no visual or nonverbal inference.</x:v>
      </x:c>
      <x:c r="P16" s="86" t="str">
        <x:v>US-S51</x:v>
      </x:c>
      <x:c r="Q16" s="86" t="str">
        <x:v>DRAFT</x:v>
      </x:c>
      <x:c r="R16" s="88" t="n">
        <x:v>1</x:v>
      </x:c>
      <x:c r="S16" s="86"/>
      <x:c r="T16" s="130" t="n">
        <x:v>46292.498611111114</x:v>
      </x:c>
      <x:c r="U16" s="86" t="str">
        <x:v>Codex</x:v>
      </x:c>
      <x:c r="V16" s="130" t="n">
        <x:v>46292.85147822917</x:v>
      </x:c>
      <x:c r="W16" s="86" t="str">
        <x:v>Locator follows the Fubo WebVTT track. Boundaries are analytical segments, not production edit markers.</x:v>
      </x:c>
    </x:row>
    <x:row r="17" ht="54" customHeight="1">
      <x:c r="A17" s="86" t="str">
        <x:v>SCN-S51E01-13</x:v>
      </x:c>
      <x:c r="B17" s="86" t="str">
        <x:v>US-S51E01</x:v>
      </x:c>
      <x:c r="C17" s="88" t="n">
        <x:v>13</x:v>
      </x:c>
      <x:c r="D17" s="86" t="str">
        <x:v>01:21:34.256</x:v>
      </x:c>
      <x:c r="E17" s="86" t="str">
        <x:v>01:24:43.612</x:v>
      </x:c>
      <x:c r="F17" s="86" t="str">
        <x:v>FORMAL_RESOLUTION</x:v>
      </x:c>
      <x:c r="G17" s="86" t="str">
        <x:v>TRIBAL_COUNCIL</x:v>
      </x:c>
      <x:c r="H17" s="88"/>
      <x:c r="I17" s="88"/>
      <x:c r="J17" s="86" t="str">
        <x:v>PRESENTED_ORDER_ONLY</x:v>
      </x:c>
      <x:c r="K17" s="86" t="str">
        <x:v>Both Shots in the Dark fail; Aaliyah is eliminated</x:v>
      </x:c>
      <x:c r="L17" s="86" t="str">
        <x:v>Toka vote-cycle reconstruction</x:v>
      </x:c>
      <x:c r="M17" s="87" t="b">
        <x:v>0</x:v>
      </x:c>
      <x:c r="N17" s="87" t="b">
        <x:v>0</x:v>
      </x:c>
      <x:c r="O17" s="86" t="str">
        <x:v>Caption-derived scene boundary; visual modality not observed; no visual or nonverbal inference.</x:v>
      </x:c>
      <x:c r="P17" s="86" t="str">
        <x:v>US-S51</x:v>
      </x:c>
      <x:c r="Q17" s="86" t="str">
        <x:v>DRAFT</x:v>
      </x:c>
      <x:c r="R17" s="88" t="n">
        <x:v>1</x:v>
      </x:c>
      <x:c r="S17" s="86"/>
      <x:c r="T17" s="130" t="n">
        <x:v>46292.498611111114</x:v>
      </x:c>
      <x:c r="U17" s="86" t="str">
        <x:v>Codex</x:v>
      </x:c>
      <x:c r="V17" s="130" t="n">
        <x:v>46292.85147822917</x:v>
      </x:c>
      <x:c r="W17" s="86" t="str">
        <x:v>Locator follows the Fubo WebVTT track. Boundaries are analytical segments, not production edit markers.</x:v>
      </x:c>
    </x:row>
    <x:row r="18" ht="54" customHeight="1">
      <x:c r="A18" s="86" t="str">
        <x:v>SCN-S51E01-14</x:v>
      </x:c>
      <x:c r="B18" s="86" t="str">
        <x:v>US-S51E01</x:v>
      </x:c>
      <x:c r="C18" s="88" t="n">
        <x:v>14</x:v>
      </x:c>
      <x:c r="D18" s="86" t="str">
        <x:v>01:25:54.616</x:v>
      </x:c>
      <x:c r="E18" s="86" t="str">
        <x:v>01:26:14.870</x:v>
      </x:c>
      <x:c r="F18" s="86" t="str">
        <x:v>EXIT_WORDS</x:v>
      </x:c>
      <x:c r="G18" s="86" t="str">
        <x:v>EXIT_CONFESSIONAL</x:v>
      </x:c>
      <x:c r="H18" s="88"/>
      <x:c r="I18" s="88"/>
      <x:c r="J18" s="86" t="str">
        <x:v>PRESENTED_ORDER_ONLY</x:v>
      </x:c>
      <x:c r="K18" s="86" t="str">
        <x:v>Aaliyah names Jelly and Devin as allies who supported her</x:v>
      </x:c>
      <x:c r="L18" s="86"/>
      <x:c r="M18" s="87" t="b">
        <x:v>0</x:v>
      </x:c>
      <x:c r="N18" s="87" t="b">
        <x:v>0</x:v>
      </x:c>
      <x:c r="O18" s="86" t="str">
        <x:v>Caption-derived scene boundary; visual modality not observed; no visual or nonverbal inference.</x:v>
      </x:c>
      <x:c r="P18" s="86" t="str">
        <x:v>US-S51</x:v>
      </x:c>
      <x:c r="Q18" s="86" t="str">
        <x:v>DRAFT</x:v>
      </x:c>
      <x:c r="R18" s="88" t="n">
        <x:v>1</x:v>
      </x:c>
      <x:c r="S18" s="86"/>
      <x:c r="T18" s="130" t="n">
        <x:v>46292.498611111114</x:v>
      </x:c>
      <x:c r="U18" s="86" t="str">
        <x:v>Codex</x:v>
      </x:c>
      <x:c r="V18" s="130" t="n">
        <x:v>46292.85147822917</x:v>
      </x:c>
      <x:c r="W18" s="86" t="str">
        <x:v>Locator follows the Fubo WebVTT track. Boundaries are analytical segments, not production edit markers.</x:v>
      </x:c>
    </x:row>
    <x:row r="19">
      <x:c r="C19" s="22"/>
      <x:c r="H19" s="22"/>
      <x:c r="I19" s="22"/>
      <x:c r="R19" s="22"/>
      <x:c r="T19" s="24"/>
      <x:c r="V19" s="24"/>
    </x:row>
    <x:row r="20">
      <x:c r="C20" s="22"/>
      <x:c r="H20" s="22"/>
      <x:c r="I20" s="22"/>
      <x:c r="R20" s="22"/>
      <x:c r="T20" s="24"/>
      <x:c r="V20" s="24"/>
    </x:row>
    <x:row r="21">
      <x:c r="C21" s="22"/>
      <x:c r="H21" s="22"/>
      <x:c r="I21" s="22"/>
      <x:c r="R21" s="22"/>
      <x:c r="T21" s="24"/>
      <x:c r="V21" s="24"/>
    </x:row>
    <x:row r="22">
      <x:c r="C22" s="22"/>
      <x:c r="H22" s="22"/>
      <x:c r="I22" s="22"/>
      <x:c r="R22" s="22"/>
      <x:c r="T22" s="24"/>
      <x:c r="V22" s="24"/>
    </x:row>
    <x:row r="23">
      <x:c r="C23" s="22"/>
      <x:c r="H23" s="22"/>
      <x:c r="I23" s="22"/>
      <x:c r="R23" s="22"/>
      <x:c r="T23" s="24"/>
      <x:c r="V23" s="24"/>
    </x:row>
    <x:row r="24">
      <x:c r="C24" s="22"/>
      <x:c r="H24" s="22"/>
      <x:c r="I24" s="22"/>
      <x:c r="R24" s="22"/>
      <x:c r="T24" s="24"/>
      <x:c r="V24" s="24"/>
    </x:row>
    <x:row r="25">
      <x:c r="C25" s="22"/>
      <x:c r="H25" s="22"/>
      <x:c r="I25" s="22"/>
      <x:c r="R25" s="22"/>
      <x:c r="T25" s="24"/>
      <x:c r="V25" s="24"/>
    </x:row>
    <x:row r="26">
      <x:c r="C26" s="22"/>
      <x:c r="H26" s="22"/>
      <x:c r="I26" s="22"/>
      <x:c r="R26" s="22"/>
      <x:c r="T26" s="24"/>
      <x:c r="V26" s="24"/>
    </x:row>
    <x:row r="27">
      <x:c r="C27" s="22"/>
      <x:c r="H27" s="22"/>
      <x:c r="I27" s="22"/>
      <x:c r="R27" s="22"/>
      <x:c r="T27" s="24"/>
      <x:c r="V27" s="24"/>
    </x:row>
    <x:row r="28">
      <x:c r="C28" s="22"/>
      <x:c r="H28" s="22"/>
      <x:c r="I28" s="22"/>
      <x:c r="R28" s="22"/>
      <x:c r="T28" s="24"/>
      <x:c r="V28" s="24"/>
    </x:row>
    <x:row r="29">
      <x:c r="C29" s="22"/>
      <x:c r="H29" s="22"/>
      <x:c r="I29" s="22"/>
      <x:c r="R29" s="22"/>
      <x:c r="T29" s="24"/>
      <x:c r="V29" s="24"/>
    </x:row>
    <x:row r="30">
      <x:c r="C30" s="22"/>
      <x:c r="H30" s="22"/>
      <x:c r="I30" s="22"/>
      <x:c r="R30" s="22"/>
      <x:c r="T30" s="24"/>
      <x:c r="V30" s="24"/>
    </x:row>
    <x:row r="31">
      <x:c r="C31" s="22"/>
      <x:c r="H31" s="22"/>
      <x:c r="I31" s="22"/>
      <x:c r="R31" s="22"/>
      <x:c r="T31" s="24"/>
      <x:c r="V31" s="24"/>
    </x:row>
    <x:row r="32">
      <x:c r="C32" s="22"/>
      <x:c r="H32" s="22"/>
      <x:c r="I32" s="22"/>
      <x:c r="R32" s="22"/>
      <x:c r="T32" s="24"/>
      <x:c r="V32" s="24"/>
    </x:row>
    <x:row r="33">
      <x:c r="C33" s="22"/>
      <x:c r="H33" s="22"/>
      <x:c r="I33" s="22"/>
      <x:c r="R33" s="22"/>
      <x:c r="T33" s="24"/>
      <x:c r="V33" s="24"/>
    </x:row>
    <x:row r="34">
      <x:c r="C34" s="22"/>
      <x:c r="H34" s="22"/>
      <x:c r="I34" s="22"/>
      <x:c r="R34" s="22"/>
      <x:c r="T34" s="24"/>
      <x:c r="V34" s="24"/>
    </x:row>
    <x:row r="35">
      <x:c r="C35" s="22"/>
      <x:c r="H35" s="22"/>
      <x:c r="I35" s="22"/>
      <x:c r="R35" s="22"/>
      <x:c r="T35" s="24"/>
      <x:c r="V35" s="24"/>
    </x:row>
    <x:row r="36">
      <x:c r="C36" s="22"/>
      <x:c r="H36" s="22"/>
      <x:c r="I36" s="22"/>
      <x:c r="R36" s="22"/>
      <x:c r="T36" s="24"/>
      <x:c r="V36" s="24"/>
    </x:row>
    <x:row r="37">
      <x:c r="C37" s="22"/>
      <x:c r="H37" s="22"/>
      <x:c r="I37" s="22"/>
      <x:c r="R37" s="22"/>
      <x:c r="T37" s="24"/>
      <x:c r="V37" s="24"/>
    </x:row>
    <x:row r="38">
      <x:c r="C38" s="22"/>
      <x:c r="H38" s="22"/>
      <x:c r="I38" s="22"/>
      <x:c r="R38" s="22"/>
      <x:c r="T38" s="24"/>
      <x:c r="V38" s="24"/>
    </x:row>
    <x:row r="39">
      <x:c r="C39" s="22"/>
      <x:c r="H39" s="22"/>
      <x:c r="I39" s="22"/>
      <x:c r="R39" s="22"/>
      <x:c r="T39" s="24"/>
      <x:c r="V39" s="24"/>
    </x:row>
    <x:row r="40">
      <x:c r="C40" s="22"/>
      <x:c r="H40" s="22"/>
      <x:c r="I40" s="22"/>
      <x:c r="R40" s="22"/>
      <x:c r="T40" s="24"/>
      <x:c r="V40" s="24"/>
    </x:row>
    <x:row r="41">
      <x:c r="C41" s="22"/>
      <x:c r="H41" s="22"/>
      <x:c r="I41" s="22"/>
      <x:c r="R41" s="22"/>
      <x:c r="T41" s="24"/>
      <x:c r="V41" s="24"/>
    </x:row>
    <x:row r="42">
      <x:c r="C42" s="22"/>
      <x:c r="H42" s="22"/>
      <x:c r="I42" s="22"/>
      <x:c r="R42" s="22"/>
      <x:c r="T42" s="24"/>
      <x:c r="V42" s="24"/>
    </x:row>
    <x:row r="43">
      <x:c r="C43" s="22"/>
      <x:c r="H43" s="22"/>
      <x:c r="I43" s="22"/>
      <x:c r="R43" s="22"/>
      <x:c r="T43" s="24"/>
      <x:c r="V43" s="24"/>
    </x:row>
    <x:row r="44">
      <x:c r="C44" s="22"/>
      <x:c r="H44" s="22"/>
      <x:c r="I44" s="22"/>
      <x:c r="R44" s="22"/>
      <x:c r="T44" s="24"/>
      <x:c r="V44" s="24"/>
    </x:row>
    <x:row r="45">
      <x:c r="C45" s="22"/>
      <x:c r="H45" s="22"/>
      <x:c r="I45" s="22"/>
      <x:c r="R45" s="22"/>
      <x:c r="T45" s="24"/>
      <x:c r="V45" s="24"/>
    </x:row>
    <x:row r="46">
      <x:c r="C46" s="22"/>
      <x:c r="H46" s="22"/>
      <x:c r="I46" s="22"/>
      <x:c r="R46" s="22"/>
      <x:c r="T46" s="24"/>
      <x:c r="V46" s="24"/>
    </x:row>
    <x:row r="47">
      <x:c r="C47" s="22"/>
      <x:c r="H47" s="22"/>
      <x:c r="I47" s="22"/>
      <x:c r="R47" s="22"/>
      <x:c r="T47" s="24"/>
      <x:c r="V47" s="24"/>
    </x:row>
    <x:row r="48">
      <x:c r="C48" s="22"/>
      <x:c r="H48" s="22"/>
      <x:c r="I48" s="22"/>
      <x:c r="R48" s="22"/>
      <x:c r="T48" s="24"/>
      <x:c r="V48" s="24"/>
    </x:row>
    <x:row r="49">
      <x:c r="C49" s="22"/>
      <x:c r="H49" s="22"/>
      <x:c r="I49" s="22"/>
      <x:c r="R49" s="22"/>
      <x:c r="T49" s="24"/>
      <x:c r="V49" s="24"/>
    </x:row>
    <x:row r="50">
      <x:c r="C50" s="22"/>
      <x:c r="H50" s="22"/>
      <x:c r="I50" s="22"/>
      <x:c r="R50" s="22"/>
      <x:c r="T50" s="24"/>
      <x:c r="V50" s="24"/>
    </x:row>
    <x:row r="51">
      <x:c r="C51" s="22"/>
      <x:c r="H51" s="22"/>
      <x:c r="I51" s="22"/>
      <x:c r="R51" s="22"/>
      <x:c r="T51" s="24"/>
      <x:c r="V51" s="24"/>
    </x:row>
    <x:row r="52">
      <x:c r="C52" s="22"/>
      <x:c r="H52" s="22"/>
      <x:c r="I52" s="22"/>
      <x:c r="R52" s="22"/>
      <x:c r="T52" s="24"/>
      <x:c r="V52" s="24"/>
    </x:row>
    <x:row r="53">
      <x:c r="C53" s="22"/>
      <x:c r="H53" s="22"/>
      <x:c r="I53" s="22"/>
      <x:c r="R53" s="22"/>
      <x:c r="T53" s="24"/>
      <x:c r="V53" s="24"/>
    </x:row>
    <x:row r="54">
      <x:c r="C54" s="22"/>
      <x:c r="H54" s="22"/>
      <x:c r="I54" s="22"/>
      <x:c r="R54" s="22"/>
      <x:c r="T54" s="24"/>
      <x:c r="V54" s="24"/>
    </x:row>
    <x:row r="55">
      <x:c r="C55" s="22"/>
      <x:c r="H55" s="22"/>
      <x:c r="I55" s="22"/>
      <x:c r="R55" s="22"/>
      <x:c r="T55" s="24"/>
      <x:c r="V55" s="24"/>
    </x:row>
    <x:row r="56">
      <x:c r="C56" s="22"/>
      <x:c r="H56" s="22"/>
      <x:c r="I56" s="22"/>
      <x:c r="R56" s="22"/>
      <x:c r="T56" s="24"/>
      <x:c r="V56" s="24"/>
    </x:row>
    <x:row r="57">
      <x:c r="C57" s="22"/>
      <x:c r="H57" s="22"/>
      <x:c r="I57" s="22"/>
      <x:c r="R57" s="22"/>
      <x:c r="T57" s="24"/>
      <x:c r="V57" s="24"/>
    </x:row>
    <x:row r="58">
      <x:c r="C58" s="22"/>
      <x:c r="H58" s="22"/>
      <x:c r="I58" s="22"/>
      <x:c r="R58" s="22"/>
      <x:c r="T58" s="24"/>
      <x:c r="V58" s="24"/>
    </x:row>
    <x:row r="59">
      <x:c r="C59" s="22"/>
      <x:c r="H59" s="22"/>
      <x:c r="I59" s="22"/>
      <x:c r="R59" s="22"/>
      <x:c r="T59" s="24"/>
      <x:c r="V59" s="24"/>
    </x:row>
    <x:row r="60">
      <x:c r="C60" s="22"/>
      <x:c r="H60" s="22"/>
      <x:c r="I60" s="22"/>
      <x:c r="R60" s="22"/>
      <x:c r="T60" s="24"/>
      <x:c r="V60" s="24"/>
    </x:row>
    <x:row r="61">
      <x:c r="C61" s="22"/>
      <x:c r="H61" s="22"/>
      <x:c r="I61" s="22"/>
      <x:c r="R61" s="22"/>
      <x:c r="T61" s="24"/>
      <x:c r="V61" s="24"/>
    </x:row>
    <x:row r="62">
      <x:c r="C62" s="22"/>
      <x:c r="H62" s="22"/>
      <x:c r="I62" s="22"/>
      <x:c r="R62" s="22"/>
      <x:c r="T62" s="24"/>
      <x:c r="V62" s="24"/>
    </x:row>
    <x:row r="63">
      <x:c r="C63" s="22"/>
      <x:c r="H63" s="22"/>
      <x:c r="I63" s="22"/>
      <x:c r="R63" s="22"/>
      <x:c r="T63" s="24"/>
      <x:c r="V63" s="24"/>
    </x:row>
    <x:row r="64">
      <x:c r="C64" s="22"/>
      <x:c r="H64" s="22"/>
      <x:c r="I64" s="22"/>
      <x:c r="R64" s="22"/>
      <x:c r="T64" s="24"/>
      <x:c r="V64" s="24"/>
    </x:row>
    <x:row r="65">
      <x:c r="C65" s="22"/>
      <x:c r="H65" s="22"/>
      <x:c r="I65" s="22"/>
      <x:c r="R65" s="22"/>
      <x:c r="T65" s="24"/>
      <x:c r="V65" s="24"/>
    </x:row>
    <x:row r="66">
      <x:c r="C66" s="22"/>
      <x:c r="H66" s="22"/>
      <x:c r="I66" s="22"/>
      <x:c r="R66" s="22"/>
      <x:c r="T66" s="24"/>
      <x:c r="V66" s="24"/>
    </x:row>
    <x:row r="67">
      <x:c r="C67" s="22"/>
      <x:c r="H67" s="22"/>
      <x:c r="I67" s="22"/>
      <x:c r="R67" s="22"/>
      <x:c r="T67" s="24"/>
      <x:c r="V67" s="24"/>
    </x:row>
    <x:row r="68">
      <x:c r="C68" s="22"/>
      <x:c r="H68" s="22"/>
      <x:c r="I68" s="22"/>
      <x:c r="R68" s="22"/>
      <x:c r="T68" s="24"/>
      <x:c r="V68" s="24"/>
    </x:row>
    <x:row r="69">
      <x:c r="C69" s="22"/>
      <x:c r="H69" s="22"/>
      <x:c r="I69" s="22"/>
      <x:c r="R69" s="22"/>
      <x:c r="T69" s="24"/>
      <x:c r="V69" s="24"/>
    </x:row>
    <x:row r="70">
      <x:c r="C70" s="22"/>
      <x:c r="H70" s="22"/>
      <x:c r="I70" s="22"/>
      <x:c r="R70" s="22"/>
      <x:c r="T70" s="24"/>
      <x:c r="V70" s="24"/>
    </x:row>
    <x:row r="71">
      <x:c r="C71" s="22"/>
      <x:c r="H71" s="22"/>
      <x:c r="I71" s="22"/>
      <x:c r="R71" s="22"/>
      <x:c r="T71" s="24"/>
      <x:c r="V71" s="24"/>
    </x:row>
    <x:row r="72">
      <x:c r="C72" s="22"/>
      <x:c r="H72" s="22"/>
      <x:c r="I72" s="22"/>
      <x:c r="R72" s="22"/>
      <x:c r="T72" s="24"/>
      <x:c r="V72" s="24"/>
    </x:row>
    <x:row r="73">
      <x:c r="C73" s="22"/>
      <x:c r="H73" s="22"/>
      <x:c r="I73" s="22"/>
      <x:c r="R73" s="22"/>
      <x:c r="T73" s="24"/>
      <x:c r="V73" s="24"/>
    </x:row>
    <x:row r="74">
      <x:c r="C74" s="22"/>
      <x:c r="H74" s="22"/>
      <x:c r="I74" s="22"/>
      <x:c r="R74" s="22"/>
      <x:c r="T74" s="24"/>
      <x:c r="V74" s="24"/>
    </x:row>
    <x:row r="75">
      <x:c r="C75" s="22"/>
      <x:c r="H75" s="22"/>
      <x:c r="I75" s="22"/>
      <x:c r="R75" s="22"/>
      <x:c r="T75" s="24"/>
      <x:c r="V75" s="24"/>
    </x:row>
    <x:row r="76">
      <x:c r="C76" s="22"/>
      <x:c r="H76" s="22"/>
      <x:c r="I76" s="22"/>
      <x:c r="R76" s="22"/>
      <x:c r="T76" s="24"/>
      <x:c r="V76" s="24"/>
    </x:row>
    <x:row r="77">
      <x:c r="C77" s="22"/>
      <x:c r="H77" s="22"/>
      <x:c r="I77" s="22"/>
      <x:c r="R77" s="22"/>
      <x:c r="T77" s="24"/>
      <x:c r="V77" s="24"/>
    </x:row>
    <x:row r="78">
      <x:c r="C78" s="22"/>
      <x:c r="H78" s="22"/>
      <x:c r="I78" s="22"/>
      <x:c r="R78" s="22"/>
      <x:c r="T78" s="24"/>
      <x:c r="V78" s="24"/>
    </x:row>
    <x:row r="79">
      <x:c r="C79" s="22"/>
      <x:c r="H79" s="22"/>
      <x:c r="I79" s="22"/>
      <x:c r="R79" s="22"/>
      <x:c r="T79" s="24"/>
      <x:c r="V79" s="24"/>
    </x:row>
    <x:row r="80">
      <x:c r="C80" s="22"/>
      <x:c r="H80" s="22"/>
      <x:c r="I80" s="22"/>
      <x:c r="R80" s="22"/>
      <x:c r="T80" s="24"/>
      <x:c r="V80" s="24"/>
    </x:row>
    <x:row r="81">
      <x:c r="C81" s="22"/>
      <x:c r="H81" s="22"/>
      <x:c r="I81" s="22"/>
      <x:c r="R81" s="22"/>
      <x:c r="T81" s="24"/>
      <x:c r="V81" s="24"/>
    </x:row>
    <x:row r="82">
      <x:c r="C82" s="22"/>
      <x:c r="H82" s="22"/>
      <x:c r="I82" s="22"/>
      <x:c r="R82" s="22"/>
      <x:c r="T82" s="24"/>
      <x:c r="V82" s="24"/>
    </x:row>
    <x:row r="83">
      <x:c r="C83" s="22"/>
      <x:c r="H83" s="22"/>
      <x:c r="I83" s="22"/>
      <x:c r="R83" s="22"/>
      <x:c r="T83" s="24"/>
      <x:c r="V83" s="24"/>
    </x:row>
    <x:row r="84">
      <x:c r="C84" s="22"/>
      <x:c r="H84" s="22"/>
      <x:c r="I84" s="22"/>
      <x:c r="R84" s="22"/>
      <x:c r="T84" s="24"/>
      <x:c r="V84" s="24"/>
    </x:row>
    <x:row r="85">
      <x:c r="C85" s="22"/>
      <x:c r="H85" s="22"/>
      <x:c r="I85" s="22"/>
      <x:c r="R85" s="22"/>
      <x:c r="T85" s="24"/>
      <x:c r="V85" s="24"/>
    </x:row>
    <x:row r="86">
      <x:c r="C86" s="22"/>
      <x:c r="H86" s="22"/>
      <x:c r="I86" s="22"/>
      <x:c r="R86" s="22"/>
      <x:c r="T86" s="24"/>
      <x:c r="V86" s="24"/>
    </x:row>
    <x:row r="87">
      <x:c r="C87" s="22"/>
      <x:c r="H87" s="22"/>
      <x:c r="I87" s="22"/>
      <x:c r="R87" s="22"/>
      <x:c r="T87" s="24"/>
      <x:c r="V87" s="24"/>
    </x:row>
    <x:row r="88">
      <x:c r="C88" s="22"/>
      <x:c r="H88" s="22"/>
      <x:c r="I88" s="22"/>
      <x:c r="R88" s="22"/>
      <x:c r="T88" s="24"/>
      <x:c r="V88" s="24"/>
    </x:row>
    <x:row r="89">
      <x:c r="C89" s="22"/>
      <x:c r="H89" s="22"/>
      <x:c r="I89" s="22"/>
      <x:c r="R89" s="22"/>
      <x:c r="T89" s="24"/>
      <x:c r="V89" s="24"/>
    </x:row>
    <x:row r="90">
      <x:c r="C90" s="22"/>
      <x:c r="H90" s="22"/>
      <x:c r="I90" s="22"/>
      <x:c r="R90" s="22"/>
      <x:c r="T90" s="24"/>
      <x:c r="V90" s="24"/>
    </x:row>
    <x:row r="91">
      <x:c r="C91" s="22"/>
      <x:c r="H91" s="22"/>
      <x:c r="I91" s="22"/>
      <x:c r="R91" s="22"/>
      <x:c r="T91" s="24"/>
      <x:c r="V91" s="24"/>
    </x:row>
    <x:row r="92">
      <x:c r="C92" s="22"/>
      <x:c r="H92" s="22"/>
      <x:c r="I92" s="22"/>
      <x:c r="R92" s="22"/>
      <x:c r="T92" s="24"/>
      <x:c r="V92" s="24"/>
    </x:row>
    <x:row r="93">
      <x:c r="C93" s="22"/>
      <x:c r="H93" s="22"/>
      <x:c r="I93" s="22"/>
      <x:c r="R93" s="22"/>
      <x:c r="T93" s="24"/>
      <x:c r="V93" s="24"/>
    </x:row>
    <x:row r="94">
      <x:c r="C94" s="22"/>
      <x:c r="H94" s="22"/>
      <x:c r="I94" s="22"/>
      <x:c r="R94" s="22"/>
      <x:c r="T94" s="24"/>
      <x:c r="V94" s="24"/>
    </x:row>
    <x:row r="95">
      <x:c r="C95" s="22"/>
      <x:c r="H95" s="22"/>
      <x:c r="I95" s="22"/>
      <x:c r="R95" s="22"/>
      <x:c r="T95" s="24"/>
      <x:c r="V95" s="24"/>
    </x:row>
    <x:row r="96">
      <x:c r="C96" s="22"/>
      <x:c r="H96" s="22"/>
      <x:c r="I96" s="22"/>
      <x:c r="R96" s="22"/>
      <x:c r="T96" s="24"/>
      <x:c r="V96" s="24"/>
    </x:row>
    <x:row r="97">
      <x:c r="C97" s="22"/>
      <x:c r="H97" s="22"/>
      <x:c r="I97" s="22"/>
      <x:c r="R97" s="22"/>
      <x:c r="T97" s="24"/>
      <x:c r="V97" s="24"/>
    </x:row>
    <x:row r="98">
      <x:c r="C98" s="22"/>
      <x:c r="H98" s="22"/>
      <x:c r="I98" s="22"/>
      <x:c r="R98" s="22"/>
      <x:c r="T98" s="24"/>
      <x:c r="V98" s="24"/>
    </x:row>
    <x:row r="99">
      <x:c r="C99" s="22"/>
      <x:c r="H99" s="22"/>
      <x:c r="I99" s="22"/>
      <x:c r="R99" s="22"/>
      <x:c r="T99" s="24"/>
      <x:c r="V99" s="24"/>
    </x:row>
    <x:row r="100">
      <x:c r="C100" s="22"/>
      <x:c r="H100" s="22"/>
      <x:c r="I100" s="22"/>
      <x:c r="R100" s="22"/>
      <x:c r="T100" s="24"/>
      <x:c r="V100" s="24"/>
    </x:row>
    <x:row r="101">
      <x:c r="C101" s="22"/>
      <x:c r="H101" s="22"/>
      <x:c r="I101" s="22"/>
      <x:c r="R101" s="22"/>
      <x:c r="T101" s="24"/>
      <x:c r="V101" s="24"/>
    </x:row>
    <x:row r="102">
      <x:c r="C102" s="22"/>
      <x:c r="H102" s="22"/>
      <x:c r="I102" s="22"/>
      <x:c r="R102" s="22"/>
      <x:c r="T102" s="24"/>
      <x:c r="V102" s="24"/>
    </x:row>
    <x:row r="103">
      <x:c r="C103" s="22"/>
      <x:c r="H103" s="22"/>
      <x:c r="I103" s="22"/>
      <x:c r="R103" s="22"/>
      <x:c r="T103" s="24"/>
      <x:c r="V103" s="24"/>
    </x:row>
    <x:row r="104">
      <x:c r="C104" s="22"/>
      <x:c r="H104" s="22"/>
      <x:c r="I104" s="22"/>
      <x:c r="R104" s="22"/>
      <x:c r="T104" s="24"/>
      <x:c r="V104" s="24"/>
    </x:row>
    <x:row r="105">
      <x:c r="C105" s="22"/>
      <x:c r="H105" s="22"/>
      <x:c r="I105" s="22"/>
      <x:c r="R105" s="22"/>
      <x:c r="T105" s="24"/>
      <x:c r="V105" s="24"/>
    </x:row>
    <x:row r="106">
      <x:c r="C106" s="22"/>
      <x:c r="H106" s="22"/>
      <x:c r="I106" s="22"/>
      <x:c r="R106" s="22"/>
      <x:c r="T106" s="24"/>
      <x:c r="V106" s="24"/>
    </x:row>
    <x:row r="107">
      <x:c r="C107" s="22"/>
      <x:c r="H107" s="22"/>
      <x:c r="I107" s="22"/>
      <x:c r="R107" s="22"/>
      <x:c r="T107" s="24"/>
      <x:c r="V107" s="24"/>
    </x:row>
    <x:row r="108">
      <x:c r="C108" s="22"/>
      <x:c r="H108" s="22"/>
      <x:c r="I108" s="22"/>
      <x:c r="R108" s="22"/>
      <x:c r="T108" s="24"/>
      <x:c r="V108" s="24"/>
    </x:row>
    <x:row r="109">
      <x:c r="C109" s="22"/>
      <x:c r="H109" s="22"/>
      <x:c r="I109" s="22"/>
      <x:c r="R109" s="22"/>
      <x:c r="T109" s="24"/>
      <x:c r="V109" s="24"/>
    </x:row>
    <x:row r="110">
      <x:c r="C110" s="22"/>
      <x:c r="H110" s="22"/>
      <x:c r="I110" s="22"/>
      <x:c r="R110" s="22"/>
      <x:c r="T110" s="24"/>
      <x:c r="V110" s="24"/>
    </x:row>
    <x:row r="111">
      <x:c r="C111" s="22"/>
      <x:c r="H111" s="22"/>
      <x:c r="I111" s="22"/>
      <x:c r="R111" s="22"/>
      <x:c r="T111" s="24"/>
      <x:c r="V111" s="24"/>
    </x:row>
    <x:row r="112">
      <x:c r="C112" s="22"/>
      <x:c r="H112" s="22"/>
      <x:c r="I112" s="22"/>
      <x:c r="R112" s="22"/>
      <x:c r="T112" s="24"/>
      <x:c r="V112" s="24"/>
    </x:row>
    <x:row r="113">
      <x:c r="C113" s="22"/>
      <x:c r="H113" s="22"/>
      <x:c r="I113" s="22"/>
      <x:c r="R113" s="22"/>
      <x:c r="T113" s="24"/>
      <x:c r="V113" s="24"/>
    </x:row>
    <x:row r="114">
      <x:c r="C114" s="22"/>
      <x:c r="H114" s="22"/>
      <x:c r="I114" s="22"/>
      <x:c r="R114" s="22"/>
      <x:c r="T114" s="24"/>
      <x:c r="V114" s="24"/>
    </x:row>
    <x:row r="115">
      <x:c r="C115" s="22"/>
      <x:c r="H115" s="22"/>
      <x:c r="I115" s="22"/>
      <x:c r="R115" s="22"/>
      <x:c r="T115" s="24"/>
      <x:c r="V115" s="24"/>
    </x:row>
    <x:row r="116">
      <x:c r="C116" s="22"/>
      <x:c r="H116" s="22"/>
      <x:c r="I116" s="22"/>
      <x:c r="R116" s="22"/>
      <x:c r="T116" s="24"/>
      <x:c r="V116" s="24"/>
    </x:row>
    <x:row r="117">
      <x:c r="C117" s="22"/>
      <x:c r="H117" s="22"/>
      <x:c r="I117" s="22"/>
      <x:c r="R117" s="22"/>
      <x:c r="T117" s="24"/>
      <x:c r="V117" s="24"/>
    </x:row>
    <x:row r="118">
      <x:c r="C118" s="22"/>
      <x:c r="H118" s="22"/>
      <x:c r="I118" s="22"/>
      <x:c r="R118" s="22"/>
      <x:c r="T118" s="24"/>
      <x:c r="V118" s="24"/>
    </x:row>
    <x:row r="119">
      <x:c r="C119" s="22"/>
      <x:c r="H119" s="22"/>
      <x:c r="I119" s="22"/>
      <x:c r="R119" s="22"/>
      <x:c r="T119" s="24"/>
      <x:c r="V119" s="24"/>
    </x:row>
    <x:row r="120">
      <x:c r="C120" s="22"/>
      <x:c r="H120" s="22"/>
      <x:c r="I120" s="22"/>
      <x:c r="R120" s="22"/>
      <x:c r="T120" s="24"/>
      <x:c r="V120" s="24"/>
    </x:row>
    <x:row r="121">
      <x:c r="C121" s="22"/>
      <x:c r="H121" s="22"/>
      <x:c r="I121" s="22"/>
      <x:c r="R121" s="22"/>
      <x:c r="T121" s="24"/>
      <x:c r="V121" s="24"/>
    </x:row>
    <x:row r="122">
      <x:c r="C122" s="22"/>
      <x:c r="H122" s="22"/>
      <x:c r="I122" s="22"/>
      <x:c r="R122" s="22"/>
      <x:c r="T122" s="24"/>
      <x:c r="V122" s="24"/>
    </x:row>
    <x:row r="123">
      <x:c r="C123" s="22"/>
      <x:c r="H123" s="22"/>
      <x:c r="I123" s="22"/>
      <x:c r="R123" s="22"/>
      <x:c r="T123" s="24"/>
      <x:c r="V123" s="24"/>
    </x:row>
    <x:row r="124">
      <x:c r="C124" s="22"/>
      <x:c r="H124" s="22"/>
      <x:c r="I124" s="22"/>
      <x:c r="R124" s="22"/>
      <x:c r="T124" s="24"/>
      <x:c r="V124" s="24"/>
    </x:row>
    <x:row r="125">
      <x:c r="C125" s="22"/>
      <x:c r="H125" s="22"/>
      <x:c r="I125" s="22"/>
      <x:c r="R125" s="22"/>
      <x:c r="T125" s="24"/>
      <x:c r="V125" s="24"/>
    </x:row>
    <x:row r="126">
      <x:c r="C126" s="22"/>
      <x:c r="H126" s="22"/>
      <x:c r="I126" s="22"/>
      <x:c r="R126" s="22"/>
      <x:c r="T126" s="24"/>
      <x:c r="V126" s="24"/>
    </x:row>
    <x:row r="127">
      <x:c r="C127" s="22"/>
      <x:c r="H127" s="22"/>
      <x:c r="I127" s="22"/>
      <x:c r="R127" s="22"/>
      <x:c r="T127" s="24"/>
      <x:c r="V127" s="24"/>
    </x:row>
    <x:row r="128">
      <x:c r="C128" s="22"/>
      <x:c r="H128" s="22"/>
      <x:c r="I128" s="22"/>
      <x:c r="R128" s="22"/>
      <x:c r="T128" s="24"/>
      <x:c r="V128" s="24"/>
    </x:row>
    <x:row r="129">
      <x:c r="C129" s="22"/>
      <x:c r="H129" s="22"/>
      <x:c r="I129" s="22"/>
      <x:c r="R129" s="22"/>
      <x:c r="T129" s="24"/>
      <x:c r="V129" s="24"/>
    </x:row>
    <x:row r="130">
      <x:c r="C130" s="22"/>
      <x:c r="H130" s="22"/>
      <x:c r="I130" s="22"/>
      <x:c r="R130" s="22"/>
      <x:c r="T130" s="24"/>
      <x:c r="V130" s="24"/>
    </x:row>
    <x:row r="131">
      <x:c r="C131" s="22"/>
      <x:c r="H131" s="22"/>
      <x:c r="I131" s="22"/>
      <x:c r="R131" s="22"/>
      <x:c r="T131" s="24"/>
      <x:c r="V131" s="24"/>
    </x:row>
    <x:row r="132">
      <x:c r="C132" s="22"/>
      <x:c r="H132" s="22"/>
      <x:c r="I132" s="22"/>
      <x:c r="R132" s="22"/>
      <x:c r="T132" s="24"/>
      <x:c r="V132" s="24"/>
    </x:row>
    <x:row r="133">
      <x:c r="C133" s="22"/>
      <x:c r="H133" s="22"/>
      <x:c r="I133" s="22"/>
      <x:c r="R133" s="22"/>
      <x:c r="T133" s="24"/>
      <x:c r="V133" s="24"/>
    </x:row>
    <x:row r="134">
      <x:c r="C134" s="22"/>
      <x:c r="H134" s="22"/>
      <x:c r="I134" s="22"/>
      <x:c r="R134" s="22"/>
      <x:c r="T134" s="24"/>
      <x:c r="V134" s="24"/>
    </x:row>
    <x:row r="135">
      <x:c r="C135" s="22"/>
      <x:c r="H135" s="22"/>
      <x:c r="I135" s="22"/>
      <x:c r="R135" s="22"/>
      <x:c r="T135" s="24"/>
      <x:c r="V135" s="24"/>
    </x:row>
    <x:row r="136">
      <x:c r="C136" s="22"/>
      <x:c r="H136" s="22"/>
      <x:c r="I136" s="22"/>
      <x:c r="R136" s="22"/>
      <x:c r="T136" s="24"/>
      <x:c r="V136" s="24"/>
    </x:row>
    <x:row r="137">
      <x:c r="C137" s="22"/>
      <x:c r="H137" s="22"/>
      <x:c r="I137" s="22"/>
      <x:c r="R137" s="22"/>
      <x:c r="T137" s="24"/>
      <x:c r="V137" s="24"/>
    </x:row>
    <x:row r="138">
      <x:c r="C138" s="22"/>
      <x:c r="H138" s="22"/>
      <x:c r="I138" s="22"/>
      <x:c r="R138" s="22"/>
      <x:c r="T138" s="24"/>
      <x:c r="V138" s="24"/>
    </x:row>
    <x:row r="139">
      <x:c r="C139" s="22"/>
      <x:c r="H139" s="22"/>
      <x:c r="I139" s="22"/>
      <x:c r="R139" s="22"/>
      <x:c r="T139" s="24"/>
      <x:c r="V139" s="24"/>
    </x:row>
    <x:row r="140">
      <x:c r="C140" s="22"/>
      <x:c r="H140" s="22"/>
      <x:c r="I140" s="22"/>
      <x:c r="R140" s="22"/>
      <x:c r="T140" s="24"/>
      <x:c r="V140" s="24"/>
    </x:row>
    <x:row r="141">
      <x:c r="C141" s="22"/>
      <x:c r="H141" s="22"/>
      <x:c r="I141" s="22"/>
      <x:c r="R141" s="22"/>
      <x:c r="T141" s="24"/>
      <x:c r="V141" s="24"/>
    </x:row>
    <x:row r="142">
      <x:c r="C142" s="22"/>
      <x:c r="H142" s="22"/>
      <x:c r="I142" s="22"/>
      <x:c r="R142" s="22"/>
      <x:c r="T142" s="24"/>
      <x:c r="V142" s="24"/>
    </x:row>
    <x:row r="143">
      <x:c r="C143" s="22"/>
      <x:c r="H143" s="22"/>
      <x:c r="I143" s="22"/>
      <x:c r="R143" s="22"/>
      <x:c r="T143" s="24"/>
      <x:c r="V143" s="24"/>
    </x:row>
    <x:row r="144">
      <x:c r="C144" s="22"/>
      <x:c r="H144" s="22"/>
      <x:c r="I144" s="22"/>
      <x:c r="R144" s="22"/>
      <x:c r="T144" s="24"/>
      <x:c r="V144" s="24"/>
    </x:row>
    <x:row r="145">
      <x:c r="C145" s="22"/>
      <x:c r="H145" s="22"/>
      <x:c r="I145" s="22"/>
      <x:c r="R145" s="22"/>
      <x:c r="T145" s="24"/>
      <x:c r="V145" s="24"/>
    </x:row>
    <x:row r="146">
      <x:c r="C146" s="22"/>
      <x:c r="H146" s="22"/>
      <x:c r="I146" s="22"/>
      <x:c r="R146" s="22"/>
      <x:c r="T146" s="24"/>
      <x:c r="V146" s="24"/>
    </x:row>
    <x:row r="147">
      <x:c r="C147" s="22"/>
      <x:c r="H147" s="22"/>
      <x:c r="I147" s="22"/>
      <x:c r="R147" s="22"/>
      <x:c r="T147" s="24"/>
      <x:c r="V147" s="24"/>
    </x:row>
    <x:row r="148">
      <x:c r="C148" s="22"/>
      <x:c r="H148" s="22"/>
      <x:c r="I148" s="22"/>
      <x:c r="R148" s="22"/>
      <x:c r="T148" s="24"/>
      <x:c r="V148" s="24"/>
    </x:row>
    <x:row r="149">
      <x:c r="C149" s="22"/>
      <x:c r="H149" s="22"/>
      <x:c r="I149" s="22"/>
      <x:c r="R149" s="22"/>
      <x:c r="T149" s="24"/>
      <x:c r="V149" s="24"/>
    </x:row>
    <x:row r="150">
      <x:c r="C150" s="22"/>
      <x:c r="H150" s="22"/>
      <x:c r="I150" s="22"/>
      <x:c r="R150" s="22"/>
      <x:c r="T150" s="24"/>
      <x:c r="V150" s="24"/>
    </x:row>
    <x:row r="151">
      <x:c r="C151" s="22"/>
      <x:c r="H151" s="22"/>
      <x:c r="I151" s="22"/>
      <x:c r="R151" s="22"/>
      <x:c r="T151" s="24"/>
      <x:c r="V151" s="24"/>
    </x:row>
    <x:row r="152">
      <x:c r="C152" s="22"/>
      <x:c r="H152" s="22"/>
      <x:c r="I152" s="22"/>
      <x:c r="R152" s="22"/>
      <x:c r="T152" s="24"/>
      <x:c r="V152" s="24"/>
    </x:row>
    <x:row r="153">
      <x:c r="C153" s="22"/>
      <x:c r="H153" s="22"/>
      <x:c r="I153" s="22"/>
      <x:c r="R153" s="22"/>
      <x:c r="T153" s="24"/>
      <x:c r="V153" s="24"/>
    </x:row>
    <x:row r="154">
      <x:c r="C154" s="22"/>
      <x:c r="H154" s="22"/>
      <x:c r="I154" s="22"/>
      <x:c r="R154" s="22"/>
      <x:c r="T154" s="24"/>
      <x:c r="V154" s="24"/>
    </x:row>
    <x:row r="155">
      <x:c r="C155" s="22"/>
      <x:c r="H155" s="22"/>
      <x:c r="I155" s="22"/>
      <x:c r="R155" s="22"/>
      <x:c r="T155" s="24"/>
      <x:c r="V155" s="24"/>
    </x:row>
    <x:row r="156">
      <x:c r="C156" s="22"/>
      <x:c r="H156" s="22"/>
      <x:c r="I156" s="22"/>
      <x:c r="R156" s="22"/>
      <x:c r="T156" s="24"/>
      <x:c r="V156" s="24"/>
    </x:row>
    <x:row r="157">
      <x:c r="C157" s="22"/>
      <x:c r="H157" s="22"/>
      <x:c r="I157" s="22"/>
      <x:c r="R157" s="22"/>
      <x:c r="T157" s="24"/>
      <x:c r="V157" s="24"/>
    </x:row>
    <x:row r="158">
      <x:c r="C158" s="22"/>
      <x:c r="H158" s="22"/>
      <x:c r="I158" s="22"/>
      <x:c r="R158" s="22"/>
      <x:c r="T158" s="24"/>
      <x:c r="V158" s="24"/>
    </x:row>
    <x:row r="159">
      <x:c r="C159" s="22"/>
      <x:c r="H159" s="22"/>
      <x:c r="I159" s="22"/>
      <x:c r="R159" s="22"/>
      <x:c r="T159" s="24"/>
      <x:c r="V159" s="24"/>
    </x:row>
    <x:row r="160">
      <x:c r="C160" s="22"/>
      <x:c r="H160" s="22"/>
      <x:c r="I160" s="22"/>
      <x:c r="R160" s="22"/>
      <x:c r="T160" s="24"/>
      <x:c r="V160" s="24"/>
    </x:row>
    <x:row r="161">
      <x:c r="C161" s="22"/>
      <x:c r="H161" s="22"/>
      <x:c r="I161" s="22"/>
      <x:c r="R161" s="22"/>
      <x:c r="T161" s="24"/>
      <x:c r="V161" s="24"/>
    </x:row>
    <x:row r="162">
      <x:c r="C162" s="22"/>
      <x:c r="H162" s="22"/>
      <x:c r="I162" s="22"/>
      <x:c r="R162" s="22"/>
      <x:c r="T162" s="24"/>
      <x:c r="V162" s="24"/>
    </x:row>
    <x:row r="163">
      <x:c r="C163" s="22"/>
      <x:c r="H163" s="22"/>
      <x:c r="I163" s="22"/>
      <x:c r="R163" s="22"/>
      <x:c r="T163" s="24"/>
      <x:c r="V163" s="24"/>
    </x:row>
    <x:row r="164">
      <x:c r="C164" s="22"/>
      <x:c r="H164" s="22"/>
      <x:c r="I164" s="22"/>
      <x:c r="R164" s="22"/>
      <x:c r="T164" s="24"/>
      <x:c r="V164" s="24"/>
    </x:row>
    <x:row r="165">
      <x:c r="C165" s="22"/>
      <x:c r="H165" s="22"/>
      <x:c r="I165" s="22"/>
      <x:c r="R165" s="22"/>
      <x:c r="T165" s="24"/>
      <x:c r="V165" s="24"/>
    </x:row>
    <x:row r="166">
      <x:c r="C166" s="22"/>
      <x:c r="H166" s="22"/>
      <x:c r="I166" s="22"/>
      <x:c r="R166" s="22"/>
      <x:c r="T166" s="24"/>
      <x:c r="V166" s="24"/>
    </x:row>
    <x:row r="167">
      <x:c r="C167" s="22"/>
      <x:c r="H167" s="22"/>
      <x:c r="I167" s="22"/>
      <x:c r="R167" s="22"/>
      <x:c r="T167" s="24"/>
      <x:c r="V167" s="24"/>
    </x:row>
    <x:row r="168">
      <x:c r="C168" s="22"/>
      <x:c r="H168" s="22"/>
      <x:c r="I168" s="22"/>
      <x:c r="R168" s="22"/>
      <x:c r="T168" s="24"/>
      <x:c r="V168" s="24"/>
    </x:row>
    <x:row r="169">
      <x:c r="C169" s="22"/>
      <x:c r="H169" s="22"/>
      <x:c r="I169" s="22"/>
      <x:c r="R169" s="22"/>
      <x:c r="T169" s="24"/>
      <x:c r="V169" s="24"/>
    </x:row>
    <x:row r="170">
      <x:c r="C170" s="22"/>
      <x:c r="H170" s="22"/>
      <x:c r="I170" s="22"/>
      <x:c r="R170" s="22"/>
      <x:c r="T170" s="24"/>
      <x:c r="V170" s="24"/>
    </x:row>
    <x:row r="171">
      <x:c r="C171" s="22"/>
      <x:c r="H171" s="22"/>
      <x:c r="I171" s="22"/>
      <x:c r="R171" s="22"/>
      <x:c r="T171" s="24"/>
      <x:c r="V171" s="24"/>
    </x:row>
    <x:row r="172">
      <x:c r="C172" s="22"/>
      <x:c r="H172" s="22"/>
      <x:c r="I172" s="22"/>
      <x:c r="R172" s="22"/>
      <x:c r="T172" s="24"/>
      <x:c r="V172" s="24"/>
    </x:row>
    <x:row r="173">
      <x:c r="C173" s="22"/>
      <x:c r="H173" s="22"/>
      <x:c r="I173" s="22"/>
      <x:c r="R173" s="22"/>
      <x:c r="T173" s="24"/>
      <x:c r="V173" s="24"/>
    </x:row>
    <x:row r="174">
      <x:c r="C174" s="22"/>
      <x:c r="H174" s="22"/>
      <x:c r="I174" s="22"/>
      <x:c r="R174" s="22"/>
      <x:c r="T174" s="24"/>
      <x:c r="V174" s="24"/>
    </x:row>
    <x:row r="175">
      <x:c r="C175" s="22"/>
      <x:c r="H175" s="22"/>
      <x:c r="I175" s="22"/>
      <x:c r="R175" s="22"/>
      <x:c r="T175" s="24"/>
      <x:c r="V175" s="24"/>
    </x:row>
    <x:row r="176">
      <x:c r="C176" s="22"/>
      <x:c r="H176" s="22"/>
      <x:c r="I176" s="22"/>
      <x:c r="R176" s="22"/>
      <x:c r="T176" s="24"/>
      <x:c r="V176" s="24"/>
    </x:row>
    <x:row r="177">
      <x:c r="C177" s="22"/>
      <x:c r="H177" s="22"/>
      <x:c r="I177" s="22"/>
      <x:c r="R177" s="22"/>
      <x:c r="T177" s="24"/>
      <x:c r="V177" s="24"/>
    </x:row>
    <x:row r="178">
      <x:c r="C178" s="22"/>
      <x:c r="H178" s="22"/>
      <x:c r="I178" s="22"/>
      <x:c r="R178" s="22"/>
      <x:c r="T178" s="24"/>
      <x:c r="V178" s="24"/>
    </x:row>
    <x:row r="179">
      <x:c r="C179" s="22"/>
      <x:c r="H179" s="22"/>
      <x:c r="I179" s="22"/>
      <x:c r="R179" s="22"/>
      <x:c r="T179" s="24"/>
      <x:c r="V179" s="24"/>
    </x:row>
    <x:row r="180">
      <x:c r="C180" s="22"/>
      <x:c r="H180" s="22"/>
      <x:c r="I180" s="22"/>
      <x:c r="R180" s="22"/>
      <x:c r="T180" s="24"/>
      <x:c r="V180" s="24"/>
    </x:row>
    <x:row r="181">
      <x:c r="C181" s="22"/>
      <x:c r="H181" s="22"/>
      <x:c r="I181" s="22"/>
      <x:c r="R181" s="22"/>
      <x:c r="T181" s="24"/>
      <x:c r="V181" s="24"/>
    </x:row>
    <x:row r="182">
      <x:c r="C182" s="22"/>
      <x:c r="H182" s="22"/>
      <x:c r="I182" s="22"/>
      <x:c r="R182" s="22"/>
      <x:c r="T182" s="24"/>
      <x:c r="V182" s="24"/>
    </x:row>
    <x:row r="183">
      <x:c r="C183" s="22"/>
      <x:c r="H183" s="22"/>
      <x:c r="I183" s="22"/>
      <x:c r="R183" s="22"/>
      <x:c r="T183" s="24"/>
      <x:c r="V183" s="24"/>
    </x:row>
    <x:row r="184">
      <x:c r="C184" s="22"/>
      <x:c r="H184" s="22"/>
      <x:c r="I184" s="22"/>
      <x:c r="R184" s="22"/>
      <x:c r="T184" s="24"/>
      <x:c r="V184" s="24"/>
    </x:row>
    <x:row r="185">
      <x:c r="C185" s="22"/>
      <x:c r="H185" s="22"/>
      <x:c r="I185" s="22"/>
      <x:c r="R185" s="22"/>
      <x:c r="T185" s="24"/>
      <x:c r="V185" s="24"/>
    </x:row>
    <x:row r="186">
      <x:c r="C186" s="22"/>
      <x:c r="H186" s="22"/>
      <x:c r="I186" s="22"/>
      <x:c r="R186" s="22"/>
      <x:c r="T186" s="24"/>
      <x:c r="V186" s="24"/>
    </x:row>
    <x:row r="187">
      <x:c r="C187" s="22"/>
      <x:c r="H187" s="22"/>
      <x:c r="I187" s="22"/>
      <x:c r="R187" s="22"/>
      <x:c r="T187" s="24"/>
      <x:c r="V187" s="24"/>
    </x:row>
    <x:row r="188">
      <x:c r="C188" s="22"/>
      <x:c r="H188" s="22"/>
      <x:c r="I188" s="22"/>
      <x:c r="R188" s="22"/>
      <x:c r="T188" s="24"/>
      <x:c r="V188" s="24"/>
    </x:row>
    <x:row r="189">
      <x:c r="C189" s="22"/>
      <x:c r="H189" s="22"/>
      <x:c r="I189" s="22"/>
      <x:c r="R189" s="22"/>
      <x:c r="T189" s="24"/>
      <x:c r="V189" s="24"/>
    </x:row>
    <x:row r="190">
      <x:c r="C190" s="22"/>
      <x:c r="H190" s="22"/>
      <x:c r="I190" s="22"/>
      <x:c r="R190" s="22"/>
      <x:c r="T190" s="24"/>
      <x:c r="V190" s="24"/>
    </x:row>
    <x:row r="191">
      <x:c r="C191" s="22"/>
      <x:c r="H191" s="22"/>
      <x:c r="I191" s="22"/>
      <x:c r="R191" s="22"/>
      <x:c r="T191" s="24"/>
      <x:c r="V191" s="24"/>
    </x:row>
    <x:row r="192">
      <x:c r="C192" s="22"/>
      <x:c r="H192" s="22"/>
      <x:c r="I192" s="22"/>
      <x:c r="R192" s="22"/>
      <x:c r="T192" s="24"/>
      <x:c r="V192" s="24"/>
    </x:row>
    <x:row r="193">
      <x:c r="C193" s="22"/>
      <x:c r="H193" s="22"/>
      <x:c r="I193" s="22"/>
      <x:c r="R193" s="22"/>
      <x:c r="T193" s="24"/>
      <x:c r="V193" s="24"/>
    </x:row>
    <x:row r="194">
      <x:c r="C194" s="22"/>
      <x:c r="H194" s="22"/>
      <x:c r="I194" s="22"/>
      <x:c r="R194" s="22"/>
      <x:c r="T194" s="24"/>
      <x:c r="V194" s="24"/>
    </x:row>
    <x:row r="195">
      <x:c r="C195" s="22"/>
      <x:c r="H195" s="22"/>
      <x:c r="I195" s="22"/>
      <x:c r="R195" s="22"/>
      <x:c r="T195" s="24"/>
      <x:c r="V195" s="24"/>
    </x:row>
    <x:row r="196">
      <x:c r="C196" s="22"/>
      <x:c r="H196" s="22"/>
      <x:c r="I196" s="22"/>
      <x:c r="R196" s="22"/>
      <x:c r="T196" s="24"/>
      <x:c r="V196" s="24"/>
    </x:row>
    <x:row r="197">
      <x:c r="C197" s="22"/>
      <x:c r="H197" s="22"/>
      <x:c r="I197" s="22"/>
      <x:c r="R197" s="22"/>
      <x:c r="T197" s="24"/>
      <x:c r="V197" s="24"/>
    </x:row>
    <x:row r="198">
      <x:c r="C198" s="22"/>
      <x:c r="H198" s="22"/>
      <x:c r="I198" s="22"/>
      <x:c r="R198" s="22"/>
      <x:c r="T198" s="24"/>
      <x:c r="V198" s="24"/>
    </x:row>
    <x:row r="199">
      <x:c r="C199" s="22"/>
      <x:c r="H199" s="22"/>
      <x:c r="I199" s="22"/>
      <x:c r="R199" s="22"/>
      <x:c r="T199" s="24"/>
      <x:c r="V199" s="24"/>
    </x:row>
    <x:row r="200">
      <x:c r="C200" s="22"/>
      <x:c r="H200" s="22"/>
      <x:c r="I200" s="22"/>
      <x:c r="R200" s="22"/>
      <x:c r="T200" s="24"/>
      <x:c r="V200" s="24"/>
    </x:row>
    <x:row r="201">
      <x:c r="C201" s="22"/>
      <x:c r="H201" s="22"/>
      <x:c r="I201" s="22"/>
      <x:c r="R201" s="22"/>
      <x:c r="T201" s="24"/>
      <x:c r="V201" s="24"/>
    </x:row>
    <x:row r="202">
      <x:c r="C202" s="22"/>
      <x:c r="H202" s="22"/>
      <x:c r="I202" s="22"/>
      <x:c r="R202" s="22"/>
      <x:c r="T202" s="24"/>
      <x:c r="V202" s="24"/>
    </x:row>
    <x:row r="203">
      <x:c r="C203" s="22"/>
      <x:c r="H203" s="22"/>
      <x:c r="I203" s="22"/>
      <x:c r="R203" s="22"/>
      <x:c r="T203" s="24"/>
      <x:c r="V203" s="24"/>
    </x:row>
    <x:row r="204">
      <x:c r="C204" s="22"/>
      <x:c r="H204" s="22"/>
      <x:c r="I204" s="22"/>
      <x:c r="R204" s="22"/>
      <x:c r="T204" s="24"/>
      <x:c r="V204" s="24"/>
    </x:row>
    <x:row r="205">
      <x:c r="C205" s="22"/>
      <x:c r="H205" s="22"/>
      <x:c r="I205" s="22"/>
      <x:c r="R205" s="22"/>
      <x:c r="T205" s="24"/>
      <x:c r="V205" s="24"/>
    </x:row>
    <x:row r="206">
      <x:c r="C206" s="22"/>
      <x:c r="H206" s="22"/>
      <x:c r="I206" s="22"/>
      <x:c r="R206" s="22"/>
      <x:c r="T206" s="24"/>
      <x:c r="V206" s="24"/>
    </x:row>
    <x:row r="207">
      <x:c r="C207" s="22"/>
      <x:c r="H207" s="22"/>
      <x:c r="I207" s="22"/>
      <x:c r="R207" s="22"/>
      <x:c r="T207" s="24"/>
      <x:c r="V207" s="24"/>
    </x:row>
    <x:row r="208">
      <x:c r="C208" s="22"/>
      <x:c r="H208" s="22"/>
      <x:c r="I208" s="22"/>
      <x:c r="R208" s="22"/>
      <x:c r="T208" s="24"/>
      <x:c r="V208" s="24"/>
    </x:row>
    <x:row r="209">
      <x:c r="C209" s="22"/>
      <x:c r="H209" s="22"/>
      <x:c r="I209" s="22"/>
      <x:c r="R209" s="22"/>
      <x:c r="T209" s="24"/>
      <x:c r="V209" s="24"/>
    </x:row>
    <x:row r="210">
      <x:c r="C210" s="22"/>
      <x:c r="H210" s="22"/>
      <x:c r="I210" s="22"/>
      <x:c r="R210" s="22"/>
      <x:c r="T210" s="24"/>
      <x:c r="V210" s="24"/>
    </x:row>
    <x:row r="211">
      <x:c r="C211" s="22"/>
      <x:c r="H211" s="22"/>
      <x:c r="I211" s="22"/>
      <x:c r="R211" s="22"/>
      <x:c r="T211" s="24"/>
      <x:c r="V211" s="24"/>
    </x:row>
    <x:row r="212">
      <x:c r="C212" s="22"/>
      <x:c r="H212" s="22"/>
      <x:c r="I212" s="22"/>
      <x:c r="R212" s="22"/>
      <x:c r="T212" s="24"/>
      <x:c r="V212" s="24"/>
    </x:row>
    <x:row r="213">
      <x:c r="C213" s="22"/>
      <x:c r="H213" s="22"/>
      <x:c r="I213" s="22"/>
      <x:c r="R213" s="22"/>
      <x:c r="T213" s="24"/>
      <x:c r="V213" s="24"/>
    </x:row>
    <x:row r="214">
      <x:c r="C214" s="22"/>
      <x:c r="H214" s="22"/>
      <x:c r="I214" s="22"/>
      <x:c r="R214" s="22"/>
      <x:c r="T214" s="24"/>
      <x:c r="V214" s="24"/>
    </x:row>
    <x:row r="215">
      <x:c r="C215" s="22"/>
      <x:c r="H215" s="22"/>
      <x:c r="I215" s="22"/>
      <x:c r="R215" s="22"/>
      <x:c r="T215" s="24"/>
      <x:c r="V215" s="24"/>
    </x:row>
    <x:row r="216">
      <x:c r="C216" s="22"/>
      <x:c r="H216" s="22"/>
      <x:c r="I216" s="22"/>
      <x:c r="R216" s="22"/>
      <x:c r="T216" s="24"/>
      <x:c r="V216" s="24"/>
    </x:row>
    <x:row r="217">
      <x:c r="C217" s="22"/>
      <x:c r="H217" s="22"/>
      <x:c r="I217" s="22"/>
      <x:c r="R217" s="22"/>
      <x:c r="T217" s="24"/>
      <x:c r="V217" s="24"/>
    </x:row>
    <x:row r="218">
      <x:c r="C218" s="22"/>
      <x:c r="H218" s="22"/>
      <x:c r="I218" s="22"/>
      <x:c r="R218" s="22"/>
      <x:c r="T218" s="24"/>
      <x:c r="V218" s="24"/>
    </x:row>
    <x:row r="219">
      <x:c r="C219" s="22"/>
      <x:c r="H219" s="22"/>
      <x:c r="I219" s="22"/>
      <x:c r="R219" s="22"/>
      <x:c r="T219" s="24"/>
      <x:c r="V219" s="24"/>
    </x:row>
    <x:row r="220">
      <x:c r="C220" s="22"/>
      <x:c r="H220" s="22"/>
      <x:c r="I220" s="22"/>
      <x:c r="R220" s="22"/>
      <x:c r="T220" s="24"/>
      <x:c r="V220" s="24"/>
    </x:row>
    <x:row r="221">
      <x:c r="C221" s="22"/>
      <x:c r="H221" s="22"/>
      <x:c r="I221" s="22"/>
      <x:c r="R221" s="22"/>
      <x:c r="T221" s="24"/>
      <x:c r="V221" s="24"/>
    </x:row>
    <x:row r="222">
      <x:c r="C222" s="22"/>
      <x:c r="H222" s="22"/>
      <x:c r="I222" s="22"/>
      <x:c r="R222" s="22"/>
      <x:c r="T222" s="24"/>
      <x:c r="V222" s="24"/>
    </x:row>
    <x:row r="223">
      <x:c r="C223" s="22"/>
      <x:c r="H223" s="22"/>
      <x:c r="I223" s="22"/>
      <x:c r="R223" s="22"/>
      <x:c r="T223" s="24"/>
      <x:c r="V223" s="24"/>
    </x:row>
    <x:row r="224">
      <x:c r="C224" s="22"/>
      <x:c r="H224" s="22"/>
      <x:c r="I224" s="22"/>
      <x:c r="R224" s="22"/>
      <x:c r="T224" s="24"/>
      <x:c r="V224" s="24"/>
    </x:row>
    <x:row r="225">
      <x:c r="C225" s="22"/>
      <x:c r="H225" s="22"/>
      <x:c r="I225" s="22"/>
      <x:c r="R225" s="22"/>
      <x:c r="T225" s="24"/>
      <x:c r="V225" s="24"/>
    </x:row>
    <x:row r="226">
      <x:c r="C226" s="22"/>
      <x:c r="H226" s="22"/>
      <x:c r="I226" s="22"/>
      <x:c r="R226" s="22"/>
      <x:c r="T226" s="24"/>
      <x:c r="V226" s="24"/>
    </x:row>
    <x:row r="227">
      <x:c r="C227" s="22"/>
      <x:c r="H227" s="22"/>
      <x:c r="I227" s="22"/>
      <x:c r="R227" s="22"/>
      <x:c r="T227" s="24"/>
      <x:c r="V227" s="24"/>
    </x:row>
    <x:row r="228">
      <x:c r="C228" s="22"/>
      <x:c r="H228" s="22"/>
      <x:c r="I228" s="22"/>
      <x:c r="R228" s="22"/>
      <x:c r="T228" s="24"/>
      <x:c r="V228" s="24"/>
    </x:row>
    <x:row r="229">
      <x:c r="C229" s="22"/>
      <x:c r="H229" s="22"/>
      <x:c r="I229" s="22"/>
      <x:c r="R229" s="22"/>
      <x:c r="T229" s="24"/>
      <x:c r="V229" s="24"/>
    </x:row>
    <x:row r="230">
      <x:c r="C230" s="22"/>
      <x:c r="H230" s="22"/>
      <x:c r="I230" s="22"/>
      <x:c r="R230" s="22"/>
      <x:c r="T230" s="24"/>
      <x:c r="V230" s="24"/>
    </x:row>
    <x:row r="231">
      <x:c r="C231" s="22"/>
      <x:c r="H231" s="22"/>
      <x:c r="I231" s="22"/>
      <x:c r="R231" s="22"/>
      <x:c r="T231" s="24"/>
      <x:c r="V231" s="24"/>
    </x:row>
    <x:row r="232">
      <x:c r="C232" s="22"/>
      <x:c r="H232" s="22"/>
      <x:c r="I232" s="22"/>
      <x:c r="R232" s="22"/>
      <x:c r="T232" s="24"/>
      <x:c r="V232" s="24"/>
    </x:row>
    <x:row r="233">
      <x:c r="C233" s="22"/>
      <x:c r="H233" s="22"/>
      <x:c r="I233" s="22"/>
      <x:c r="R233" s="22"/>
      <x:c r="T233" s="24"/>
      <x:c r="V233" s="24"/>
    </x:row>
    <x:row r="234">
      <x:c r="C234" s="22"/>
      <x:c r="H234" s="22"/>
      <x:c r="I234" s="22"/>
      <x:c r="R234" s="22"/>
      <x:c r="T234" s="24"/>
      <x:c r="V234" s="24"/>
    </x:row>
    <x:row r="235">
      <x:c r="C235" s="22"/>
      <x:c r="H235" s="22"/>
      <x:c r="I235" s="22"/>
      <x:c r="R235" s="22"/>
      <x:c r="T235" s="24"/>
      <x:c r="V235" s="24"/>
    </x:row>
    <x:row r="236">
      <x:c r="C236" s="22"/>
      <x:c r="H236" s="22"/>
      <x:c r="I236" s="22"/>
      <x:c r="R236" s="22"/>
      <x:c r="T236" s="24"/>
      <x:c r="V236" s="24"/>
    </x:row>
    <x:row r="237">
      <x:c r="C237" s="22"/>
      <x:c r="H237" s="22"/>
      <x:c r="I237" s="22"/>
      <x:c r="R237" s="22"/>
      <x:c r="T237" s="24"/>
      <x:c r="V237" s="24"/>
    </x:row>
    <x:row r="238">
      <x:c r="C238" s="22"/>
      <x:c r="H238" s="22"/>
      <x:c r="I238" s="22"/>
      <x:c r="R238" s="22"/>
      <x:c r="T238" s="24"/>
      <x:c r="V238" s="24"/>
    </x:row>
    <x:row r="239">
      <x:c r="C239" s="22"/>
      <x:c r="H239" s="22"/>
      <x:c r="I239" s="22"/>
      <x:c r="R239" s="22"/>
      <x:c r="T239" s="24"/>
      <x:c r="V239" s="24"/>
    </x:row>
    <x:row r="240">
      <x:c r="C240" s="22"/>
      <x:c r="H240" s="22"/>
      <x:c r="I240" s="22"/>
      <x:c r="R240" s="22"/>
      <x:c r="T240" s="24"/>
      <x:c r="V240" s="24"/>
    </x:row>
    <x:row r="241">
      <x:c r="C241" s="22"/>
      <x:c r="H241" s="22"/>
      <x:c r="I241" s="22"/>
      <x:c r="R241" s="22"/>
      <x:c r="T241" s="24"/>
      <x:c r="V241" s="24"/>
    </x:row>
    <x:row r="242">
      <x:c r="C242" s="22"/>
      <x:c r="H242" s="22"/>
      <x:c r="I242" s="22"/>
      <x:c r="R242" s="22"/>
      <x:c r="T242" s="24"/>
      <x:c r="V242" s="24"/>
    </x:row>
    <x:row r="243">
      <x:c r="C243" s="22"/>
      <x:c r="H243" s="22"/>
      <x:c r="I243" s="22"/>
      <x:c r="R243" s="22"/>
      <x:c r="T243" s="24"/>
      <x:c r="V243" s="24"/>
    </x:row>
    <x:row r="244">
      <x:c r="C244" s="22"/>
      <x:c r="H244" s="22"/>
      <x:c r="I244" s="22"/>
      <x:c r="R244" s="22"/>
      <x:c r="T244" s="24"/>
      <x:c r="V244" s="24"/>
    </x:row>
    <x:row r="245">
      <x:c r="C245" s="22"/>
      <x:c r="H245" s="22"/>
      <x:c r="I245" s="22"/>
      <x:c r="R245" s="22"/>
      <x:c r="T245" s="24"/>
      <x:c r="V245" s="24"/>
    </x:row>
    <x:row r="246">
      <x:c r="C246" s="22"/>
      <x:c r="H246" s="22"/>
      <x:c r="I246" s="22"/>
      <x:c r="R246" s="22"/>
      <x:c r="T246" s="24"/>
      <x:c r="V246" s="24"/>
    </x:row>
    <x:row r="247">
      <x:c r="C247" s="22"/>
      <x:c r="H247" s="22"/>
      <x:c r="I247" s="22"/>
      <x:c r="R247" s="22"/>
      <x:c r="T247" s="24"/>
      <x:c r="V247" s="24"/>
    </x:row>
    <x:row r="248">
      <x:c r="C248" s="22"/>
      <x:c r="H248" s="22"/>
      <x:c r="I248" s="22"/>
      <x:c r="R248" s="22"/>
      <x:c r="T248" s="24"/>
      <x:c r="V248" s="24"/>
    </x:row>
    <x:row r="249">
      <x:c r="C249" s="22"/>
      <x:c r="H249" s="22"/>
      <x:c r="I249" s="22"/>
      <x:c r="R249" s="22"/>
      <x:c r="T249" s="24"/>
      <x:c r="V249" s="24"/>
    </x:row>
    <x:row r="250">
      <x:c r="C250" s="22"/>
      <x:c r="H250" s="22"/>
      <x:c r="I250" s="22"/>
      <x:c r="R250" s="22"/>
      <x:c r="T250" s="24"/>
      <x:c r="V250" s="24"/>
    </x:row>
    <x:row r="251">
      <x:c r="C251" s="22"/>
      <x:c r="H251" s="22"/>
      <x:c r="I251" s="22"/>
      <x:c r="R251" s="22"/>
      <x:c r="T251" s="24"/>
      <x:c r="V251" s="24"/>
    </x:row>
    <x:row r="252">
      <x:c r="C252" s="22"/>
      <x:c r="H252" s="22"/>
      <x:c r="I252" s="22"/>
      <x:c r="R252" s="22"/>
      <x:c r="T252" s="24"/>
      <x:c r="V252" s="24"/>
    </x:row>
    <x:row r="253">
      <x:c r="C253" s="22"/>
      <x:c r="H253" s="22"/>
      <x:c r="I253" s="22"/>
      <x:c r="R253" s="22"/>
      <x:c r="T253" s="24"/>
      <x:c r="V253" s="24"/>
    </x:row>
    <x:row r="254">
      <x:c r="C254" s="22"/>
      <x:c r="H254" s="22"/>
      <x:c r="I254" s="22"/>
      <x:c r="R254" s="22"/>
      <x:c r="T254" s="24"/>
      <x:c r="V254" s="24"/>
    </x:row>
    <x:row r="255">
      <x:c r="C255" s="22"/>
      <x:c r="H255" s="22"/>
      <x:c r="I255" s="22"/>
      <x:c r="R255" s="22"/>
      <x:c r="T255" s="24"/>
      <x:c r="V255" s="24"/>
    </x:row>
    <x:row r="256">
      <x:c r="C256" s="22"/>
      <x:c r="H256" s="22"/>
      <x:c r="I256" s="22"/>
      <x:c r="R256" s="22"/>
      <x:c r="T256" s="24"/>
      <x:c r="V256" s="24"/>
    </x:row>
    <x:row r="257">
      <x:c r="C257" s="22"/>
      <x:c r="H257" s="22"/>
      <x:c r="I257" s="22"/>
      <x:c r="R257" s="22"/>
      <x:c r="T257" s="24"/>
      <x:c r="V257" s="24"/>
    </x:row>
    <x:row r="258">
      <x:c r="C258" s="22"/>
      <x:c r="H258" s="22"/>
      <x:c r="I258" s="22"/>
      <x:c r="R258" s="22"/>
      <x:c r="T258" s="24"/>
      <x:c r="V258" s="24"/>
    </x:row>
    <x:row r="259">
      <x:c r="C259" s="22"/>
      <x:c r="H259" s="22"/>
      <x:c r="I259" s="22"/>
      <x:c r="R259" s="22"/>
      <x:c r="T259" s="24"/>
      <x:c r="V259" s="24"/>
    </x:row>
    <x:row r="260">
      <x:c r="C260" s="22"/>
      <x:c r="H260" s="22"/>
      <x:c r="I260" s="22"/>
      <x:c r="R260" s="22"/>
      <x:c r="T260" s="24"/>
      <x:c r="V260" s="24"/>
    </x:row>
    <x:row r="261">
      <x:c r="C261" s="22"/>
      <x:c r="H261" s="22"/>
      <x:c r="I261" s="22"/>
      <x:c r="R261" s="22"/>
      <x:c r="T261" s="24"/>
      <x:c r="V261" s="24"/>
    </x:row>
    <x:row r="262">
      <x:c r="C262" s="22"/>
      <x:c r="H262" s="22"/>
      <x:c r="I262" s="22"/>
      <x:c r="R262" s="22"/>
      <x:c r="T262" s="24"/>
      <x:c r="V262" s="24"/>
    </x:row>
    <x:row r="263">
      <x:c r="C263" s="22"/>
      <x:c r="H263" s="22"/>
      <x:c r="I263" s="22"/>
      <x:c r="R263" s="22"/>
      <x:c r="T263" s="24"/>
      <x:c r="V263" s="24"/>
    </x:row>
    <x:row r="264">
      <x:c r="C264" s="22"/>
      <x:c r="H264" s="22"/>
      <x:c r="I264" s="22"/>
      <x:c r="R264" s="22"/>
      <x:c r="T264" s="24"/>
      <x:c r="V264" s="24"/>
    </x:row>
    <x:row r="265">
      <x:c r="C265" s="22"/>
      <x:c r="H265" s="22"/>
      <x:c r="I265" s="22"/>
      <x:c r="R265" s="22"/>
      <x:c r="T265" s="24"/>
      <x:c r="V265" s="24"/>
    </x:row>
    <x:row r="266">
      <x:c r="C266" s="22"/>
      <x:c r="H266" s="22"/>
      <x:c r="I266" s="22"/>
      <x:c r="R266" s="22"/>
      <x:c r="T266" s="24"/>
      <x:c r="V266" s="24"/>
    </x:row>
    <x:row r="267">
      <x:c r="C267" s="22"/>
      <x:c r="H267" s="22"/>
      <x:c r="I267" s="22"/>
      <x:c r="R267" s="22"/>
      <x:c r="T267" s="24"/>
      <x:c r="V267" s="24"/>
    </x:row>
    <x:row r="268">
      <x:c r="C268" s="22"/>
      <x:c r="H268" s="22"/>
      <x:c r="I268" s="22"/>
      <x:c r="R268" s="22"/>
      <x:c r="T268" s="24"/>
      <x:c r="V268" s="24"/>
    </x:row>
    <x:row r="269">
      <x:c r="C269" s="22"/>
      <x:c r="H269" s="22"/>
      <x:c r="I269" s="22"/>
      <x:c r="R269" s="22"/>
      <x:c r="T269" s="24"/>
      <x:c r="V269" s="24"/>
    </x:row>
    <x:row r="270">
      <x:c r="C270" s="22"/>
      <x:c r="H270" s="22"/>
      <x:c r="I270" s="22"/>
      <x:c r="R270" s="22"/>
      <x:c r="T270" s="24"/>
      <x:c r="V270" s="24"/>
    </x:row>
    <x:row r="271">
      <x:c r="C271" s="22"/>
      <x:c r="H271" s="22"/>
      <x:c r="I271" s="22"/>
      <x:c r="R271" s="22"/>
      <x:c r="T271" s="24"/>
      <x:c r="V271" s="24"/>
    </x:row>
    <x:row r="272">
      <x:c r="C272" s="22"/>
      <x:c r="H272" s="22"/>
      <x:c r="I272" s="22"/>
      <x:c r="R272" s="22"/>
      <x:c r="T272" s="24"/>
      <x:c r="V272" s="24"/>
    </x:row>
    <x:row r="273">
      <x:c r="C273" s="22"/>
      <x:c r="H273" s="22"/>
      <x:c r="I273" s="22"/>
      <x:c r="R273" s="22"/>
      <x:c r="T273" s="24"/>
      <x:c r="V273" s="24"/>
    </x:row>
    <x:row r="274">
      <x:c r="C274" s="22"/>
      <x:c r="H274" s="22"/>
      <x:c r="I274" s="22"/>
      <x:c r="R274" s="22"/>
      <x:c r="T274" s="24"/>
      <x:c r="V274" s="24"/>
    </x:row>
    <x:row r="275">
      <x:c r="C275" s="22"/>
      <x:c r="H275" s="22"/>
      <x:c r="I275" s="22"/>
      <x:c r="R275" s="22"/>
      <x:c r="T275" s="24"/>
      <x:c r="V275" s="24"/>
    </x:row>
    <x:row r="276">
      <x:c r="C276" s="22"/>
      <x:c r="H276" s="22"/>
      <x:c r="I276" s="22"/>
      <x:c r="R276" s="22"/>
      <x:c r="T276" s="24"/>
      <x:c r="V276" s="24"/>
    </x:row>
    <x:row r="277">
      <x:c r="C277" s="22"/>
      <x:c r="H277" s="22"/>
      <x:c r="I277" s="22"/>
      <x:c r="R277" s="22"/>
      <x:c r="T277" s="24"/>
      <x:c r="V277" s="24"/>
    </x:row>
    <x:row r="278">
      <x:c r="C278" s="22"/>
      <x:c r="H278" s="22"/>
      <x:c r="I278" s="22"/>
      <x:c r="R278" s="22"/>
      <x:c r="T278" s="24"/>
      <x:c r="V278" s="24"/>
    </x:row>
    <x:row r="279">
      <x:c r="C279" s="22"/>
      <x:c r="H279" s="22"/>
      <x:c r="I279" s="22"/>
      <x:c r="R279" s="22"/>
      <x:c r="T279" s="24"/>
      <x:c r="V279" s="24"/>
    </x:row>
    <x:row r="280">
      <x:c r="C280" s="22"/>
      <x:c r="H280" s="22"/>
      <x:c r="I280" s="22"/>
      <x:c r="R280" s="22"/>
      <x:c r="T280" s="24"/>
      <x:c r="V280" s="24"/>
    </x:row>
    <x:row r="281">
      <x:c r="C281" s="22"/>
      <x:c r="H281" s="22"/>
      <x:c r="I281" s="22"/>
      <x:c r="R281" s="22"/>
      <x:c r="T281" s="24"/>
      <x:c r="V281" s="24"/>
    </x:row>
    <x:row r="282">
      <x:c r="C282" s="22"/>
      <x:c r="H282" s="22"/>
      <x:c r="I282" s="22"/>
      <x:c r="R282" s="22"/>
      <x:c r="T282" s="24"/>
      <x:c r="V282" s="24"/>
    </x:row>
    <x:row r="283">
      <x:c r="C283" s="22"/>
      <x:c r="H283" s="22"/>
      <x:c r="I283" s="22"/>
      <x:c r="R283" s="22"/>
      <x:c r="T283" s="24"/>
      <x:c r="V283" s="24"/>
    </x:row>
    <x:row r="284">
      <x:c r="C284" s="22"/>
      <x:c r="H284" s="22"/>
      <x:c r="I284" s="22"/>
      <x:c r="R284" s="22"/>
      <x:c r="T284" s="24"/>
      <x:c r="V284" s="24"/>
    </x:row>
    <x:row r="285">
      <x:c r="C285" s="22"/>
      <x:c r="H285" s="22"/>
      <x:c r="I285" s="22"/>
      <x:c r="R285" s="22"/>
      <x:c r="T285" s="24"/>
      <x:c r="V285" s="24"/>
    </x:row>
    <x:row r="286">
      <x:c r="C286" s="22"/>
      <x:c r="H286" s="22"/>
      <x:c r="I286" s="22"/>
      <x:c r="R286" s="22"/>
      <x:c r="T286" s="24"/>
      <x:c r="V286" s="24"/>
    </x:row>
    <x:row r="287">
      <x:c r="C287" s="22"/>
      <x:c r="H287" s="22"/>
      <x:c r="I287" s="22"/>
      <x:c r="R287" s="22"/>
      <x:c r="T287" s="24"/>
      <x:c r="V287" s="24"/>
    </x:row>
    <x:row r="288">
      <x:c r="C288" s="22"/>
      <x:c r="H288" s="22"/>
      <x:c r="I288" s="22"/>
      <x:c r="R288" s="22"/>
      <x:c r="T288" s="24"/>
      <x:c r="V288" s="24"/>
    </x:row>
    <x:row r="289">
      <x:c r="C289" s="22"/>
      <x:c r="H289" s="22"/>
      <x:c r="I289" s="22"/>
      <x:c r="R289" s="22"/>
      <x:c r="T289" s="24"/>
      <x:c r="V289" s="24"/>
    </x:row>
    <x:row r="290">
      <x:c r="C290" s="22"/>
      <x:c r="H290" s="22"/>
      <x:c r="I290" s="22"/>
      <x:c r="R290" s="22"/>
      <x:c r="T290" s="24"/>
      <x:c r="V290" s="24"/>
    </x:row>
    <x:row r="291">
      <x:c r="C291" s="22"/>
      <x:c r="H291" s="22"/>
      <x:c r="I291" s="22"/>
      <x:c r="R291" s="22"/>
      <x:c r="T291" s="24"/>
      <x:c r="V291" s="24"/>
    </x:row>
    <x:row r="292">
      <x:c r="C292" s="22"/>
      <x:c r="H292" s="22"/>
      <x:c r="I292" s="22"/>
      <x:c r="R292" s="22"/>
      <x:c r="T292" s="24"/>
      <x:c r="V292" s="24"/>
    </x:row>
    <x:row r="293">
      <x:c r="C293" s="22"/>
      <x:c r="H293" s="22"/>
      <x:c r="I293" s="22"/>
      <x:c r="R293" s="22"/>
      <x:c r="T293" s="24"/>
      <x:c r="V293" s="24"/>
    </x:row>
    <x:row r="294">
      <x:c r="C294" s="22"/>
      <x:c r="H294" s="22"/>
      <x:c r="I294" s="22"/>
      <x:c r="R294" s="22"/>
      <x:c r="T294" s="24"/>
      <x:c r="V294" s="24"/>
    </x:row>
    <x:row r="295">
      <x:c r="C295" s="22"/>
      <x:c r="H295" s="22"/>
      <x:c r="I295" s="22"/>
      <x:c r="R295" s="22"/>
      <x:c r="T295" s="24"/>
      <x:c r="V295" s="24"/>
    </x:row>
    <x:row r="296">
      <x:c r="C296" s="22"/>
      <x:c r="H296" s="22"/>
      <x:c r="I296" s="22"/>
      <x:c r="R296" s="22"/>
      <x:c r="T296" s="24"/>
      <x:c r="V296" s="24"/>
    </x:row>
    <x:row r="297">
      <x:c r="C297" s="22"/>
      <x:c r="H297" s="22"/>
      <x:c r="I297" s="22"/>
      <x:c r="R297" s="22"/>
      <x:c r="T297" s="24"/>
      <x:c r="V297" s="24"/>
    </x:row>
    <x:row r="298">
      <x:c r="C298" s="22"/>
      <x:c r="H298" s="22"/>
      <x:c r="I298" s="22"/>
      <x:c r="R298" s="22"/>
      <x:c r="T298" s="24"/>
      <x:c r="V298" s="24"/>
    </x:row>
    <x:row r="299">
      <x:c r="C299" s="22"/>
      <x:c r="H299" s="22"/>
      <x:c r="I299" s="22"/>
      <x:c r="R299" s="22"/>
      <x:c r="T299" s="24"/>
      <x:c r="V299" s="24"/>
    </x:row>
    <x:row r="300">
      <x:c r="C300" s="22"/>
      <x:c r="H300" s="22"/>
      <x:c r="I300" s="22"/>
      <x:c r="R300" s="22"/>
      <x:c r="T300" s="24"/>
      <x:c r="V300" s="24"/>
    </x:row>
    <x:row r="301">
      <x:c r="C301" s="22"/>
      <x:c r="H301" s="22"/>
      <x:c r="I301" s="22"/>
      <x:c r="R301" s="22"/>
      <x:c r="T301" s="24"/>
      <x:c r="V301" s="24"/>
    </x:row>
    <x:row r="302">
      <x:c r="C302" s="22"/>
      <x:c r="H302" s="22"/>
      <x:c r="I302" s="22"/>
      <x:c r="R302" s="22"/>
      <x:c r="T302" s="24"/>
      <x:c r="V302" s="24"/>
    </x:row>
    <x:row r="303">
      <x:c r="C303" s="22"/>
      <x:c r="H303" s="22"/>
      <x:c r="I303" s="22"/>
      <x:c r="R303" s="22"/>
      <x:c r="T303" s="24"/>
      <x:c r="V303" s="24"/>
    </x:row>
    <x:row r="304">
      <x:c r="C304" s="22"/>
      <x:c r="H304" s="22"/>
      <x:c r="I304" s="22"/>
      <x:c r="R304" s="22"/>
      <x:c r="T304" s="24"/>
      <x:c r="V304" s="24"/>
    </x:row>
    <x:row r="305">
      <x:c r="C305" s="22"/>
      <x:c r="H305" s="22"/>
      <x:c r="I305" s="22"/>
      <x:c r="R305" s="22"/>
      <x:c r="T305" s="24"/>
      <x:c r="V305" s="24"/>
    </x:row>
    <x:row r="306">
      <x:c r="C306" s="22"/>
      <x:c r="H306" s="22"/>
      <x:c r="I306" s="22"/>
      <x:c r="R306" s="22"/>
      <x:c r="T306" s="24"/>
      <x:c r="V306" s="24"/>
    </x:row>
    <x:row r="307">
      <x:c r="C307" s="22"/>
      <x:c r="H307" s="22"/>
      <x:c r="I307" s="22"/>
      <x:c r="R307" s="22"/>
      <x:c r="T307" s="24"/>
      <x:c r="V307" s="24"/>
    </x:row>
    <x:row r="308">
      <x:c r="C308" s="22"/>
      <x:c r="H308" s="22"/>
      <x:c r="I308" s="22"/>
      <x:c r="R308" s="22"/>
      <x:c r="T308" s="24"/>
      <x:c r="V308" s="24"/>
    </x:row>
    <x:row r="309">
      <x:c r="C309" s="22"/>
      <x:c r="H309" s="22"/>
      <x:c r="I309" s="22"/>
      <x:c r="R309" s="22"/>
      <x:c r="T309" s="24"/>
      <x:c r="V309" s="24"/>
    </x:row>
    <x:row r="310">
      <x:c r="C310" s="22"/>
      <x:c r="H310" s="22"/>
      <x:c r="I310" s="22"/>
      <x:c r="R310" s="22"/>
      <x:c r="T310" s="24"/>
      <x:c r="V310" s="24"/>
    </x:row>
    <x:row r="311">
      <x:c r="C311" s="22"/>
      <x:c r="H311" s="22"/>
      <x:c r="I311" s="22"/>
      <x:c r="R311" s="22"/>
      <x:c r="T311" s="24"/>
      <x:c r="V311" s="24"/>
    </x:row>
    <x:row r="312">
      <x:c r="C312" s="22"/>
      <x:c r="H312" s="22"/>
      <x:c r="I312" s="22"/>
      <x:c r="R312" s="22"/>
      <x:c r="T312" s="24"/>
      <x:c r="V312" s="24"/>
    </x:row>
    <x:row r="313">
      <x:c r="C313" s="22"/>
      <x:c r="H313" s="22"/>
      <x:c r="I313" s="22"/>
      <x:c r="R313" s="22"/>
      <x:c r="T313" s="24"/>
      <x:c r="V313" s="24"/>
    </x:row>
    <x:row r="314">
      <x:c r="C314" s="22"/>
      <x:c r="H314" s="22"/>
      <x:c r="I314" s="22"/>
      <x:c r="R314" s="22"/>
      <x:c r="T314" s="24"/>
      <x:c r="V314" s="24"/>
    </x:row>
    <x:row r="315">
      <x:c r="C315" s="22"/>
      <x:c r="H315" s="22"/>
      <x:c r="I315" s="22"/>
      <x:c r="R315" s="22"/>
      <x:c r="T315" s="24"/>
      <x:c r="V315" s="24"/>
    </x:row>
    <x:row r="316">
      <x:c r="C316" s="22"/>
      <x:c r="H316" s="22"/>
      <x:c r="I316" s="22"/>
      <x:c r="R316" s="22"/>
      <x:c r="T316" s="24"/>
      <x:c r="V316" s="24"/>
    </x:row>
    <x:row r="317">
      <x:c r="C317" s="22"/>
      <x:c r="H317" s="22"/>
      <x:c r="I317" s="22"/>
      <x:c r="R317" s="22"/>
      <x:c r="T317" s="24"/>
      <x:c r="V317" s="24"/>
    </x:row>
    <x:row r="318">
      <x:c r="C318" s="22"/>
      <x:c r="H318" s="22"/>
      <x:c r="I318" s="22"/>
      <x:c r="R318" s="22"/>
      <x:c r="T318" s="24"/>
      <x:c r="V318" s="24"/>
    </x:row>
    <x:row r="319">
      <x:c r="C319" s="22"/>
      <x:c r="H319" s="22"/>
      <x:c r="I319" s="22"/>
      <x:c r="R319" s="22"/>
      <x:c r="T319" s="24"/>
      <x:c r="V319" s="24"/>
    </x:row>
    <x:row r="320">
      <x:c r="C320" s="22"/>
      <x:c r="H320" s="22"/>
      <x:c r="I320" s="22"/>
      <x:c r="R320" s="22"/>
      <x:c r="T320" s="24"/>
      <x:c r="V320" s="24"/>
    </x:row>
    <x:row r="321">
      <x:c r="C321" s="22"/>
      <x:c r="H321" s="22"/>
      <x:c r="I321" s="22"/>
      <x:c r="R321" s="22"/>
      <x:c r="T321" s="24"/>
      <x:c r="V321" s="24"/>
    </x:row>
    <x:row r="322">
      <x:c r="C322" s="22"/>
      <x:c r="H322" s="22"/>
      <x:c r="I322" s="22"/>
      <x:c r="R322" s="22"/>
      <x:c r="T322" s="24"/>
      <x:c r="V322" s="24"/>
    </x:row>
    <x:row r="323">
      <x:c r="C323" s="22"/>
      <x:c r="H323" s="22"/>
      <x:c r="I323" s="22"/>
      <x:c r="R323" s="22"/>
      <x:c r="T323" s="24"/>
      <x:c r="V323" s="24"/>
    </x:row>
    <x:row r="324">
      <x:c r="C324" s="22"/>
      <x:c r="H324" s="22"/>
      <x:c r="I324" s="22"/>
      <x:c r="R324" s="22"/>
      <x:c r="T324" s="24"/>
      <x:c r="V324" s="24"/>
    </x:row>
    <x:row r="325">
      <x:c r="C325" s="22"/>
      <x:c r="H325" s="22"/>
      <x:c r="I325" s="22"/>
      <x:c r="R325" s="22"/>
      <x:c r="T325" s="24"/>
      <x:c r="V325" s="24"/>
    </x:row>
    <x:row r="326">
      <x:c r="C326" s="22"/>
      <x:c r="H326" s="22"/>
      <x:c r="I326" s="22"/>
      <x:c r="R326" s="22"/>
      <x:c r="T326" s="24"/>
      <x:c r="V326" s="24"/>
    </x:row>
    <x:row r="327">
      <x:c r="C327" s="22"/>
      <x:c r="H327" s="22"/>
      <x:c r="I327" s="22"/>
      <x:c r="R327" s="22"/>
      <x:c r="T327" s="24"/>
      <x:c r="V327" s="24"/>
    </x:row>
    <x:row r="328">
      <x:c r="C328" s="22"/>
      <x:c r="H328" s="22"/>
      <x:c r="I328" s="22"/>
      <x:c r="R328" s="22"/>
      <x:c r="T328" s="24"/>
      <x:c r="V328" s="24"/>
    </x:row>
    <x:row r="329">
      <x:c r="C329" s="22"/>
      <x:c r="H329" s="22"/>
      <x:c r="I329" s="22"/>
      <x:c r="R329" s="22"/>
      <x:c r="T329" s="24"/>
      <x:c r="V329" s="24"/>
    </x:row>
    <x:row r="330">
      <x:c r="C330" s="22"/>
      <x:c r="H330" s="22"/>
      <x:c r="I330" s="22"/>
      <x:c r="R330" s="22"/>
      <x:c r="T330" s="24"/>
      <x:c r="V330" s="24"/>
    </x:row>
    <x:row r="331">
      <x:c r="C331" s="22"/>
      <x:c r="H331" s="22"/>
      <x:c r="I331" s="22"/>
      <x:c r="R331" s="22"/>
      <x:c r="T331" s="24"/>
      <x:c r="V331" s="24"/>
    </x:row>
    <x:row r="332">
      <x:c r="C332" s="22"/>
      <x:c r="H332" s="22"/>
      <x:c r="I332" s="22"/>
      <x:c r="R332" s="22"/>
      <x:c r="T332" s="24"/>
      <x:c r="V332" s="24"/>
    </x:row>
    <x:row r="333">
      <x:c r="C333" s="22"/>
      <x:c r="H333" s="22"/>
      <x:c r="I333" s="22"/>
      <x:c r="R333" s="22"/>
      <x:c r="T333" s="24"/>
      <x:c r="V333" s="24"/>
    </x:row>
    <x:row r="334">
      <x:c r="C334" s="22"/>
      <x:c r="H334" s="22"/>
      <x:c r="I334" s="22"/>
      <x:c r="R334" s="22"/>
      <x:c r="T334" s="24"/>
      <x:c r="V334" s="24"/>
    </x:row>
    <x:row r="335">
      <x:c r="C335" s="22"/>
      <x:c r="H335" s="22"/>
      <x:c r="I335" s="22"/>
      <x:c r="R335" s="22"/>
      <x:c r="T335" s="24"/>
      <x:c r="V335" s="24"/>
    </x:row>
    <x:row r="336">
      <x:c r="C336" s="22"/>
      <x:c r="H336" s="22"/>
      <x:c r="I336" s="22"/>
      <x:c r="R336" s="22"/>
      <x:c r="T336" s="24"/>
      <x:c r="V336" s="24"/>
    </x:row>
    <x:row r="337">
      <x:c r="C337" s="22"/>
      <x:c r="H337" s="22"/>
      <x:c r="I337" s="22"/>
      <x:c r="R337" s="22"/>
      <x:c r="T337" s="24"/>
      <x:c r="V337" s="24"/>
    </x:row>
    <x:row r="338">
      <x:c r="C338" s="22"/>
      <x:c r="H338" s="22"/>
      <x:c r="I338" s="22"/>
      <x:c r="R338" s="22"/>
      <x:c r="T338" s="24"/>
      <x:c r="V338" s="24"/>
    </x:row>
    <x:row r="339">
      <x:c r="C339" s="22"/>
      <x:c r="H339" s="22"/>
      <x:c r="I339" s="22"/>
      <x:c r="R339" s="22"/>
      <x:c r="T339" s="24"/>
      <x:c r="V339" s="24"/>
    </x:row>
    <x:row r="340">
      <x:c r="C340" s="22"/>
      <x:c r="H340" s="22"/>
      <x:c r="I340" s="22"/>
      <x:c r="R340" s="22"/>
      <x:c r="T340" s="24"/>
      <x:c r="V340" s="24"/>
    </x:row>
    <x:row r="341">
      <x:c r="C341" s="22"/>
      <x:c r="H341" s="22"/>
      <x:c r="I341" s="22"/>
      <x:c r="R341" s="22"/>
      <x:c r="T341" s="24"/>
      <x:c r="V341" s="24"/>
    </x:row>
    <x:row r="342">
      <x:c r="C342" s="22"/>
      <x:c r="H342" s="22"/>
      <x:c r="I342" s="22"/>
      <x:c r="R342" s="22"/>
      <x:c r="T342" s="24"/>
      <x:c r="V342" s="24"/>
    </x:row>
    <x:row r="343">
      <x:c r="C343" s="22"/>
      <x:c r="H343" s="22"/>
      <x:c r="I343" s="22"/>
      <x:c r="R343" s="22"/>
      <x:c r="T343" s="24"/>
      <x:c r="V343" s="24"/>
    </x:row>
    <x:row r="344">
      <x:c r="C344" s="22"/>
      <x:c r="H344" s="22"/>
      <x:c r="I344" s="22"/>
      <x:c r="R344" s="22"/>
      <x:c r="T344" s="24"/>
      <x:c r="V344" s="24"/>
    </x:row>
    <x:row r="345">
      <x:c r="C345" s="22"/>
      <x:c r="H345" s="22"/>
      <x:c r="I345" s="22"/>
      <x:c r="R345" s="22"/>
      <x:c r="T345" s="24"/>
      <x:c r="V345" s="24"/>
    </x:row>
    <x:row r="346">
      <x:c r="C346" s="22"/>
      <x:c r="H346" s="22"/>
      <x:c r="I346" s="22"/>
      <x:c r="R346" s="22"/>
      <x:c r="T346" s="24"/>
      <x:c r="V346" s="24"/>
    </x:row>
    <x:row r="347">
      <x:c r="C347" s="22"/>
      <x:c r="H347" s="22"/>
      <x:c r="I347" s="22"/>
      <x:c r="R347" s="22"/>
      <x:c r="T347" s="24"/>
      <x:c r="V347" s="24"/>
    </x:row>
    <x:row r="348">
      <x:c r="C348" s="22"/>
      <x:c r="H348" s="22"/>
      <x:c r="I348" s="22"/>
      <x:c r="R348" s="22"/>
      <x:c r="T348" s="24"/>
      <x:c r="V348" s="24"/>
    </x:row>
    <x:row r="349">
      <x:c r="C349" s="22"/>
      <x:c r="H349" s="22"/>
      <x:c r="I349" s="22"/>
      <x:c r="R349" s="22"/>
      <x:c r="T349" s="24"/>
      <x:c r="V349" s="24"/>
    </x:row>
    <x:row r="350">
      <x:c r="C350" s="22"/>
      <x:c r="H350" s="22"/>
      <x:c r="I350" s="22"/>
      <x:c r="R350" s="22"/>
      <x:c r="T350" s="24"/>
      <x:c r="V350" s="24"/>
    </x:row>
    <x:row r="351">
      <x:c r="C351" s="22"/>
      <x:c r="H351" s="22"/>
      <x:c r="I351" s="22"/>
      <x:c r="R351" s="22"/>
      <x:c r="T351" s="24"/>
      <x:c r="V351" s="24"/>
    </x:row>
    <x:row r="352">
      <x:c r="C352" s="22"/>
      <x:c r="H352" s="22"/>
      <x:c r="I352" s="22"/>
      <x:c r="R352" s="22"/>
      <x:c r="T352" s="24"/>
      <x:c r="V352" s="24"/>
    </x:row>
    <x:row r="353">
      <x:c r="C353" s="22"/>
      <x:c r="H353" s="22"/>
      <x:c r="I353" s="22"/>
      <x:c r="R353" s="22"/>
      <x:c r="T353" s="24"/>
      <x:c r="V353" s="24"/>
    </x:row>
    <x:row r="354">
      <x:c r="C354" s="22"/>
      <x:c r="H354" s="22"/>
      <x:c r="I354" s="22"/>
      <x:c r="R354" s="22"/>
      <x:c r="T354" s="24"/>
      <x:c r="V354" s="24"/>
    </x:row>
    <x:row r="355">
      <x:c r="C355" s="22"/>
      <x:c r="H355" s="22"/>
      <x:c r="I355" s="22"/>
      <x:c r="R355" s="22"/>
      <x:c r="T355" s="24"/>
      <x:c r="V355" s="24"/>
    </x:row>
    <x:row r="356">
      <x:c r="C356" s="22"/>
      <x:c r="H356" s="22"/>
      <x:c r="I356" s="22"/>
      <x:c r="R356" s="22"/>
      <x:c r="T356" s="24"/>
      <x:c r="V356" s="24"/>
    </x:row>
    <x:row r="357">
      <x:c r="C357" s="22"/>
      <x:c r="H357" s="22"/>
      <x:c r="I357" s="22"/>
      <x:c r="R357" s="22"/>
      <x:c r="T357" s="24"/>
      <x:c r="V357" s="24"/>
    </x:row>
    <x:row r="358">
      <x:c r="C358" s="22"/>
      <x:c r="H358" s="22"/>
      <x:c r="I358" s="22"/>
      <x:c r="R358" s="22"/>
      <x:c r="T358" s="24"/>
      <x:c r="V358" s="24"/>
    </x:row>
    <x:row r="359">
      <x:c r="C359" s="22"/>
      <x:c r="H359" s="22"/>
      <x:c r="I359" s="22"/>
      <x:c r="R359" s="22"/>
      <x:c r="T359" s="24"/>
      <x:c r="V359" s="24"/>
    </x:row>
    <x:row r="360">
      <x:c r="C360" s="22"/>
      <x:c r="H360" s="22"/>
      <x:c r="I360" s="22"/>
      <x:c r="R360" s="22"/>
      <x:c r="T360" s="24"/>
      <x:c r="V360" s="24"/>
    </x:row>
    <x:row r="361">
      <x:c r="C361" s="22"/>
      <x:c r="H361" s="22"/>
      <x:c r="I361" s="22"/>
      <x:c r="R361" s="22"/>
      <x:c r="T361" s="24"/>
      <x:c r="V361" s="24"/>
    </x:row>
    <x:row r="362">
      <x:c r="C362" s="22"/>
      <x:c r="H362" s="22"/>
      <x:c r="I362" s="22"/>
      <x:c r="R362" s="22"/>
      <x:c r="T362" s="24"/>
      <x:c r="V362" s="24"/>
    </x:row>
    <x:row r="363">
      <x:c r="C363" s="22"/>
      <x:c r="H363" s="22"/>
      <x:c r="I363" s="22"/>
      <x:c r="R363" s="22"/>
      <x:c r="T363" s="24"/>
      <x:c r="V363" s="24"/>
    </x:row>
    <x:row r="364">
      <x:c r="C364" s="22"/>
      <x:c r="H364" s="22"/>
      <x:c r="I364" s="22"/>
      <x:c r="R364" s="22"/>
      <x:c r="T364" s="24"/>
      <x:c r="V364" s="24"/>
    </x:row>
    <x:row r="365">
      <x:c r="C365" s="22"/>
      <x:c r="H365" s="22"/>
      <x:c r="I365" s="22"/>
      <x:c r="R365" s="22"/>
      <x:c r="T365" s="24"/>
      <x:c r="V365" s="24"/>
    </x:row>
    <x:row r="366">
      <x:c r="C366" s="22"/>
      <x:c r="H366" s="22"/>
      <x:c r="I366" s="22"/>
      <x:c r="R366" s="22"/>
      <x:c r="T366" s="24"/>
      <x:c r="V366" s="24"/>
    </x:row>
    <x:row r="367">
      <x:c r="C367" s="22"/>
      <x:c r="H367" s="22"/>
      <x:c r="I367" s="22"/>
      <x:c r="R367" s="22"/>
      <x:c r="T367" s="24"/>
      <x:c r="V367" s="24"/>
    </x:row>
    <x:row r="368">
      <x:c r="C368" s="22"/>
      <x:c r="H368" s="22"/>
      <x:c r="I368" s="22"/>
      <x:c r="R368" s="22"/>
      <x:c r="T368" s="24"/>
      <x:c r="V368" s="24"/>
    </x:row>
    <x:row r="369">
      <x:c r="C369" s="22"/>
      <x:c r="H369" s="22"/>
      <x:c r="I369" s="22"/>
      <x:c r="R369" s="22"/>
      <x:c r="T369" s="24"/>
      <x:c r="V369" s="24"/>
    </x:row>
    <x:row r="370">
      <x:c r="C370" s="22"/>
      <x:c r="H370" s="22"/>
      <x:c r="I370" s="22"/>
      <x:c r="R370" s="22"/>
      <x:c r="T370" s="24"/>
      <x:c r="V370" s="24"/>
    </x:row>
    <x:row r="371">
      <x:c r="C371" s="22"/>
      <x:c r="H371" s="22"/>
      <x:c r="I371" s="22"/>
      <x:c r="R371" s="22"/>
      <x:c r="T371" s="24"/>
      <x:c r="V371" s="24"/>
    </x:row>
    <x:row r="372">
      <x:c r="C372" s="22"/>
      <x:c r="H372" s="22"/>
      <x:c r="I372" s="22"/>
      <x:c r="R372" s="22"/>
      <x:c r="T372" s="24"/>
      <x:c r="V372" s="24"/>
    </x:row>
    <x:row r="373">
      <x:c r="C373" s="22"/>
      <x:c r="H373" s="22"/>
      <x:c r="I373" s="22"/>
      <x:c r="R373" s="22"/>
      <x:c r="T373" s="24"/>
      <x:c r="V373" s="24"/>
    </x:row>
    <x:row r="374">
      <x:c r="C374" s="22"/>
      <x:c r="H374" s="22"/>
      <x:c r="I374" s="22"/>
      <x:c r="R374" s="22"/>
      <x:c r="T374" s="24"/>
      <x:c r="V374" s="24"/>
    </x:row>
    <x:row r="375">
      <x:c r="C375" s="22"/>
      <x:c r="H375" s="22"/>
      <x:c r="I375" s="22"/>
      <x:c r="R375" s="22"/>
      <x:c r="T375" s="24"/>
      <x:c r="V375" s="24"/>
    </x:row>
    <x:row r="376">
      <x:c r="C376" s="22"/>
      <x:c r="H376" s="22"/>
      <x:c r="I376" s="22"/>
      <x:c r="R376" s="22"/>
      <x:c r="T376" s="24"/>
      <x:c r="V376" s="24"/>
    </x:row>
    <x:row r="377">
      <x:c r="C377" s="22"/>
      <x:c r="H377" s="22"/>
      <x:c r="I377" s="22"/>
      <x:c r="R377" s="22"/>
      <x:c r="T377" s="24"/>
      <x:c r="V377" s="24"/>
    </x:row>
    <x:row r="378">
      <x:c r="C378" s="22"/>
      <x:c r="H378" s="22"/>
      <x:c r="I378" s="22"/>
      <x:c r="R378" s="22"/>
      <x:c r="T378" s="24"/>
      <x:c r="V378" s="24"/>
    </x:row>
    <x:row r="379">
      <x:c r="C379" s="22"/>
      <x:c r="H379" s="22"/>
      <x:c r="I379" s="22"/>
      <x:c r="R379" s="22"/>
      <x:c r="T379" s="24"/>
      <x:c r="V379" s="24"/>
    </x:row>
    <x:row r="380">
      <x:c r="C380" s="22"/>
      <x:c r="H380" s="22"/>
      <x:c r="I380" s="22"/>
      <x:c r="R380" s="22"/>
      <x:c r="T380" s="24"/>
      <x:c r="V380" s="24"/>
    </x:row>
    <x:row r="381">
      <x:c r="C381" s="22"/>
      <x:c r="H381" s="22"/>
      <x:c r="I381" s="22"/>
      <x:c r="R381" s="22"/>
      <x:c r="T381" s="24"/>
      <x:c r="V381" s="24"/>
    </x:row>
    <x:row r="382">
      <x:c r="C382" s="22"/>
      <x:c r="H382" s="22"/>
      <x:c r="I382" s="22"/>
      <x:c r="R382" s="22"/>
      <x:c r="T382" s="24"/>
      <x:c r="V382" s="24"/>
    </x:row>
    <x:row r="383">
      <x:c r="C383" s="22"/>
      <x:c r="H383" s="22"/>
      <x:c r="I383" s="22"/>
      <x:c r="R383" s="22"/>
      <x:c r="T383" s="24"/>
      <x:c r="V383" s="24"/>
    </x:row>
    <x:row r="384">
      <x:c r="C384" s="22"/>
      <x:c r="H384" s="22"/>
      <x:c r="I384" s="22"/>
      <x:c r="R384" s="22"/>
      <x:c r="T384" s="24"/>
      <x:c r="V384" s="24"/>
    </x:row>
    <x:row r="385">
      <x:c r="C385" s="22"/>
      <x:c r="H385" s="22"/>
      <x:c r="I385" s="22"/>
      <x:c r="R385" s="22"/>
      <x:c r="T385" s="24"/>
      <x:c r="V385" s="24"/>
    </x:row>
    <x:row r="386">
      <x:c r="C386" s="22"/>
      <x:c r="H386" s="22"/>
      <x:c r="I386" s="22"/>
      <x:c r="R386" s="22"/>
      <x:c r="T386" s="24"/>
      <x:c r="V386" s="24"/>
    </x:row>
    <x:row r="387">
      <x:c r="C387" s="22"/>
      <x:c r="H387" s="22"/>
      <x:c r="I387" s="22"/>
      <x:c r="R387" s="22"/>
      <x:c r="T387" s="24"/>
      <x:c r="V387" s="24"/>
    </x:row>
    <x:row r="388">
      <x:c r="C388" s="22"/>
      <x:c r="H388" s="22"/>
      <x:c r="I388" s="22"/>
      <x:c r="R388" s="22"/>
      <x:c r="T388" s="24"/>
      <x:c r="V388" s="24"/>
    </x:row>
    <x:row r="389">
      <x:c r="C389" s="22"/>
      <x:c r="H389" s="22"/>
      <x:c r="I389" s="22"/>
      <x:c r="R389" s="22"/>
      <x:c r="T389" s="24"/>
      <x:c r="V389" s="24"/>
    </x:row>
    <x:row r="390">
      <x:c r="C390" s="22"/>
      <x:c r="H390" s="22"/>
      <x:c r="I390" s="22"/>
      <x:c r="R390" s="22"/>
      <x:c r="T390" s="24"/>
      <x:c r="V390" s="24"/>
    </x:row>
    <x:row r="391">
      <x:c r="C391" s="22"/>
      <x:c r="H391" s="22"/>
      <x:c r="I391" s="22"/>
      <x:c r="R391" s="22"/>
      <x:c r="T391" s="24"/>
      <x:c r="V391" s="24"/>
    </x:row>
    <x:row r="392">
      <x:c r="C392" s="22"/>
      <x:c r="H392" s="22"/>
      <x:c r="I392" s="22"/>
      <x:c r="R392" s="22"/>
      <x:c r="T392" s="24"/>
      <x:c r="V392" s="24"/>
    </x:row>
    <x:row r="393">
      <x:c r="C393" s="22"/>
      <x:c r="H393" s="22"/>
      <x:c r="I393" s="22"/>
      <x:c r="R393" s="22"/>
      <x:c r="T393" s="24"/>
      <x:c r="V393" s="24"/>
    </x:row>
    <x:row r="394">
      <x:c r="C394" s="22"/>
      <x:c r="H394" s="22"/>
      <x:c r="I394" s="22"/>
      <x:c r="R394" s="22"/>
      <x:c r="T394" s="24"/>
      <x:c r="V394" s="24"/>
    </x:row>
    <x:row r="395">
      <x:c r="C395" s="22"/>
      <x:c r="H395" s="22"/>
      <x:c r="I395" s="22"/>
      <x:c r="R395" s="22"/>
      <x:c r="T395" s="24"/>
      <x:c r="V395" s="24"/>
    </x:row>
    <x:row r="396">
      <x:c r="C396" s="22"/>
      <x:c r="H396" s="22"/>
      <x:c r="I396" s="22"/>
      <x:c r="R396" s="22"/>
      <x:c r="T396" s="24"/>
      <x:c r="V396" s="24"/>
    </x:row>
    <x:row r="397">
      <x:c r="C397" s="22"/>
      <x:c r="H397" s="22"/>
      <x:c r="I397" s="22"/>
      <x:c r="R397" s="22"/>
      <x:c r="T397" s="24"/>
      <x:c r="V397" s="24"/>
    </x:row>
    <x:row r="398">
      <x:c r="C398" s="22"/>
      <x:c r="H398" s="22"/>
      <x:c r="I398" s="22"/>
      <x:c r="R398" s="22"/>
      <x:c r="T398" s="24"/>
      <x:c r="V398" s="24"/>
    </x:row>
    <x:row r="399">
      <x:c r="C399" s="22"/>
      <x:c r="H399" s="22"/>
      <x:c r="I399" s="22"/>
      <x:c r="R399" s="22"/>
      <x:c r="T399" s="24"/>
      <x:c r="V399" s="24"/>
    </x:row>
    <x:row r="400">
      <x:c r="C400" s="22"/>
      <x:c r="H400" s="22"/>
      <x:c r="I400" s="22"/>
      <x:c r="R400" s="22"/>
      <x:c r="T400" s="24"/>
      <x:c r="V400" s="24"/>
    </x:row>
    <x:row r="401">
      <x:c r="C401" s="22"/>
      <x:c r="H401" s="22"/>
      <x:c r="I401" s="22"/>
      <x:c r="R401" s="22"/>
      <x:c r="T401" s="24"/>
      <x:c r="V401" s="24"/>
    </x:row>
    <x:row r="402">
      <x:c r="C402" s="22"/>
      <x:c r="H402" s="22"/>
      <x:c r="I402" s="22"/>
      <x:c r="R402" s="22"/>
      <x:c r="T402" s="24"/>
      <x:c r="V402" s="24"/>
    </x:row>
    <x:row r="403">
      <x:c r="C403" s="22"/>
      <x:c r="H403" s="22"/>
      <x:c r="I403" s="22"/>
      <x:c r="R403" s="22"/>
      <x:c r="T403" s="24"/>
      <x:c r="V403" s="24"/>
    </x:row>
    <x:row r="404">
      <x:c r="C404" s="22"/>
      <x:c r="H404" s="22"/>
      <x:c r="I404" s="22"/>
      <x:c r="R404" s="22"/>
      <x:c r="T404" s="24"/>
      <x:c r="V404" s="24"/>
    </x:row>
    <x:row r="405">
      <x:c r="C405" s="22"/>
      <x:c r="H405" s="22"/>
      <x:c r="I405" s="22"/>
      <x:c r="R405" s="22"/>
      <x:c r="T405" s="24"/>
      <x:c r="V405" s="24"/>
    </x:row>
    <x:row r="406">
      <x:c r="C406" s="22"/>
      <x:c r="H406" s="22"/>
      <x:c r="I406" s="22"/>
      <x:c r="R406" s="22"/>
      <x:c r="T406" s="24"/>
      <x:c r="V406" s="24"/>
    </x:row>
    <x:row r="407">
      <x:c r="C407" s="22"/>
      <x:c r="H407" s="22"/>
      <x:c r="I407" s="22"/>
      <x:c r="R407" s="22"/>
      <x:c r="T407" s="24"/>
      <x:c r="V407" s="24"/>
    </x:row>
    <x:row r="408">
      <x:c r="C408" s="22"/>
      <x:c r="H408" s="22"/>
      <x:c r="I408" s="22"/>
      <x:c r="R408" s="22"/>
      <x:c r="T408" s="24"/>
      <x:c r="V408" s="24"/>
    </x:row>
    <x:row r="409">
      <x:c r="C409" s="22"/>
      <x:c r="H409" s="22"/>
      <x:c r="I409" s="22"/>
      <x:c r="R409" s="22"/>
      <x:c r="T409" s="24"/>
      <x:c r="V409" s="24"/>
    </x:row>
    <x:row r="410">
      <x:c r="C410" s="22"/>
      <x:c r="H410" s="22"/>
      <x:c r="I410" s="22"/>
      <x:c r="R410" s="22"/>
      <x:c r="T410" s="24"/>
      <x:c r="V410" s="24"/>
    </x:row>
    <x:row r="411">
      <x:c r="C411" s="22"/>
      <x:c r="H411" s="22"/>
      <x:c r="I411" s="22"/>
      <x:c r="R411" s="22"/>
      <x:c r="T411" s="24"/>
      <x:c r="V411" s="24"/>
    </x:row>
    <x:row r="412">
      <x:c r="C412" s="22"/>
      <x:c r="H412" s="22"/>
      <x:c r="I412" s="22"/>
      <x:c r="R412" s="22"/>
      <x:c r="T412" s="24"/>
      <x:c r="V412" s="24"/>
    </x:row>
    <x:row r="413">
      <x:c r="C413" s="22"/>
      <x:c r="H413" s="22"/>
      <x:c r="I413" s="22"/>
      <x:c r="R413" s="22"/>
      <x:c r="T413" s="24"/>
      <x:c r="V413" s="24"/>
    </x:row>
    <x:row r="414">
      <x:c r="C414" s="22"/>
      <x:c r="H414" s="22"/>
      <x:c r="I414" s="22"/>
      <x:c r="R414" s="22"/>
      <x:c r="T414" s="24"/>
      <x:c r="V414" s="24"/>
    </x:row>
    <x:row r="415">
      <x:c r="C415" s="22"/>
      <x:c r="H415" s="22"/>
      <x:c r="I415" s="22"/>
      <x:c r="R415" s="22"/>
      <x:c r="T415" s="24"/>
      <x:c r="V415" s="24"/>
    </x:row>
    <x:row r="416">
      <x:c r="C416" s="22"/>
      <x:c r="H416" s="22"/>
      <x:c r="I416" s="22"/>
      <x:c r="R416" s="22"/>
      <x:c r="T416" s="24"/>
      <x:c r="V416" s="24"/>
    </x:row>
    <x:row r="417">
      <x:c r="C417" s="22"/>
      <x:c r="H417" s="22"/>
      <x:c r="I417" s="22"/>
      <x:c r="R417" s="22"/>
      <x:c r="T417" s="24"/>
      <x:c r="V417" s="24"/>
    </x:row>
    <x:row r="418">
      <x:c r="C418" s="22"/>
      <x:c r="H418" s="22"/>
      <x:c r="I418" s="22"/>
      <x:c r="R418" s="22"/>
      <x:c r="T418" s="24"/>
      <x:c r="V418" s="24"/>
    </x:row>
    <x:row r="419">
      <x:c r="C419" s="22"/>
      <x:c r="H419" s="22"/>
      <x:c r="I419" s="22"/>
      <x:c r="R419" s="22"/>
      <x:c r="T419" s="24"/>
      <x:c r="V419" s="24"/>
    </x:row>
    <x:row r="420">
      <x:c r="C420" s="22"/>
      <x:c r="H420" s="22"/>
      <x:c r="I420" s="22"/>
      <x:c r="R420" s="22"/>
      <x:c r="T420" s="24"/>
      <x:c r="V420" s="24"/>
    </x:row>
    <x:row r="421">
      <x:c r="C421" s="22"/>
      <x:c r="H421" s="22"/>
      <x:c r="I421" s="22"/>
      <x:c r="R421" s="22"/>
      <x:c r="T421" s="24"/>
      <x:c r="V421" s="24"/>
    </x:row>
    <x:row r="422">
      <x:c r="C422" s="22"/>
      <x:c r="H422" s="22"/>
      <x:c r="I422" s="22"/>
      <x:c r="R422" s="22"/>
      <x:c r="T422" s="24"/>
      <x:c r="V422" s="24"/>
    </x:row>
    <x:row r="423">
      <x:c r="C423" s="22"/>
      <x:c r="H423" s="22"/>
      <x:c r="I423" s="22"/>
      <x:c r="R423" s="22"/>
      <x:c r="T423" s="24"/>
      <x:c r="V423" s="24"/>
    </x:row>
    <x:row r="424">
      <x:c r="C424" s="22"/>
      <x:c r="H424" s="22"/>
      <x:c r="I424" s="22"/>
      <x:c r="R424" s="22"/>
      <x:c r="T424" s="24"/>
      <x:c r="V424" s="24"/>
    </x:row>
    <x:row r="425">
      <x:c r="C425" s="22"/>
      <x:c r="H425" s="22"/>
      <x:c r="I425" s="22"/>
      <x:c r="R425" s="22"/>
      <x:c r="T425" s="24"/>
      <x:c r="V425" s="24"/>
    </x:row>
    <x:row r="426">
      <x:c r="C426" s="22"/>
      <x:c r="H426" s="22"/>
      <x:c r="I426" s="22"/>
      <x:c r="R426" s="22"/>
      <x:c r="T426" s="24"/>
      <x:c r="V426" s="24"/>
    </x:row>
    <x:row r="427">
      <x:c r="C427" s="22"/>
      <x:c r="H427" s="22"/>
      <x:c r="I427" s="22"/>
      <x:c r="R427" s="22"/>
      <x:c r="T427" s="24"/>
      <x:c r="V427" s="24"/>
    </x:row>
    <x:row r="428">
      <x:c r="C428" s="22"/>
      <x:c r="H428" s="22"/>
      <x:c r="I428" s="22"/>
      <x:c r="R428" s="22"/>
      <x:c r="T428" s="24"/>
      <x:c r="V428" s="24"/>
    </x:row>
    <x:row r="429">
      <x:c r="C429" s="22"/>
      <x:c r="H429" s="22"/>
      <x:c r="I429" s="22"/>
      <x:c r="R429" s="22"/>
      <x:c r="T429" s="24"/>
      <x:c r="V429" s="24"/>
    </x:row>
    <x:row r="430">
      <x:c r="C430" s="22"/>
      <x:c r="H430" s="22"/>
      <x:c r="I430" s="22"/>
      <x:c r="R430" s="22"/>
      <x:c r="T430" s="24"/>
      <x:c r="V430" s="24"/>
    </x:row>
    <x:row r="431">
      <x:c r="C431" s="22"/>
      <x:c r="H431" s="22"/>
      <x:c r="I431" s="22"/>
      <x:c r="R431" s="22"/>
      <x:c r="T431" s="24"/>
      <x:c r="V431" s="24"/>
    </x:row>
    <x:row r="432">
      <x:c r="C432" s="22"/>
      <x:c r="H432" s="22"/>
      <x:c r="I432" s="22"/>
      <x:c r="R432" s="22"/>
      <x:c r="T432" s="24"/>
      <x:c r="V432" s="24"/>
    </x:row>
    <x:row r="433">
      <x:c r="C433" s="22"/>
      <x:c r="H433" s="22"/>
      <x:c r="I433" s="22"/>
      <x:c r="R433" s="22"/>
      <x:c r="T433" s="24"/>
      <x:c r="V433" s="24"/>
    </x:row>
    <x:row r="434">
      <x:c r="C434" s="22"/>
      <x:c r="H434" s="22"/>
      <x:c r="I434" s="22"/>
      <x:c r="R434" s="22"/>
      <x:c r="T434" s="24"/>
      <x:c r="V434" s="24"/>
    </x:row>
    <x:row r="435">
      <x:c r="C435" s="22"/>
      <x:c r="H435" s="22"/>
      <x:c r="I435" s="22"/>
      <x:c r="R435" s="22"/>
      <x:c r="T435" s="24"/>
      <x:c r="V435" s="24"/>
    </x:row>
    <x:row r="436">
      <x:c r="C436" s="22"/>
      <x:c r="H436" s="22"/>
      <x:c r="I436" s="22"/>
      <x:c r="R436" s="22"/>
      <x:c r="T436" s="24"/>
      <x:c r="V436" s="24"/>
    </x:row>
    <x:row r="437">
      <x:c r="C437" s="22"/>
      <x:c r="H437" s="22"/>
      <x:c r="I437" s="22"/>
      <x:c r="R437" s="22"/>
      <x:c r="T437" s="24"/>
      <x:c r="V437" s="24"/>
    </x:row>
    <x:row r="438">
      <x:c r="C438" s="22"/>
      <x:c r="H438" s="22"/>
      <x:c r="I438" s="22"/>
      <x:c r="R438" s="22"/>
      <x:c r="T438" s="24"/>
      <x:c r="V438" s="24"/>
    </x:row>
    <x:row r="439">
      <x:c r="C439" s="22"/>
      <x:c r="H439" s="22"/>
      <x:c r="I439" s="22"/>
      <x:c r="R439" s="22"/>
      <x:c r="T439" s="24"/>
      <x:c r="V439" s="24"/>
    </x:row>
    <x:row r="440">
      <x:c r="C440" s="22"/>
      <x:c r="H440" s="22"/>
      <x:c r="I440" s="22"/>
      <x:c r="R440" s="22"/>
      <x:c r="T440" s="24"/>
      <x:c r="V440" s="24"/>
    </x:row>
    <x:row r="441">
      <x:c r="C441" s="22"/>
      <x:c r="H441" s="22"/>
      <x:c r="I441" s="22"/>
      <x:c r="R441" s="22"/>
      <x:c r="T441" s="24"/>
      <x:c r="V441" s="24"/>
    </x:row>
    <x:row r="442">
      <x:c r="C442" s="22"/>
      <x:c r="H442" s="22"/>
      <x:c r="I442" s="22"/>
      <x:c r="R442" s="22"/>
      <x:c r="T442" s="24"/>
      <x:c r="V442" s="24"/>
    </x:row>
    <x:row r="443">
      <x:c r="C443" s="22"/>
      <x:c r="H443" s="22"/>
      <x:c r="I443" s="22"/>
      <x:c r="R443" s="22"/>
      <x:c r="T443" s="24"/>
      <x:c r="V443" s="24"/>
    </x:row>
    <x:row r="444">
      <x:c r="C444" s="22"/>
      <x:c r="H444" s="22"/>
      <x:c r="I444" s="22"/>
      <x:c r="R444" s="22"/>
      <x:c r="T444" s="24"/>
      <x:c r="V444" s="24"/>
    </x:row>
    <x:row r="445">
      <x:c r="C445" s="22"/>
      <x:c r="H445" s="22"/>
      <x:c r="I445" s="22"/>
      <x:c r="R445" s="22"/>
      <x:c r="T445" s="24"/>
      <x:c r="V445" s="24"/>
    </x:row>
    <x:row r="446">
      <x:c r="C446" s="22"/>
      <x:c r="H446" s="22"/>
      <x:c r="I446" s="22"/>
      <x:c r="R446" s="22"/>
      <x:c r="T446" s="24"/>
      <x:c r="V446" s="24"/>
    </x:row>
    <x:row r="447">
      <x:c r="C447" s="22"/>
      <x:c r="H447" s="22"/>
      <x:c r="I447" s="22"/>
      <x:c r="R447" s="22"/>
      <x:c r="T447" s="24"/>
      <x:c r="V447" s="24"/>
    </x:row>
    <x:row r="448">
      <x:c r="C448" s="22"/>
      <x:c r="H448" s="22"/>
      <x:c r="I448" s="22"/>
      <x:c r="R448" s="22"/>
      <x:c r="T448" s="24"/>
      <x:c r="V448" s="24"/>
    </x:row>
    <x:row r="449">
      <x:c r="C449" s="22"/>
      <x:c r="H449" s="22"/>
      <x:c r="I449" s="22"/>
      <x:c r="R449" s="22"/>
      <x:c r="T449" s="24"/>
      <x:c r="V449" s="24"/>
    </x:row>
    <x:row r="450">
      <x:c r="C450" s="22"/>
      <x:c r="H450" s="22"/>
      <x:c r="I450" s="22"/>
      <x:c r="R450" s="22"/>
      <x:c r="T450" s="24"/>
      <x:c r="V450" s="24"/>
    </x:row>
    <x:row r="451">
      <x:c r="C451" s="22"/>
      <x:c r="H451" s="22"/>
      <x:c r="I451" s="22"/>
      <x:c r="R451" s="22"/>
      <x:c r="T451" s="24"/>
      <x:c r="V451" s="24"/>
    </x:row>
    <x:row r="452">
      <x:c r="C452" s="22"/>
      <x:c r="H452" s="22"/>
      <x:c r="I452" s="22"/>
      <x:c r="R452" s="22"/>
      <x:c r="T452" s="24"/>
      <x:c r="V452" s="24"/>
    </x:row>
    <x:row r="453">
      <x:c r="C453" s="22"/>
      <x:c r="H453" s="22"/>
      <x:c r="I453" s="22"/>
      <x:c r="R453" s="22"/>
      <x:c r="T453" s="24"/>
      <x:c r="V453" s="24"/>
    </x:row>
    <x:row r="454">
      <x:c r="C454" s="22"/>
      <x:c r="H454" s="22"/>
      <x:c r="I454" s="22"/>
      <x:c r="R454" s="22"/>
      <x:c r="T454" s="24"/>
      <x:c r="V454" s="24"/>
    </x:row>
    <x:row r="455">
      <x:c r="C455" s="22"/>
      <x:c r="H455" s="22"/>
      <x:c r="I455" s="22"/>
      <x:c r="R455" s="22"/>
      <x:c r="T455" s="24"/>
      <x:c r="V455" s="24"/>
    </x:row>
    <x:row r="456">
      <x:c r="C456" s="22"/>
      <x:c r="H456" s="22"/>
      <x:c r="I456" s="22"/>
      <x:c r="R456" s="22"/>
      <x:c r="T456" s="24"/>
      <x:c r="V456" s="24"/>
    </x:row>
    <x:row r="457">
      <x:c r="C457" s="22"/>
      <x:c r="H457" s="22"/>
      <x:c r="I457" s="22"/>
      <x:c r="R457" s="22"/>
      <x:c r="T457" s="24"/>
      <x:c r="V457" s="24"/>
    </x:row>
    <x:row r="458">
      <x:c r="C458" s="22"/>
      <x:c r="H458" s="22"/>
      <x:c r="I458" s="22"/>
      <x:c r="R458" s="22"/>
      <x:c r="T458" s="24"/>
      <x:c r="V458" s="24"/>
    </x:row>
    <x:row r="459">
      <x:c r="C459" s="22"/>
      <x:c r="H459" s="22"/>
      <x:c r="I459" s="22"/>
      <x:c r="R459" s="22"/>
      <x:c r="T459" s="24"/>
      <x:c r="V459" s="24"/>
    </x:row>
    <x:row r="460">
      <x:c r="C460" s="22"/>
      <x:c r="H460" s="22"/>
      <x:c r="I460" s="22"/>
      <x:c r="R460" s="22"/>
      <x:c r="T460" s="24"/>
      <x:c r="V460" s="24"/>
    </x:row>
    <x:row r="461">
      <x:c r="C461" s="22"/>
      <x:c r="H461" s="22"/>
      <x:c r="I461" s="22"/>
      <x:c r="R461" s="22"/>
      <x:c r="T461" s="24"/>
      <x:c r="V461" s="24"/>
    </x:row>
    <x:row r="462">
      <x:c r="C462" s="22"/>
      <x:c r="H462" s="22"/>
      <x:c r="I462" s="22"/>
      <x:c r="R462" s="22"/>
      <x:c r="T462" s="24"/>
      <x:c r="V462" s="24"/>
    </x:row>
    <x:row r="463">
      <x:c r="C463" s="22"/>
      <x:c r="H463" s="22"/>
      <x:c r="I463" s="22"/>
      <x:c r="R463" s="22"/>
      <x:c r="T463" s="24"/>
      <x:c r="V463" s="24"/>
    </x:row>
    <x:row r="464">
      <x:c r="C464" s="22"/>
      <x:c r="H464" s="22"/>
      <x:c r="I464" s="22"/>
      <x:c r="R464" s="22"/>
      <x:c r="T464" s="24"/>
      <x:c r="V464" s="24"/>
    </x:row>
    <x:row r="465">
      <x:c r="C465" s="22"/>
      <x:c r="H465" s="22"/>
      <x:c r="I465" s="22"/>
      <x:c r="R465" s="22"/>
      <x:c r="T465" s="24"/>
      <x:c r="V465" s="24"/>
    </x:row>
    <x:row r="466">
      <x:c r="C466" s="22"/>
      <x:c r="H466" s="22"/>
      <x:c r="I466" s="22"/>
      <x:c r="R466" s="22"/>
      <x:c r="T466" s="24"/>
      <x:c r="V466" s="24"/>
    </x:row>
    <x:row r="467">
      <x:c r="C467" s="22"/>
      <x:c r="H467" s="22"/>
      <x:c r="I467" s="22"/>
      <x:c r="R467" s="22"/>
      <x:c r="T467" s="24"/>
      <x:c r="V467" s="24"/>
    </x:row>
    <x:row r="468">
      <x:c r="C468" s="22"/>
      <x:c r="H468" s="22"/>
      <x:c r="I468" s="22"/>
      <x:c r="R468" s="22"/>
      <x:c r="T468" s="24"/>
      <x:c r="V468" s="24"/>
    </x:row>
    <x:row r="469">
      <x:c r="C469" s="22"/>
      <x:c r="H469" s="22"/>
      <x:c r="I469" s="22"/>
      <x:c r="R469" s="22"/>
      <x:c r="T469" s="24"/>
      <x:c r="V469" s="24"/>
    </x:row>
    <x:row r="470">
      <x:c r="C470" s="22"/>
      <x:c r="H470" s="22"/>
      <x:c r="I470" s="22"/>
      <x:c r="R470" s="22"/>
      <x:c r="T470" s="24"/>
      <x:c r="V470" s="24"/>
    </x:row>
    <x:row r="471">
      <x:c r="C471" s="22"/>
      <x:c r="H471" s="22"/>
      <x:c r="I471" s="22"/>
      <x:c r="R471" s="22"/>
      <x:c r="T471" s="24"/>
      <x:c r="V471" s="24"/>
    </x:row>
    <x:row r="472">
      <x:c r="C472" s="22"/>
      <x:c r="H472" s="22"/>
      <x:c r="I472" s="22"/>
      <x:c r="R472" s="22"/>
      <x:c r="T472" s="24"/>
      <x:c r="V472" s="24"/>
    </x:row>
    <x:row r="473">
      <x:c r="C473" s="22"/>
      <x:c r="H473" s="22"/>
      <x:c r="I473" s="22"/>
      <x:c r="R473" s="22"/>
      <x:c r="T473" s="24"/>
      <x:c r="V473" s="24"/>
    </x:row>
    <x:row r="474">
      <x:c r="C474" s="22"/>
      <x:c r="H474" s="22"/>
      <x:c r="I474" s="22"/>
      <x:c r="R474" s="22"/>
      <x:c r="T474" s="24"/>
      <x:c r="V474" s="24"/>
    </x:row>
    <x:row r="475">
      <x:c r="C475" s="22"/>
      <x:c r="H475" s="22"/>
      <x:c r="I475" s="22"/>
      <x:c r="R475" s="22"/>
      <x:c r="T475" s="24"/>
      <x:c r="V475" s="24"/>
    </x:row>
    <x:row r="476">
      <x:c r="C476" s="22"/>
      <x:c r="H476" s="22"/>
      <x:c r="I476" s="22"/>
      <x:c r="R476" s="22"/>
      <x:c r="T476" s="24"/>
      <x:c r="V476" s="24"/>
    </x:row>
    <x:row r="477">
      <x:c r="C477" s="22"/>
      <x:c r="H477" s="22"/>
      <x:c r="I477" s="22"/>
      <x:c r="R477" s="22"/>
      <x:c r="T477" s="24"/>
      <x:c r="V477" s="24"/>
    </x:row>
    <x:row r="478">
      <x:c r="C478" s="22"/>
      <x:c r="H478" s="22"/>
      <x:c r="I478" s="22"/>
      <x:c r="R478" s="22"/>
      <x:c r="T478" s="24"/>
      <x:c r="V478" s="24"/>
    </x:row>
    <x:row r="479">
      <x:c r="C479" s="22"/>
      <x:c r="H479" s="22"/>
      <x:c r="I479" s="22"/>
      <x:c r="R479" s="22"/>
      <x:c r="T479" s="24"/>
      <x:c r="V479" s="24"/>
    </x:row>
    <x:row r="480">
      <x:c r="C480" s="22"/>
      <x:c r="H480" s="22"/>
      <x:c r="I480" s="22"/>
      <x:c r="R480" s="22"/>
      <x:c r="T480" s="24"/>
      <x:c r="V480" s="24"/>
    </x:row>
    <x:row r="481">
      <x:c r="C481" s="22"/>
      <x:c r="H481" s="22"/>
      <x:c r="I481" s="22"/>
      <x:c r="R481" s="22"/>
      <x:c r="T481" s="24"/>
      <x:c r="V481" s="24"/>
    </x:row>
    <x:row r="482">
      <x:c r="C482" s="22"/>
      <x:c r="H482" s="22"/>
      <x:c r="I482" s="22"/>
      <x:c r="R482" s="22"/>
      <x:c r="T482" s="24"/>
      <x:c r="V482" s="24"/>
    </x:row>
    <x:row r="483">
      <x:c r="C483" s="22"/>
      <x:c r="H483" s="22"/>
      <x:c r="I483" s="22"/>
      <x:c r="R483" s="22"/>
      <x:c r="T483" s="24"/>
      <x:c r="V483" s="24"/>
    </x:row>
    <x:row r="484">
      <x:c r="C484" s="22"/>
      <x:c r="H484" s="22"/>
      <x:c r="I484" s="22"/>
      <x:c r="R484" s="22"/>
      <x:c r="T484" s="24"/>
      <x:c r="V484" s="24"/>
    </x:row>
    <x:row r="485">
      <x:c r="C485" s="22"/>
      <x:c r="H485" s="22"/>
      <x:c r="I485" s="22"/>
      <x:c r="R485" s="22"/>
      <x:c r="T485" s="24"/>
      <x:c r="V485" s="24"/>
    </x:row>
    <x:row r="486">
      <x:c r="C486" s="22"/>
      <x:c r="H486" s="22"/>
      <x:c r="I486" s="22"/>
      <x:c r="R486" s="22"/>
      <x:c r="T486" s="24"/>
      <x:c r="V486" s="24"/>
    </x:row>
    <x:row r="487">
      <x:c r="C487" s="22"/>
      <x:c r="H487" s="22"/>
      <x:c r="I487" s="22"/>
      <x:c r="R487" s="22"/>
      <x:c r="T487" s="24"/>
      <x:c r="V487" s="24"/>
    </x:row>
    <x:row r="488">
      <x:c r="C488" s="22"/>
      <x:c r="H488" s="22"/>
      <x:c r="I488" s="22"/>
      <x:c r="R488" s="22"/>
      <x:c r="T488" s="24"/>
      <x:c r="V488" s="24"/>
    </x:row>
    <x:row r="489">
      <x:c r="C489" s="22"/>
      <x:c r="H489" s="22"/>
      <x:c r="I489" s="22"/>
      <x:c r="R489" s="22"/>
      <x:c r="T489" s="24"/>
      <x:c r="V489" s="24"/>
    </x:row>
    <x:row r="490">
      <x:c r="C490" s="22"/>
      <x:c r="H490" s="22"/>
      <x:c r="I490" s="22"/>
      <x:c r="R490" s="22"/>
      <x:c r="T490" s="24"/>
      <x:c r="V490" s="24"/>
    </x:row>
    <x:row r="491">
      <x:c r="C491" s="22"/>
      <x:c r="H491" s="22"/>
      <x:c r="I491" s="22"/>
      <x:c r="R491" s="22"/>
      <x:c r="T491" s="24"/>
      <x:c r="V491" s="24"/>
    </x:row>
    <x:row r="492">
      <x:c r="C492" s="22"/>
      <x:c r="H492" s="22"/>
      <x:c r="I492" s="22"/>
      <x:c r="R492" s="22"/>
      <x:c r="T492" s="24"/>
      <x:c r="V492" s="24"/>
    </x:row>
    <x:row r="493">
      <x:c r="C493" s="22"/>
      <x:c r="H493" s="22"/>
      <x:c r="I493" s="22"/>
      <x:c r="R493" s="22"/>
      <x:c r="T493" s="24"/>
      <x:c r="V493" s="24"/>
    </x:row>
    <x:row r="494">
      <x:c r="C494" s="22"/>
      <x:c r="H494" s="22"/>
      <x:c r="I494" s="22"/>
      <x:c r="R494" s="22"/>
      <x:c r="T494" s="24"/>
      <x:c r="V494" s="24"/>
    </x:row>
    <x:row r="495">
      <x:c r="C495" s="22"/>
      <x:c r="H495" s="22"/>
      <x:c r="I495" s="22"/>
      <x:c r="R495" s="22"/>
      <x:c r="T495" s="24"/>
      <x:c r="V495" s="24"/>
    </x:row>
    <x:row r="496">
      <x:c r="C496" s="22"/>
      <x:c r="H496" s="22"/>
      <x:c r="I496" s="22"/>
      <x:c r="R496" s="22"/>
      <x:c r="T496" s="24"/>
      <x:c r="V496" s="24"/>
    </x:row>
    <x:row r="497">
      <x:c r="C497" s="22"/>
      <x:c r="H497" s="22"/>
      <x:c r="I497" s="22"/>
      <x:c r="R497" s="22"/>
      <x:c r="T497" s="24"/>
      <x:c r="V497" s="24"/>
    </x:row>
    <x:row r="498">
      <x:c r="C498" s="22"/>
      <x:c r="H498" s="22"/>
      <x:c r="I498" s="22"/>
      <x:c r="R498" s="22"/>
      <x:c r="T498" s="24"/>
      <x:c r="V498" s="24"/>
    </x:row>
    <x:row r="499">
      <x:c r="C499" s="22"/>
      <x:c r="H499" s="22"/>
      <x:c r="I499" s="22"/>
      <x:c r="R499" s="22"/>
      <x:c r="T499" s="24"/>
      <x:c r="V499" s="24"/>
    </x:row>
    <x:row r="500">
      <x:c r="C500" s="22"/>
      <x:c r="H500" s="22"/>
      <x:c r="I500" s="22"/>
      <x:c r="R500" s="22"/>
      <x:c r="T500" s="24"/>
      <x:c r="V500" s="24"/>
    </x:row>
    <x:row r="501">
      <x:c r="C501" s="22"/>
      <x:c r="H501" s="22"/>
      <x:c r="I501" s="22"/>
      <x:c r="R501" s="22"/>
      <x:c r="T501" s="24"/>
      <x:c r="V501" s="24"/>
    </x:row>
    <x:row r="502">
      <x:c r="C502" s="22"/>
      <x:c r="H502" s="22"/>
      <x:c r="I502" s="22"/>
      <x:c r="R502" s="22"/>
      <x:c r="T502" s="24"/>
      <x:c r="V502" s="24"/>
    </x:row>
    <x:row r="503">
      <x:c r="C503" s="22"/>
      <x:c r="H503" s="22"/>
      <x:c r="I503" s="22"/>
      <x:c r="R503" s="22"/>
      <x:c r="T503" s="24"/>
      <x:c r="V503" s="24"/>
    </x:row>
    <x:row r="504">
      <x:c r="C504" s="22"/>
      <x:c r="H504" s="22"/>
      <x:c r="I504" s="22"/>
      <x:c r="R504" s="22"/>
      <x:c r="T504" s="24"/>
      <x:c r="V504" s="24"/>
    </x:row>
  </x:sheetData>
  <x:dataValidations count="4">
    <x:dataValidation type="list" sqref="J5:J504">
      <x:formula1>'02_Vocabularies'!$B$93:$B$100</x:formula1>
    </x:dataValidation>
    <x:dataValidation type="list" sqref="M5:M504">
      <x:formula1>"TRUE,FALSE"</x:formula1>
    </x:dataValidation>
    <x:dataValidation type="list" sqref="N5:N504">
      <x:formula1>"TRUE,FALSE"</x:formula1>
    </x:dataValidation>
    <x:dataValidation type="list" sqref="Q5:Q504">
      <x:formula1>'02_Vocabularies'!$B$5:$B$10</x:formula1>
    </x:dataValidation>
  </x:dataValidations>
  <x:pageMargins left="0.7" right="0.7" top="0.75" bottom="0.75" header="0.3" footer="0.3"/>
  <x:tableParts count="1">
    <x:tablePart xmlns:r="http://schemas.openxmlformats.org/officeDocument/2006/relationships" r:id="Rf1ff1ea02c9e40c5"/>
  </x:tableParts>
</x:worksheet>
</file>

<file path=xl/worksheets/sheet10.xml><?xml version="1.0" encoding="utf-8"?>
<x:worksheet xmlns:x="http://schemas.openxmlformats.org/spreadsheetml/2006/main">
  <x:sheetPr>
    <x:tabColor rgb="FF5B9BD5"/>
  </x:sheetPr>
  <x:sheetViews>
    <x:sheetView showGridLines="0" workbookViewId="0">
      <x:pane ySplit="4" topLeftCell="A5" activePane="bottomLeft" state="frozen"/>
    </x:sheetView>
  </x:sheetViews>
  <x:sheetFormatPr defaultRowHeight="15"/>
  <x:cols>
    <x:col min="1" max="1" width="22" hidden="0" customWidth="1"/>
    <x:col min="2" max="2" width="24" hidden="0" customWidth="1"/>
    <x:col min="3" max="3" width="24" hidden="0" customWidth="1"/>
    <x:col min="4" max="4" width="22" hidden="0" customWidth="1"/>
    <x:col min="5" max="5" width="24" hidden="0" customWidth="1"/>
    <x:col min="6" max="6" width="24" hidden="0" customWidth="1"/>
    <x:col min="7" max="7" width="24" hidden="0" customWidth="1"/>
    <x:col min="8" max="8" width="56" hidden="0" customWidth="1"/>
    <x:col min="9" max="9" width="24" hidden="0" customWidth="1"/>
    <x:col min="10" max="10" width="22" hidden="0" customWidth="1"/>
    <x:col min="11" max="11" width="22" hidden="0" customWidth="1"/>
    <x:col min="12" max="12" width="18" hidden="0" customWidth="1"/>
    <x:col min="13" max="13" width="18" hidden="0" customWidth="1"/>
    <x:col min="14" max="14" width="22" hidden="0" customWidth="1"/>
    <x:col min="15" max="15" width="22" hidden="0" customWidth="1"/>
    <x:col min="16" max="16" width="18" hidden="0" customWidth="1"/>
    <x:col min="17" max="17" width="18" hidden="0" customWidth="1"/>
    <x:col min="18" max="18" width="22" hidden="0" customWidth="1"/>
    <x:col min="19" max="19" width="22" hidden="0" customWidth="1"/>
    <x:col min="20" max="20" width="24" hidden="0" customWidth="1"/>
    <x:col min="21" max="21" width="24" hidden="0" customWidth="1"/>
    <x:col min="22" max="22" width="18" hidden="0" customWidth="1"/>
    <x:col min="23" max="23" width="86" hidden="0" customWidth="1"/>
    <x:col min="24" max="24" width="40" hidden="0" customWidth="1"/>
    <x:col min="25" max="25" width="62" hidden="0" customWidth="1"/>
    <x:col min="26" max="26" width="52" hidden="0" customWidth="1"/>
    <x:col min="27" max="27" width="22" hidden="0" customWidth="1"/>
    <x:col min="28" max="28" width="22" hidden="0" customWidth="1"/>
    <x:col min="29" max="29" width="24" hidden="0" customWidth="1"/>
    <x:col min="30" max="30" width="24" hidden="0" customWidth="1"/>
    <x:col min="31" max="31" width="22" hidden="0" customWidth="1"/>
    <x:col min="32" max="32" width="64" hidden="0" customWidth="1"/>
    <x:col min="33" max="33" width="24" hidden="0" customWidth="1"/>
    <x:col min="34" max="34" width="22" hidden="0" customWidth="1"/>
    <x:col min="35" max="35" width="18" hidden="0" customWidth="1"/>
    <x:col min="36" max="36" width="24" hidden="0" customWidth="1"/>
    <x:col min="37" max="37" width="22" hidden="0" customWidth="1"/>
    <x:col min="38" max="38" width="18" hidden="0" customWidth="1"/>
    <x:col min="39" max="39" width="52" hidden="0" customWidth="1"/>
    <x:col min="40" max="40" width="42" hidden="0" customWidth="1"/>
    <x:col min="41" max="41" width="22" hidden="0" customWidth="1"/>
    <x:col min="42" max="42" width="22" hidden="0" customWidth="1"/>
    <x:col min="43" max="43" width="22" hidden="0" customWidth="1"/>
    <x:col min="44" max="44" width="42" hidden="0" customWidth="1"/>
    <x:col min="45" max="45" width="22" hidden="0" customWidth="1"/>
    <x:col min="46" max="46" width="22" hidden="0" customWidth="1"/>
    <x:col min="47" max="47" width="22" hidden="0" customWidth="1"/>
    <x:col min="48" max="48" width="24" hidden="0" customWidth="1"/>
    <x:col min="49" max="49" width="42" hidden="0" customWidth="1"/>
    <x:col min="50" max="50" width="22" hidden="0" customWidth="1"/>
    <x:col min="51" max="51" width="22" hidden="0" customWidth="1"/>
    <x:col min="52" max="52" width="58" hidden="0" customWidth="1"/>
    <x:col min="53" max="53" width="22" hidden="0" customWidth="1"/>
    <x:col min="54" max="54" width="22" hidden="0" customWidth="1"/>
    <x:col min="55" max="55" width="22" hidden="0" customWidth="1"/>
    <x:col min="56" max="56" width="22" hidden="0" customWidth="1"/>
    <x:col min="57" max="57" width="22" hidden="0" customWidth="1"/>
    <x:col min="58" max="58" width="22" hidden="0" customWidth="1"/>
    <x:col min="59" max="59" width="22" hidden="0" customWidth="1"/>
    <x:col min="60" max="60" width="22" hidden="0" customWidth="1"/>
    <x:col min="61" max="61" width="22" hidden="0" customWidth="1"/>
  </x:cols>
  <x:sheetData>
    <x:row r="1" ht="26" customHeight="1">
      <x:c r="A1" s="67" t="str">
        <x:v>10_Evidence_Items — Survivor 51 Episode 1 v0.3</x:v>
      </x:c>
      <x:c r="B1" s="67"/>
      <x:c r="C1" s="67"/>
      <x:c r="D1" s="67"/>
      <x:c r="E1" s="67"/>
      <x:c r="F1" s="67"/>
      <x:c r="G1" s="67"/>
      <x:c r="H1" s="67"/>
      <x:c r="I1" s="67"/>
      <x:c r="J1" s="67"/>
      <x:c r="K1" s="67"/>
      <x:c r="L1" s="67"/>
      <x:c r="M1" s="67"/>
      <x:c r="N1" s="67"/>
      <x:c r="O1" s="67"/>
      <x:c r="P1" s="67"/>
      <x:c r="Q1" s="67"/>
      <x:c r="R1" s="67"/>
      <x:c r="S1" s="67"/>
      <x:c r="T1" s="67"/>
      <x:c r="U1" s="67"/>
      <x:c r="V1" s="67"/>
      <x:c r="W1" s="67"/>
      <x:c r="X1" s="67"/>
      <x:c r="Y1" s="67"/>
      <x:c r="Z1" s="67"/>
      <x:c r="AA1" s="67"/>
      <x:c r="AB1" s="67"/>
      <x:c r="AC1" s="67"/>
      <x:c r="AD1" s="67"/>
      <x:c r="AE1" s="67"/>
      <x:c r="AF1" s="67"/>
      <x:c r="AG1" s="67"/>
      <x:c r="AH1" s="67"/>
      <x:c r="AI1" s="67"/>
      <x:c r="AJ1" s="67"/>
      <x:c r="AK1" s="67"/>
      <x:c r="AL1" s="67"/>
      <x:c r="AM1" s="67"/>
      <x:c r="AN1" s="67"/>
      <x:c r="AO1" s="67"/>
      <x:c r="AP1" s="67"/>
      <x:c r="AQ1" s="67"/>
      <x:c r="AR1" s="67"/>
      <x:c r="AS1" s="67"/>
      <x:c r="AT1" s="67"/>
      <x:c r="AU1" s="67"/>
      <x:c r="AV1" s="67"/>
      <x:c r="AW1" s="67"/>
      <x:c r="AX1" s="67"/>
      <x:c r="AY1" s="67"/>
      <x:c r="AZ1" s="67"/>
      <x:c r="BA1" s="67"/>
      <x:c r="BB1"/>
      <x:c r="BC1"/>
      <x:c r="BD1"/>
      <x:c r="BE1"/>
      <x:c r="BF1"/>
      <x:c r="BG1"/>
      <x:c r="BH1"/>
      <x:c r="BI1"/>
    </x:row>
    <x:row r="2" ht="34" customHeight="1">
      <x:c r="A2" s="72" t="str">
        <x:v>Existing paraphrased evidence preserved with Episode-record and modality limits.</x:v>
      </x:c>
      <x:c r="B2" s="72"/>
      <x:c r="C2" s="72"/>
      <x:c r="D2" s="72"/>
      <x:c r="E2" s="72"/>
      <x:c r="F2" s="72"/>
      <x:c r="G2" s="72"/>
      <x:c r="H2" s="72"/>
      <x:c r="I2" s="72"/>
      <x:c r="J2" s="72"/>
      <x:c r="K2" s="72"/>
      <x:c r="L2" s="72"/>
      <x:c r="M2" s="72"/>
      <x:c r="N2" s="72"/>
      <x:c r="O2" s="72"/>
      <x:c r="P2" s="72"/>
      <x:c r="Q2" s="72"/>
      <x:c r="R2" s="72"/>
      <x:c r="S2" s="72"/>
      <x:c r="T2" s="72"/>
      <x:c r="U2" s="72"/>
      <x:c r="V2" s="72"/>
      <x:c r="W2" s="72"/>
      <x:c r="X2" s="72"/>
      <x:c r="Y2" s="72"/>
      <x:c r="Z2" s="72"/>
      <x:c r="AA2" s="72"/>
      <x:c r="AB2" s="72"/>
      <x:c r="AC2" s="72"/>
      <x:c r="AD2" s="72"/>
      <x:c r="AE2" s="72"/>
      <x:c r="AF2" s="72"/>
      <x:c r="AG2" s="72"/>
      <x:c r="AH2" s="72"/>
      <x:c r="AI2" s="72"/>
      <x:c r="AJ2" s="72"/>
      <x:c r="AK2" s="72"/>
      <x:c r="AL2" s="72"/>
      <x:c r="AM2" s="72"/>
      <x:c r="AN2" s="72"/>
      <x:c r="AO2" s="72"/>
      <x:c r="AP2" s="72"/>
      <x:c r="AQ2" s="72"/>
      <x:c r="AR2" s="72"/>
      <x:c r="AS2" s="72"/>
      <x:c r="AT2" s="72"/>
      <x:c r="AU2" s="72"/>
      <x:c r="AV2" s="72"/>
      <x:c r="AW2" s="72"/>
      <x:c r="AX2" s="72"/>
      <x:c r="AY2" s="72"/>
      <x:c r="AZ2" s="72"/>
      <x:c r="BA2" s="72"/>
      <x:c r="BB2"/>
      <x:c r="BC2"/>
      <x:c r="BD2"/>
      <x:c r="BE2"/>
      <x:c r="BF2"/>
      <x:c r="BG2"/>
      <x:c r="BH2"/>
      <x:c r="BI2"/>
    </x:row>
    <x:row r="3">
      <x:c r="A3" s="1"/>
      <x:c r="B3" s="1"/>
      <x:c r="C3" s="1"/>
      <x:c r="D3" s="1"/>
      <x:c r="E3" s="1"/>
      <x:c r="F3" s="1"/>
      <x:c r="G3" s="1"/>
      <x:c r="H3" s="1"/>
      <x:c r="I3" s="1"/>
      <x:c r="J3" s="1"/>
      <x:c r="K3" s="1"/>
      <x:c r="L3" s="1"/>
      <x:c r="M3" s="1"/>
      <x:c r="N3" s="1"/>
      <x:c r="O3" s="1"/>
      <x:c r="P3" s="1"/>
      <x:c r="Q3" s="1"/>
      <x:c r="R3" s="1"/>
      <x:c r="S3" s="1"/>
      <x:c r="T3" s="1"/>
      <x:c r="U3" s="1"/>
      <x:c r="V3" s="1"/>
      <x:c r="W3" s="1"/>
      <x:c r="X3" s="1"/>
      <x:c r="Y3" s="1"/>
      <x:c r="Z3" s="1"/>
      <x:c r="AA3" s="1"/>
      <x:c r="AB3" s="1"/>
      <x:c r="AC3" s="1"/>
      <x:c r="AD3" s="1"/>
      <x:c r="AE3" s="1"/>
      <x:c r="AF3" s="1"/>
      <x:c r="AG3" s="1"/>
      <x:c r="AH3" s="1"/>
      <x:c r="AI3" s="1"/>
      <x:c r="AJ3" s="1"/>
      <x:c r="AK3" s="1"/>
      <x:c r="AL3" s="1"/>
      <x:c r="AM3" s="1"/>
      <x:c r="AN3" s="1"/>
    </x:row>
    <x:row r="4" ht="46" customHeight="1">
      <x:c r="A4" s="79" t="str">
        <x:v>Evidence_ID</x:v>
      </x:c>
      <x:c r="B4" s="79" t="str">
        <x:v>Source_ID</x:v>
      </x:c>
      <x:c r="C4" s="79" t="str">
        <x:v>Observation_Origin_ID</x:v>
      </x:c>
      <x:c r="D4" s="79" t="str">
        <x:v>Ledger_Type</x:v>
      </x:c>
      <x:c r="E4" s="79" t="str">
        <x:v>Scene_ID</x:v>
      </x:c>
      <x:c r="F4" s="79" t="str">
        <x:v>Event_ID</x:v>
      </x:c>
      <x:c r="G4" s="79" t="str">
        <x:v>Presented_Episode_ID</x:v>
      </x:c>
      <x:c r="H4" s="79" t="str">
        <x:v>Source_Locator</x:v>
      </x:c>
      <x:c r="I4" s="79" t="str">
        <x:v>Cue_ID</x:v>
      </x:c>
      <x:c r="J4" s="79" t="str">
        <x:v>Cue_Start</x:v>
      </x:c>
      <x:c r="K4" s="79" t="str">
        <x:v>Cue_End</x:v>
      </x:c>
      <x:c r="L4" s="79" t="str">
        <x:v>Source_Class</x:v>
      </x:c>
      <x:c r="M4" s="79" t="str">
        <x:v>Evidence_Mode</x:v>
      </x:c>
      <x:c r="N4" s="79" t="str">
        <x:v>Game_Day_Start</x:v>
      </x:c>
      <x:c r="O4" s="79" t="str">
        <x:v>Game_Day_End</x:v>
      </x:c>
      <x:c r="P4" s="79" t="str">
        <x:v>Game_Time_Precision</x:v>
      </x:c>
      <x:c r="Q4" s="79" t="str">
        <x:v>Presented_Sequence</x:v>
      </x:c>
      <x:c r="R4" s="79" t="str">
        <x:v>Source_Available_Time</x:v>
      </x:c>
      <x:c r="S4" s="79" t="str">
        <x:v>Collected_At</x:v>
      </x:c>
      <x:c r="T4" s="79" t="str">
        <x:v>Speaker_or_Actor_ID</x:v>
      </x:c>
      <x:c r="U4" s="79" t="str">
        <x:v>Target_ID</x:v>
      </x:c>
      <x:c r="V4" s="79" t="str">
        <x:v>Observation_Paraphrase</x:v>
      </x:c>
      <x:c r="W4" s="79" t="str">
        <x:v>Exact_Quote_if_Necessary</x:v>
      </x:c>
      <x:c r="X4" s="79" t="str">
        <x:v>Observable_Response_Summary</x:v>
      </x:c>
      <x:c r="Y4" s="79" t="str">
        <x:v>Formal_Outcome_Summary</x:v>
      </x:c>
      <x:c r="Z4" s="79" t="str">
        <x:v>Directness</x:v>
      </x:c>
      <x:c r="AA4" s="79" t="str">
        <x:v>Verification_Against_Official_Status</x:v>
      </x:c>
      <x:c r="AB4" s="79" t="str">
        <x:v>Inclusion_Status</x:v>
      </x:c>
      <x:c r="AC4" s="79" t="str">
        <x:v>Duplicate_Of_Evidence_ID</x:v>
      </x:c>
      <x:c r="AD4" s="79" t="str">
        <x:v>Conflict_ID</x:v>
      </x:c>
      <x:c r="AE4" s="79" t="str">
        <x:v>Confidence</x:v>
      </x:c>
      <x:c r="AF4" s="79" t="str">
        <x:v>Claim_Limit</x:v>
      </x:c>
      <x:c r="AG4" s="79" t="str">
        <x:v>Season_ID</x:v>
      </x:c>
      <x:c r="AH4" s="79" t="str">
        <x:v>Record_Status</x:v>
      </x:c>
      <x:c r="AI4" s="79" t="str">
        <x:v>Revision_No</x:v>
      </x:c>
      <x:c r="AJ4" s="79" t="str">
        <x:v>Supersedes_Record_ID</x:v>
      </x:c>
      <x:c r="AK4" s="79" t="str">
        <x:v>Created_At</x:v>
      </x:c>
      <x:c r="AL4" s="79" t="str">
        <x:v>Created_By</x:v>
      </x:c>
      <x:c r="AM4" s="79" t="str">
        <x:v>Last_Verified_At</x:v>
      </x:c>
      <x:c r="AN4" s="79" t="str">
        <x:v>Notes</x:v>
      </x:c>
      <x:c r="AO4" s="79" t="str">
        <x:v>Epistemic_Status</x:v>
      </x:c>
      <x:c r="AP4" s="79" t="str">
        <x:v>Claim_Verification_Status</x:v>
      </x:c>
      <x:c r="AQ4" s="79" t="str">
        <x:v>Verification_Target</x:v>
      </x:c>
      <x:c r="AR4" s="79" t="str">
        <x:v>Verification_Requirement</x:v>
      </x:c>
      <x:c r="AS4" s="79" t="str">
        <x:v>Underlying_Source_Retrieved_Flag</x:v>
      </x:c>
      <x:c r="AT4" s="79" t="str">
        <x:v>Chronology_Status</x:v>
      </x:c>
      <x:c r="AU4" s="79" t="str">
        <x:v>Presented_Order_Only_Flag</x:v>
      </x:c>
      <x:c r="AV4" s="79" t="str">
        <x:v>Predecessor_Evidence_ID</x:v>
      </x:c>
      <x:c r="AW4" s="79" t="str">
        <x:v>Status_Change_Reason</x:v>
      </x:c>
      <x:c r="AX4" s="79" t="str">
        <x:v>Status_Decided_At</x:v>
      </x:c>
      <x:c r="AY4" s="79" t="str">
        <x:v>Status_Decided_By</x:v>
      </x:c>
      <x:c r="AZ4" s="79" t="str">
        <x:v>Evidence_Wave_ID</x:v>
      </x:c>
      <x:c r="BA4" s="79" t="str">
        <x:v>Rights_or_Access_Status</x:v>
      </x:c>
      <x:c r="BB4" s="217" t="str">
        <x:v>Statement_Context</x:v>
      </x:c>
      <x:c r="BC4" s="217" t="str">
        <x:v>Interview_Timing_Status</x:v>
      </x:c>
      <x:c r="BD4" s="217" t="str">
        <x:v>Speaker_Claim_Role</x:v>
      </x:c>
      <x:c r="BE4" s="217" t="str">
        <x:v>Claim_Function</x:v>
      </x:c>
      <x:c r="BF4" s="217" t="str">
        <x:v>Self_Report_Status</x:v>
      </x:c>
      <x:c r="BG4" s="217" t="str">
        <x:v>Strategic_Performance_Risk</x:v>
      </x:c>
      <x:c r="BH4" s="217" t="str">
        <x:v>Hindsight_Risk</x:v>
      </x:c>
      <x:c r="BI4" s="217" t="str">
        <x:v>Retrospective_Effect</x:v>
      </x:c>
    </x:row>
    <x:row r="5" ht="66" customHeight="1">
      <x:c r="A5" s="113" t="str">
        <x:v>EVD-S51E01-001</x:v>
      </x:c>
      <x:c r="B5" s="113" t="str">
        <x:v>SRC-S51E01-FUBO-VTT</x:v>
      </x:c>
      <x:c r="C5" s="113" t="str">
        <x:v>ORIG-S51E01-OFFICIAL-CUT</x:v>
      </x:c>
      <x:c r="D5" s="113" t="str">
        <x:v>GAMEPLAY</x:v>
      </x:c>
      <x:c r="E5" s="113" t="str">
        <x:v>SCN-S51E01-02</x:v>
      </x:c>
      <x:c r="F5" s="113" t="str">
        <x:v>EVT-S51E01-001</x:v>
      </x:c>
      <x:c r="G5" s="113" t="str">
        <x:v>US-S51E01</x:v>
      </x:c>
      <x:c r="H5" s="113" t="str">
        <x:v>Fubo WebVTT 00:14:30.000-00:18:18.797</x:v>
      </x:c>
      <x:c r="I5" s="113" t="str">
        <x:v>VTT-WINDOW-001</x:v>
      </x:c>
      <x:c r="J5" s="113" t="str">
        <x:v>00:14:30.000</x:v>
      </x:c>
      <x:c r="K5" s="113" t="str">
        <x:v>00:18:18.797</x:v>
      </x:c>
      <x:c r="L5" s="113" t="str">
        <x:v>OE</x:v>
      </x:c>
      <x:c r="M5" s="113" t="str">
        <x:v>CAPTION_TRACK_REVIEW</x:v>
      </x:c>
      <x:c r="N5" s="115"/>
      <x:c r="O5" s="115"/>
      <x:c r="P5" s="113" t="str">
        <x:v>PRESENTED_ORDER_ONLY</x:v>
      </x:c>
      <x:c r="Q5" s="115" t="n">
        <x:v>1</x:v>
      </x:c>
      <x:c r="R5" s="116" t="n">
        <x:v>46292.498611111114</x:v>
      </x:c>
      <x:c r="S5" s="116" t="n">
        <x:v>46292.498611111114</x:v>
      </x:c>
      <x:c r="T5" s="113" t="str">
        <x:v>PLY-S51-LEWIS</x:v>
      </x:c>
      <x:c r="U5" s="113" t="str">
        <x:v>CAST-S51-ALL</x:v>
      </x:c>
      <x:c r="V5" s="113" t="str">
        <x:v>Lewis volunteers after silence; the group accepts and he is sent to Exile with first-vote protection.</x:v>
      </x:c>
      <x:c r="W5" s="113"/>
      <x:c r="X5" s="113" t="str">
        <x:v>The group accepts without a competing nominee.</x:v>
      </x:c>
      <x:c r="Y5" s="113" t="str">
        <x:v>Formal volunteer selection and protection.</x:v>
      </x:c>
      <x:c r="Z5" s="113" t="str">
        <x:v>DIRECT_PRESENTED_CAPTION</x:v>
      </x:c>
      <x:c r="AA5" s="113" t="str">
        <x:v>VERIFIED_DISTRIBUTED_CAPTION_LINEAGE</x:v>
      </x:c>
      <x:c r="AB5" s="113" t="str">
        <x:v>INCLUDED</x:v>
      </x:c>
      <x:c r="AC5" s="113"/>
      <x:c r="AD5" s="113"/>
      <x:c r="AE5" s="113" t="str">
        <x:v>HIGH_FOR_PRESENTED_WORDS_AND_FORMAL_READ; NO_VISUAL_INFERENCE</x:v>
      </x:c>
      <x:c r="AF5" s="113" t="str">
        <x:v>No visual or nonverbal claim and no exclusive causal attribution.</x:v>
      </x:c>
      <x:c r="AG5" s="113" t="str">
        <x:v>US-S51</x:v>
      </x:c>
      <x:c r="AH5" s="113" t="str">
        <x:v>DRAFT</x:v>
      </x:c>
      <x:c r="AI5" s="115" t="n">
        <x:v>1</x:v>
      </x:c>
      <x:c r="AJ5" s="113"/>
      <x:c r="AK5" s="116" t="n">
        <x:v>46292.498611111114</x:v>
      </x:c>
      <x:c r="AL5" s="113" t="str">
        <x:v>Codex</x:v>
      </x:c>
      <x:c r="AM5" s="116" t="n">
        <x:v>46292.85147822917</x:v>
      </x:c>
      <x:c r="AN5" s="113" t="str">
        <x:v>Paraphrase only; caption text is not stored in the workbook.</x:v>
      </x:c>
      <x:c r="AO5" s="86" t="str">
        <x:v>DIRECT_PRESENTED_CAPTION</x:v>
      </x:c>
      <x:c r="AP5" s="86" t="str">
        <x:v>VERIFIED_WITH_MODALITY_LIMIT</x:v>
      </x:c>
      <x:c r="AQ5" s="86" t="str">
        <x:v>Presented dialogue/action and formal episode state</x:v>
      </x:c>
      <x:c r="AR5" s="86" t="str">
        <x:v>Phase 2 may use only recorded words, actions, responses, decisions, and formal outcomes; visual and nonverbal inference is prohibited.</x:v>
      </x:c>
      <x:c r="AS5" s="87" t="b">
        <x:v>1</x:v>
      </x:c>
      <x:c r="AT5" s="86" t="str">
        <x:v>PRESENTED_ORDER_VERIFIED</x:v>
      </x:c>
      <x:c r="AU5" s="87" t="b">
        <x:v>1</x:v>
      </x:c>
      <x:c r="AV5" s="86"/>
      <x:c r="AW5" s="86" t="str">
        <x:v>Added after licensed caption access was verified.</x:v>
      </x:c>
      <x:c r="AX5" s="130" t="n">
        <x:v>46292.498611111114</x:v>
      </x:c>
      <x:c r="AY5" s="86" t="str">
        <x:v>Codex collector self-check</x:v>
      </x:c>
      <x:c r="AZ5" s="86" t="str">
        <x:v>EW-S51E01-EARLY-RETRO-v03</x:v>
      </x:c>
      <x:c r="BA5" s="86" t="str">
        <x:v>HASH_AND_LOCATORS_ONLY</x:v>
      </x:c>
    </x:row>
    <x:row r="6" ht="66" customHeight="1">
      <x:c r="A6" s="86" t="str">
        <x:v>EVD-S51E01-002</x:v>
      </x:c>
      <x:c r="B6" s="86" t="str">
        <x:v>SRC-S51E01-FUBO-VTT</x:v>
      </x:c>
      <x:c r="C6" s="86" t="str">
        <x:v>ORIG-S51E01-OFFICIAL-CUT</x:v>
      </x:c>
      <x:c r="D6" s="86" t="str">
        <x:v>GAMEPLAY</x:v>
      </x:c>
      <x:c r="E6" s="86" t="str">
        <x:v>SCN-S51E01-03</x:v>
      </x:c>
      <x:c r="F6" s="86" t="str">
        <x:v>EVT-S51E01-003</x:v>
      </x:c>
      <x:c r="G6" s="86" t="str">
        <x:v>US-S51E01</x:v>
      </x:c>
      <x:c r="H6" s="86" t="str">
        <x:v>Fubo WebVTT 00:18:18.798-00:23:30.000</x:v>
      </x:c>
      <x:c r="I6" s="86" t="str">
        <x:v>VTT-WINDOW-002</x:v>
      </x:c>
      <x:c r="J6" s="86" t="str">
        <x:v>00:18:18.798</x:v>
      </x:c>
      <x:c r="K6" s="86" t="str">
        <x:v>00:23:30.000</x:v>
      </x:c>
      <x:c r="L6" s="86" t="str">
        <x:v>OE</x:v>
      </x:c>
      <x:c r="M6" s="86" t="str">
        <x:v>CAPTION_TRACK_REVIEW</x:v>
      </x:c>
      <x:c r="N6" s="88"/>
      <x:c r="O6" s="88"/>
      <x:c r="P6" s="86" t="str">
        <x:v>PRESENTED_ORDER_ONLY</x:v>
      </x:c>
      <x:c r="Q6" s="88" t="n">
        <x:v>2</x:v>
      </x:c>
      <x:c r="R6" s="130" t="n">
        <x:v>46292.498611111114</x:v>
      </x:c>
      <x:c r="S6" s="130" t="n">
        <x:v>46292.498611111114</x:v>
      </x:c>
      <x:c r="T6" s="86" t="str">
        <x:v>PLY-S51-KRISTIN</x:v>
      </x:c>
      <x:c r="U6" s="86" t="str">
        <x:v>PLY-S51-KILBY</x:v>
      </x:c>
      <x:c r="V6" s="86" t="str">
        <x:v>Kristin and Kilby agree to a thumb war to settle the contested supplies; Kristin wins.</x:v>
      </x:c>
      <x:c r="W6" s="86"/>
      <x:c r="X6" s="86" t="str">
        <x:v>Kilby accepts the loss and both describe mutual trust.</x:v>
      </x:c>
      <x:c r="Y6" s="86" t="str">
        <x:v>Supply allocation is accepted.</x:v>
      </x:c>
      <x:c r="Z6" s="86" t="str">
        <x:v>DIRECT_PRESENTED_CAPTION</x:v>
      </x:c>
      <x:c r="AA6" s="86" t="str">
        <x:v>VERIFIED_DISTRIBUTED_CAPTION_LINEAGE</x:v>
      </x:c>
      <x:c r="AB6" s="86" t="str">
        <x:v>INCLUDED</x:v>
      </x:c>
      <x:c r="AC6" s="86"/>
      <x:c r="AD6" s="86"/>
      <x:c r="AE6" s="86" t="str">
        <x:v>HIGH_FOR_PRESENTED_WORDS_AND_FORMAL_READ; NO_VISUAL_INFERENCE</x:v>
      </x:c>
      <x:c r="AF6" s="86" t="str">
        <x:v>No visual or nonverbal claim and no exclusive causal attribution.</x:v>
      </x:c>
      <x:c r="AG6" s="86" t="str">
        <x:v>US-S51</x:v>
      </x:c>
      <x:c r="AH6" s="86" t="str">
        <x:v>DRAFT</x:v>
      </x:c>
      <x:c r="AI6" s="88" t="n">
        <x:v>1</x:v>
      </x:c>
      <x:c r="AJ6" s="86"/>
      <x:c r="AK6" s="130" t="n">
        <x:v>46292.498611111114</x:v>
      </x:c>
      <x:c r="AL6" s="86" t="str">
        <x:v>Codex</x:v>
      </x:c>
      <x:c r="AM6" s="130" t="n">
        <x:v>46292.85147822917</x:v>
      </x:c>
      <x:c r="AN6" s="86" t="str">
        <x:v>Paraphrase only; caption text is not stored in the workbook.</x:v>
      </x:c>
      <x:c r="AO6" s="86" t="str">
        <x:v>DIRECT_PRESENTED_CAPTION</x:v>
      </x:c>
      <x:c r="AP6" s="86" t="str">
        <x:v>VERIFIED_WITH_MODALITY_LIMIT</x:v>
      </x:c>
      <x:c r="AQ6" s="86" t="str">
        <x:v>Presented dialogue/action and formal episode state</x:v>
      </x:c>
      <x:c r="AR6" s="86" t="str">
        <x:v>Phase 2 may use only recorded words, actions, responses, decisions, and formal outcomes; visual and nonverbal inference is prohibited.</x:v>
      </x:c>
      <x:c r="AS6" s="87" t="b">
        <x:v>1</x:v>
      </x:c>
      <x:c r="AT6" s="86" t="str">
        <x:v>PRESENTED_ORDER_VERIFIED</x:v>
      </x:c>
      <x:c r="AU6" s="87" t="b">
        <x:v>1</x:v>
      </x:c>
      <x:c r="AV6" s="86"/>
      <x:c r="AW6" s="86" t="str">
        <x:v>Added after licensed caption access was verified.</x:v>
      </x:c>
      <x:c r="AX6" s="130" t="n">
        <x:v>46292.498611111114</x:v>
      </x:c>
      <x:c r="AY6" s="86" t="str">
        <x:v>Codex collector self-check</x:v>
      </x:c>
      <x:c r="AZ6" s="86" t="str">
        <x:v>EW-S51E01-EARLY-RETRO-v03</x:v>
      </x:c>
      <x:c r="BA6" s="86" t="str">
        <x:v>HASH_AND_LOCATORS_ONLY</x:v>
      </x:c>
    </x:row>
    <x:row r="7" ht="66" customHeight="1">
      <x:c r="A7" s="86" t="str">
        <x:v>EVD-S51E01-003</x:v>
      </x:c>
      <x:c r="B7" s="86" t="str">
        <x:v>SRC-S51E01-FUBO-VTT</x:v>
      </x:c>
      <x:c r="C7" s="86" t="str">
        <x:v>ORIG-S51E01-OFFICIAL-CUT</x:v>
      </x:c>
      <x:c r="D7" s="86" t="str">
        <x:v>GAMEPLAY</x:v>
      </x:c>
      <x:c r="E7" s="86" t="str">
        <x:v>SCN-S51E01-04</x:v>
      </x:c>
      <x:c r="F7" s="86" t="str">
        <x:v>EVT-S51E01-004</x:v>
      </x:c>
      <x:c r="G7" s="86" t="str">
        <x:v>US-S51E01</x:v>
      </x:c>
      <x:c r="H7" s="86" t="str">
        <x:v>Fubo WebVTT 00:23:30.001-00:35:00.000</x:v>
      </x:c>
      <x:c r="I7" s="86" t="str">
        <x:v>VTT-WINDOW-003</x:v>
      </x:c>
      <x:c r="J7" s="86" t="str">
        <x:v>00:23:30.001</x:v>
      </x:c>
      <x:c r="K7" s="86" t="str">
        <x:v>00:35:00.000</x:v>
      </x:c>
      <x:c r="L7" s="86" t="str">
        <x:v>OE</x:v>
      </x:c>
      <x:c r="M7" s="86" t="str">
        <x:v>CAPTION_TRACK_REVIEW</x:v>
      </x:c>
      <x:c r="N7" s="88"/>
      <x:c r="O7" s="88"/>
      <x:c r="P7" s="86" t="str">
        <x:v>PRESENTED_ORDER_ONLY</x:v>
      </x:c>
      <x:c r="Q7" s="88" t="n">
        <x:v>3</x:v>
      </x:c>
      <x:c r="R7" s="130" t="n">
        <x:v>46292.498611111114</x:v>
      </x:c>
      <x:c r="S7" s="130" t="n">
        <x:v>46292.498611111114</x:v>
      </x:c>
      <x:c r="T7" s="86" t="str">
        <x:v>PLY-S51-LEWIS</x:v>
      </x:c>
      <x:c r="U7" s="86" t="str">
        <x:v>ADV-S51-EXILE-IDOL</x:v>
      </x:c>
      <x:c r="V7" s="86" t="str">
        <x:v>Lewis attempts but does not complete the mast task.</x:v>
      </x:c>
      <x:c r="W7" s="86"/>
      <x:c r="X7" s="86" t="str">
        <x:v>He does not complete the task.</x:v>
      </x:c>
      <x:c r="Y7" s="86" t="str">
        <x:v>No idol acquired.</x:v>
      </x:c>
      <x:c r="Z7" s="86" t="str">
        <x:v>DIRECT_PRESENTED_CAPTION</x:v>
      </x:c>
      <x:c r="AA7" s="86" t="str">
        <x:v>VERIFIED_DISTRIBUTED_CAPTION_LINEAGE</x:v>
      </x:c>
      <x:c r="AB7" s="86" t="str">
        <x:v>INCLUDED</x:v>
      </x:c>
      <x:c r="AC7" s="86"/>
      <x:c r="AD7" s="86"/>
      <x:c r="AE7" s="86" t="str">
        <x:v>HIGH_FOR_PRESENTED_WORDS_AND_FORMAL_READ; NO_VISUAL_INFERENCE</x:v>
      </x:c>
      <x:c r="AF7" s="86" t="str">
        <x:v>No visual or nonverbal claim and no exclusive causal attribution.</x:v>
      </x:c>
      <x:c r="AG7" s="86" t="str">
        <x:v>US-S51</x:v>
      </x:c>
      <x:c r="AH7" s="86" t="str">
        <x:v>DRAFT</x:v>
      </x:c>
      <x:c r="AI7" s="88" t="n">
        <x:v>1</x:v>
      </x:c>
      <x:c r="AJ7" s="86"/>
      <x:c r="AK7" s="130" t="n">
        <x:v>46292.498611111114</x:v>
      </x:c>
      <x:c r="AL7" s="86" t="str">
        <x:v>Codex</x:v>
      </x:c>
      <x:c r="AM7" s="130" t="n">
        <x:v>46292.85147822917</x:v>
      </x:c>
      <x:c r="AN7" s="86" t="str">
        <x:v>Paraphrase only; caption text is not stored in the workbook.</x:v>
      </x:c>
      <x:c r="AO7" s="86" t="str">
        <x:v>DIRECT_PRESENTED_CAPTION</x:v>
      </x:c>
      <x:c r="AP7" s="86" t="str">
        <x:v>VERIFIED_WITH_MODALITY_LIMIT</x:v>
      </x:c>
      <x:c r="AQ7" s="86" t="str">
        <x:v>Presented dialogue/action and formal episode state</x:v>
      </x:c>
      <x:c r="AR7" s="86" t="str">
        <x:v>Phase 2 may use only recorded words, actions, responses, decisions, and formal outcomes; visual and nonverbal inference is prohibited.</x:v>
      </x:c>
      <x:c r="AS7" s="87" t="b">
        <x:v>1</x:v>
      </x:c>
      <x:c r="AT7" s="86" t="str">
        <x:v>PRESENTED_ORDER_VERIFIED</x:v>
      </x:c>
      <x:c r="AU7" s="87" t="b">
        <x:v>1</x:v>
      </x:c>
      <x:c r="AV7" s="86"/>
      <x:c r="AW7" s="86" t="str">
        <x:v>Added after licensed caption access was verified.</x:v>
      </x:c>
      <x:c r="AX7" s="130" t="n">
        <x:v>46292.498611111114</x:v>
      </x:c>
      <x:c r="AY7" s="86" t="str">
        <x:v>Codex collector self-check</x:v>
      </x:c>
      <x:c r="AZ7" s="86" t="str">
        <x:v>EW-S51E01-EARLY-RETRO-v03</x:v>
      </x:c>
      <x:c r="BA7" s="86" t="str">
        <x:v>HASH_AND_LOCATORS_ONLY</x:v>
      </x:c>
    </x:row>
    <x:row r="8" ht="66" customHeight="1">
      <x:c r="A8" s="86" t="str">
        <x:v>EVD-S51E01-004</x:v>
      </x:c>
      <x:c r="B8" s="86" t="str">
        <x:v>SRC-S51E01-FUBO-VTT</x:v>
      </x:c>
      <x:c r="C8" s="86" t="str">
        <x:v>ORIG-S51E01-OFFICIAL-CUT</x:v>
      </x:c>
      <x:c r="D8" s="86" t="str">
        <x:v>GAMEPLAY</x:v>
      </x:c>
      <x:c r="E8" s="86" t="str">
        <x:v>SCN-S51E01-05</x:v>
      </x:c>
      <x:c r="F8" s="86" t="str">
        <x:v>EVT-S51E01-005</x:v>
      </x:c>
      <x:c r="G8" s="86" t="str">
        <x:v>US-S51E01</x:v>
      </x:c>
      <x:c r="H8" s="86" t="str">
        <x:v>Fubo WebVTT 00:40:19.918-00:40:44.375</x:v>
      </x:c>
      <x:c r="I8" s="86" t="str">
        <x:v>VTT-WINDOW-004</x:v>
      </x:c>
      <x:c r="J8" s="86" t="str">
        <x:v>00:40:19.918</x:v>
      </x:c>
      <x:c r="K8" s="86" t="str">
        <x:v>00:40:44.375</x:v>
      </x:c>
      <x:c r="L8" s="86" t="str">
        <x:v>OE</x:v>
      </x:c>
      <x:c r="M8" s="86" t="str">
        <x:v>CAPTION_TRACK_REVIEW</x:v>
      </x:c>
      <x:c r="N8" s="88"/>
      <x:c r="O8" s="88"/>
      <x:c r="P8" s="86" t="str">
        <x:v>PRESENTED_ORDER_ONLY</x:v>
      </x:c>
      <x:c r="Q8" s="88" t="n">
        <x:v>4</x:v>
      </x:c>
      <x:c r="R8" s="130" t="n">
        <x:v>46292.498611111114</x:v>
      </x:c>
      <x:c r="S8" s="130" t="n">
        <x:v>46292.498611111114</x:v>
      </x:c>
      <x:c r="T8" s="86" t="str">
        <x:v>PLY-S51-DEVIN</x:v>
      </x:c>
      <x:c r="U8" s="86" t="str">
        <x:v>PLY-S51-JENNA</x:v>
      </x:c>
      <x:c r="V8" s="86" t="str">
        <x:v>Devin tells Toka that he doubts Jenna's stated occupation and would target her after a loss.</x:v>
      </x:c>
      <x:c r="W8" s="86"/>
      <x:c r="X8" s="86" t="str">
        <x:v>Multiple Toka players discuss Jenna as the easiest first target.</x:v>
      </x:c>
      <x:c r="Y8" s="86" t="str">
        <x:v>Jenna becomes the early named target.</x:v>
      </x:c>
      <x:c r="Z8" s="86" t="str">
        <x:v>DIRECT_PRESENTED_CAPTION</x:v>
      </x:c>
      <x:c r="AA8" s="86" t="str">
        <x:v>VERIFIED_DISTRIBUTED_CAPTION_LINEAGE</x:v>
      </x:c>
      <x:c r="AB8" s="86" t="str">
        <x:v>INCLUDED</x:v>
      </x:c>
      <x:c r="AC8" s="86"/>
      <x:c r="AD8" s="86"/>
      <x:c r="AE8" s="86" t="str">
        <x:v>HIGH_FOR_PRESENTED_WORDS_AND_FORMAL_READ; NO_VISUAL_INFERENCE</x:v>
      </x:c>
      <x:c r="AF8" s="86" t="str">
        <x:v>No visual or nonverbal claim and no exclusive causal attribution.</x:v>
      </x:c>
      <x:c r="AG8" s="86" t="str">
        <x:v>US-S51</x:v>
      </x:c>
      <x:c r="AH8" s="86" t="str">
        <x:v>DRAFT</x:v>
      </x:c>
      <x:c r="AI8" s="88" t="n">
        <x:v>1</x:v>
      </x:c>
      <x:c r="AJ8" s="86"/>
      <x:c r="AK8" s="130" t="n">
        <x:v>46292.498611111114</x:v>
      </x:c>
      <x:c r="AL8" s="86" t="str">
        <x:v>Codex</x:v>
      </x:c>
      <x:c r="AM8" s="130" t="n">
        <x:v>46292.85147822917</x:v>
      </x:c>
      <x:c r="AN8" s="86" t="str">
        <x:v>Paraphrase only; caption text is not stored in the workbook.</x:v>
      </x:c>
      <x:c r="AO8" s="86" t="str">
        <x:v>DIRECT_PRESENTED_CAPTION</x:v>
      </x:c>
      <x:c r="AP8" s="86" t="str">
        <x:v>VERIFIED_WITH_MODALITY_LIMIT</x:v>
      </x:c>
      <x:c r="AQ8" s="86" t="str">
        <x:v>Presented dialogue/action and formal episode state</x:v>
      </x:c>
      <x:c r="AR8" s="86" t="str">
        <x:v>Phase 2 may use only recorded words, actions, responses, decisions, and formal outcomes; visual and nonverbal inference is prohibited.</x:v>
      </x:c>
      <x:c r="AS8" s="87" t="b">
        <x:v>1</x:v>
      </x:c>
      <x:c r="AT8" s="86" t="str">
        <x:v>PRESENTED_ORDER_VERIFIED</x:v>
      </x:c>
      <x:c r="AU8" s="87" t="b">
        <x:v>1</x:v>
      </x:c>
      <x:c r="AV8" s="86"/>
      <x:c r="AW8" s="86" t="str">
        <x:v>Added after licensed caption access was verified.</x:v>
      </x:c>
      <x:c r="AX8" s="130" t="n">
        <x:v>46292.498611111114</x:v>
      </x:c>
      <x:c r="AY8" s="86" t="str">
        <x:v>Codex collector self-check</x:v>
      </x:c>
      <x:c r="AZ8" s="86" t="str">
        <x:v>EW-S51E01-EARLY-RETRO-v03</x:v>
      </x:c>
      <x:c r="BA8" s="86" t="str">
        <x:v>HASH_AND_LOCATORS_ONLY</x:v>
      </x:c>
    </x:row>
    <x:row r="9" ht="66" customHeight="1">
      <x:c r="A9" s="86" t="str">
        <x:v>EVD-S51E01-005</x:v>
      </x:c>
      <x:c r="B9" s="86" t="str">
        <x:v>SRC-S51E01-FUBO-VTT</x:v>
      </x:c>
      <x:c r="C9" s="86" t="str">
        <x:v>ORIG-S51E01-OFFICIAL-CUT</x:v>
      </x:c>
      <x:c r="D9" s="86" t="str">
        <x:v>GAMEPLAY</x:v>
      </x:c>
      <x:c r="E9" s="86" t="str">
        <x:v>SCN-S51E01-06</x:v>
      </x:c>
      <x:c r="F9" s="86" t="str">
        <x:v>EVT-S51E01-006</x:v>
      </x:c>
      <x:c r="G9" s="86" t="str">
        <x:v>US-S51E01</x:v>
      </x:c>
      <x:c r="H9" s="86" t="str">
        <x:v>Fubo WebVTT 00:45:30.001-00:55:00.000</x:v>
      </x:c>
      <x:c r="I9" s="86" t="str">
        <x:v>VTT-WINDOW-005</x:v>
      </x:c>
      <x:c r="J9" s="86" t="str">
        <x:v>00:45:30.001</x:v>
      </x:c>
      <x:c r="K9" s="86" t="str">
        <x:v>00:55:00.000</x:v>
      </x:c>
      <x:c r="L9" s="86" t="str">
        <x:v>OE</x:v>
      </x:c>
      <x:c r="M9" s="86" t="str">
        <x:v>CAPTION_TRACK_REVIEW</x:v>
      </x:c>
      <x:c r="N9" s="88"/>
      <x:c r="O9" s="88"/>
      <x:c r="P9" s="86" t="str">
        <x:v>PRESENTED_ORDER_ONLY</x:v>
      </x:c>
      <x:c r="Q9" s="88" t="n">
        <x:v>5</x:v>
      </x:c>
      <x:c r="R9" s="130" t="n">
        <x:v>46292.498611111114</x:v>
      </x:c>
      <x:c r="S9" s="130" t="n">
        <x:v>46292.498611111114</x:v>
      </x:c>
      <x:c r="T9" s="86" t="str">
        <x:v>PLY-S51-ROB</x:v>
      </x:c>
      <x:c r="U9" s="86" t="str">
        <x:v>TRIBE-S51-SAVU</x:v>
      </x:c>
      <x:c r="V9" s="86" t="str">
        <x:v>Rob knowingly withholds Eric's fishing location and encourages a search.</x:v>
      </x:c>
      <x:c r="W9" s="86"/>
      <x:c r="X9" s="86" t="str">
        <x:v>Savu members search and voice suspicion about Eric.</x:v>
      </x:c>
      <x:c r="Y9" s="86" t="str">
        <x:v>Savu members voice suspicion.</x:v>
      </x:c>
      <x:c r="Z9" s="86" t="str">
        <x:v>DIRECT_PRESENTED_CAPTION</x:v>
      </x:c>
      <x:c r="AA9" s="86" t="str">
        <x:v>VERIFIED_DISTRIBUTED_CAPTION_LINEAGE</x:v>
      </x:c>
      <x:c r="AB9" s="86" t="str">
        <x:v>INCLUDED</x:v>
      </x:c>
      <x:c r="AC9" s="86"/>
      <x:c r="AD9" s="86"/>
      <x:c r="AE9" s="86" t="str">
        <x:v>HIGH_FOR_PRESENTED_WORDS_AND_FORMAL_READ; NO_VISUAL_INFERENCE</x:v>
      </x:c>
      <x:c r="AF9" s="86" t="str">
        <x:v>No visual or nonverbal claim and no exclusive causal attribution.</x:v>
      </x:c>
      <x:c r="AG9" s="86" t="str">
        <x:v>US-S51</x:v>
      </x:c>
      <x:c r="AH9" s="86" t="str">
        <x:v>DRAFT</x:v>
      </x:c>
      <x:c r="AI9" s="88" t="n">
        <x:v>1</x:v>
      </x:c>
      <x:c r="AJ9" s="86"/>
      <x:c r="AK9" s="130" t="n">
        <x:v>46292.498611111114</x:v>
      </x:c>
      <x:c r="AL9" s="86" t="str">
        <x:v>Codex</x:v>
      </x:c>
      <x:c r="AM9" s="130" t="n">
        <x:v>46292.85147822917</x:v>
      </x:c>
      <x:c r="AN9" s="86" t="str">
        <x:v>Paraphrase only; caption text is not stored in the workbook.</x:v>
      </x:c>
      <x:c r="AO9" s="86" t="str">
        <x:v>DIRECT_PRESENTED_CAPTION</x:v>
      </x:c>
      <x:c r="AP9" s="86" t="str">
        <x:v>VERIFIED_WITH_MODALITY_LIMIT</x:v>
      </x:c>
      <x:c r="AQ9" s="86" t="str">
        <x:v>Presented dialogue/action and formal episode state</x:v>
      </x:c>
      <x:c r="AR9" s="86" t="str">
        <x:v>Phase 2 may use only recorded words, actions, responses, decisions, and formal outcomes; visual and nonverbal inference is prohibited.</x:v>
      </x:c>
      <x:c r="AS9" s="87" t="b">
        <x:v>1</x:v>
      </x:c>
      <x:c r="AT9" s="86" t="str">
        <x:v>PRESENTED_ORDER_VERIFIED</x:v>
      </x:c>
      <x:c r="AU9" s="87" t="b">
        <x:v>1</x:v>
      </x:c>
      <x:c r="AV9" s="86"/>
      <x:c r="AW9" s="86" t="str">
        <x:v>Added after licensed caption access was verified.</x:v>
      </x:c>
      <x:c r="AX9" s="130" t="n">
        <x:v>46292.498611111114</x:v>
      </x:c>
      <x:c r="AY9" s="86" t="str">
        <x:v>Codex collector self-check</x:v>
      </x:c>
      <x:c r="AZ9" s="86" t="str">
        <x:v>EW-S51E01-EARLY-RETRO-v03</x:v>
      </x:c>
      <x:c r="BA9" s="86" t="str">
        <x:v>HASH_AND_LOCATORS_ONLY</x:v>
      </x:c>
    </x:row>
    <x:row r="10" ht="66" customHeight="1">
      <x:c r="A10" s="86" t="str">
        <x:v>EVD-S51E01-006</x:v>
      </x:c>
      <x:c r="B10" s="86" t="str">
        <x:v>SRC-S51E01-FUBO-VTT</x:v>
      </x:c>
      <x:c r="C10" s="86" t="str">
        <x:v>ORIG-S51E01-OFFICIAL-CUT</x:v>
      </x:c>
      <x:c r="D10" s="86" t="str">
        <x:v>GAMEPLAY</x:v>
      </x:c>
      <x:c r="E10" s="86" t="str">
        <x:v>SCN-S51E01-06</x:v>
      </x:c>
      <x:c r="F10" s="86" t="str">
        <x:v>EVT-S51E01-007</x:v>
      </x:c>
      <x:c r="G10" s="86" t="str">
        <x:v>US-S51E01</x:v>
      </x:c>
      <x:c r="H10" s="86" t="str">
        <x:v>Fubo WebVTT 00:45:30.001-00:55:00.000</x:v>
      </x:c>
      <x:c r="I10" s="86" t="str">
        <x:v>VTT-WINDOW-006</x:v>
      </x:c>
      <x:c r="J10" s="86" t="str">
        <x:v>00:45:30.001</x:v>
      </x:c>
      <x:c r="K10" s="86" t="str">
        <x:v>00:55:00.000</x:v>
      </x:c>
      <x:c r="L10" s="86" t="str">
        <x:v>OE</x:v>
      </x:c>
      <x:c r="M10" s="86" t="str">
        <x:v>CAPTION_TRACK_REVIEW</x:v>
      </x:c>
      <x:c r="N10" s="88"/>
      <x:c r="O10" s="88"/>
      <x:c r="P10" s="86" t="str">
        <x:v>PRESENTED_ORDER_ONLY</x:v>
      </x:c>
      <x:c r="Q10" s="88" t="n">
        <x:v>6</x:v>
      </x:c>
      <x:c r="R10" s="130" t="n">
        <x:v>46292.498611111114</x:v>
      </x:c>
      <x:c r="S10" s="130" t="n">
        <x:v>46292.498611111114</x:v>
      </x:c>
      <x:c r="T10" s="86" t="str">
        <x:v>PLY-S51-ROB</x:v>
      </x:c>
      <x:c r="U10" s="86" t="str">
        <x:v>ADV-S51-ROB-IDOL</x:v>
      </x:c>
      <x:c r="V10" s="86" t="str">
        <x:v>Rob finds a hidden immunity idol and states he will keep it secret.</x:v>
      </x:c>
      <x:c r="W10" s="86"/>
      <x:c r="X10" s="86"/>
      <x:c r="Y10" s="86" t="str">
        <x:v>Idol acquired.</x:v>
      </x:c>
      <x:c r="Z10" s="86" t="str">
        <x:v>DIRECT_PRESENTED_CAPTION</x:v>
      </x:c>
      <x:c r="AA10" s="86" t="str">
        <x:v>VERIFIED_DISTRIBUTED_CAPTION_LINEAGE</x:v>
      </x:c>
      <x:c r="AB10" s="86" t="str">
        <x:v>INCLUDED</x:v>
      </x:c>
      <x:c r="AC10" s="86"/>
      <x:c r="AD10" s="86"/>
      <x:c r="AE10" s="86" t="str">
        <x:v>HIGH_FOR_PRESENTED_WORDS_AND_FORMAL_READ; NO_VISUAL_INFERENCE</x:v>
      </x:c>
      <x:c r="AF10" s="86" t="str">
        <x:v>No visual or nonverbal claim and no exclusive causal attribution.</x:v>
      </x:c>
      <x:c r="AG10" s="86" t="str">
        <x:v>US-S51</x:v>
      </x:c>
      <x:c r="AH10" s="86" t="str">
        <x:v>DRAFT</x:v>
      </x:c>
      <x:c r="AI10" s="88" t="n">
        <x:v>1</x:v>
      </x:c>
      <x:c r="AJ10" s="86"/>
      <x:c r="AK10" s="130" t="n">
        <x:v>46292.498611111114</x:v>
      </x:c>
      <x:c r="AL10" s="86" t="str">
        <x:v>Codex</x:v>
      </x:c>
      <x:c r="AM10" s="130" t="n">
        <x:v>46292.85147822917</x:v>
      </x:c>
      <x:c r="AN10" s="86" t="str">
        <x:v>Paraphrase only; caption text is not stored in the workbook.</x:v>
      </x:c>
      <x:c r="AO10" s="86" t="str">
        <x:v>DIRECT_PRESENTED_CAPTION</x:v>
      </x:c>
      <x:c r="AP10" s="86" t="str">
        <x:v>VERIFIED_WITH_MODALITY_LIMIT</x:v>
      </x:c>
      <x:c r="AQ10" s="86" t="str">
        <x:v>Presented dialogue/action and formal episode state</x:v>
      </x:c>
      <x:c r="AR10" s="86" t="str">
        <x:v>Phase 2 may use only recorded words, actions, responses, decisions, and formal outcomes; visual and nonverbal inference is prohibited.</x:v>
      </x:c>
      <x:c r="AS10" s="87" t="b">
        <x:v>1</x:v>
      </x:c>
      <x:c r="AT10" s="86" t="str">
        <x:v>PRESENTED_ORDER_VERIFIED</x:v>
      </x:c>
      <x:c r="AU10" s="87" t="b">
        <x:v>1</x:v>
      </x:c>
      <x:c r="AV10" s="86"/>
      <x:c r="AW10" s="86" t="str">
        <x:v>Added after licensed caption access was verified.</x:v>
      </x:c>
      <x:c r="AX10" s="130" t="n">
        <x:v>46292.498611111114</x:v>
      </x:c>
      <x:c r="AY10" s="86" t="str">
        <x:v>Codex collector self-check</x:v>
      </x:c>
      <x:c r="AZ10" s="86" t="str">
        <x:v>EW-S51E01-EARLY-RETRO-v03</x:v>
      </x:c>
      <x:c r="BA10" s="86" t="str">
        <x:v>HASH_AND_LOCATORS_ONLY</x:v>
      </x:c>
    </x:row>
    <x:row r="11" ht="66" customHeight="1">
      <x:c r="A11" s="86" t="str">
        <x:v>EVD-S51E01-007</x:v>
      </x:c>
      <x:c r="B11" s="86" t="str">
        <x:v>SRC-S51E01-FUBO-VTT</x:v>
      </x:c>
      <x:c r="C11" s="86" t="str">
        <x:v>ORIG-S51E01-OFFICIAL-CUT</x:v>
      </x:c>
      <x:c r="D11" s="86" t="str">
        <x:v>GAMEPLAY</x:v>
      </x:c>
      <x:c r="E11" s="86" t="str">
        <x:v>SCN-S51E01-07</x:v>
      </x:c>
      <x:c r="F11" s="86" t="str">
        <x:v>EVT-S51E01-008</x:v>
      </x:c>
      <x:c r="G11" s="86" t="str">
        <x:v>US-S51E01</x:v>
      </x:c>
      <x:c r="H11" s="86" t="str">
        <x:v>Fubo WebVTT 00:55:00.001-00:59:30.000</x:v>
      </x:c>
      <x:c r="I11" s="86" t="str">
        <x:v>VTT-WINDOW-007</x:v>
      </x:c>
      <x:c r="J11" s="86" t="str">
        <x:v>00:55:00.001</x:v>
      </x:c>
      <x:c r="K11" s="86" t="str">
        <x:v>00:59:30.000</x:v>
      </x:c>
      <x:c r="L11" s="86" t="str">
        <x:v>OE</x:v>
      </x:c>
      <x:c r="M11" s="86" t="str">
        <x:v>CAPTION_TRACK_REVIEW</x:v>
      </x:c>
      <x:c r="N11" s="88"/>
      <x:c r="O11" s="88"/>
      <x:c r="P11" s="86" t="str">
        <x:v>PRESENTED_ORDER_ONLY</x:v>
      </x:c>
      <x:c r="Q11" s="88" t="n">
        <x:v>7</x:v>
      </x:c>
      <x:c r="R11" s="130" t="n">
        <x:v>46292.498611111114</x:v>
      </x:c>
      <x:c r="S11" s="130" t="n">
        <x:v>46292.498611111114</x:v>
      </x:c>
      <x:c r="T11" s="86" t="str">
        <x:v>CAST-S51-ALL</x:v>
      </x:c>
      <x:c r="U11" s="86" t="str">
        <x:v>RULE-FINAL4-FIRE</x:v>
      </x:c>
      <x:c r="V11" s="86" t="str">
        <x:v>Only five of twenty players favor removing fire-making when unanimity is required.</x:v>
      </x:c>
      <x:c r="W11" s="86"/>
      <x:c r="X11" s="86" t="str">
        <x:v>Only five of twenty raise their hands to remove it.</x:v>
      </x:c>
      <x:c r="Y11" s="86" t="str">
        <x:v>Fire-making stays.</x:v>
      </x:c>
      <x:c r="Z11" s="86" t="str">
        <x:v>DIRECT_PRESENTED_CAPTION</x:v>
      </x:c>
      <x:c r="AA11" s="86" t="str">
        <x:v>VERIFIED_DISTRIBUTED_CAPTION_LINEAGE</x:v>
      </x:c>
      <x:c r="AB11" s="86" t="str">
        <x:v>INCLUDED</x:v>
      </x:c>
      <x:c r="AC11" s="86"/>
      <x:c r="AD11" s="86"/>
      <x:c r="AE11" s="86" t="str">
        <x:v>HIGH_FOR_PRESENTED_WORDS_AND_FORMAL_READ; NO_VISUAL_INFERENCE</x:v>
      </x:c>
      <x:c r="AF11" s="86" t="str">
        <x:v>No visual or nonverbal claim and no exclusive causal attribution.</x:v>
      </x:c>
      <x:c r="AG11" s="86" t="str">
        <x:v>US-S51</x:v>
      </x:c>
      <x:c r="AH11" s="86" t="str">
        <x:v>DRAFT</x:v>
      </x:c>
      <x:c r="AI11" s="88" t="n">
        <x:v>1</x:v>
      </x:c>
      <x:c r="AJ11" s="86"/>
      <x:c r="AK11" s="130" t="n">
        <x:v>46292.498611111114</x:v>
      </x:c>
      <x:c r="AL11" s="86" t="str">
        <x:v>Codex</x:v>
      </x:c>
      <x:c r="AM11" s="130" t="n">
        <x:v>46292.85147822917</x:v>
      </x:c>
      <x:c r="AN11" s="86" t="str">
        <x:v>Paraphrase only; caption text is not stored in the workbook.</x:v>
      </x:c>
      <x:c r="AO11" s="86" t="str">
        <x:v>DIRECT_PRESENTED_CAPTION</x:v>
      </x:c>
      <x:c r="AP11" s="86" t="str">
        <x:v>VERIFIED_WITH_MODALITY_LIMIT</x:v>
      </x:c>
      <x:c r="AQ11" s="86" t="str">
        <x:v>Presented dialogue/action and formal episode state</x:v>
      </x:c>
      <x:c r="AR11" s="86" t="str">
        <x:v>Phase 2 may use only recorded words, actions, responses, decisions, and formal outcomes; visual and nonverbal inference is prohibited.</x:v>
      </x:c>
      <x:c r="AS11" s="87" t="b">
        <x:v>1</x:v>
      </x:c>
      <x:c r="AT11" s="86" t="str">
        <x:v>PRESENTED_ORDER_VERIFIED</x:v>
      </x:c>
      <x:c r="AU11" s="87" t="b">
        <x:v>1</x:v>
      </x:c>
      <x:c r="AV11" s="86"/>
      <x:c r="AW11" s="86" t="str">
        <x:v>Added after licensed caption access was verified.</x:v>
      </x:c>
      <x:c r="AX11" s="130" t="n">
        <x:v>46292.498611111114</x:v>
      </x:c>
      <x:c r="AY11" s="86" t="str">
        <x:v>Codex collector self-check</x:v>
      </x:c>
      <x:c r="AZ11" s="86" t="str">
        <x:v>EW-S51E01-EARLY-RETRO-v03</x:v>
      </x:c>
      <x:c r="BA11" s="86" t="str">
        <x:v>HASH_AND_LOCATORS_ONLY</x:v>
      </x:c>
    </x:row>
    <x:row r="12" ht="66" customHeight="1">
      <x:c r="A12" s="86" t="str">
        <x:v>EVD-S51E01-008</x:v>
      </x:c>
      <x:c r="B12" s="86" t="str">
        <x:v>SRC-S51E01-FUBO-VTT</x:v>
      </x:c>
      <x:c r="C12" s="86" t="str">
        <x:v>ORIG-S51E01-OFFICIAL-CUT</x:v>
      </x:c>
      <x:c r="D12" s="86" t="str">
        <x:v>GAMEPLAY</x:v>
      </x:c>
      <x:c r="E12" s="86" t="str">
        <x:v>SCN-S51E01-08</x:v>
      </x:c>
      <x:c r="F12" s="86" t="str">
        <x:v>EVT-S51E01-009</x:v>
      </x:c>
      <x:c r="G12" s="86" t="str">
        <x:v>US-S51E01</x:v>
      </x:c>
      <x:c r="H12" s="86" t="str">
        <x:v>Fubo WebVTT 01:03:40.000-01:04:40.000</x:v>
      </x:c>
      <x:c r="I12" s="86" t="str">
        <x:v>VTT-WINDOW-008</x:v>
      </x:c>
      <x:c r="J12" s="86" t="str">
        <x:v>01:03:40.000</x:v>
      </x:c>
      <x:c r="K12" s="86" t="str">
        <x:v>01:04:40.000</x:v>
      </x:c>
      <x:c r="L12" s="86" t="str">
        <x:v>OE</x:v>
      </x:c>
      <x:c r="M12" s="86" t="str">
        <x:v>CAPTION_TRACK_REVIEW</x:v>
      </x:c>
      <x:c r="N12" s="88"/>
      <x:c r="O12" s="88"/>
      <x:c r="P12" s="86" t="str">
        <x:v>PRESENTED_ORDER_ONLY</x:v>
      </x:c>
      <x:c r="Q12" s="88" t="n">
        <x:v>8</x:v>
      </x:c>
      <x:c r="R12" s="130" t="n">
        <x:v>46292.498611111114</x:v>
      </x:c>
      <x:c r="S12" s="130" t="n">
        <x:v>46292.498611111114</x:v>
      </x:c>
      <x:c r="T12" s="86" t="str">
        <x:v>TRIBE-S51-SAVU</x:v>
      </x:c>
      <x:c r="U12" s="86" t="str">
        <x:v>TRIBE-S51-TOKA</x:v>
      </x:c>
      <x:c r="V12" s="86" t="str">
        <x:v>Savu finishes first and wins immunity.</x:v>
      </x:c>
      <x:c r="W12" s="86"/>
      <x:c r="X12" s="86" t="str">
        <x:v>Toka loses and must attend Tribal Council.</x:v>
      </x:c>
      <x:c r="Y12" s="86" t="str">
        <x:v>Toka goes to Tribal Council.</x:v>
      </x:c>
      <x:c r="Z12" s="86" t="str">
        <x:v>DIRECT_PRESENTED_CAPTION</x:v>
      </x:c>
      <x:c r="AA12" s="86" t="str">
        <x:v>VERIFIED_DISTRIBUTED_CAPTION_LINEAGE</x:v>
      </x:c>
      <x:c r="AB12" s="86" t="str">
        <x:v>INCLUDED</x:v>
      </x:c>
      <x:c r="AC12" s="86"/>
      <x:c r="AD12" s="86"/>
      <x:c r="AE12" s="86" t="str">
        <x:v>HIGH_FOR_PRESENTED_WORDS_AND_FORMAL_READ; NO_VISUAL_INFERENCE</x:v>
      </x:c>
      <x:c r="AF12" s="86" t="str">
        <x:v>No visual or nonverbal claim and no exclusive causal attribution.</x:v>
      </x:c>
      <x:c r="AG12" s="86" t="str">
        <x:v>US-S51</x:v>
      </x:c>
      <x:c r="AH12" s="86" t="str">
        <x:v>DRAFT</x:v>
      </x:c>
      <x:c r="AI12" s="88" t="n">
        <x:v>1</x:v>
      </x:c>
      <x:c r="AJ12" s="86"/>
      <x:c r="AK12" s="130" t="n">
        <x:v>46292.498611111114</x:v>
      </x:c>
      <x:c r="AL12" s="86" t="str">
        <x:v>Codex</x:v>
      </x:c>
      <x:c r="AM12" s="130" t="n">
        <x:v>46292.85147822917</x:v>
      </x:c>
      <x:c r="AN12" s="86" t="str">
        <x:v>Paraphrase only; caption text is not stored in the workbook.</x:v>
      </x:c>
      <x:c r="AO12" s="86" t="str">
        <x:v>DIRECT_PRESENTED_CAPTION</x:v>
      </x:c>
      <x:c r="AP12" s="86" t="str">
        <x:v>VERIFIED_WITH_MODALITY_LIMIT</x:v>
      </x:c>
      <x:c r="AQ12" s="86" t="str">
        <x:v>Presented dialogue/action and formal episode state</x:v>
      </x:c>
      <x:c r="AR12" s="86" t="str">
        <x:v>Phase 2 may use only recorded words, actions, responses, decisions, and formal outcomes; visual and nonverbal inference is prohibited.</x:v>
      </x:c>
      <x:c r="AS12" s="87" t="b">
        <x:v>1</x:v>
      </x:c>
      <x:c r="AT12" s="86" t="str">
        <x:v>PRESENTED_ORDER_VERIFIED</x:v>
      </x:c>
      <x:c r="AU12" s="87" t="b">
        <x:v>1</x:v>
      </x:c>
      <x:c r="AV12" s="86"/>
      <x:c r="AW12" s="86" t="str">
        <x:v>Added after licensed caption access was verified.</x:v>
      </x:c>
      <x:c r="AX12" s="130" t="n">
        <x:v>46292.498611111114</x:v>
      </x:c>
      <x:c r="AY12" s="86" t="str">
        <x:v>Codex collector self-check</x:v>
      </x:c>
      <x:c r="AZ12" s="86" t="str">
        <x:v>EW-S51E01-EARLY-RETRO-v03</x:v>
      </x:c>
      <x:c r="BA12" s="86" t="str">
        <x:v>HASH_AND_LOCATORS_ONLY</x:v>
      </x:c>
    </x:row>
    <x:row r="13" ht="66" customHeight="1">
      <x:c r="A13" s="86" t="str">
        <x:v>EVD-S51E01-009</x:v>
      </x:c>
      <x:c r="B13" s="86" t="str">
        <x:v>SRC-S51E01-FUBO-VTT</x:v>
      </x:c>
      <x:c r="C13" s="86" t="str">
        <x:v>ORIG-S51E01-OFFICIAL-CUT</x:v>
      </x:c>
      <x:c r="D13" s="86" t="str">
        <x:v>GAMEPLAY</x:v>
      </x:c>
      <x:c r="E13" s="86" t="str">
        <x:v>SCN-S51E01-09</x:v>
      </x:c>
      <x:c r="F13" s="86" t="str">
        <x:v>EVT-S51E01-005</x:v>
      </x:c>
      <x:c r="G13" s="86" t="str">
        <x:v>US-S51E01</x:v>
      </x:c>
      <x:c r="H13" s="86" t="str">
        <x:v>Fubo WebVTT 01:05:00.000-01:07:30.000</x:v>
      </x:c>
      <x:c r="I13" s="86" t="str">
        <x:v>VTT-WINDOW-009</x:v>
      </x:c>
      <x:c r="J13" s="86" t="str">
        <x:v>01:05:00.000</x:v>
      </x:c>
      <x:c r="K13" s="86" t="str">
        <x:v>01:07:30.000</x:v>
      </x:c>
      <x:c r="L13" s="86" t="str">
        <x:v>OE</x:v>
      </x:c>
      <x:c r="M13" s="86" t="str">
        <x:v>CAPTION_TRACK_REVIEW</x:v>
      </x:c>
      <x:c r="N13" s="88"/>
      <x:c r="O13" s="88"/>
      <x:c r="P13" s="86" t="str">
        <x:v>PRESENTED_ORDER_ONLY</x:v>
      </x:c>
      <x:c r="Q13" s="88" t="n">
        <x:v>9</x:v>
      </x:c>
      <x:c r="R13" s="130" t="n">
        <x:v>46292.498611111114</x:v>
      </x:c>
      <x:c r="S13" s="130" t="n">
        <x:v>46292.498611111114</x:v>
      </x:c>
      <x:c r="T13" s="86" t="str">
        <x:v>TRIBE-S51-TOKA</x:v>
      </x:c>
      <x:c r="U13" s="86" t="str">
        <x:v>PLY-S51-JENNA</x:v>
      </x:c>
      <x:c r="V13" s="86" t="str">
        <x:v>Multiple Toka members discuss Jenna as the established target.</x:v>
      </x:c>
      <x:c r="W13" s="86"/>
      <x:c r="X13" s="86" t="str">
        <x:v>Multiple Toka players discuss Jenna as the easiest first target.</x:v>
      </x:c>
      <x:c r="Y13" s="86" t="str">
        <x:v>Jenna plan is viable.</x:v>
      </x:c>
      <x:c r="Z13" s="86" t="str">
        <x:v>DIRECT_PRESENTED_CAPTION</x:v>
      </x:c>
      <x:c r="AA13" s="86" t="str">
        <x:v>VERIFIED_DISTRIBUTED_CAPTION_LINEAGE</x:v>
      </x:c>
      <x:c r="AB13" s="86" t="str">
        <x:v>INCLUDED</x:v>
      </x:c>
      <x:c r="AC13" s="86"/>
      <x:c r="AD13" s="86"/>
      <x:c r="AE13" s="86" t="str">
        <x:v>HIGH_FOR_PRESENTED_WORDS_AND_FORMAL_READ; NO_VISUAL_INFERENCE</x:v>
      </x:c>
      <x:c r="AF13" s="86" t="str">
        <x:v>No visual or nonverbal claim and no exclusive causal attribution.</x:v>
      </x:c>
      <x:c r="AG13" s="86" t="str">
        <x:v>US-S51</x:v>
      </x:c>
      <x:c r="AH13" s="86" t="str">
        <x:v>DRAFT</x:v>
      </x:c>
      <x:c r="AI13" s="88" t="n">
        <x:v>1</x:v>
      </x:c>
      <x:c r="AJ13" s="86"/>
      <x:c r="AK13" s="130" t="n">
        <x:v>46292.498611111114</x:v>
      </x:c>
      <x:c r="AL13" s="86" t="str">
        <x:v>Codex</x:v>
      </x:c>
      <x:c r="AM13" s="130" t="n">
        <x:v>46292.85147822917</x:v>
      </x:c>
      <x:c r="AN13" s="86" t="str">
        <x:v>Paraphrase only; caption text is not stored in the workbook.</x:v>
      </x:c>
      <x:c r="AO13" s="86" t="str">
        <x:v>DIRECT_PRESENTED_CAPTION</x:v>
      </x:c>
      <x:c r="AP13" s="86" t="str">
        <x:v>VERIFIED_WITH_MODALITY_LIMIT</x:v>
      </x:c>
      <x:c r="AQ13" s="86" t="str">
        <x:v>Presented dialogue/action and formal episode state</x:v>
      </x:c>
      <x:c r="AR13" s="86" t="str">
        <x:v>Phase 2 may use only recorded words, actions, responses, decisions, and formal outcomes; visual and nonverbal inference is prohibited.</x:v>
      </x:c>
      <x:c r="AS13" s="87" t="b">
        <x:v>1</x:v>
      </x:c>
      <x:c r="AT13" s="86" t="str">
        <x:v>PRESENTED_ORDER_VERIFIED</x:v>
      </x:c>
      <x:c r="AU13" s="87" t="b">
        <x:v>1</x:v>
      </x:c>
      <x:c r="AV13" s="86"/>
      <x:c r="AW13" s="86" t="str">
        <x:v>Added after licensed caption access was verified.</x:v>
      </x:c>
      <x:c r="AX13" s="130" t="n">
        <x:v>46292.498611111114</x:v>
      </x:c>
      <x:c r="AY13" s="86" t="str">
        <x:v>Codex collector self-check</x:v>
      </x:c>
      <x:c r="AZ13" s="86" t="str">
        <x:v>EW-S51E01-EARLY-RETRO-v03</x:v>
      </x:c>
      <x:c r="BA13" s="86" t="str">
        <x:v>HASH_AND_LOCATORS_ONLY</x:v>
      </x:c>
    </x:row>
    <x:row r="14" ht="66" customHeight="1">
      <x:c r="A14" s="86" t="str">
        <x:v>EVD-S51E01-010</x:v>
      </x:c>
      <x:c r="B14" s="86" t="str">
        <x:v>SRC-S51E01-FUBO-VTT</x:v>
      </x:c>
      <x:c r="C14" s="86" t="str">
        <x:v>ORIG-S51E01-OFFICIAL-CUT</x:v>
      </x:c>
      <x:c r="D14" s="86" t="str">
        <x:v>GAMEPLAY</x:v>
      </x:c>
      <x:c r="E14" s="86" t="str">
        <x:v>SCN-S51E01-10</x:v>
      </x:c>
      <x:c r="F14" s="86" t="str">
        <x:v>EVT-S51E01-010</x:v>
      </x:c>
      <x:c r="G14" s="86" t="str">
        <x:v>US-S51E01</x:v>
      </x:c>
      <x:c r="H14" s="86" t="str">
        <x:v>Fubo WebVTT 01:07:39.656-01:08:51.193</x:v>
      </x:c>
      <x:c r="I14" s="86" t="str">
        <x:v>VTT-WINDOW-010</x:v>
      </x:c>
      <x:c r="J14" s="86" t="str">
        <x:v>01:07:39.656</x:v>
      </x:c>
      <x:c r="K14" s="86" t="str">
        <x:v>01:08:51.193</x:v>
      </x:c>
      <x:c r="L14" s="86" t="str">
        <x:v>OE</x:v>
      </x:c>
      <x:c r="M14" s="86" t="str">
        <x:v>CAPTION_TRACK_REVIEW</x:v>
      </x:c>
      <x:c r="N14" s="88"/>
      <x:c r="O14" s="88"/>
      <x:c r="P14" s="86" t="str">
        <x:v>PRESENTED_ORDER_ONLY</x:v>
      </x:c>
      <x:c r="Q14" s="88" t="n">
        <x:v>10</x:v>
      </x:c>
      <x:c r="R14" s="130" t="n">
        <x:v>46292.498611111114</x:v>
      </x:c>
      <x:c r="S14" s="130" t="n">
        <x:v>46292.498611111114</x:v>
      </x:c>
      <x:c r="T14" s="86" t="str">
        <x:v>PLY-S51-PATT</x:v>
      </x:c>
      <x:c r="U14" s="86" t="str">
        <x:v>PLY-S51-JENNA</x:v>
      </x:c>
      <x:c r="V14" s="86" t="str">
        <x:v>Patt tells Jenna she is the target and relays criticism of Brady.</x:v>
      </x:c>
      <x:c r="W14" s="86"/>
      <x:c r="X14" s="86" t="str">
        <x:v>Jenna immediately looks for a way to redirect the vote.</x:v>
      </x:c>
      <x:c r="Y14" s="86" t="str">
        <x:v>Jenna receives actionable information.</x:v>
      </x:c>
      <x:c r="Z14" s="86" t="str">
        <x:v>DIRECT_PRESENTED_CAPTION</x:v>
      </x:c>
      <x:c r="AA14" s="86" t="str">
        <x:v>VERIFIED_DISTRIBUTED_CAPTION_LINEAGE</x:v>
      </x:c>
      <x:c r="AB14" s="86" t="str">
        <x:v>INCLUDED</x:v>
      </x:c>
      <x:c r="AC14" s="86"/>
      <x:c r="AD14" s="86"/>
      <x:c r="AE14" s="86" t="str">
        <x:v>HIGH_FOR_PRESENTED_WORDS_AND_FORMAL_READ; NO_VISUAL_INFERENCE</x:v>
      </x:c>
      <x:c r="AF14" s="86" t="str">
        <x:v>No visual or nonverbal claim and no exclusive causal attribution.</x:v>
      </x:c>
      <x:c r="AG14" s="86" t="str">
        <x:v>US-S51</x:v>
      </x:c>
      <x:c r="AH14" s="86" t="str">
        <x:v>DRAFT</x:v>
      </x:c>
      <x:c r="AI14" s="88" t="n">
        <x:v>1</x:v>
      </x:c>
      <x:c r="AJ14" s="86"/>
      <x:c r="AK14" s="130" t="n">
        <x:v>46292.498611111114</x:v>
      </x:c>
      <x:c r="AL14" s="86" t="str">
        <x:v>Codex</x:v>
      </x:c>
      <x:c r="AM14" s="130" t="n">
        <x:v>46292.85147822917</x:v>
      </x:c>
      <x:c r="AN14" s="86" t="str">
        <x:v>Paraphrase only; caption text is not stored in the workbook.</x:v>
      </x:c>
      <x:c r="AO14" s="86" t="str">
        <x:v>DIRECT_PRESENTED_CAPTION</x:v>
      </x:c>
      <x:c r="AP14" s="86" t="str">
        <x:v>VERIFIED_WITH_MODALITY_LIMIT</x:v>
      </x:c>
      <x:c r="AQ14" s="86" t="str">
        <x:v>Presented dialogue/action and formal episode state</x:v>
      </x:c>
      <x:c r="AR14" s="86" t="str">
        <x:v>Phase 2 may use only recorded words, actions, responses, decisions, and formal outcomes; visual and nonverbal inference is prohibited.</x:v>
      </x:c>
      <x:c r="AS14" s="87" t="b">
        <x:v>1</x:v>
      </x:c>
      <x:c r="AT14" s="86" t="str">
        <x:v>PRESENTED_ORDER_VERIFIED</x:v>
      </x:c>
      <x:c r="AU14" s="87" t="b">
        <x:v>1</x:v>
      </x:c>
      <x:c r="AV14" s="86"/>
      <x:c r="AW14" s="86" t="str">
        <x:v>Added after licensed caption access was verified.</x:v>
      </x:c>
      <x:c r="AX14" s="130" t="n">
        <x:v>46292.498611111114</x:v>
      </x:c>
      <x:c r="AY14" s="86" t="str">
        <x:v>Codex collector self-check</x:v>
      </x:c>
      <x:c r="AZ14" s="86" t="str">
        <x:v>EW-S51E01-EARLY-RETRO-v03</x:v>
      </x:c>
      <x:c r="BA14" s="86" t="str">
        <x:v>HASH_AND_LOCATORS_ONLY</x:v>
      </x:c>
    </x:row>
    <x:row r="15" ht="66" customHeight="1">
      <x:c r="A15" s="86" t="str">
        <x:v>EVD-S51E01-011</x:v>
      </x:c>
      <x:c r="B15" s="86" t="str">
        <x:v>SRC-S51E01-FUBO-VTT</x:v>
      </x:c>
      <x:c r="C15" s="86" t="str">
        <x:v>ORIG-S51E01-OFFICIAL-CUT</x:v>
      </x:c>
      <x:c r="D15" s="86" t="str">
        <x:v>GAMEPLAY</x:v>
      </x:c>
      <x:c r="E15" s="86" t="str">
        <x:v>SCN-S51E01-10</x:v>
      </x:c>
      <x:c r="F15" s="86" t="str">
        <x:v>EVT-S51E01-011</x:v>
      </x:c>
      <x:c r="G15" s="86" t="str">
        <x:v>US-S51E01</x:v>
      </x:c>
      <x:c r="H15" s="86" t="str">
        <x:v>Fubo WebVTT 01:10:43.406-01:11:13.169</x:v>
      </x:c>
      <x:c r="I15" s="86" t="str">
        <x:v>VTT-WINDOW-011</x:v>
      </x:c>
      <x:c r="J15" s="86" t="str">
        <x:v>01:10:43.406</x:v>
      </x:c>
      <x:c r="K15" s="86" t="str">
        <x:v>01:11:13.169</x:v>
      </x:c>
      <x:c r="L15" s="86" t="str">
        <x:v>OE</x:v>
      </x:c>
      <x:c r="M15" s="86" t="str">
        <x:v>CAPTION_TRACK_REVIEW</x:v>
      </x:c>
      <x:c r="N15" s="88"/>
      <x:c r="O15" s="88"/>
      <x:c r="P15" s="86" t="str">
        <x:v>PRESENTED_ORDER_ONLY</x:v>
      </x:c>
      <x:c r="Q15" s="88" t="n">
        <x:v>11</x:v>
      </x:c>
      <x:c r="R15" s="130" t="n">
        <x:v>46292.498611111114</x:v>
      </x:c>
      <x:c r="S15" s="130" t="n">
        <x:v>46292.498611111114</x:v>
      </x:c>
      <x:c r="T15" s="86" t="str">
        <x:v>PLY-S51-JENNA</x:v>
      </x:c>
      <x:c r="U15" s="86" t="str">
        <x:v>PLY-S51-BRADY</x:v>
      </x:c>
      <x:c r="V15" s="86" t="str">
        <x:v>Jenna tells Brady that Aaliyah described him as aggressive and objected to his conduct.</x:v>
      </x:c>
      <x:c r="W15" s="86"/>
      <x:c r="X15" s="86" t="str">
        <x:v>Brady reacts strongly and says Aaliyah should go.</x:v>
      </x:c>
      <x:c r="Y15" s="86" t="str">
        <x:v>Brady reacts and turns toward Aaliyah.</x:v>
      </x:c>
      <x:c r="Z15" s="86" t="str">
        <x:v>DIRECT_PRESENTED_CAPTION</x:v>
      </x:c>
      <x:c r="AA15" s="86" t="str">
        <x:v>VERIFIED_DISTRIBUTED_CAPTION_LINEAGE</x:v>
      </x:c>
      <x:c r="AB15" s="86" t="str">
        <x:v>INCLUDED</x:v>
      </x:c>
      <x:c r="AC15" s="86"/>
      <x:c r="AD15" s="86"/>
      <x:c r="AE15" s="86" t="str">
        <x:v>HIGH_FOR_PRESENTED_WORDS_AND_FORMAL_READ; NO_VISUAL_INFERENCE</x:v>
      </x:c>
      <x:c r="AF15" s="86" t="str">
        <x:v>No visual or nonverbal claim and no exclusive causal attribution.</x:v>
      </x:c>
      <x:c r="AG15" s="86" t="str">
        <x:v>US-S51</x:v>
      </x:c>
      <x:c r="AH15" s="86" t="str">
        <x:v>DRAFT</x:v>
      </x:c>
      <x:c r="AI15" s="88" t="n">
        <x:v>1</x:v>
      </x:c>
      <x:c r="AJ15" s="86"/>
      <x:c r="AK15" s="130" t="n">
        <x:v>46292.498611111114</x:v>
      </x:c>
      <x:c r="AL15" s="86" t="str">
        <x:v>Codex</x:v>
      </x:c>
      <x:c r="AM15" s="130" t="n">
        <x:v>46292.85147822917</x:v>
      </x:c>
      <x:c r="AN15" s="86" t="str">
        <x:v>Paraphrase only; caption text is not stored in the workbook.</x:v>
      </x:c>
      <x:c r="AO15" s="86" t="str">
        <x:v>DIRECT_PRESENTED_CAPTION</x:v>
      </x:c>
      <x:c r="AP15" s="86" t="str">
        <x:v>VERIFIED_WITH_MODALITY_LIMIT</x:v>
      </x:c>
      <x:c r="AQ15" s="86" t="str">
        <x:v>Presented dialogue/action and formal episode state</x:v>
      </x:c>
      <x:c r="AR15" s="86" t="str">
        <x:v>Phase 2 may use only recorded words, actions, responses, decisions, and formal outcomes; visual and nonverbal inference is prohibited.</x:v>
      </x:c>
      <x:c r="AS15" s="87" t="b">
        <x:v>1</x:v>
      </x:c>
      <x:c r="AT15" s="86" t="str">
        <x:v>PRESENTED_ORDER_VERIFIED</x:v>
      </x:c>
      <x:c r="AU15" s="87" t="b">
        <x:v>1</x:v>
      </x:c>
      <x:c r="AV15" s="86"/>
      <x:c r="AW15" s="86" t="str">
        <x:v>Added after licensed caption access was verified.</x:v>
      </x:c>
      <x:c r="AX15" s="130" t="n">
        <x:v>46292.498611111114</x:v>
      </x:c>
      <x:c r="AY15" s="86" t="str">
        <x:v>Codex collector self-check</x:v>
      </x:c>
      <x:c r="AZ15" s="86" t="str">
        <x:v>EW-S51E01-EARLY-RETRO-v03</x:v>
      </x:c>
      <x:c r="BA15" s="86" t="str">
        <x:v>HASH_AND_LOCATORS_ONLY</x:v>
      </x:c>
    </x:row>
    <x:row r="16" ht="66" customHeight="1">
      <x:c r="A16" s="86" t="str">
        <x:v>EVD-S51E01-012</x:v>
      </x:c>
      <x:c r="B16" s="86" t="str">
        <x:v>SRC-S51E01-FUBO-VTT</x:v>
      </x:c>
      <x:c r="C16" s="86" t="str">
        <x:v>ORIG-S51E01-OFFICIAL-CUT</x:v>
      </x:c>
      <x:c r="D16" s="86" t="str">
        <x:v>GAMEPLAY</x:v>
      </x:c>
      <x:c r="E16" s="86" t="str">
        <x:v>SCN-S51E01-11</x:v>
      </x:c>
      <x:c r="F16" s="86" t="str">
        <x:v>EVT-S51E01-012</x:v>
      </x:c>
      <x:c r="G16" s="86" t="str">
        <x:v>US-S51E01</x:v>
      </x:c>
      <x:c r="H16" s="86" t="str">
        <x:v>Fubo WebVTT 01:11:33.322-01:12:21.604</x:v>
      </x:c>
      <x:c r="I16" s="86" t="str">
        <x:v>VTT-WINDOW-012</x:v>
      </x:c>
      <x:c r="J16" s="86" t="str">
        <x:v>01:11:33.322</x:v>
      </x:c>
      <x:c r="K16" s="86" t="str">
        <x:v>01:12:21.604</x:v>
      </x:c>
      <x:c r="L16" s="86" t="str">
        <x:v>OE</x:v>
      </x:c>
      <x:c r="M16" s="86" t="str">
        <x:v>CAPTION_TRACK_REVIEW</x:v>
      </x:c>
      <x:c r="N16" s="88"/>
      <x:c r="O16" s="88"/>
      <x:c r="P16" s="86" t="str">
        <x:v>PRESENTED_ORDER_ONLY</x:v>
      </x:c>
      <x:c r="Q16" s="88" t="n">
        <x:v>12</x:v>
      </x:c>
      <x:c r="R16" s="130" t="n">
        <x:v>46292.498611111114</x:v>
      </x:c>
      <x:c r="S16" s="130" t="n">
        <x:v>46292.498611111114</x:v>
      </x:c>
      <x:c r="T16" s="86" t="str">
        <x:v>PLY-S51-BRADY</x:v>
      </x:c>
      <x:c r="U16" s="86" t="str">
        <x:v>TRIBE-S51-TOKA</x:v>
      </x:c>
      <x:c r="V16" s="86" t="str">
        <x:v>Brady says he wants Aaliyah out while Devin continues to want Jenna.</x:v>
      </x:c>
      <x:c r="W16" s="86"/>
      <x:c r="X16" s="86" t="str">
        <x:v>Devin continues pushing Jenna; Kilby describes the tribe as split between the two plans.</x:v>
      </x:c>
      <x:c r="Y16" s="86" t="str">
        <x:v>Two competing plans remain live.</x:v>
      </x:c>
      <x:c r="Z16" s="86" t="str">
        <x:v>DIRECT_PRESENTED_CAPTION</x:v>
      </x:c>
      <x:c r="AA16" s="86" t="str">
        <x:v>VERIFIED_DISTRIBUTED_CAPTION_LINEAGE</x:v>
      </x:c>
      <x:c r="AB16" s="86" t="str">
        <x:v>INCLUDED</x:v>
      </x:c>
      <x:c r="AC16" s="86"/>
      <x:c r="AD16" s="86"/>
      <x:c r="AE16" s="86" t="str">
        <x:v>HIGH_FOR_PRESENTED_WORDS_AND_FORMAL_READ; NO_VISUAL_INFERENCE</x:v>
      </x:c>
      <x:c r="AF16" s="86" t="str">
        <x:v>No visual or nonverbal claim and no exclusive causal attribution.</x:v>
      </x:c>
      <x:c r="AG16" s="86" t="str">
        <x:v>US-S51</x:v>
      </x:c>
      <x:c r="AH16" s="86" t="str">
        <x:v>DRAFT</x:v>
      </x:c>
      <x:c r="AI16" s="88" t="n">
        <x:v>1</x:v>
      </x:c>
      <x:c r="AJ16" s="86"/>
      <x:c r="AK16" s="130" t="n">
        <x:v>46292.498611111114</x:v>
      </x:c>
      <x:c r="AL16" s="86" t="str">
        <x:v>Codex</x:v>
      </x:c>
      <x:c r="AM16" s="130" t="n">
        <x:v>46292.85147822917</x:v>
      </x:c>
      <x:c r="AN16" s="86" t="str">
        <x:v>Paraphrase only; caption text is not stored in the workbook.</x:v>
      </x:c>
      <x:c r="AO16" s="86" t="str">
        <x:v>DIRECT_PRESENTED_CAPTION</x:v>
      </x:c>
      <x:c r="AP16" s="86" t="str">
        <x:v>VERIFIED_WITH_MODALITY_LIMIT</x:v>
      </x:c>
      <x:c r="AQ16" s="86" t="str">
        <x:v>Presented dialogue/action and formal episode state</x:v>
      </x:c>
      <x:c r="AR16" s="86" t="str">
        <x:v>Phase 2 may use only recorded words, actions, responses, decisions, and formal outcomes; visual and nonverbal inference is prohibited.</x:v>
      </x:c>
      <x:c r="AS16" s="87" t="b">
        <x:v>1</x:v>
      </x:c>
      <x:c r="AT16" s="86" t="str">
        <x:v>PRESENTED_ORDER_VERIFIED</x:v>
      </x:c>
      <x:c r="AU16" s="87" t="b">
        <x:v>1</x:v>
      </x:c>
      <x:c r="AV16" s="86"/>
      <x:c r="AW16" s="86" t="str">
        <x:v>Added after licensed caption access was verified.</x:v>
      </x:c>
      <x:c r="AX16" s="130" t="n">
        <x:v>46292.498611111114</x:v>
      </x:c>
      <x:c r="AY16" s="86" t="str">
        <x:v>Codex collector self-check</x:v>
      </x:c>
      <x:c r="AZ16" s="86" t="str">
        <x:v>EW-S51E01-EARLY-RETRO-v03</x:v>
      </x:c>
      <x:c r="BA16" s="86" t="str">
        <x:v>HASH_AND_LOCATORS_ONLY</x:v>
      </x:c>
    </x:row>
    <x:row r="17" ht="66" customHeight="1">
      <x:c r="A17" s="86" t="str">
        <x:v>EVD-S51E01-013</x:v>
      </x:c>
      <x:c r="B17" s="86" t="str">
        <x:v>SRC-S51E01-FUBO-VTT</x:v>
      </x:c>
      <x:c r="C17" s="86" t="str">
        <x:v>ORIG-S51E01-OFFICIAL-CUT</x:v>
      </x:c>
      <x:c r="D17" s="86" t="str">
        <x:v>GAMEPLAY</x:v>
      </x:c>
      <x:c r="E17" s="86" t="str">
        <x:v>SCN-S51E01-11</x:v>
      </x:c>
      <x:c r="F17" s="86" t="str">
        <x:v>EVT-S51E01-013</x:v>
      </x:c>
      <x:c r="G17" s="86" t="str">
        <x:v>US-S51E01</x:v>
      </x:c>
      <x:c r="H17" s="86" t="str">
        <x:v>Fubo WebVTT 01:12:32.014-01:12:48.564</x:v>
      </x:c>
      <x:c r="I17" s="86" t="str">
        <x:v>VTT-WINDOW-013</x:v>
      </x:c>
      <x:c r="J17" s="86" t="str">
        <x:v>01:12:32.014</x:v>
      </x:c>
      <x:c r="K17" s="86" t="str">
        <x:v>01:12:48.564</x:v>
      </x:c>
      <x:c r="L17" s="86" t="str">
        <x:v>OE</x:v>
      </x:c>
      <x:c r="M17" s="86" t="str">
        <x:v>CAPTION_TRACK_REVIEW</x:v>
      </x:c>
      <x:c r="N17" s="88"/>
      <x:c r="O17" s="88"/>
      <x:c r="P17" s="86" t="str">
        <x:v>PRESENTED_ORDER_ONLY</x:v>
      </x:c>
      <x:c r="Q17" s="88" t="n">
        <x:v>13</x:v>
      </x:c>
      <x:c r="R17" s="130" t="n">
        <x:v>46292.498611111114</x:v>
      </x:c>
      <x:c r="S17" s="130" t="n">
        <x:v>46292.498611111114</x:v>
      </x:c>
      <x:c r="T17" s="86" t="str">
        <x:v>PLY-S51-DEVIN</x:v>
      </x:c>
      <x:c r="U17" s="86" t="str">
        <x:v>TRIBE-S51-TOKA</x:v>
      </x:c>
      <x:c r="V17" s="86" t="str">
        <x:v>Devin states that he and Brady want different outcomes and that he still wants Jenna.</x:v>
      </x:c>
      <x:c r="W17" s="86"/>
      <x:c r="X17" s="86" t="str">
        <x:v>Brady and the eventual majority do not adopt Devin's target.</x:v>
      </x:c>
      <x:c r="Y17" s="86" t="str">
        <x:v>Devin does not yield.</x:v>
      </x:c>
      <x:c r="Z17" s="86" t="str">
        <x:v>DIRECT_PRESENTED_CAPTION</x:v>
      </x:c>
      <x:c r="AA17" s="86" t="str">
        <x:v>VERIFIED_DISTRIBUTED_CAPTION_LINEAGE</x:v>
      </x:c>
      <x:c r="AB17" s="86" t="str">
        <x:v>INCLUDED</x:v>
      </x:c>
      <x:c r="AC17" s="86"/>
      <x:c r="AD17" s="86"/>
      <x:c r="AE17" s="86" t="str">
        <x:v>HIGH_FOR_PRESENTED_WORDS_AND_FORMAL_READ; NO_VISUAL_INFERENCE</x:v>
      </x:c>
      <x:c r="AF17" s="86" t="str">
        <x:v>No visual or nonverbal claim and no exclusive causal attribution.</x:v>
      </x:c>
      <x:c r="AG17" s="86" t="str">
        <x:v>US-S51</x:v>
      </x:c>
      <x:c r="AH17" s="86" t="str">
        <x:v>DRAFT</x:v>
      </x:c>
      <x:c r="AI17" s="88" t="n">
        <x:v>1</x:v>
      </x:c>
      <x:c r="AJ17" s="86"/>
      <x:c r="AK17" s="130" t="n">
        <x:v>46292.498611111114</x:v>
      </x:c>
      <x:c r="AL17" s="86" t="str">
        <x:v>Codex</x:v>
      </x:c>
      <x:c r="AM17" s="130" t="n">
        <x:v>46292.85147822917</x:v>
      </x:c>
      <x:c r="AN17" s="86" t="str">
        <x:v>Paraphrase only; caption text is not stored in the workbook.</x:v>
      </x:c>
      <x:c r="AO17" s="86" t="str">
        <x:v>DIRECT_PRESENTED_CAPTION</x:v>
      </x:c>
      <x:c r="AP17" s="86" t="str">
        <x:v>VERIFIED_WITH_MODALITY_LIMIT</x:v>
      </x:c>
      <x:c r="AQ17" s="86" t="str">
        <x:v>Presented dialogue/action and formal episode state</x:v>
      </x:c>
      <x:c r="AR17" s="86" t="str">
        <x:v>Phase 2 may use only recorded words, actions, responses, decisions, and formal outcomes; visual and nonverbal inference is prohibited.</x:v>
      </x:c>
      <x:c r="AS17" s="87" t="b">
        <x:v>1</x:v>
      </x:c>
      <x:c r="AT17" s="86" t="str">
        <x:v>PRESENTED_ORDER_VERIFIED</x:v>
      </x:c>
      <x:c r="AU17" s="87" t="b">
        <x:v>1</x:v>
      </x:c>
      <x:c r="AV17" s="86"/>
      <x:c r="AW17" s="86" t="str">
        <x:v>Added after licensed caption access was verified.</x:v>
      </x:c>
      <x:c r="AX17" s="130" t="n">
        <x:v>46292.498611111114</x:v>
      </x:c>
      <x:c r="AY17" s="86" t="str">
        <x:v>Codex collector self-check</x:v>
      </x:c>
      <x:c r="AZ17" s="86" t="str">
        <x:v>EW-S51E01-EARLY-RETRO-v03</x:v>
      </x:c>
      <x:c r="BA17" s="86" t="str">
        <x:v>HASH_AND_LOCATORS_ONLY</x:v>
      </x:c>
    </x:row>
    <x:row r="18" ht="66" customHeight="1">
      <x:c r="A18" s="86" t="str">
        <x:v>EVD-S51E01-014</x:v>
      </x:c>
      <x:c r="B18" s="86" t="str">
        <x:v>SRC-S51E01-FUBO-VTT</x:v>
      </x:c>
      <x:c r="C18" s="86" t="str">
        <x:v>ORIG-S51E01-OFFICIAL-CUT</x:v>
      </x:c>
      <x:c r="D18" s="86" t="str">
        <x:v>GAMEPLAY</x:v>
      </x:c>
      <x:c r="E18" s="86" t="str">
        <x:v>SCN-S51E01-12</x:v>
      </x:c>
      <x:c r="F18" s="86" t="str">
        <x:v>EVT-S51E01-013</x:v>
      </x:c>
      <x:c r="G18" s="86" t="str">
        <x:v>US-S51E01</x:v>
      </x:c>
      <x:c r="H18" s="86" t="str">
        <x:v>Fubo WebVTT 01:17:13.629-01:17:28.043</x:v>
      </x:c>
      <x:c r="I18" s="86" t="str">
        <x:v>VTT-WINDOW-014</x:v>
      </x:c>
      <x:c r="J18" s="86" t="str">
        <x:v>01:17:13.629</x:v>
      </x:c>
      <x:c r="K18" s="86" t="str">
        <x:v>01:17:28.043</x:v>
      </x:c>
      <x:c r="L18" s="86" t="str">
        <x:v>OE</x:v>
      </x:c>
      <x:c r="M18" s="86" t="str">
        <x:v>CAPTION_TRACK_REVIEW</x:v>
      </x:c>
      <x:c r="N18" s="88"/>
      <x:c r="O18" s="88"/>
      <x:c r="P18" s="86" t="str">
        <x:v>PRESENTED_ORDER_ONLY</x:v>
      </x:c>
      <x:c r="Q18" s="88" t="n">
        <x:v>14</x:v>
      </x:c>
      <x:c r="R18" s="130" t="n">
        <x:v>46292.498611111114</x:v>
      </x:c>
      <x:c r="S18" s="130" t="n">
        <x:v>46292.498611111114</x:v>
      </x:c>
      <x:c r="T18" s="86" t="str">
        <x:v>PLY-S51-DEVIN</x:v>
      </x:c>
      <x:c r="U18" s="86" t="str">
        <x:v>PLY-S51-JENNA</x:v>
      </x:c>
      <x:c r="V18" s="86" t="str">
        <x:v>At Tribal, Devin says Jenna could reach the end and states he will write her name.</x:v>
      </x:c>
      <x:c r="W18" s="86"/>
      <x:c r="X18" s="86" t="str">
        <x:v>Brady and the eventual majority do not adopt Devin's target.</x:v>
      </x:c>
      <x:c r="Y18" s="86" t="str">
        <x:v>Jenna plan remains public.</x:v>
      </x:c>
      <x:c r="Z18" s="86" t="str">
        <x:v>DIRECT_PRESENTED_CAPTION</x:v>
      </x:c>
      <x:c r="AA18" s="86" t="str">
        <x:v>VERIFIED_DISTRIBUTED_CAPTION_LINEAGE</x:v>
      </x:c>
      <x:c r="AB18" s="86" t="str">
        <x:v>INCLUDED</x:v>
      </x:c>
      <x:c r="AC18" s="86"/>
      <x:c r="AD18" s="86"/>
      <x:c r="AE18" s="86" t="str">
        <x:v>HIGH_FOR_PRESENTED_WORDS_AND_FORMAL_READ; NO_VISUAL_INFERENCE</x:v>
      </x:c>
      <x:c r="AF18" s="86" t="str">
        <x:v>No visual or nonverbal claim and no exclusive causal attribution.</x:v>
      </x:c>
      <x:c r="AG18" s="86" t="str">
        <x:v>US-S51</x:v>
      </x:c>
      <x:c r="AH18" s="86" t="str">
        <x:v>DRAFT</x:v>
      </x:c>
      <x:c r="AI18" s="88" t="n">
        <x:v>1</x:v>
      </x:c>
      <x:c r="AJ18" s="86"/>
      <x:c r="AK18" s="130" t="n">
        <x:v>46292.498611111114</x:v>
      </x:c>
      <x:c r="AL18" s="86" t="str">
        <x:v>Codex</x:v>
      </x:c>
      <x:c r="AM18" s="130" t="n">
        <x:v>46292.85147822917</x:v>
      </x:c>
      <x:c r="AN18" s="86" t="str">
        <x:v>Paraphrase only; caption text is not stored in the workbook.</x:v>
      </x:c>
      <x:c r="AO18" s="86" t="str">
        <x:v>DIRECT_PRESENTED_CAPTION</x:v>
      </x:c>
      <x:c r="AP18" s="86" t="str">
        <x:v>VERIFIED_WITH_MODALITY_LIMIT</x:v>
      </x:c>
      <x:c r="AQ18" s="86" t="str">
        <x:v>Presented dialogue/action and formal episode state</x:v>
      </x:c>
      <x:c r="AR18" s="86" t="str">
        <x:v>Phase 2 may use only recorded words, actions, responses, decisions, and formal outcomes; visual and nonverbal inference is prohibited.</x:v>
      </x:c>
      <x:c r="AS18" s="87" t="b">
        <x:v>1</x:v>
      </x:c>
      <x:c r="AT18" s="86" t="str">
        <x:v>PRESENTED_ORDER_VERIFIED</x:v>
      </x:c>
      <x:c r="AU18" s="87" t="b">
        <x:v>1</x:v>
      </x:c>
      <x:c r="AV18" s="86"/>
      <x:c r="AW18" s="86" t="str">
        <x:v>Added after licensed caption access was verified.</x:v>
      </x:c>
      <x:c r="AX18" s="130" t="n">
        <x:v>46292.498611111114</x:v>
      </x:c>
      <x:c r="AY18" s="86" t="str">
        <x:v>Codex collector self-check</x:v>
      </x:c>
      <x:c r="AZ18" s="86" t="str">
        <x:v>EW-S51E01-EARLY-RETRO-v03</x:v>
      </x:c>
      <x:c r="BA18" s="86" t="str">
        <x:v>HASH_AND_LOCATORS_ONLY</x:v>
      </x:c>
    </x:row>
    <x:row r="19" ht="66" customHeight="1">
      <x:c r="A19" s="86" t="str">
        <x:v>EVD-S51E01-015</x:v>
      </x:c>
      <x:c r="B19" s="86" t="str">
        <x:v>SRC-S51E01-FUBO-VTT</x:v>
      </x:c>
      <x:c r="C19" s="86" t="str">
        <x:v>ORIG-S51E01-OFFICIAL-CUT</x:v>
      </x:c>
      <x:c r="D19" s="86" t="str">
        <x:v>GAMEPLAY</x:v>
      </x:c>
      <x:c r="E19" s="86" t="str">
        <x:v>SCN-S51E01-12</x:v>
      </x:c>
      <x:c r="F19" s="86" t="str">
        <x:v>EVT-S51E01-014</x:v>
      </x:c>
      <x:c r="G19" s="86" t="str">
        <x:v>US-S51E01</x:v>
      </x:c>
      <x:c r="H19" s="86" t="str">
        <x:v>Fubo WebVTT 01:18:18.460-01:18:37.380</x:v>
      </x:c>
      <x:c r="I19" s="86" t="str">
        <x:v>VTT-WINDOW-015</x:v>
      </x:c>
      <x:c r="J19" s="86" t="str">
        <x:v>01:18:18.460</x:v>
      </x:c>
      <x:c r="K19" s="86" t="str">
        <x:v>01:18:37.380</x:v>
      </x:c>
      <x:c r="L19" s="86" t="str">
        <x:v>OE</x:v>
      </x:c>
      <x:c r="M19" s="86" t="str">
        <x:v>CAPTION_TRACK_REVIEW</x:v>
      </x:c>
      <x:c r="N19" s="88"/>
      <x:c r="O19" s="88"/>
      <x:c r="P19" s="86" t="str">
        <x:v>PRESENTED_ORDER_ONLY</x:v>
      </x:c>
      <x:c r="Q19" s="88" t="n">
        <x:v>15</x:v>
      </x:c>
      <x:c r="R19" s="130" t="n">
        <x:v>46292.498611111114</x:v>
      </x:c>
      <x:c r="S19" s="130" t="n">
        <x:v>46292.498611111114</x:v>
      </x:c>
      <x:c r="T19" s="86" t="str">
        <x:v>PLY-S51-PATT</x:v>
      </x:c>
      <x:c r="U19" s="86" t="str">
        <x:v>PLY-S51-AALIYAH</x:v>
      </x:c>
      <x:c r="V19" s="86" t="str">
        <x:v>Patt identifies Aaliyah as the other person at risk; Aaliyah says she had not known.</x:v>
      </x:c>
      <x:c r="W19" s="86"/>
      <x:c r="X19" s="86" t="str">
        <x:v>Aaliyah says she did not know the target had spread and the tribe begins whispering.</x:v>
      </x:c>
      <x:c r="Y19" s="86" t="str">
        <x:v>Live whispering follows.</x:v>
      </x:c>
      <x:c r="Z19" s="86" t="str">
        <x:v>DIRECT_PRESENTED_CAPTION</x:v>
      </x:c>
      <x:c r="AA19" s="86" t="str">
        <x:v>VERIFIED_DISTRIBUTED_CAPTION_LINEAGE</x:v>
      </x:c>
      <x:c r="AB19" s="86" t="str">
        <x:v>INCLUDED</x:v>
      </x:c>
      <x:c r="AC19" s="86"/>
      <x:c r="AD19" s="86"/>
      <x:c r="AE19" s="86" t="str">
        <x:v>HIGH_FOR_PRESENTED_WORDS_AND_FORMAL_READ; NO_VISUAL_INFERENCE</x:v>
      </x:c>
      <x:c r="AF19" s="86" t="str">
        <x:v>No visual or nonverbal claim and no exclusive causal attribution.</x:v>
      </x:c>
      <x:c r="AG19" s="86" t="str">
        <x:v>US-S51</x:v>
      </x:c>
      <x:c r="AH19" s="86" t="str">
        <x:v>DRAFT</x:v>
      </x:c>
      <x:c r="AI19" s="88" t="n">
        <x:v>1</x:v>
      </x:c>
      <x:c r="AJ19" s="86"/>
      <x:c r="AK19" s="130" t="n">
        <x:v>46292.498611111114</x:v>
      </x:c>
      <x:c r="AL19" s="86" t="str">
        <x:v>Codex</x:v>
      </x:c>
      <x:c r="AM19" s="130" t="n">
        <x:v>46292.85147822917</x:v>
      </x:c>
      <x:c r="AN19" s="86" t="str">
        <x:v>Paraphrase only; caption text is not stored in the workbook.</x:v>
      </x:c>
      <x:c r="AO19" s="86" t="str">
        <x:v>DIRECT_PRESENTED_CAPTION</x:v>
      </x:c>
      <x:c r="AP19" s="86" t="str">
        <x:v>VERIFIED_WITH_MODALITY_LIMIT</x:v>
      </x:c>
      <x:c r="AQ19" s="86" t="str">
        <x:v>Presented dialogue/action and formal episode state</x:v>
      </x:c>
      <x:c r="AR19" s="86" t="str">
        <x:v>Phase 2 may use only recorded words, actions, responses, decisions, and formal outcomes; visual and nonverbal inference is prohibited.</x:v>
      </x:c>
      <x:c r="AS19" s="87" t="b">
        <x:v>1</x:v>
      </x:c>
      <x:c r="AT19" s="86" t="str">
        <x:v>PRESENTED_ORDER_VERIFIED</x:v>
      </x:c>
      <x:c r="AU19" s="87" t="b">
        <x:v>1</x:v>
      </x:c>
      <x:c r="AV19" s="86"/>
      <x:c r="AW19" s="86" t="str">
        <x:v>Added after licensed caption access was verified.</x:v>
      </x:c>
      <x:c r="AX19" s="130" t="n">
        <x:v>46292.498611111114</x:v>
      </x:c>
      <x:c r="AY19" s="86" t="str">
        <x:v>Codex collector self-check</x:v>
      </x:c>
      <x:c r="AZ19" s="86" t="str">
        <x:v>EW-S51E01-EARLY-RETRO-v03</x:v>
      </x:c>
      <x:c r="BA19" s="86" t="str">
        <x:v>HASH_AND_LOCATORS_ONLY</x:v>
      </x:c>
    </x:row>
    <x:row r="20" ht="66" customHeight="1">
      <x:c r="A20" s="86" t="str">
        <x:v>EVD-S51E01-016</x:v>
      </x:c>
      <x:c r="B20" s="86" t="str">
        <x:v>SRC-S51E01-FUBO-VTT</x:v>
      </x:c>
      <x:c r="C20" s="86" t="str">
        <x:v>ORIG-S51E01-OFFICIAL-CUT</x:v>
      </x:c>
      <x:c r="D20" s="86" t="str">
        <x:v>GAMEPLAY</x:v>
      </x:c>
      <x:c r="E20" s="86" t="str">
        <x:v>SCN-S51E01-13</x:v>
      </x:c>
      <x:c r="F20" s="86" t="str">
        <x:v>EVT-S51E01-015</x:v>
      </x:c>
      <x:c r="G20" s="86" t="str">
        <x:v>US-S51E01</x:v>
      </x:c>
      <x:c r="H20" s="86" t="str">
        <x:v>Fubo WebVTT 01:22:19.435-01:22:41.456</x:v>
      </x:c>
      <x:c r="I20" s="86" t="str">
        <x:v>VTT-WINDOW-016</x:v>
      </x:c>
      <x:c r="J20" s="86" t="str">
        <x:v>01:22:19.435</x:v>
      </x:c>
      <x:c r="K20" s="86" t="str">
        <x:v>01:22:41.456</x:v>
      </x:c>
      <x:c r="L20" s="86" t="str">
        <x:v>OE</x:v>
      </x:c>
      <x:c r="M20" s="86" t="str">
        <x:v>CAPTION_TRACK_REVIEW</x:v>
      </x:c>
      <x:c r="N20" s="88"/>
      <x:c r="O20" s="88"/>
      <x:c r="P20" s="86" t="str">
        <x:v>PRESENTED_ORDER_ONLY</x:v>
      </x:c>
      <x:c r="Q20" s="88" t="n">
        <x:v>16</x:v>
      </x:c>
      <x:c r="R20" s="130" t="n">
        <x:v>46292.498611111114</x:v>
      </x:c>
      <x:c r="S20" s="130" t="n">
        <x:v>46292.498611111114</x:v>
      </x:c>
      <x:c r="T20" s="86" t="str">
        <x:v>PLY-S51-JENNA</x:v>
      </x:c>
      <x:c r="U20" s="86" t="str">
        <x:v>PLY-S51-JENNA</x:v>
      </x:c>
      <x:c r="V20" s="86" t="str">
        <x:v>Jenna's Shot in the Dark is confirmed; she gives up her vote and is not safe.</x:v>
      </x:c>
      <x:c r="W20" s="86"/>
      <x:c r="X20" s="86" t="str">
        <x:v>The scroll reads not safe.</x:v>
      </x:c>
      <x:c r="Y20" s="86" t="str">
        <x:v>No ballot and no safety.</x:v>
      </x:c>
      <x:c r="Z20" s="86" t="str">
        <x:v>DIRECT_PRESENTED_CAPTION</x:v>
      </x:c>
      <x:c r="AA20" s="86" t="str">
        <x:v>VERIFIED_DISTRIBUTED_CAPTION_LINEAGE</x:v>
      </x:c>
      <x:c r="AB20" s="86" t="str">
        <x:v>INCLUDED</x:v>
      </x:c>
      <x:c r="AC20" s="86"/>
      <x:c r="AD20" s="86"/>
      <x:c r="AE20" s="86" t="str">
        <x:v>HIGH_FOR_PRESENTED_WORDS_AND_FORMAL_READ; NO_VISUAL_INFERENCE</x:v>
      </x:c>
      <x:c r="AF20" s="86" t="str">
        <x:v>No visual or nonverbal claim and no exclusive causal attribution.</x:v>
      </x:c>
      <x:c r="AG20" s="86" t="str">
        <x:v>US-S51</x:v>
      </x:c>
      <x:c r="AH20" s="86" t="str">
        <x:v>DRAFT</x:v>
      </x:c>
      <x:c r="AI20" s="88" t="n">
        <x:v>1</x:v>
      </x:c>
      <x:c r="AJ20" s="86"/>
      <x:c r="AK20" s="130" t="n">
        <x:v>46292.498611111114</x:v>
      </x:c>
      <x:c r="AL20" s="86" t="str">
        <x:v>Codex</x:v>
      </x:c>
      <x:c r="AM20" s="130" t="n">
        <x:v>46292.85147822917</x:v>
      </x:c>
      <x:c r="AN20" s="86" t="str">
        <x:v>Paraphrase only; caption text is not stored in the workbook.</x:v>
      </x:c>
      <x:c r="AO20" s="86" t="str">
        <x:v>DIRECT_PRESENTED_CAPTION</x:v>
      </x:c>
      <x:c r="AP20" s="86" t="str">
        <x:v>VERIFIED_WITH_MODALITY_LIMIT</x:v>
      </x:c>
      <x:c r="AQ20" s="86" t="str">
        <x:v>Presented dialogue/action and formal episode state</x:v>
      </x:c>
      <x:c r="AR20" s="86" t="str">
        <x:v>Phase 2 may use only recorded words, actions, responses, decisions, and formal outcomes; visual and nonverbal inference is prohibited.</x:v>
      </x:c>
      <x:c r="AS20" s="87" t="b">
        <x:v>1</x:v>
      </x:c>
      <x:c r="AT20" s="86" t="str">
        <x:v>PRESENTED_ORDER_VERIFIED</x:v>
      </x:c>
      <x:c r="AU20" s="87" t="b">
        <x:v>1</x:v>
      </x:c>
      <x:c r="AV20" s="86"/>
      <x:c r="AW20" s="86" t="str">
        <x:v>Added after licensed caption access was verified.</x:v>
      </x:c>
      <x:c r="AX20" s="130" t="n">
        <x:v>46292.498611111114</x:v>
      </x:c>
      <x:c r="AY20" s="86" t="str">
        <x:v>Codex collector self-check</x:v>
      </x:c>
      <x:c r="AZ20" s="86" t="str">
        <x:v>EW-S51E01-EARLY-RETRO-v03</x:v>
      </x:c>
      <x:c r="BA20" s="86" t="str">
        <x:v>HASH_AND_LOCATORS_ONLY</x:v>
      </x:c>
    </x:row>
    <x:row r="21" ht="66" customHeight="1">
      <x:c r="A21" s="86" t="str">
        <x:v>EVD-S51E01-017</x:v>
      </x:c>
      <x:c r="B21" s="86" t="str">
        <x:v>SRC-S51E01-FUBO-VTT</x:v>
      </x:c>
      <x:c r="C21" s="86" t="str">
        <x:v>ORIG-S51E01-OFFICIAL-CUT</x:v>
      </x:c>
      <x:c r="D21" s="86" t="str">
        <x:v>GAMEPLAY</x:v>
      </x:c>
      <x:c r="E21" s="86" t="str">
        <x:v>SCN-S51E01-13</x:v>
      </x:c>
      <x:c r="F21" s="86" t="str">
        <x:v>EVT-S51E01-016</x:v>
      </x:c>
      <x:c r="G21" s="86" t="str">
        <x:v>US-S51E01</x:v>
      </x:c>
      <x:c r="H21" s="86" t="str">
        <x:v>Fubo WebVTT 01:22:42.958-01:23:18.627</x:v>
      </x:c>
      <x:c r="I21" s="86" t="str">
        <x:v>VTT-WINDOW-017</x:v>
      </x:c>
      <x:c r="J21" s="86" t="str">
        <x:v>01:22:42.958</x:v>
      </x:c>
      <x:c r="K21" s="86" t="str">
        <x:v>01:23:18.627</x:v>
      </x:c>
      <x:c r="L21" s="86" t="str">
        <x:v>OE</x:v>
      </x:c>
      <x:c r="M21" s="86" t="str">
        <x:v>CAPTION_TRACK_REVIEW</x:v>
      </x:c>
      <x:c r="N21" s="88"/>
      <x:c r="O21" s="88"/>
      <x:c r="P21" s="86" t="str">
        <x:v>PRESENTED_ORDER_ONLY</x:v>
      </x:c>
      <x:c r="Q21" s="88" t="n">
        <x:v>17</x:v>
      </x:c>
      <x:c r="R21" s="130" t="n">
        <x:v>46292.498611111114</x:v>
      </x:c>
      <x:c r="S21" s="130" t="n">
        <x:v>46292.498611111114</x:v>
      </x:c>
      <x:c r="T21" s="86" t="str">
        <x:v>PLY-S51-AALIYAH</x:v>
      </x:c>
      <x:c r="U21" s="86" t="str">
        <x:v>PLY-S51-AALIYAH</x:v>
      </x:c>
      <x:c r="V21" s="86" t="str">
        <x:v>Aaliyah's Shot in the Dark is confirmed; she gives up her vote and is not safe.</x:v>
      </x:c>
      <x:c r="W21" s="86"/>
      <x:c r="X21" s="86" t="str">
        <x:v>The scroll reads not safe.</x:v>
      </x:c>
      <x:c r="Y21" s="86" t="str">
        <x:v>No ballot and no safety.</x:v>
      </x:c>
      <x:c r="Z21" s="86" t="str">
        <x:v>DIRECT_PRESENTED_CAPTION</x:v>
      </x:c>
      <x:c r="AA21" s="86" t="str">
        <x:v>VERIFIED_DISTRIBUTED_CAPTION_LINEAGE</x:v>
      </x:c>
      <x:c r="AB21" s="86" t="str">
        <x:v>INCLUDED</x:v>
      </x:c>
      <x:c r="AC21" s="86"/>
      <x:c r="AD21" s="86"/>
      <x:c r="AE21" s="86" t="str">
        <x:v>HIGH_FOR_PRESENTED_WORDS_AND_FORMAL_READ; NO_VISUAL_INFERENCE</x:v>
      </x:c>
      <x:c r="AF21" s="86" t="str">
        <x:v>No visual or nonverbal claim and no exclusive causal attribution.</x:v>
      </x:c>
      <x:c r="AG21" s="86" t="str">
        <x:v>US-S51</x:v>
      </x:c>
      <x:c r="AH21" s="86" t="str">
        <x:v>DRAFT</x:v>
      </x:c>
      <x:c r="AI21" s="88" t="n">
        <x:v>1</x:v>
      </x:c>
      <x:c r="AJ21" s="86"/>
      <x:c r="AK21" s="130" t="n">
        <x:v>46292.498611111114</x:v>
      </x:c>
      <x:c r="AL21" s="86" t="str">
        <x:v>Codex</x:v>
      </x:c>
      <x:c r="AM21" s="130" t="n">
        <x:v>46292.85147822917</x:v>
      </x:c>
      <x:c r="AN21" s="86" t="str">
        <x:v>Paraphrase only; caption text is not stored in the workbook.</x:v>
      </x:c>
      <x:c r="AO21" s="86" t="str">
        <x:v>DIRECT_PRESENTED_CAPTION</x:v>
      </x:c>
      <x:c r="AP21" s="86" t="str">
        <x:v>VERIFIED_WITH_MODALITY_LIMIT</x:v>
      </x:c>
      <x:c r="AQ21" s="86" t="str">
        <x:v>Presented dialogue/action and formal episode state</x:v>
      </x:c>
      <x:c r="AR21" s="86" t="str">
        <x:v>Phase 2 may use only recorded words, actions, responses, decisions, and formal outcomes; visual and nonverbal inference is prohibited.</x:v>
      </x:c>
      <x:c r="AS21" s="87" t="b">
        <x:v>1</x:v>
      </x:c>
      <x:c r="AT21" s="86" t="str">
        <x:v>PRESENTED_ORDER_VERIFIED</x:v>
      </x:c>
      <x:c r="AU21" s="87" t="b">
        <x:v>1</x:v>
      </x:c>
      <x:c r="AV21" s="86"/>
      <x:c r="AW21" s="86" t="str">
        <x:v>Added after licensed caption access was verified.</x:v>
      </x:c>
      <x:c r="AX21" s="130" t="n">
        <x:v>46292.498611111114</x:v>
      </x:c>
      <x:c r="AY21" s="86" t="str">
        <x:v>Codex collector self-check</x:v>
      </x:c>
      <x:c r="AZ21" s="86" t="str">
        <x:v>EW-S51E01-EARLY-RETRO-v03</x:v>
      </x:c>
      <x:c r="BA21" s="86" t="str">
        <x:v>HASH_AND_LOCATORS_ONLY</x:v>
      </x:c>
    </x:row>
    <x:row r="22" ht="66" customHeight="1">
      <x:c r="A22" s="86" t="str">
        <x:v>EVD-S51E01-018</x:v>
      </x:c>
      <x:c r="B22" s="86" t="str">
        <x:v>SRC-S51E01-FUBO-VTT</x:v>
      </x:c>
      <x:c r="C22" s="86" t="str">
        <x:v>ORIG-S51E01-OFFICIAL-CUT</x:v>
      </x:c>
      <x:c r="D22" s="86" t="str">
        <x:v>GAMEPLAY</x:v>
      </x:c>
      <x:c r="E22" s="86" t="str">
        <x:v>SCN-S51E01-13</x:v>
      </x:c>
      <x:c r="F22" s="86" t="str">
        <x:v>EVT-S51E01-017</x:v>
      </x:c>
      <x:c r="G22" s="86" t="str">
        <x:v>US-S51E01</x:v>
      </x:c>
      <x:c r="H22" s="86" t="str">
        <x:v>Fubo WebVTT 01:23:20.829-01:24:15.918</x:v>
      </x:c>
      <x:c r="I22" s="86" t="str">
        <x:v>VTT-WINDOW-018</x:v>
      </x:c>
      <x:c r="J22" s="86" t="str">
        <x:v>01:23:20.829</x:v>
      </x:c>
      <x:c r="K22" s="86" t="str">
        <x:v>01:24:15.918</x:v>
      </x:c>
      <x:c r="L22" s="86" t="str">
        <x:v>OE</x:v>
      </x:c>
      <x:c r="M22" s="86" t="str">
        <x:v>CAPTION_TRACK_REVIEW</x:v>
      </x:c>
      <x:c r="N22" s="88"/>
      <x:c r="O22" s="88"/>
      <x:c r="P22" s="86" t="str">
        <x:v>PRESENTED_ORDER_ONLY</x:v>
      </x:c>
      <x:c r="Q22" s="88" t="n">
        <x:v>18</x:v>
      </x:c>
      <x:c r="R22" s="130" t="n">
        <x:v>46292.498611111114</x:v>
      </x:c>
      <x:c r="S22" s="130" t="n">
        <x:v>46292.498611111114</x:v>
      </x:c>
      <x:c r="T22" s="86" t="str">
        <x:v>TRIBE-S51-TOKA</x:v>
      </x:c>
      <x:c r="U22" s="86" t="str">
        <x:v>PLY-S51-AALIYAH</x:v>
      </x:c>
      <x:c r="V22" s="86" t="str">
        <x:v>The captioned read shows two Jenna votes and five Aaliyah votes before the read stops at the elimination threshold.</x:v>
      </x:c>
      <x:c r="W22" s="86"/>
      <x:c r="X22" s="86" t="str">
        <x:v>The read reaches five Aaliyah votes and two Jenna votes before stopping at the elimination threshold.</x:v>
      </x:c>
      <x:c r="Y22" s="86" t="str">
        <x:v>Aaliyah eliminated; one ballot unread.</x:v>
      </x:c>
      <x:c r="Z22" s="86" t="str">
        <x:v>DIRECT_PRESENTED_CAPTION</x:v>
      </x:c>
      <x:c r="AA22" s="86" t="str">
        <x:v>VERIFIED_DISTRIBUTED_CAPTION_LINEAGE</x:v>
      </x:c>
      <x:c r="AB22" s="86" t="str">
        <x:v>INCLUDED</x:v>
      </x:c>
      <x:c r="AC22" s="86"/>
      <x:c r="AD22" s="86"/>
      <x:c r="AE22" s="86" t="str">
        <x:v>HIGH_FOR_PRESENTED_WORDS_AND_FORMAL_READ; NO_VISUAL_INFERENCE</x:v>
      </x:c>
      <x:c r="AF22" s="86" t="str">
        <x:v>No visual or nonverbal claim and no exclusive causal attribution.</x:v>
      </x:c>
      <x:c r="AG22" s="86" t="str">
        <x:v>US-S51</x:v>
      </x:c>
      <x:c r="AH22" s="86" t="str">
        <x:v>DRAFT</x:v>
      </x:c>
      <x:c r="AI22" s="88" t="n">
        <x:v>1</x:v>
      </x:c>
      <x:c r="AJ22" s="86"/>
      <x:c r="AK22" s="130" t="n">
        <x:v>46292.498611111114</x:v>
      </x:c>
      <x:c r="AL22" s="86" t="str">
        <x:v>Codex</x:v>
      </x:c>
      <x:c r="AM22" s="130" t="n">
        <x:v>46292.85147822917</x:v>
      </x:c>
      <x:c r="AN22" s="86" t="str">
        <x:v>Paraphrase only; caption text is not stored in the workbook.</x:v>
      </x:c>
      <x:c r="AO22" s="86" t="str">
        <x:v>DIRECT_PRESENTED_CAPTION</x:v>
      </x:c>
      <x:c r="AP22" s="86" t="str">
        <x:v>VERIFIED_WITH_MODALITY_LIMIT</x:v>
      </x:c>
      <x:c r="AQ22" s="86" t="str">
        <x:v>Presented dialogue/action and formal episode state</x:v>
      </x:c>
      <x:c r="AR22" s="86" t="str">
        <x:v>Phase 2 may use only recorded words, actions, responses, decisions, and formal outcomes; visual and nonverbal inference is prohibited.</x:v>
      </x:c>
      <x:c r="AS22" s="87" t="b">
        <x:v>1</x:v>
      </x:c>
      <x:c r="AT22" s="86" t="str">
        <x:v>PRESENTED_ORDER_VERIFIED</x:v>
      </x:c>
      <x:c r="AU22" s="87" t="b">
        <x:v>1</x:v>
      </x:c>
      <x:c r="AV22" s="86"/>
      <x:c r="AW22" s="86" t="str">
        <x:v>Added after licensed caption access was verified.</x:v>
      </x:c>
      <x:c r="AX22" s="130" t="n">
        <x:v>46292.498611111114</x:v>
      </x:c>
      <x:c r="AY22" s="86" t="str">
        <x:v>Codex collector self-check</x:v>
      </x:c>
      <x:c r="AZ22" s="86" t="str">
        <x:v>EW-S51E01-EARLY-RETRO-v03</x:v>
      </x:c>
      <x:c r="BA22" s="86" t="str">
        <x:v>HASH_AND_LOCATORS_ONLY</x:v>
      </x:c>
    </x:row>
    <x:row r="23" ht="66" customHeight="1">
      <x:c r="A23" s="86" t="str">
        <x:v>EVD-S51E01-019</x:v>
      </x:c>
      <x:c r="B23" s="86" t="str">
        <x:v>SRC-S51E01-FUBO-VTT</x:v>
      </x:c>
      <x:c r="C23" s="86" t="str">
        <x:v>ORIG-S51E01-OFFICIAL-CUT</x:v>
      </x:c>
      <x:c r="D23" s="86" t="str">
        <x:v>GAMEPLAY</x:v>
      </x:c>
      <x:c r="E23" s="86" t="str">
        <x:v>SCN-S51E01-14</x:v>
      </x:c>
      <x:c r="F23" s="86"/>
      <x:c r="G23" s="86" t="str">
        <x:v>US-S51E01</x:v>
      </x:c>
      <x:c r="H23" s="86" t="str">
        <x:v>Fubo WebVTT 01:25:54.616-01:26:14.870</x:v>
      </x:c>
      <x:c r="I23" s="86" t="str">
        <x:v>VTT-WINDOW-019</x:v>
      </x:c>
      <x:c r="J23" s="86" t="str">
        <x:v>01:25:54.616</x:v>
      </x:c>
      <x:c r="K23" s="86" t="str">
        <x:v>01:26:14.870</x:v>
      </x:c>
      <x:c r="L23" s="86" t="str">
        <x:v>OE</x:v>
      </x:c>
      <x:c r="M23" s="86" t="str">
        <x:v>CAPTION_TRACK_REVIEW</x:v>
      </x:c>
      <x:c r="N23" s="88"/>
      <x:c r="O23" s="88"/>
      <x:c r="P23" s="86" t="str">
        <x:v>PRESENTED_ORDER_ONLY</x:v>
      </x:c>
      <x:c r="Q23" s="88" t="n">
        <x:v>19</x:v>
      </x:c>
      <x:c r="R23" s="130" t="n">
        <x:v>46292.498611111114</x:v>
      </x:c>
      <x:c r="S23" s="130" t="n">
        <x:v>46292.498611111114</x:v>
      </x:c>
      <x:c r="T23" s="86" t="str">
        <x:v>PLY-S51-AALIYAH</x:v>
      </x:c>
      <x:c r="U23" s="86" t="str">
        <x:v>PLY-S51-JELLY; PLY-S51-DEVIN</x:v>
      </x:c>
      <x:c r="V23" s="86" t="str">
        <x:v>Aaliyah's exit words identify Jelly and Devin as the allies who supported her.</x:v>
      </x:c>
      <x:c r="W23" s="86"/>
      <x:c r="X23" s="86"/>
      <x:c r="Y23" s="86" t="str">
        <x:v>Supports alliance and minority-vote reconstruction.</x:v>
      </x:c>
      <x:c r="Z23" s="86" t="str">
        <x:v>DIRECT_PRESENTED_CAPTION</x:v>
      </x:c>
      <x:c r="AA23" s="86" t="str">
        <x:v>VERIFIED_DISTRIBUTED_CAPTION_LINEAGE</x:v>
      </x:c>
      <x:c r="AB23" s="86" t="str">
        <x:v>INCLUDED</x:v>
      </x:c>
      <x:c r="AC23" s="86"/>
      <x:c r="AD23" s="86"/>
      <x:c r="AE23" s="86" t="str">
        <x:v>HIGH_FOR_PRESENTED_WORDS_AND_FORMAL_READ; NO_VISUAL_INFERENCE</x:v>
      </x:c>
      <x:c r="AF23" s="86" t="str">
        <x:v>No visual or nonverbal claim and no exclusive causal attribution.</x:v>
      </x:c>
      <x:c r="AG23" s="86" t="str">
        <x:v>US-S51</x:v>
      </x:c>
      <x:c r="AH23" s="86" t="str">
        <x:v>DRAFT</x:v>
      </x:c>
      <x:c r="AI23" s="88" t="n">
        <x:v>1</x:v>
      </x:c>
      <x:c r="AJ23" s="86"/>
      <x:c r="AK23" s="130" t="n">
        <x:v>46292.498611111114</x:v>
      </x:c>
      <x:c r="AL23" s="86" t="str">
        <x:v>Codex</x:v>
      </x:c>
      <x:c r="AM23" s="130" t="n">
        <x:v>46292.85147822917</x:v>
      </x:c>
      <x:c r="AN23" s="86" t="str">
        <x:v>Paraphrase only; caption text is not stored in the workbook.</x:v>
      </x:c>
      <x:c r="AO23" s="86" t="str">
        <x:v>DIRECT_PRESENTED_CAPTION</x:v>
      </x:c>
      <x:c r="AP23" s="86" t="str">
        <x:v>VERIFIED_WITH_MODALITY_LIMIT</x:v>
      </x:c>
      <x:c r="AQ23" s="86" t="str">
        <x:v>Presented dialogue/action and formal episode state</x:v>
      </x:c>
      <x:c r="AR23" s="86" t="str">
        <x:v>Phase 2 may use only recorded words, actions, responses, decisions, and formal outcomes; visual and nonverbal inference is prohibited.</x:v>
      </x:c>
      <x:c r="AS23" s="87" t="b">
        <x:v>1</x:v>
      </x:c>
      <x:c r="AT23" s="86" t="str">
        <x:v>PRESENTED_ORDER_VERIFIED</x:v>
      </x:c>
      <x:c r="AU23" s="87" t="b">
        <x:v>1</x:v>
      </x:c>
      <x:c r="AV23" s="86"/>
      <x:c r="AW23" s="86" t="str">
        <x:v>Added after licensed caption access was verified.</x:v>
      </x:c>
      <x:c r="AX23" s="130" t="n">
        <x:v>46292.498611111114</x:v>
      </x:c>
      <x:c r="AY23" s="86" t="str">
        <x:v>Codex collector self-check</x:v>
      </x:c>
      <x:c r="AZ23" s="86" t="str">
        <x:v>EW-S51E01-EARLY-RETRO-v03</x:v>
      </x:c>
      <x:c r="BA23" s="86" t="str">
        <x:v>HASH_AND_LOCATORS_ONLY</x:v>
      </x:c>
    </x:row>
    <x:row r="24" ht="66" customHeight="1">
      <x:c r="A24" s="86" t="str">
        <x:v>EVD-S51E01-020</x:v>
      </x:c>
      <x:c r="B24" s="86" t="str">
        <x:v>SRC-S51E01-REALITYBLURRED-RECAP</x:v>
      </x:c>
      <x:c r="C24" s="86" t="str">
        <x:v>ORIG-REALITYBLURRED-S51E01-RECAP</x:v>
      </x:c>
      <x:c r="D24" s="86" t="str">
        <x:v>FORMAL_RESULT</x:v>
      </x:c>
      <x:c r="E24" s="86" t="str">
        <x:v>SCN-S51E01-13</x:v>
      </x:c>
      <x:c r="F24" s="86" t="str">
        <x:v>EVT-S51E01-017</x:v>
      </x:c>
      <x:c r="G24" s="86" t="str">
        <x:v>US-S51E01</x:v>
      </x:c>
      <x:c r="H24" s="86" t="str">
        <x:v>Episode 1 recap voter-attribution sentence</x:v>
      </x:c>
      <x:c r="I24" s="86"/>
      <x:c r="J24" s="86"/>
      <x:c r="K24" s="86"/>
      <x:c r="L24" s="86" t="str">
        <x:v>IS</x:v>
      </x:c>
      <x:c r="M24" s="86" t="str">
        <x:v>INDEPENDENT_WRITTEN_RECONSTRUCTION</x:v>
      </x:c>
      <x:c r="N24" s="88"/>
      <x:c r="O24" s="88"/>
      <x:c r="P24" s="86" t="str">
        <x:v>RETROSPECTIVE</x:v>
      </x:c>
      <x:c r="Q24" s="88" t="n">
        <x:v>20</x:v>
      </x:c>
      <x:c r="R24" s="130" t="n">
        <x:v>46292.498611111114</x:v>
      </x:c>
      <x:c r="S24" s="130" t="n">
        <x:v>46292.498611111114</x:v>
      </x:c>
      <x:c r="T24" s="86" t="str">
        <x:v>TRIBE-S51-TOKA</x:v>
      </x:c>
      <x:c r="U24" s="86" t="str">
        <x:v>PLY-S51-AALIYAH</x:v>
      </x:c>
      <x:c r="V24" s="86" t="str">
        <x:v>Reports a 6-2 result, with Devin and Jelly voting Jenna and every other ballot going to Aaliyah.</x:v>
      </x:c>
      <x:c r="W24" s="86"/>
      <x:c r="X24" s="86"/>
      <x:c r="Y24" s="86" t="str">
        <x:v>Secondary voter attribution.</x:v>
      </x:c>
      <x:c r="Z24" s="86" t="str">
        <x:v>SECONDARY_RECONSTRUCTION</x:v>
      </x:c>
      <x:c r="AA24" s="86" t="str">
        <x:v>CONFLICTS_WITH_PARAMOUNT_RECAP_EXACT_TALLY</x:v>
      </x:c>
      <x:c r="AB24" s="86" t="str">
        <x:v>INCLUDED_WITH_CONFLICT</x:v>
      </x:c>
      <x:c r="AC24" s="86"/>
      <x:c r="AD24" s="86" t="str">
        <x:v>CONFLICT-S51E01-FINAL-TALLY</x:v>
      </x:c>
      <x:c r="AE24" s="86" t="str">
        <x:v>MEDIUM</x:v>
      </x:c>
      <x:c r="AF24" s="86" t="str">
        <x:v>May support a provisional ballot reconstruction; cannot resolve the exact tally against the conflicting official recap.</x:v>
      </x:c>
      <x:c r="AG24" s="86" t="str">
        <x:v>US-S51</x:v>
      </x:c>
      <x:c r="AH24" s="86" t="str">
        <x:v>DRAFT</x:v>
      </x:c>
      <x:c r="AI24" s="88" t="n">
        <x:v>1</x:v>
      </x:c>
      <x:c r="AJ24" s="86"/>
      <x:c r="AK24" s="130" t="n">
        <x:v>46292.498611111114</x:v>
      </x:c>
      <x:c r="AL24" s="86" t="str">
        <x:v>Codex</x:v>
      </x:c>
      <x:c r="AM24" s="130" t="n">
        <x:v>46292.85147822917</x:v>
      </x:c>
      <x:c r="AN24" s="86" t="str">
        <x:v>TVLine and Inside Survivor independently report the same 6-2 split; DraftKings matches the two-then-five vote-read sequence.</x:v>
      </x:c>
      <x:c r="AO24" s="86" t="str">
        <x:v>CORROBORATED_RECONSTRUCTION</x:v>
      </x:c>
      <x:c r="AP24" s="86" t="str">
        <x:v>SOURCE_CONFLICT</x:v>
      </x:c>
      <x:c r="AQ24" s="86" t="str">
        <x:v>Final tally and voter attribution</x:v>
      </x:c>
      <x:c r="AR24" s="86" t="str">
        <x:v>Phase 2 may use only recorded words, actions, responses, decisions, and formal outcomes; visual and nonverbal inference is prohibited.</x:v>
      </x:c>
      <x:c r="AS24" s="87" t="b">
        <x:v>1</x:v>
      </x:c>
      <x:c r="AT24" s="86" t="str">
        <x:v>RETROSPECTIVE</x:v>
      </x:c>
      <x:c r="AU24" s="87" t="b">
        <x:v>0</x:v>
      </x:c>
      <x:c r="AV24" s="86"/>
      <x:c r="AW24" s="86" t="str">
        <x:v>Added for formal-result reconciliation.</x:v>
      </x:c>
      <x:c r="AX24" s="130" t="n">
        <x:v>46292.498611111114</x:v>
      </x:c>
      <x:c r="AY24" s="86" t="str">
        <x:v>Codex collector self-check</x:v>
      </x:c>
      <x:c r="AZ24" s="86" t="str">
        <x:v>EW-S51E01-EARLY-RETRO-v03</x:v>
      </x:c>
      <x:c r="BA24" s="86" t="str">
        <x:v>LINK_AND_METADATA_ONLY</x:v>
      </x:c>
    </x:row>
    <x:row r="25" ht="66" customHeight="1">
      <x:c r="A25" s="86" t="str">
        <x:v>EVD-S51E01-021</x:v>
      </x:c>
      <x:c r="B25" s="86" t="str">
        <x:v>SRC-S51E01-PPLUS-RECAP</x:v>
      </x:c>
      <x:c r="C25" s="86" t="str">
        <x:v>ORIG-PPLUS-S51E01-EDITORIAL</x:v>
      </x:c>
      <x:c r="D25" s="86" t="str">
        <x:v>FORMAL_RESULT</x:v>
      </x:c>
      <x:c r="E25" s="86" t="str">
        <x:v>SCN-S51E01-13</x:v>
      </x:c>
      <x:c r="F25" s="86" t="str">
        <x:v>EVT-S51E01-017</x:v>
      </x:c>
      <x:c r="G25" s="86" t="str">
        <x:v>US-S51E01</x:v>
      </x:c>
      <x:c r="H25" s="86" t="str">
        <x:v>Official recap final tally sentence</x:v>
      </x:c>
      <x:c r="I25" s="86"/>
      <x:c r="J25" s="86"/>
      <x:c r="K25" s="86"/>
      <x:c r="L25" s="86" t="str">
        <x:v>OR</x:v>
      </x:c>
      <x:c r="M25" s="86" t="str">
        <x:v>OFFICIAL_EDITORIAL_RECAP</x:v>
      </x:c>
      <x:c r="N25" s="88"/>
      <x:c r="O25" s="88"/>
      <x:c r="P25" s="86" t="str">
        <x:v>RETROSPECTIVE</x:v>
      </x:c>
      <x:c r="Q25" s="88" t="n">
        <x:v>21</x:v>
      </x:c>
      <x:c r="R25" s="130" t="n">
        <x:v>46292.498611111114</x:v>
      </x:c>
      <x:c r="S25" s="130" t="n">
        <x:v>46292.498611111114</x:v>
      </x:c>
      <x:c r="T25" s="86" t="str">
        <x:v>PARAMOUNT_EDITORIAL</x:v>
      </x:c>
      <x:c r="U25" s="86" t="str">
        <x:v>PLY-S51-AALIYAH</x:v>
      </x:c>
      <x:c r="V25" s="86" t="str">
        <x:v>Official editorial recap reports a 5-3 result.</x:v>
      </x:c>
      <x:c r="W25" s="86"/>
      <x:c r="X25" s="86"/>
      <x:c r="Y25" s="86" t="str">
        <x:v>Confirms Aaliyah's elimination but conflicts on exact split.</x:v>
      </x:c>
      <x:c r="Z25" s="86" t="str">
        <x:v>OFFICIAL_EDITORIAL_SECONDARY</x:v>
      </x:c>
      <x:c r="AA25" s="86" t="str">
        <x:v>SOURCE_CONFLICT_WITH_BROADCAST_READ_AND_INDEPENDENT_REPORTS</x:v>
      </x:c>
      <x:c r="AB25" s="86" t="str">
        <x:v>INCLUDED_WITH_CONFLICT</x:v>
      </x:c>
      <x:c r="AC25" s="86"/>
      <x:c r="AD25" s="86" t="str">
        <x:v>CONFLICT-S51E01-FINAL-TALLY</x:v>
      </x:c>
      <x:c r="AE25" s="86" t="str">
        <x:v>HIGH_FOR_ELIMINATION_LOW_FOR_EXACT_TALLY</x:v>
      </x:c>
      <x:c r="AF25" s="86" t="str">
        <x:v>Does not override the directly observed read; exact final tally remains unresolved.</x:v>
      </x:c>
      <x:c r="AG25" s="86" t="str">
        <x:v>US-S51</x:v>
      </x:c>
      <x:c r="AH25" s="86" t="str">
        <x:v>DRAFT</x:v>
      </x:c>
      <x:c r="AI25" s="88" t="n">
        <x:v>1</x:v>
      </x:c>
      <x:c r="AJ25" s="86"/>
      <x:c r="AK25" s="130" t="n">
        <x:v>46292.498611111114</x:v>
      </x:c>
      <x:c r="AL25" s="86" t="str">
        <x:v>Codex</x:v>
      </x:c>
      <x:c r="AM25" s="130" t="n">
        <x:v>46292.85147822917</x:v>
      </x:c>
      <x:c r="AN25" s="86"/>
      <x:c r="AO25" s="86" t="str">
        <x:v>OFFICIAL_EDITORIAL_CONFLICT</x:v>
      </x:c>
      <x:c r="AP25" s="86" t="str">
        <x:v>SOURCE_CONFLICT</x:v>
      </x:c>
      <x:c r="AQ25" s="86" t="str">
        <x:v>Exact final tally</x:v>
      </x:c>
      <x:c r="AR25" s="86" t="str">
        <x:v>Phase 2 may use only recorded words, actions, responses, decisions, and formal outcomes; visual and nonverbal inference is prohibited.</x:v>
      </x:c>
      <x:c r="AS25" s="87" t="b">
        <x:v>1</x:v>
      </x:c>
      <x:c r="AT25" s="86" t="str">
        <x:v>RETROSPECTIVE</x:v>
      </x:c>
      <x:c r="AU25" s="87" t="b">
        <x:v>0</x:v>
      </x:c>
      <x:c r="AV25" s="86"/>
      <x:c r="AW25" s="86" t="str">
        <x:v>Conflict identified during C3 reconciliation.</x:v>
      </x:c>
      <x:c r="AX25" s="130" t="n">
        <x:v>46292.498611111114</x:v>
      </x:c>
      <x:c r="AY25" s="86" t="str">
        <x:v>Codex collector self-check</x:v>
      </x:c>
      <x:c r="AZ25" s="86" t="str">
        <x:v>EW-S51E01-EARLY-RETRO-v03</x:v>
      </x:c>
      <x:c r="BA25" s="86" t="str">
        <x:v>LINK_AND_METADATA_ONLY</x:v>
      </x:c>
    </x:row>
    <x:row r="26" ht="78" customHeight="1">
      <x:c r="A26" s="86" t="str">
        <x:v>EVD-S51E01-022</x:v>
      </x:c>
      <x:c r="B26" s="86" t="str">
        <x:v>SRC-S51E01-FUBO-VTT</x:v>
      </x:c>
      <x:c r="C26" s="86" t="str">
        <x:v>ORIG-S51E01-OFFICIAL-CUT</x:v>
      </x:c>
      <x:c r="D26" s="86" t="str">
        <x:v>GAMEPLAY</x:v>
      </x:c>
      <x:c r="E26" s="86" t="str">
        <x:v>SCN-S51E01-12</x:v>
      </x:c>
      <x:c r="F26" s="86" t="str">
        <x:v>EVT-S51E01-010</x:v>
      </x:c>
      <x:c r="G26" s="86" t="str">
        <x:v>US-S51E01</x:v>
      </x:c>
      <x:c r="H26" s="86" t="str">
        <x:v>Fubo WebVTT cues 1834-1877 / 01:08:44-01:10:22</x:v>
      </x:c>
      <x:c r="I26" s="86" t="str">
        <x:v>1834-1877</x:v>
      </x:c>
      <x:c r="J26" s="86" t="str">
        <x:v>01:08:44</x:v>
      </x:c>
      <x:c r="K26" s="86" t="str">
        <x:v>01:10:22</x:v>
      </x:c>
      <x:c r="L26" s="86" t="str">
        <x:v>OE</x:v>
      </x:c>
      <x:c r="M26" s="86" t="str">
        <x:v>CAPTION_TRACK_REVIEW</x:v>
      </x:c>
      <x:c r="N26" s="88"/>
      <x:c r="O26" s="88"/>
      <x:c r="P26" s="86" t="str">
        <x:v>PRESENTED_ORDER_ONLY</x:v>
      </x:c>
      <x:c r="Q26" s="88" t="n">
        <x:v>22</x:v>
      </x:c>
      <x:c r="R26" s="130" t="n">
        <x:v>46292.94737090278</x:v>
      </x:c>
      <x:c r="S26" s="130" t="n">
        <x:v>46292.94737090278</x:v>
      </x:c>
      <x:c r="T26" s="86" t="str">
        <x:v>PLY-S51-JENNA</x:v>
      </x:c>
      <x:c r="U26" s="86" t="str">
        <x:v>PLY-S51-PATT</x:v>
      </x:c>
      <x:c r="V26" s="86" t="str">
        <x:v>In an in-game interview after Patt's warning, Jenna describes learning she is the target and immediately looking for another name.</x:v>
      </x:c>
      <x:c r="W26" s="86"/>
      <x:c r="X26" s="86" t="str">
        <x:v>Jenna's own account links the warning to her redirection attempt.</x:v>
      </x:c>
      <x:c r="Y26" s="86"/>
      <x:c r="Z26" s="86" t="str">
        <x:v>DIRECT_SELF_REPORT_OF_RECIPIENT_EFFECT</x:v>
      </x:c>
      <x:c r="AA26" s="86" t="str">
        <x:v>VERIFIED_DISTRIBUTED_CAPTION_LINEAGE</x:v>
      </x:c>
      <x:c r="AB26" s="86" t="str">
        <x:v>INCLUDED</x:v>
      </x:c>
      <x:c r="AC26" s="86"/>
      <x:c r="AD26" s="86"/>
      <x:c r="AE26" s="86" t="str">
        <x:v>HIGH_FOR_RECORDED_SELF_REPORT</x:v>
      </x:c>
      <x:c r="AF26" s="86" t="str">
        <x:v>Supports what Jenna says changed for her; does not prove Patt intended the full later chain.</x:v>
      </x:c>
      <x:c r="AG26" s="86" t="str">
        <x:v>US-S51</x:v>
      </x:c>
      <x:c r="AH26" s="86" t="str">
        <x:v>AUDITED</x:v>
      </x:c>
      <x:c r="AI26" s="88" t="n">
        <x:v>1</x:v>
      </x:c>
      <x:c r="AJ26" s="86"/>
      <x:c r="AK26" s="130" t="n">
        <x:v>46292.94737090278</x:v>
      </x:c>
      <x:c r="AL26" s="86" t="str">
        <x:v>Codex</x:v>
      </x:c>
      <x:c r="AM26" s="130" t="n">
        <x:v>46292.94737090278</x:v>
      </x:c>
      <x:c r="AN26" s="86" t="str">
        <x:v>Paraphrase and locator only; no long copyrighted quotation stored.</x:v>
      </x:c>
      <x:c r="AO26" s="86" t="str">
        <x:v>DIRECT_PRESENTED_CAPTION</x:v>
      </x:c>
      <x:c r="AP26" s="86" t="str">
        <x:v>BOUNDED_BY_CONTEXT_AND_CLAIM_ROLE</x:v>
      </x:c>
      <x:c r="AQ26" s="86" t="str">
        <x:v>Words, actor intent, recipient effect, or formal state as specifically identified</x:v>
      </x:c>
      <x:c r="AR26" s="86" t="str">
        <x:v>Use contribution language; do not infer sole cause, private motive, or visual meaning.</x:v>
      </x:c>
      <x:c r="AS26" s="87" t="b">
        <x:v>1</x:v>
      </x:c>
      <x:c r="AT26" s="86" t="str">
        <x:v>PRESENTED_ORDER_VERIFIED</x:v>
      </x:c>
      <x:c r="AU26" s="87" t="b">
        <x:v>1</x:v>
      </x:c>
      <x:c r="AV26" s="86"/>
      <x:c r="AW26" s="86" t="str">
        <x:v>Added under Survivor Methodology v1.2 statement-context and contribution controls.</x:v>
      </x:c>
      <x:c r="AX26" s="86" t="n">
        <x:v>46292.94737090278</x:v>
      </x:c>
      <x:c r="AY26" s="86" t="str">
        <x:v>Codex collector self-check</x:v>
      </x:c>
      <x:c r="AZ26" s="86" t="str">
        <x:v>EW-S51E01-POSTGAME-ATTR-v04</x:v>
      </x:c>
      <x:c r="BA26" s="86" t="str">
        <x:v>HASH_AND_LOCATORS_ONLY</x:v>
      </x:c>
      <x:c r="BB26" s="86" t="str">
        <x:v>IN_GAME_INTERVIEW</x:v>
      </x:c>
      <x:c r="BC26" s="86" t="str">
        <x:v>DURING_GAME_BEFORE_VOTE</x:v>
      </x:c>
      <x:c r="BD26" s="86" t="str">
        <x:v>RECIPIENT_EFFECT</x:v>
      </x:c>
      <x:c r="BE26" s="86" t="str">
        <x:v>DIRECT_RECIPIENT_ATTRIBUTION</x:v>
      </x:c>
      <x:c r="BF26" s="86" t="str">
        <x:v>SELF_REPORT_OF_OWN_RESPONSE</x:v>
      </x:c>
      <x:c r="BG26" s="86" t="str">
        <x:v>LOW_TO_MEDIUM</x:v>
      </x:c>
      <x:c r="BH26" s="86" t="str">
        <x:v>LOW</x:v>
      </x:c>
      <x:c r="BI26" s="86" t="str">
        <x:v>NO_RETROSPECTIVE_CHANGE</x:v>
      </x:c>
    </x:row>
    <x:row r="27" ht="78" customHeight="1">
      <x:c r="A27" s="86" t="str">
        <x:v>EVD-S51E01-023</x:v>
      </x:c>
      <x:c r="B27" s="86" t="str">
        <x:v>SRC-S51E01-FUBO-VTT</x:v>
      </x:c>
      <x:c r="C27" s="86" t="str">
        <x:v>ORIG-S51E01-OFFICIAL-CUT</x:v>
      </x:c>
      <x:c r="D27" s="86" t="str">
        <x:v>GAMEPLAY</x:v>
      </x:c>
      <x:c r="E27" s="86" t="str">
        <x:v>SCN-S51E01-12</x:v>
      </x:c>
      <x:c r="F27" s="86" t="str">
        <x:v>EVT-S51E01-011</x:v>
      </x:c>
      <x:c r="G27" s="86" t="str">
        <x:v>US-S51E01</x:v>
      </x:c>
      <x:c r="H27" s="86" t="str">
        <x:v>Fubo WebVTT cues 1888-1895 / 01:10:44-01:10:56</x:v>
      </x:c>
      <x:c r="I27" s="86" t="str">
        <x:v>1888-1895</x:v>
      </x:c>
      <x:c r="J27" s="86" t="str">
        <x:v>01:10:44</x:v>
      </x:c>
      <x:c r="K27" s="86" t="str">
        <x:v>01:10:56</x:v>
      </x:c>
      <x:c r="L27" s="86" t="str">
        <x:v>OE</x:v>
      </x:c>
      <x:c r="M27" s="86" t="str">
        <x:v>CAPTION_TRACK_REVIEW</x:v>
      </x:c>
      <x:c r="N27" s="88"/>
      <x:c r="O27" s="88"/>
      <x:c r="P27" s="86" t="str">
        <x:v>PRESENTED_ORDER_ONLY</x:v>
      </x:c>
      <x:c r="Q27" s="88" t="n">
        <x:v>23</x:v>
      </x:c>
      <x:c r="R27" s="130" t="n">
        <x:v>46292.94737090278</x:v>
      </x:c>
      <x:c r="S27" s="130" t="n">
        <x:v>46292.94737090278</x:v>
      </x:c>
      <x:c r="T27" s="86" t="str">
        <x:v>PLY-S51-BRADY</x:v>
      </x:c>
      <x:c r="U27" s="86" t="str">
        <x:v>PLY-S51-JENNA</x:v>
      </x:c>
      <x:c r="V27" s="86" t="str">
        <x:v>Brady's in-game interview links Jenna's information about Aaliyah's comment to his immediate desire to target Aaliyah.</x:v>
      </x:c>
      <x:c r="W27" s="86"/>
      <x:c r="X27" s="86" t="str">
        <x:v>Brady directly attributes his target reaction to the information Jenna brings him.</x:v>
      </x:c>
      <x:c r="Y27" s="86"/>
      <x:c r="Z27" s="86" t="str">
        <x:v>DIRECT_SELF_REPORT_OF_RECIPIENT_EFFECT</x:v>
      </x:c>
      <x:c r="AA27" s="86" t="str">
        <x:v>VERIFIED_DISTRIBUTED_CAPTION_LINEAGE</x:v>
      </x:c>
      <x:c r="AB27" s="86" t="str">
        <x:v>INCLUDED</x:v>
      </x:c>
      <x:c r="AC27" s="86"/>
      <x:c r="AD27" s="86"/>
      <x:c r="AE27" s="86" t="str">
        <x:v>HIGH_FOR_RECORDED_SELF_REPORT</x:v>
      </x:c>
      <x:c r="AF27" s="86" t="str">
        <x:v>Supports Brady's own target change; it does not prove the tribe followed because of him.</x:v>
      </x:c>
      <x:c r="AG27" s="86" t="str">
        <x:v>US-S51</x:v>
      </x:c>
      <x:c r="AH27" s="86" t="str">
        <x:v>AUDITED</x:v>
      </x:c>
      <x:c r="AI27" s="88" t="n">
        <x:v>1</x:v>
      </x:c>
      <x:c r="AJ27" s="86"/>
      <x:c r="AK27" s="130" t="n">
        <x:v>46292.94737090278</x:v>
      </x:c>
      <x:c r="AL27" s="86" t="str">
        <x:v>Codex</x:v>
      </x:c>
      <x:c r="AM27" s="130" t="n">
        <x:v>46292.94737090278</x:v>
      </x:c>
      <x:c r="AN27" s="86" t="str">
        <x:v>Paraphrase and locator only; no long copyrighted quotation stored.</x:v>
      </x:c>
      <x:c r="AO27" s="86" t="str">
        <x:v>DIRECT_PRESENTED_CAPTION</x:v>
      </x:c>
      <x:c r="AP27" s="86" t="str">
        <x:v>BOUNDED_BY_CONTEXT_AND_CLAIM_ROLE</x:v>
      </x:c>
      <x:c r="AQ27" s="86" t="str">
        <x:v>Words, actor intent, recipient effect, or formal state as specifically identified</x:v>
      </x:c>
      <x:c r="AR27" s="86" t="str">
        <x:v>Use contribution language; do not infer sole cause, private motive, or visual meaning.</x:v>
      </x:c>
      <x:c r="AS27" s="87" t="b">
        <x:v>1</x:v>
      </x:c>
      <x:c r="AT27" s="86" t="str">
        <x:v>PRESENTED_ORDER_VERIFIED</x:v>
      </x:c>
      <x:c r="AU27" s="87" t="b">
        <x:v>1</x:v>
      </x:c>
      <x:c r="AV27" s="86"/>
      <x:c r="AW27" s="86" t="str">
        <x:v>Added under Survivor Methodology v1.2 statement-context and contribution controls.</x:v>
      </x:c>
      <x:c r="AX27" s="86" t="n">
        <x:v>46292.94737090278</x:v>
      </x:c>
      <x:c r="AY27" s="86" t="str">
        <x:v>Codex collector self-check</x:v>
      </x:c>
      <x:c r="AZ27" s="86" t="str">
        <x:v>EW-S51E01-POSTGAME-ATTR-v04</x:v>
      </x:c>
      <x:c r="BA27" s="86" t="str">
        <x:v>HASH_AND_LOCATORS_ONLY</x:v>
      </x:c>
      <x:c r="BB27" s="86" t="str">
        <x:v>IN_GAME_INTERVIEW</x:v>
      </x:c>
      <x:c r="BC27" s="86" t="str">
        <x:v>DURING_GAME_BEFORE_VOTE</x:v>
      </x:c>
      <x:c r="BD27" s="86" t="str">
        <x:v>RECIPIENT_EFFECT</x:v>
      </x:c>
      <x:c r="BE27" s="86" t="str">
        <x:v>DIRECT_RECIPIENT_ATTRIBUTION</x:v>
      </x:c>
      <x:c r="BF27" s="86" t="str">
        <x:v>SELF_REPORT_OF_OWN_RESPONSE</x:v>
      </x:c>
      <x:c r="BG27" s="86" t="str">
        <x:v>MEDIUM</x:v>
      </x:c>
      <x:c r="BH27" s="86" t="str">
        <x:v>LOW</x:v>
      </x:c>
      <x:c r="BI27" s="86" t="str">
        <x:v>NO_RETROSPECTIVE_CHANGE</x:v>
      </x:c>
    </x:row>
    <x:row r="28" ht="78" customHeight="1">
      <x:c r="A28" s="86" t="str">
        <x:v>EVD-S51E01-024</x:v>
      </x:c>
      <x:c r="B28" s="86" t="str">
        <x:v>SRC-S51E01-FUBO-VTT</x:v>
      </x:c>
      <x:c r="C28" s="86" t="str">
        <x:v>ORIG-S51E01-OFFICIAL-CUT</x:v>
      </x:c>
      <x:c r="D28" s="86" t="str">
        <x:v>GAMEPLAY</x:v>
      </x:c>
      <x:c r="E28" s="86" t="str">
        <x:v>SCN-S51E01-06</x:v>
      </x:c>
      <x:c r="F28" s="86" t="str">
        <x:v>EVT-S51E01-006</x:v>
      </x:c>
      <x:c r="G28" s="86" t="str">
        <x:v>US-S51E01</x:v>
      </x:c>
      <x:c r="H28" s="86" t="str">
        <x:v>Fubo WebVTT cues 1108-1114 / 00:40:58-00:41:13</x:v>
      </x:c>
      <x:c r="I28" s="86" t="str">
        <x:v>1108-1114</x:v>
      </x:c>
      <x:c r="J28" s="86" t="str">
        <x:v>00:40:58</x:v>
      </x:c>
      <x:c r="K28" s="86" t="str">
        <x:v>00:41:13</x:v>
      </x:c>
      <x:c r="L28" s="86" t="str">
        <x:v>OE</x:v>
      </x:c>
      <x:c r="M28" s="86" t="str">
        <x:v>CAPTION_TRACK_REVIEW</x:v>
      </x:c>
      <x:c r="N28" s="88"/>
      <x:c r="O28" s="88"/>
      <x:c r="P28" s="86" t="str">
        <x:v>PRESENTED_ORDER_ONLY</x:v>
      </x:c>
      <x:c r="Q28" s="88" t="n">
        <x:v>24</x:v>
      </x:c>
      <x:c r="R28" s="130" t="n">
        <x:v>46292.94737090278</x:v>
      </x:c>
      <x:c r="S28" s="130" t="n">
        <x:v>46292.94737090278</x:v>
      </x:c>
      <x:c r="T28" s="86" t="str">
        <x:v>PLY-S51-ROB</x:v>
      </x:c>
      <x:c r="U28" s="86" t="str">
        <x:v>PLY-S51-ERIC</x:v>
      </x:c>
      <x:c r="V28" s="86" t="str">
        <x:v>Rob says in an in-game interview that he wants Eric's absence to become a larger target, then encourages the group to search.</x:v>
      </x:c>
      <x:c r="W28" s="86"/>
      <x:c r="X28" s="86" t="str">
        <x:v>Actor intent and the subsequent group action are both recorded.</x:v>
      </x:c>
      <x:c r="Y28" s="86"/>
      <x:c r="Z28" s="86" t="str">
        <x:v>DIRECT_SELF_REPORT_OF_ACTOR_INTENT_PLUS_OBSERVED_ACTION</x:v>
      </x:c>
      <x:c r="AA28" s="86" t="str">
        <x:v>VERIFIED_DISTRIBUTED_CAPTION_LINEAGE</x:v>
      </x:c>
      <x:c r="AB28" s="86" t="str">
        <x:v>INCLUDED</x:v>
      </x:c>
      <x:c r="AC28" s="86"/>
      <x:c r="AD28" s="86"/>
      <x:c r="AE28" s="86" t="str">
        <x:v>HIGH_FOR_INTENT_AND_PRESENTED_SEQUENCE</x:v>
      </x:c>
      <x:c r="AF28" s="86" t="str">
        <x:v>Supports bounded actor intent and immediate response; not a durable tribe-wide change.</x:v>
      </x:c>
      <x:c r="AG28" s="86" t="str">
        <x:v>US-S51</x:v>
      </x:c>
      <x:c r="AH28" s="86" t="str">
        <x:v>AUDITED</x:v>
      </x:c>
      <x:c r="AI28" s="88" t="n">
        <x:v>1</x:v>
      </x:c>
      <x:c r="AJ28" s="86"/>
      <x:c r="AK28" s="130" t="n">
        <x:v>46292.94737090278</x:v>
      </x:c>
      <x:c r="AL28" s="86" t="str">
        <x:v>Codex</x:v>
      </x:c>
      <x:c r="AM28" s="130" t="n">
        <x:v>46292.94737090278</x:v>
      </x:c>
      <x:c r="AN28" s="86" t="str">
        <x:v>Paraphrase and locator only; no long copyrighted quotation stored.</x:v>
      </x:c>
      <x:c r="AO28" s="86" t="str">
        <x:v>DIRECT_PRESENTED_CAPTION</x:v>
      </x:c>
      <x:c r="AP28" s="86" t="str">
        <x:v>BOUNDED_BY_CONTEXT_AND_CLAIM_ROLE</x:v>
      </x:c>
      <x:c r="AQ28" s="86" t="str">
        <x:v>Words, actor intent, recipient effect, or formal state as specifically identified</x:v>
      </x:c>
      <x:c r="AR28" s="86" t="str">
        <x:v>Use contribution language; do not infer sole cause, private motive, or visual meaning.</x:v>
      </x:c>
      <x:c r="AS28" s="87" t="b">
        <x:v>1</x:v>
      </x:c>
      <x:c r="AT28" s="86" t="str">
        <x:v>PRESENTED_ORDER_VERIFIED</x:v>
      </x:c>
      <x:c r="AU28" s="87" t="b">
        <x:v>1</x:v>
      </x:c>
      <x:c r="AV28" s="86"/>
      <x:c r="AW28" s="86" t="str">
        <x:v>Added under Survivor Methodology v1.2 statement-context and contribution controls.</x:v>
      </x:c>
      <x:c r="AX28" s="86" t="n">
        <x:v>46292.94737090278</x:v>
      </x:c>
      <x:c r="AY28" s="86" t="str">
        <x:v>Codex collector self-check</x:v>
      </x:c>
      <x:c r="AZ28" s="86" t="str">
        <x:v>EW-S51E01-POSTGAME-ATTR-v04</x:v>
      </x:c>
      <x:c r="BA28" s="86" t="str">
        <x:v>HASH_AND_LOCATORS_ONLY</x:v>
      </x:c>
      <x:c r="BB28" s="86" t="str">
        <x:v>IN_GAME_INTERVIEW</x:v>
      </x:c>
      <x:c r="BC28" s="86" t="str">
        <x:v>DURING_GAME</x:v>
      </x:c>
      <x:c r="BD28" s="86" t="str">
        <x:v>ACTOR_INTENT</x:v>
      </x:c>
      <x:c r="BE28" s="86" t="str">
        <x:v>ACTOR_INTENT_CONFIRMATION</x:v>
      </x:c>
      <x:c r="BF28" s="86" t="str">
        <x:v>SELF_REPORT_OF_OWN_INTENT</x:v>
      </x:c>
      <x:c r="BG28" s="86" t="str">
        <x:v>MEDIUM</x:v>
      </x:c>
      <x:c r="BH28" s="86" t="str">
        <x:v>LOW</x:v>
      </x:c>
      <x:c r="BI28" s="86" t="str">
        <x:v>NO_RETROSPECTIVE_CHANGE</x:v>
      </x:c>
    </x:row>
    <x:row r="29" ht="78" customHeight="1">
      <x:c r="A29" s="86" t="str">
        <x:v>EVD-S51E01-025</x:v>
      </x:c>
      <x:c r="B29" s="86" t="str">
        <x:v>SRC-S51E01-FUBO-VTT</x:v>
      </x:c>
      <x:c r="C29" s="86" t="str">
        <x:v>ORIG-S51E01-OFFICIAL-CUT</x:v>
      </x:c>
      <x:c r="D29" s="86" t="str">
        <x:v>GAMEPLAY</x:v>
      </x:c>
      <x:c r="E29" s="86" t="str">
        <x:v>SCN-S51E01-12</x:v>
      </x:c>
      <x:c r="F29" s="86" t="str">
        <x:v>EVT-S51E01-012</x:v>
      </x:c>
      <x:c r="G29" s="86" t="str">
        <x:v>US-S51E01</x:v>
      </x:c>
      <x:c r="H29" s="86" t="str">
        <x:v>Fubo WebVTT cues 1933-1937</x:v>
      </x:c>
      <x:c r="I29" s="86" t="str">
        <x:v>1933-1937</x:v>
      </x:c>
      <x:c r="J29" s="86"/>
      <x:c r="K29" s="86"/>
      <x:c r="L29" s="86" t="str">
        <x:v>OE</x:v>
      </x:c>
      <x:c r="M29" s="86" t="str">
        <x:v>CAPTION_TRACK_REVIEW</x:v>
      </x:c>
      <x:c r="N29" s="88"/>
      <x:c r="O29" s="88"/>
      <x:c r="P29" s="86" t="str">
        <x:v>PRESENTED_ORDER_ONLY</x:v>
      </x:c>
      <x:c r="Q29" s="88" t="n">
        <x:v>25</x:v>
      </x:c>
      <x:c r="R29" s="130" t="n">
        <x:v>46292.94737090278</x:v>
      </x:c>
      <x:c r="S29" s="130" t="n">
        <x:v>46292.94737090278</x:v>
      </x:c>
      <x:c r="T29" s="86" t="str">
        <x:v>PLY-S51-BRADY</x:v>
      </x:c>
      <x:c r="U29" s="86" t="str">
        <x:v>TRIBE-S51-TOKA</x:v>
      </x:c>
      <x:c r="V29" s="86" t="str">
        <x:v>Brady says in an in-game interview that he is willing to oppose Devin and wants Aaliyah out.</x:v>
      </x:c>
      <x:c r="W29" s="86"/>
      <x:c r="X29" s="86" t="str">
        <x:v>The statement confirms Brady's own target and willingness to contest Devin's plan.</x:v>
      </x:c>
      <x:c r="Y29" s="86"/>
      <x:c r="Z29" s="86" t="str">
        <x:v>DIRECT_SELF_REPORT_OF_ACTOR_INTENT</x:v>
      </x:c>
      <x:c r="AA29" s="86" t="str">
        <x:v>VERIFIED_DISTRIBUTED_CAPTION_LINEAGE</x:v>
      </x:c>
      <x:c r="AB29" s="86" t="str">
        <x:v>INCLUDED</x:v>
      </x:c>
      <x:c r="AC29" s="86"/>
      <x:c r="AD29" s="86"/>
      <x:c r="AE29" s="86" t="str">
        <x:v>HIGH_FOR_RECORDED_INTENT</x:v>
      </x:c>
      <x:c r="AF29" s="86" t="str">
        <x:v>Confirms intent, not that Brady controlled or authored the eventual majority.</x:v>
      </x:c>
      <x:c r="AG29" s="86" t="str">
        <x:v>US-S51</x:v>
      </x:c>
      <x:c r="AH29" s="86" t="str">
        <x:v>AUDITED</x:v>
      </x:c>
      <x:c r="AI29" s="88" t="n">
        <x:v>1</x:v>
      </x:c>
      <x:c r="AJ29" s="86"/>
      <x:c r="AK29" s="130" t="n">
        <x:v>46292.94737090278</x:v>
      </x:c>
      <x:c r="AL29" s="86" t="str">
        <x:v>Codex</x:v>
      </x:c>
      <x:c r="AM29" s="130" t="n">
        <x:v>46292.94737090278</x:v>
      </x:c>
      <x:c r="AN29" s="86" t="str">
        <x:v>Paraphrase and locator only; no long copyrighted quotation stored.</x:v>
      </x:c>
      <x:c r="AO29" s="86" t="str">
        <x:v>DIRECT_PRESENTED_CAPTION</x:v>
      </x:c>
      <x:c r="AP29" s="86" t="str">
        <x:v>BOUNDED_BY_CONTEXT_AND_CLAIM_ROLE</x:v>
      </x:c>
      <x:c r="AQ29" s="86" t="str">
        <x:v>Words, actor intent, recipient effect, or formal state as specifically identified</x:v>
      </x:c>
      <x:c r="AR29" s="86" t="str">
        <x:v>Use contribution language; do not infer sole cause, private motive, or visual meaning.</x:v>
      </x:c>
      <x:c r="AS29" s="87" t="b">
        <x:v>1</x:v>
      </x:c>
      <x:c r="AT29" s="86" t="str">
        <x:v>PRESENTED_ORDER_VERIFIED</x:v>
      </x:c>
      <x:c r="AU29" s="87" t="b">
        <x:v>1</x:v>
      </x:c>
      <x:c r="AV29" s="86"/>
      <x:c r="AW29" s="86" t="str">
        <x:v>Added under Survivor Methodology v1.2 statement-context and contribution controls.</x:v>
      </x:c>
      <x:c r="AX29" s="86" t="n">
        <x:v>46292.94737090278</x:v>
      </x:c>
      <x:c r="AY29" s="86" t="str">
        <x:v>Codex collector self-check</x:v>
      </x:c>
      <x:c r="AZ29" s="86" t="str">
        <x:v>EW-S51E01-POSTGAME-ATTR-v04</x:v>
      </x:c>
      <x:c r="BA29" s="86" t="str">
        <x:v>HASH_AND_LOCATORS_ONLY</x:v>
      </x:c>
      <x:c r="BB29" s="86" t="str">
        <x:v>IN_GAME_INTERVIEW</x:v>
      </x:c>
      <x:c r="BC29" s="86" t="str">
        <x:v>DURING_GAME_BEFORE_VOTE</x:v>
      </x:c>
      <x:c r="BD29" s="86" t="str">
        <x:v>ACTOR_INTENT</x:v>
      </x:c>
      <x:c r="BE29" s="86" t="str">
        <x:v>ACTOR_INTENT_CONFIRMATION</x:v>
      </x:c>
      <x:c r="BF29" s="86" t="str">
        <x:v>SELF_REPORT_OF_OWN_INTENT</x:v>
      </x:c>
      <x:c r="BG29" s="86" t="str">
        <x:v>MEDIUM</x:v>
      </x:c>
      <x:c r="BH29" s="86" t="str">
        <x:v>LOW</x:v>
      </x:c>
      <x:c r="BI29" s="86" t="str">
        <x:v>RETROSPECTIVE_STRENGTHENING</x:v>
      </x:c>
    </x:row>
    <x:row r="30" ht="78" customHeight="1">
      <x:c r="A30" s="86" t="str">
        <x:v>EVD-S51E01-026</x:v>
      </x:c>
      <x:c r="B30" s="86" t="str">
        <x:v>SRC-S51E01-FUBO-VTT</x:v>
      </x:c>
      <x:c r="C30" s="86" t="str">
        <x:v>ORIG-S51E01-OFFICIAL-CUT</x:v>
      </x:c>
      <x:c r="D30" s="86" t="str">
        <x:v>GAMEPLAY</x:v>
      </x:c>
      <x:c r="E30" s="86" t="str">
        <x:v>SCN-S51E01-12</x:v>
      </x:c>
      <x:c r="F30" s="86" t="str">
        <x:v>EVT-S51E01-018</x:v>
      </x:c>
      <x:c r="G30" s="86" t="str">
        <x:v>US-S51E01</x:v>
      </x:c>
      <x:c r="H30" s="86" t="str">
        <x:v>Fubo WebVTT cues 1938-1947</x:v>
      </x:c>
      <x:c r="I30" s="86" t="str">
        <x:v>1938-1947</x:v>
      </x:c>
      <x:c r="J30" s="86"/>
      <x:c r="K30" s="86"/>
      <x:c r="L30" s="86" t="str">
        <x:v>OE</x:v>
      </x:c>
      <x:c r="M30" s="86" t="str">
        <x:v>CAPTION_TRACK_REVIEW</x:v>
      </x:c>
      <x:c r="N30" s="88"/>
      <x:c r="O30" s="88"/>
      <x:c r="P30" s="86" t="str">
        <x:v>PRESENTED_ORDER_ONLY</x:v>
      </x:c>
      <x:c r="Q30" s="88" t="n">
        <x:v>26</x:v>
      </x:c>
      <x:c r="R30" s="130" t="n">
        <x:v>46292.94737090278</x:v>
      </x:c>
      <x:c r="S30" s="130" t="n">
        <x:v>46292.94737090278</x:v>
      </x:c>
      <x:c r="T30" s="86" t="str">
        <x:v>PLY-S51-DEVIN</x:v>
      </x:c>
      <x:c r="U30" s="86" t="str">
        <x:v>PLY-S51-AALIYAH</x:v>
      </x:c>
      <x:c r="V30" s="86" t="str">
        <x:v>Devin says Brady wants Aaliyah, whom Devin says he loves, while Devin wants Jenna instead.</x:v>
      </x:c>
      <x:c r="W30" s="86"/>
      <x:c r="X30" s="86" t="str">
        <x:v>Devin's own words connect his resistance to his relationship with Aaliyah.</x:v>
      </x:c>
      <x:c r="Y30" s="86"/>
      <x:c r="Z30" s="86" t="str">
        <x:v>DIRECT_SELF_REPORT_OF_RECIPIENT_EFFECT</x:v>
      </x:c>
      <x:c r="AA30" s="86" t="str">
        <x:v>VERIFIED_DISTRIBUTED_CAPTION_LINEAGE</x:v>
      </x:c>
      <x:c r="AB30" s="86" t="str">
        <x:v>INCLUDED</x:v>
      </x:c>
      <x:c r="AC30" s="86"/>
      <x:c r="AD30" s="86"/>
      <x:c r="AE30" s="86" t="str">
        <x:v>MEDIUM_HIGH_FOR_BOUNDED_RELATIONSHIP_EFFECT</x:v>
      </x:c>
      <x:c r="AF30" s="86" t="str">
        <x:v>Supports a bounded Referent contribution to Devin's resistance; does not prove control over the group.</x:v>
      </x:c>
      <x:c r="AG30" s="86" t="str">
        <x:v>US-S51</x:v>
      </x:c>
      <x:c r="AH30" s="86" t="str">
        <x:v>AUDITED</x:v>
      </x:c>
      <x:c r="AI30" s="88" t="n">
        <x:v>1</x:v>
      </x:c>
      <x:c r="AJ30" s="86"/>
      <x:c r="AK30" s="130" t="n">
        <x:v>46292.94737090278</x:v>
      </x:c>
      <x:c r="AL30" s="86" t="str">
        <x:v>Codex</x:v>
      </x:c>
      <x:c r="AM30" s="130" t="n">
        <x:v>46292.94737090278</x:v>
      </x:c>
      <x:c r="AN30" s="86" t="str">
        <x:v>Paraphrase and locator only; no long copyrighted quotation stored.</x:v>
      </x:c>
      <x:c r="AO30" s="86" t="str">
        <x:v>DIRECT_PRESENTED_CAPTION</x:v>
      </x:c>
      <x:c r="AP30" s="86" t="str">
        <x:v>BOUNDED_BY_CONTEXT_AND_CLAIM_ROLE</x:v>
      </x:c>
      <x:c r="AQ30" s="86" t="str">
        <x:v>Words, actor intent, recipient effect, or formal state as specifically identified</x:v>
      </x:c>
      <x:c r="AR30" s="86" t="str">
        <x:v>Use contribution language; do not infer sole cause, private motive, or visual meaning.</x:v>
      </x:c>
      <x:c r="AS30" s="87" t="b">
        <x:v>1</x:v>
      </x:c>
      <x:c r="AT30" s="86" t="str">
        <x:v>PRESENTED_ORDER_VERIFIED</x:v>
      </x:c>
      <x:c r="AU30" s="87" t="b">
        <x:v>1</x:v>
      </x:c>
      <x:c r="AV30" s="86"/>
      <x:c r="AW30" s="86" t="str">
        <x:v>Added under Survivor Methodology v1.2 statement-context and contribution controls.</x:v>
      </x:c>
      <x:c r="AX30" s="86" t="n">
        <x:v>46292.94737090278</x:v>
      </x:c>
      <x:c r="AY30" s="86" t="str">
        <x:v>Codex collector self-check</x:v>
      </x:c>
      <x:c r="AZ30" s="86" t="str">
        <x:v>EW-S51E01-POSTGAME-ATTR-v04</x:v>
      </x:c>
      <x:c r="BA30" s="86" t="str">
        <x:v>HASH_AND_LOCATORS_ONLY</x:v>
      </x:c>
      <x:c r="BB30" s="86" t="str">
        <x:v>IN_GAME_INTERVIEW</x:v>
      </x:c>
      <x:c r="BC30" s="86" t="str">
        <x:v>DURING_GAME_BEFORE_VOTE</x:v>
      </x:c>
      <x:c r="BD30" s="86" t="str">
        <x:v>RECIPIENT_EFFECT</x:v>
      </x:c>
      <x:c r="BE30" s="86" t="str">
        <x:v>RELATIONSHIP_EFFECT_CONFIRMATION</x:v>
      </x:c>
      <x:c r="BF30" s="86" t="str">
        <x:v>SELF_REPORT_OF_OWN_RESPONSE</x:v>
      </x:c>
      <x:c r="BG30" s="86" t="str">
        <x:v>MEDIUM</x:v>
      </x:c>
      <x:c r="BH30" s="86" t="str">
        <x:v>LOW</x:v>
      </x:c>
      <x:c r="BI30" s="86" t="str">
        <x:v>NO_RETROSPECTIVE_CHANGE</x:v>
      </x:c>
    </x:row>
    <x:row r="31" ht="78" customHeight="1">
      <x:c r="A31" s="86" t="str">
        <x:v>EVD-S51E01-027</x:v>
      </x:c>
      <x:c r="B31" s="86" t="str">
        <x:v>SRC-S51E01-FUBO-VTT</x:v>
      </x:c>
      <x:c r="C31" s="86" t="str">
        <x:v>ORIG-S51E01-OFFICIAL-CUT</x:v>
      </x:c>
      <x:c r="D31" s="86" t="str">
        <x:v>GAMEPLAY</x:v>
      </x:c>
      <x:c r="E31" s="86" t="str">
        <x:v>SCN-S51E01-04</x:v>
      </x:c>
      <x:c r="F31" s="86" t="str">
        <x:v>EVT-S51E01-003</x:v>
      </x:c>
      <x:c r="G31" s="86" t="str">
        <x:v>US-S51E01</x:v>
      </x:c>
      <x:c r="H31" s="86" t="str">
        <x:v>Fubo WebVTT cues 598-601</x:v>
      </x:c>
      <x:c r="I31" s="86" t="str">
        <x:v>598-601</x:v>
      </x:c>
      <x:c r="J31" s="86"/>
      <x:c r="K31" s="86"/>
      <x:c r="L31" s="86" t="str">
        <x:v>OE</x:v>
      </x:c>
      <x:c r="M31" s="86" t="str">
        <x:v>CAPTION_TRACK_REVIEW</x:v>
      </x:c>
      <x:c r="N31" s="88"/>
      <x:c r="O31" s="88"/>
      <x:c r="P31" s="86" t="str">
        <x:v>PRESENTED_ORDER_ONLY</x:v>
      </x:c>
      <x:c r="Q31" s="88" t="n">
        <x:v>27</x:v>
      </x:c>
      <x:c r="R31" s="130" t="n">
        <x:v>46292.94737090278</x:v>
      </x:c>
      <x:c r="S31" s="130" t="n">
        <x:v>46292.94737090278</x:v>
      </x:c>
      <x:c r="T31" s="86" t="str">
        <x:v>PLY-S51-KILBY</x:v>
      </x:c>
      <x:c r="U31" s="86" t="str">
        <x:v>PLY-S51-KRISTIN</x:v>
      </x:c>
      <x:c r="V31" s="86" t="str">
        <x:v>After the accepted thumb-wrestling procedure, Kilby says its more important result is the bond formed with Kristin.</x:v>
      </x:c>
      <x:c r="W31" s="86"/>
      <x:c r="X31" s="86" t="str">
        <x:v>The accepted procedure produces both its formal result and a stated relational effect.</x:v>
      </x:c>
      <x:c r="Y31" s="86"/>
      <x:c r="Z31" s="86" t="str">
        <x:v>DIRECT_SELF_REPORT_AFTER_ACCEPTED_PROCEDURE</x:v>
      </x:c>
      <x:c r="AA31" s="86" t="str">
        <x:v>VERIFIED_DISTRIBUTED_CAPTION_LINEAGE</x:v>
      </x:c>
      <x:c r="AB31" s="86" t="str">
        <x:v>INCLUDED</x:v>
      </x:c>
      <x:c r="AC31" s="86"/>
      <x:c r="AD31" s="86"/>
      <x:c r="AE31" s="86" t="str">
        <x:v>HIGH_FOR_RECORDED_WORDS</x:v>
      </x:c>
      <x:c r="AF31" s="86" t="str">
        <x:v>Supports a bounded procedural and relational effect, not durable control.</x:v>
      </x:c>
      <x:c r="AG31" s="86" t="str">
        <x:v>US-S51</x:v>
      </x:c>
      <x:c r="AH31" s="86" t="str">
        <x:v>AUDITED</x:v>
      </x:c>
      <x:c r="AI31" s="88" t="n">
        <x:v>1</x:v>
      </x:c>
      <x:c r="AJ31" s="86"/>
      <x:c r="AK31" s="130" t="n">
        <x:v>46292.94737090278</x:v>
      </x:c>
      <x:c r="AL31" s="86" t="str">
        <x:v>Codex</x:v>
      </x:c>
      <x:c r="AM31" s="130" t="n">
        <x:v>46292.94737090278</x:v>
      </x:c>
      <x:c r="AN31" s="86" t="str">
        <x:v>Paraphrase and locator only; no long copyrighted quotation stored.</x:v>
      </x:c>
      <x:c r="AO31" s="86" t="str">
        <x:v>DIRECT_PRESENTED_CAPTION</x:v>
      </x:c>
      <x:c r="AP31" s="86" t="str">
        <x:v>BOUNDED_BY_CONTEXT_AND_CLAIM_ROLE</x:v>
      </x:c>
      <x:c r="AQ31" s="86" t="str">
        <x:v>Words, actor intent, recipient effect, or formal state as specifically identified</x:v>
      </x:c>
      <x:c r="AR31" s="86" t="str">
        <x:v>Use contribution language; do not infer sole cause, private motive, or visual meaning.</x:v>
      </x:c>
      <x:c r="AS31" s="87" t="b">
        <x:v>1</x:v>
      </x:c>
      <x:c r="AT31" s="86" t="str">
        <x:v>PRESENTED_ORDER_VERIFIED</x:v>
      </x:c>
      <x:c r="AU31" s="87" t="b">
        <x:v>1</x:v>
      </x:c>
      <x:c r="AV31" s="86"/>
      <x:c r="AW31" s="86" t="str">
        <x:v>Added under Survivor Methodology v1.2 statement-context and contribution controls.</x:v>
      </x:c>
      <x:c r="AX31" s="86" t="n">
        <x:v>46292.94737090278</x:v>
      </x:c>
      <x:c r="AY31" s="86" t="str">
        <x:v>Codex collector self-check</x:v>
      </x:c>
      <x:c r="AZ31" s="86" t="str">
        <x:v>EW-S51E01-POSTGAME-ATTR-v04</x:v>
      </x:c>
      <x:c r="BA31" s="86" t="str">
        <x:v>HASH_AND_LOCATORS_ONLY</x:v>
      </x:c>
      <x:c r="BB31" s="86" t="str">
        <x:v>IN_GAME_INTERVIEW</x:v>
      </x:c>
      <x:c r="BC31" s="86" t="str">
        <x:v>DURING_GAME</x:v>
      </x:c>
      <x:c r="BD31" s="86" t="str">
        <x:v>RECIPIENT_EFFECT</x:v>
      </x:c>
      <x:c r="BE31" s="86" t="str">
        <x:v>PROCEDURAL_EFFECT_CONFIRMATION</x:v>
      </x:c>
      <x:c r="BF31" s="86" t="str">
        <x:v>SELF_REPORT_OF_OWN_RESPONSE</x:v>
      </x:c>
      <x:c r="BG31" s="86" t="str">
        <x:v>LOW_TO_MEDIUM</x:v>
      </x:c>
      <x:c r="BH31" s="86" t="str">
        <x:v>LOW</x:v>
      </x:c>
      <x:c r="BI31" s="86" t="str">
        <x:v>NO_RETROSPECTIVE_CHANGE</x:v>
      </x:c>
    </x:row>
    <x:row r="32" ht="78" customHeight="1">
      <x:c r="A32" s="86" t="str">
        <x:v>EVD-S51E01-028</x:v>
      </x:c>
      <x:c r="B32" s="86" t="str">
        <x:v>SRC-S51E01-PARADE-AALIYAH-v02</x:v>
      </x:c>
      <x:c r="C32" s="86" t="str">
        <x:v>ORIG-AALIYAH-POSTGAME-PARADE</x:v>
      </x:c>
      <x:c r="D32" s="86" t="str">
        <x:v>RETROSPECTIVE</x:v>
      </x:c>
      <x:c r="E32" s="86" t="str">
        <x:v>SCN-S51E01-14</x:v>
      </x:c>
      <x:c r="F32" s="86" t="str">
        <x:v>EVT-S51E01-019</x:v>
      </x:c>
      <x:c r="G32" s="86" t="str">
        <x:v>US-S51E01</x:v>
      </x:c>
      <x:c r="H32" s="86" t="str">
        <x:v>Parade exit interview; section discussing Devin and Jelly</x:v>
      </x:c>
      <x:c r="I32" s="86"/>
      <x:c r="J32" s="86"/>
      <x:c r="K32" s="86"/>
      <x:c r="L32" s="86" t="str">
        <x:v>PR</x:v>
      </x:c>
      <x:c r="M32" s="86" t="str">
        <x:v>PARTICIPANT_POSTGAME_INTERVIEW</x:v>
      </x:c>
      <x:c r="N32" s="88"/>
      <x:c r="O32" s="88"/>
      <x:c r="P32" s="86" t="str">
        <x:v>RETROSPECTIVE</x:v>
      </x:c>
      <x:c r="Q32" s="88" t="n">
        <x:v>28</x:v>
      </x:c>
      <x:c r="R32" s="130" t="n">
        <x:v>46292.94737090278</x:v>
      </x:c>
      <x:c r="S32" s="130" t="n">
        <x:v>46292.94737090278</x:v>
      </x:c>
      <x:c r="T32" s="86" t="str">
        <x:v>PLY-S51-AALIYAH</x:v>
      </x:c>
      <x:c r="U32" s="86" t="str">
        <x:v>PLY-S51-DEVIN; PLY-S51-JELLY</x:v>
      </x:c>
      <x:c r="V32" s="86" t="str">
        <x:v>Aaliyah says Devin and Jelly warned and protected her, which affected how openly she handled those relationships and helped prepare her to use Shot in the Dark.</x:v>
      </x:c>
      <x:c r="W32" s="86"/>
      <x:c r="X32" s="86" t="str">
        <x:v>Aaliyah directly attributes her own disclosure restraint and preparation to their protection.</x:v>
      </x:c>
      <x:c r="Y32" s="86"/>
      <x:c r="Z32" s="86" t="str">
        <x:v>DIRECT_POSTGAME_SELF_REPORT_OF_RECIPIENT_EFFECT</x:v>
      </x:c>
      <x:c r="AA32" s="86" t="str">
        <x:v>PARTICIPANT_ACCOUNT_REVIEWED</x:v>
      </x:c>
      <x:c r="AB32" s="86" t="str">
        <x:v>INCLUDED</x:v>
      </x:c>
      <x:c r="AC32" s="86"/>
      <x:c r="AD32" s="86"/>
      <x:c r="AE32" s="86" t="str">
        <x:v>MEDIUM_HIGH_WITH_HINDSIGHT_LIMIT</x:v>
      </x:c>
      <x:c r="AF32" s="86" t="str">
        <x:v>Supports effects on Aaliyah's own behavior; it does not prove why Devin or Jelly acted or why other people voted.</x:v>
      </x:c>
      <x:c r="AG32" s="86" t="str">
        <x:v>US-S51</x:v>
      </x:c>
      <x:c r="AH32" s="86" t="str">
        <x:v>AUDITED</x:v>
      </x:c>
      <x:c r="AI32" s="88" t="n">
        <x:v>1</x:v>
      </x:c>
      <x:c r="AJ32" s="86"/>
      <x:c r="AK32" s="130" t="n">
        <x:v>46292.94737090278</x:v>
      </x:c>
      <x:c r="AL32" s="86" t="str">
        <x:v>Codex</x:v>
      </x:c>
      <x:c r="AM32" s="130" t="n">
        <x:v>46292.94737090278</x:v>
      </x:c>
      <x:c r="AN32" s="86" t="str">
        <x:v>Paraphrase and locator only; no long copyrighted quotation stored.</x:v>
      </x:c>
      <x:c r="AO32" s="86" t="str">
        <x:v>RETROSPECTIVE_PARTICIPANT_ACCOUNT</x:v>
      </x:c>
      <x:c r="AP32" s="86" t="str">
        <x:v>BOUNDED_BY_CONTEXT_AND_CLAIM_ROLE</x:v>
      </x:c>
      <x:c r="AQ32" s="86" t="str">
        <x:v>Words, actor intent, recipient effect, or formal state as specifically identified</x:v>
      </x:c>
      <x:c r="AR32" s="86" t="str">
        <x:v>Use contribution language; do not infer sole cause, private motive, or visual meaning.</x:v>
      </x:c>
      <x:c r="AS32" s="87" t="b">
        <x:v>1</x:v>
      </x:c>
      <x:c r="AT32" s="86" t="str">
        <x:v>RETROSPECTIVE</x:v>
      </x:c>
      <x:c r="AU32" s="87" t="b">
        <x:v>0</x:v>
      </x:c>
      <x:c r="AV32" s="86"/>
      <x:c r="AW32" s="86" t="str">
        <x:v>Added under Survivor Methodology v1.2 statement-context and contribution controls.</x:v>
      </x:c>
      <x:c r="AX32" s="86" t="n">
        <x:v>46292.94737090278</x:v>
      </x:c>
      <x:c r="AY32" s="86" t="str">
        <x:v>Codex collector self-check</x:v>
      </x:c>
      <x:c r="AZ32" s="86" t="str">
        <x:v>EW-S51E01-POSTGAME-ATTR-v04</x:v>
      </x:c>
      <x:c r="BA32" s="86" t="str">
        <x:v>LINK_LOCATORS_PARAPHRASE_ONLY</x:v>
      </x:c>
      <x:c r="BB32" s="86" t="str">
        <x:v>POST_GAME_INTERVIEW</x:v>
      </x:c>
      <x:c r="BC32" s="86" t="str">
        <x:v>AFTER_ELIMINATION</x:v>
      </x:c>
      <x:c r="BD32" s="86" t="str">
        <x:v>RECIPIENT_EFFECT</x:v>
      </x:c>
      <x:c r="BE32" s="86" t="str">
        <x:v>RETROSPECTIVE_RECIPIENT_ATTRIBUTION</x:v>
      </x:c>
      <x:c r="BF32" s="86" t="str">
        <x:v>SELF_REPORT_OF_OWN_RESPONSE</x:v>
      </x:c>
      <x:c r="BG32" s="86" t="str">
        <x:v>MEDIUM</x:v>
      </x:c>
      <x:c r="BH32" s="86" t="str">
        <x:v>HIGH</x:v>
      </x:c>
      <x:c r="BI32" s="86" t="str">
        <x:v>RETROSPECTIVE_STRENGTHENING</x:v>
      </x:c>
    </x:row>
    <x:row r="33" ht="78" customHeight="1">
      <x:c r="A33" s="86" t="str">
        <x:v>EVD-S51E01-029</x:v>
      </x:c>
      <x:c r="B33" s="86" t="str">
        <x:v>SRC-S51E01-PARADE-AALIYAH-v02</x:v>
      </x:c>
      <x:c r="C33" s="86" t="str">
        <x:v>ORIG-AALIYAH-POSTGAME-PARADE</x:v>
      </x:c>
      <x:c r="D33" s="86" t="str">
        <x:v>RETROSPECTIVE</x:v>
      </x:c>
      <x:c r="E33" s="86" t="str">
        <x:v>SCN-S51E01-14</x:v>
      </x:c>
      <x:c r="F33" s="86" t="str">
        <x:v>EVT-S51E01-011</x:v>
      </x:c>
      <x:c r="G33" s="86" t="str">
        <x:v>US-S51E01</x:v>
      </x:c>
      <x:c r="H33" s="86" t="str">
        <x:v>Parade exit interview; discussion of Jenna's move</x:v>
      </x:c>
      <x:c r="I33" s="86"/>
      <x:c r="J33" s="86"/>
      <x:c r="K33" s="86"/>
      <x:c r="L33" s="86" t="str">
        <x:v>PR</x:v>
      </x:c>
      <x:c r="M33" s="86" t="str">
        <x:v>PARTICIPANT_POSTGAME_INTERVIEW</x:v>
      </x:c>
      <x:c r="N33" s="88"/>
      <x:c r="O33" s="88"/>
      <x:c r="P33" s="86" t="str">
        <x:v>RETROSPECTIVE</x:v>
      </x:c>
      <x:c r="Q33" s="88" t="n">
        <x:v>29</x:v>
      </x:c>
      <x:c r="R33" s="130" t="n">
        <x:v>46292.94737090278</x:v>
      </x:c>
      <x:c r="S33" s="130" t="n">
        <x:v>46292.94737090278</x:v>
      </x:c>
      <x:c r="T33" s="86" t="str">
        <x:v>PLY-S51-AALIYAH</x:v>
      </x:c>
      <x:c r="U33" s="86" t="str">
        <x:v>PLY-S51-JENNA</x:v>
      </x:c>
      <x:c r="V33" s="86" t="str">
        <x:v>Aaliyah retrospectively describes Jenna as starting the shift that grew into the vote against her.</x:v>
      </x:c>
      <x:c r="W33" s="86"/>
      <x:c r="X33" s="86" t="str">
        <x:v>The target of the vote identifies Jenna's move as a contribution, with postgame hindsight risk.</x:v>
      </x:c>
      <x:c r="Y33" s="86"/>
      <x:c r="Z33" s="86" t="str">
        <x:v>POSTGAME_THIRD_PARTY_CAUSAL_ASSESSMENT</x:v>
      </x:c>
      <x:c r="AA33" s="86" t="str">
        <x:v>PARTICIPANT_ACCOUNT_REVIEWED</x:v>
      </x:c>
      <x:c r="AB33" s="86" t="str">
        <x:v>INCLUDED</x:v>
      </x:c>
      <x:c r="AC33" s="86"/>
      <x:c r="AD33" s="86"/>
      <x:c r="AE33" s="86" t="str">
        <x:v>MEDIUM</x:v>
      </x:c>
      <x:c r="AF33" s="86" t="str">
        <x:v>Corroborates contribution language only; cannot establish sole authorship or complete voter motives.</x:v>
      </x:c>
      <x:c r="AG33" s="86" t="str">
        <x:v>US-S51</x:v>
      </x:c>
      <x:c r="AH33" s="86" t="str">
        <x:v>AUDITED</x:v>
      </x:c>
      <x:c r="AI33" s="88" t="n">
        <x:v>1</x:v>
      </x:c>
      <x:c r="AJ33" s="86"/>
      <x:c r="AK33" s="130" t="n">
        <x:v>46292.94737090278</x:v>
      </x:c>
      <x:c r="AL33" s="86" t="str">
        <x:v>Codex</x:v>
      </x:c>
      <x:c r="AM33" s="130" t="n">
        <x:v>46292.94737090278</x:v>
      </x:c>
      <x:c r="AN33" s="86" t="str">
        <x:v>Paraphrase and locator only; no long copyrighted quotation stored.</x:v>
      </x:c>
      <x:c r="AO33" s="86" t="str">
        <x:v>RETROSPECTIVE_PARTICIPANT_ACCOUNT</x:v>
      </x:c>
      <x:c r="AP33" s="86" t="str">
        <x:v>BOUNDED_BY_CONTEXT_AND_CLAIM_ROLE</x:v>
      </x:c>
      <x:c r="AQ33" s="86" t="str">
        <x:v>Words, actor intent, recipient effect, or formal state as specifically identified</x:v>
      </x:c>
      <x:c r="AR33" s="86" t="str">
        <x:v>Use contribution language; do not infer sole cause, private motive, or visual meaning.</x:v>
      </x:c>
      <x:c r="AS33" s="87" t="b">
        <x:v>1</x:v>
      </x:c>
      <x:c r="AT33" s="86" t="str">
        <x:v>RETROSPECTIVE</x:v>
      </x:c>
      <x:c r="AU33" s="87" t="b">
        <x:v>0</x:v>
      </x:c>
      <x:c r="AV33" s="86"/>
      <x:c r="AW33" s="86" t="str">
        <x:v>Added under Survivor Methodology v1.2 statement-context and contribution controls.</x:v>
      </x:c>
      <x:c r="AX33" s="86" t="n">
        <x:v>46292.94737090278</x:v>
      </x:c>
      <x:c r="AY33" s="86" t="str">
        <x:v>Codex collector self-check</x:v>
      </x:c>
      <x:c r="AZ33" s="86" t="str">
        <x:v>EW-S51E01-POSTGAME-ATTR-v04</x:v>
      </x:c>
      <x:c r="BA33" s="86" t="str">
        <x:v>LINK_LOCATORS_PARAPHRASE_ONLY</x:v>
      </x:c>
      <x:c r="BB33" s="86" t="str">
        <x:v>POST_GAME_INTERVIEW</x:v>
      </x:c>
      <x:c r="BC33" s="86" t="str">
        <x:v>AFTER_ELIMINATION</x:v>
      </x:c>
      <x:c r="BD33" s="86" t="str">
        <x:v>THIRD_PARTY_CAUSE</x:v>
      </x:c>
      <x:c r="BE33" s="86" t="str">
        <x:v>RETROSPECTIVE_CONTRIBUTION_ASSESSMENT</x:v>
      </x:c>
      <x:c r="BF33" s="86" t="str">
        <x:v>NOT_SELF_REPORT_OF_OWN_CAUSE</x:v>
      </x:c>
      <x:c r="BG33" s="86" t="str">
        <x:v>MEDIUM</x:v>
      </x:c>
      <x:c r="BH33" s="86" t="str">
        <x:v>HIGH</x:v>
      </x:c>
      <x:c r="BI33" s="86" t="str">
        <x:v>RETROSPECTIVE_STRENGTHENING</x:v>
      </x:c>
    </x:row>
    <x:row r="34" ht="78" customHeight="1">
      <x:c r="A34" s="86" t="str">
        <x:v>EVD-S51E01-030</x:v>
      </x:c>
      <x:c r="B34" s="86" t="str">
        <x:v>SRC-S51E01-PARADE-AALIYAH-v02</x:v>
      </x:c>
      <x:c r="C34" s="86" t="str">
        <x:v>ORIG-AALIYAH-POSTGAME-PARADE</x:v>
      </x:c>
      <x:c r="D34" s="86" t="str">
        <x:v>RETROSPECTIVE</x:v>
      </x:c>
      <x:c r="E34" s="86" t="str">
        <x:v>SCN-S51E01-13</x:v>
      </x:c>
      <x:c r="F34" s="86" t="str">
        <x:v>EVT-S51E01-014</x:v>
      </x:c>
      <x:c r="G34" s="86" t="str">
        <x:v>US-S51E01</x:v>
      </x:c>
      <x:c r="H34" s="86" t="str">
        <x:v>Parade exit interview; discussion of Patt's Tribal disclosure</x:v>
      </x:c>
      <x:c r="I34" s="86"/>
      <x:c r="J34" s="86"/>
      <x:c r="K34" s="86"/>
      <x:c r="L34" s="86" t="str">
        <x:v>PR</x:v>
      </x:c>
      <x:c r="M34" s="86" t="str">
        <x:v>PARTICIPANT_POSTGAME_INTERVIEW</x:v>
      </x:c>
      <x:c r="N34" s="88"/>
      <x:c r="O34" s="88"/>
      <x:c r="P34" s="86" t="str">
        <x:v>RETROSPECTIVE</x:v>
      </x:c>
      <x:c r="Q34" s="88" t="n">
        <x:v>30</x:v>
      </x:c>
      <x:c r="R34" s="130" t="n">
        <x:v>46292.94737090278</x:v>
      </x:c>
      <x:c r="S34" s="130" t="n">
        <x:v>46292.94737090278</x:v>
      </x:c>
      <x:c r="T34" s="86" t="str">
        <x:v>PLY-S51-AALIYAH</x:v>
      </x:c>
      <x:c r="U34" s="86" t="str">
        <x:v>PLY-S51-PATT</x:v>
      </x:c>
      <x:c r="V34" s="86" t="str">
        <x:v>Aaliyah says she already knew privately that her name was circulating but was surprised Patt said it publicly at Tribal Council.</x:v>
      </x:c>
      <x:c r="W34" s="86"/>
      <x:c r="X34" s="86" t="str">
        <x:v>Later first-person evidence narrows Patt's effect from first notice to public confirmation and group-level disclosure.</x:v>
      </x:c>
      <x:c r="Y34" s="86"/>
      <x:c r="Z34" s="86" t="str">
        <x:v>DIRECT_POSTGAME_SELF_REPORT_OF_PRIOR_KNOWLEDGE</x:v>
      </x:c>
      <x:c r="AA34" s="86" t="str">
        <x:v>PARTICIPANT_ACCOUNT_REVIEWED</x:v>
      </x:c>
      <x:c r="AB34" s="86" t="str">
        <x:v>INCLUDED</x:v>
      </x:c>
      <x:c r="AC34" s="86"/>
      <x:c r="AD34" s="86"/>
      <x:c r="AE34" s="86" t="str">
        <x:v>MEDIUM_HIGH_WITH_HINDSIGHT_LIMIT</x:v>
      </x:c>
      <x:c r="AF34" s="86" t="str">
        <x:v>Narrows but does not erase the public information-state change.</x:v>
      </x:c>
      <x:c r="AG34" s="86" t="str">
        <x:v>US-S51</x:v>
      </x:c>
      <x:c r="AH34" s="86" t="str">
        <x:v>AUDITED</x:v>
      </x:c>
      <x:c r="AI34" s="88" t="n">
        <x:v>1</x:v>
      </x:c>
      <x:c r="AJ34" s="86"/>
      <x:c r="AK34" s="130" t="n">
        <x:v>46292.94737090278</x:v>
      </x:c>
      <x:c r="AL34" s="86" t="str">
        <x:v>Codex</x:v>
      </x:c>
      <x:c r="AM34" s="130" t="n">
        <x:v>46292.94737090278</x:v>
      </x:c>
      <x:c r="AN34" s="86" t="str">
        <x:v>Paraphrase and locator only; no long copyrighted quotation stored.</x:v>
      </x:c>
      <x:c r="AO34" s="86" t="str">
        <x:v>RETROSPECTIVE_PARTICIPANT_ACCOUNT</x:v>
      </x:c>
      <x:c r="AP34" s="86" t="str">
        <x:v>BOUNDED_BY_CONTEXT_AND_CLAIM_ROLE</x:v>
      </x:c>
      <x:c r="AQ34" s="86" t="str">
        <x:v>Words, actor intent, recipient effect, or formal state as specifically identified</x:v>
      </x:c>
      <x:c r="AR34" s="86" t="str">
        <x:v>Use contribution language; do not infer sole cause, private motive, or visual meaning.</x:v>
      </x:c>
      <x:c r="AS34" s="87" t="b">
        <x:v>1</x:v>
      </x:c>
      <x:c r="AT34" s="86" t="str">
        <x:v>RETROSPECTIVE</x:v>
      </x:c>
      <x:c r="AU34" s="87" t="b">
        <x:v>0</x:v>
      </x:c>
      <x:c r="AV34" s="86"/>
      <x:c r="AW34" s="86" t="str">
        <x:v>Added under Survivor Methodology v1.2 statement-context and contribution controls.</x:v>
      </x:c>
      <x:c r="AX34" s="86" t="n">
        <x:v>46292.94737090278</x:v>
      </x:c>
      <x:c r="AY34" s="86" t="str">
        <x:v>Codex collector self-check</x:v>
      </x:c>
      <x:c r="AZ34" s="86" t="str">
        <x:v>EW-S51E01-POSTGAME-ATTR-v04</x:v>
      </x:c>
      <x:c r="BA34" s="86" t="str">
        <x:v>LINK_LOCATORS_PARAPHRASE_ONLY</x:v>
      </x:c>
      <x:c r="BB34" s="86" t="str">
        <x:v>POST_GAME_INTERVIEW</x:v>
      </x:c>
      <x:c r="BC34" s="86" t="str">
        <x:v>AFTER_ELIMINATION</x:v>
      </x:c>
      <x:c r="BD34" s="86" t="str">
        <x:v>RECIPIENT_EFFECT</x:v>
      </x:c>
      <x:c r="BE34" s="86" t="str">
        <x:v>RETROSPECTIVE_NARROWING</x:v>
      </x:c>
      <x:c r="BF34" s="86" t="str">
        <x:v>SELF_REPORT_OF_OWN_PRIOR_KNOWLEDGE</x:v>
      </x:c>
      <x:c r="BG34" s="86" t="str">
        <x:v>MEDIUM</x:v>
      </x:c>
      <x:c r="BH34" s="86" t="str">
        <x:v>HIGH</x:v>
      </x:c>
      <x:c r="BI34" s="86" t="str">
        <x:v>RETROSPECTIVE_NARROWING</x:v>
      </x:c>
    </x:row>
    <x:row r="35" ht="78" customHeight="1">
      <x:c r="A35" s="86" t="str">
        <x:v>EVD-S51E01-031</x:v>
      </x:c>
      <x:c r="B35" s="86" t="str">
        <x:v>SRC-S51E01-TVLINE-AALIYAH-v02</x:v>
      </x:c>
      <x:c r="C35" s="86" t="str">
        <x:v>ORIG-AALIYAH-POSTGAME-TVLINE</x:v>
      </x:c>
      <x:c r="D35" s="86" t="str">
        <x:v>RETROSPECTIVE</x:v>
      </x:c>
      <x:c r="E35" s="86" t="str">
        <x:v>SCN-S51E01-13</x:v>
      </x:c>
      <x:c r="F35" s="86" t="str">
        <x:v>EVT-S51E01-014</x:v>
      </x:c>
      <x:c r="G35" s="86" t="str">
        <x:v>US-S51E01</x:v>
      </x:c>
      <x:c r="H35" s="86" t="str">
        <x:v>TVLine exit interview; Tribal disclosure discussion</x:v>
      </x:c>
      <x:c r="I35" s="86"/>
      <x:c r="J35" s="86"/>
      <x:c r="K35" s="86"/>
      <x:c r="L35" s="86" t="str">
        <x:v>PR</x:v>
      </x:c>
      <x:c r="M35" s="86" t="str">
        <x:v>PARTICIPANT_POSTGAME_INTERVIEW</x:v>
      </x:c>
      <x:c r="N35" s="88"/>
      <x:c r="O35" s="88"/>
      <x:c r="P35" s="86" t="str">
        <x:v>RETROSPECTIVE</x:v>
      </x:c>
      <x:c r="Q35" s="88" t="n">
        <x:v>31</x:v>
      </x:c>
      <x:c r="R35" s="130" t="n">
        <x:v>46292.94737090278</x:v>
      </x:c>
      <x:c r="S35" s="130" t="n">
        <x:v>46292.94737090278</x:v>
      </x:c>
      <x:c r="T35" s="86" t="str">
        <x:v>PLY-S51-AALIYAH</x:v>
      </x:c>
      <x:c r="U35" s="86" t="str">
        <x:v>PLY-S51-PATT</x:v>
      </x:c>
      <x:c r="V35" s="86" t="str">
        <x:v>A second publication carries Aaliyah's same postgame account that she knew privately and was surprised by the public disclosure.</x:v>
      </x:c>
      <x:c r="W35" s="86"/>
      <x:c r="X35" s="86" t="str">
        <x:v>Corroborates consistency of the same participant perspective without adding independent-observer weight.</x:v>
      </x:c>
      <x:c r="Y35" s="86"/>
      <x:c r="Z35" s="86" t="str">
        <x:v>SAME_SPEAKER_DUPLICATE_PERSPECTIVE</x:v>
      </x:c>
      <x:c r="AA35" s="86" t="str">
        <x:v>PARTICIPANT_ACCOUNT_REVIEWED</x:v>
      </x:c>
      <x:c r="AB35" s="86" t="str">
        <x:v>INCLUDED_ZERO_ADDITIONAL_INDEPENDENCE</x:v>
      </x:c>
      <x:c r="AC35" s="86" t="str">
        <x:v>EVD-S51E01-030</x:v>
      </x:c>
      <x:c r="AD35" s="86"/>
      <x:c r="AE35" s="86" t="str">
        <x:v>MEDIUM_HIGH_FOR_ACCOUNT_CONSISTENCY</x:v>
      </x:c>
      <x:c r="AF35" s="86" t="str">
        <x:v>Zero additional independent-evidence weight; may confirm consistency only.</x:v>
      </x:c>
      <x:c r="AG35" s="86" t="str">
        <x:v>US-S51</x:v>
      </x:c>
      <x:c r="AH35" s="86" t="str">
        <x:v>AUDITED</x:v>
      </x:c>
      <x:c r="AI35" s="88" t="n">
        <x:v>1</x:v>
      </x:c>
      <x:c r="AJ35" s="86"/>
      <x:c r="AK35" s="130" t="n">
        <x:v>46292.94737090278</x:v>
      </x:c>
      <x:c r="AL35" s="86" t="str">
        <x:v>Codex</x:v>
      </x:c>
      <x:c r="AM35" s="130" t="n">
        <x:v>46292.94737090278</x:v>
      </x:c>
      <x:c r="AN35" s="86" t="str">
        <x:v>Paraphrase and locator only; no long copyrighted quotation stored.</x:v>
      </x:c>
      <x:c r="AO35" s="86" t="str">
        <x:v>RETROSPECTIVE_PARTICIPANT_ACCOUNT</x:v>
      </x:c>
      <x:c r="AP35" s="86" t="str">
        <x:v>BOUNDED_BY_CONTEXT_AND_CLAIM_ROLE</x:v>
      </x:c>
      <x:c r="AQ35" s="86" t="str">
        <x:v>Words, actor intent, recipient effect, or formal state as specifically identified</x:v>
      </x:c>
      <x:c r="AR35" s="86" t="str">
        <x:v>Use contribution language; do not infer sole cause, private motive, or visual meaning.</x:v>
      </x:c>
      <x:c r="AS35" s="87" t="b">
        <x:v>1</x:v>
      </x:c>
      <x:c r="AT35" s="86" t="str">
        <x:v>RETROSPECTIVE</x:v>
      </x:c>
      <x:c r="AU35" s="87" t="b">
        <x:v>0</x:v>
      </x:c>
      <x:c r="AV35" s="86"/>
      <x:c r="AW35" s="86" t="str">
        <x:v>Added under Survivor Methodology v1.2 statement-context and contribution controls.</x:v>
      </x:c>
      <x:c r="AX35" s="86" t="n">
        <x:v>46292.94737090278</x:v>
      </x:c>
      <x:c r="AY35" s="86" t="str">
        <x:v>Codex collector self-check</x:v>
      </x:c>
      <x:c r="AZ35" s="86" t="str">
        <x:v>EW-S51E01-POSTGAME-ATTR-v04</x:v>
      </x:c>
      <x:c r="BA35" s="86" t="str">
        <x:v>LINK_LOCATORS_PARAPHRASE_ONLY</x:v>
      </x:c>
      <x:c r="BB35" s="86" t="str">
        <x:v>POST_GAME_INTERVIEW</x:v>
      </x:c>
      <x:c r="BC35" s="86" t="str">
        <x:v>AFTER_ELIMINATION</x:v>
      </x:c>
      <x:c r="BD35" s="86" t="str">
        <x:v>RECIPIENT_EFFECT</x:v>
      </x:c>
      <x:c r="BE35" s="86" t="str">
        <x:v>SAME_PERSPECTIVE_CORROBORATION</x:v>
      </x:c>
      <x:c r="BF35" s="86" t="str">
        <x:v>SELF_REPORT_OF_OWN_PRIOR_KNOWLEDGE</x:v>
      </x:c>
      <x:c r="BG35" s="86" t="str">
        <x:v>MEDIUM</x:v>
      </x:c>
      <x:c r="BH35" s="86" t="str">
        <x:v>HIGH</x:v>
      </x:c>
      <x:c r="BI35" s="86" t="str">
        <x:v>RETROSPECTIVE_NARROWING</x:v>
      </x:c>
    </x:row>
    <x:row r="36" ht="34" customHeight="1">
      <x:c r="A36" s="86"/>
      <x:c r="B36" s="86"/>
      <x:c r="C36" s="86"/>
      <x:c r="D36" s="86"/>
      <x:c r="E36" s="86"/>
      <x:c r="F36" s="86"/>
      <x:c r="G36" s="86"/>
      <x:c r="H36" s="86"/>
      <x:c r="I36" s="86"/>
      <x:c r="J36" s="86"/>
      <x:c r="K36" s="86"/>
      <x:c r="L36" s="86"/>
      <x:c r="M36" s="86"/>
      <x:c r="N36" s="88"/>
      <x:c r="O36" s="88"/>
      <x:c r="P36" s="86"/>
      <x:c r="Q36" s="88"/>
      <x:c r="R36" s="130"/>
      <x:c r="S36" s="130"/>
      <x:c r="T36" s="86"/>
      <x:c r="U36" s="86"/>
      <x:c r="V36" s="86"/>
      <x:c r="W36" s="86"/>
      <x:c r="X36" s="86"/>
      <x:c r="Y36" s="86"/>
      <x:c r="Z36" s="86"/>
      <x:c r="AA36" s="86"/>
      <x:c r="AB36" s="86"/>
      <x:c r="AC36" s="86"/>
      <x:c r="AD36" s="86"/>
      <x:c r="AE36" s="86"/>
      <x:c r="AF36" s="86"/>
      <x:c r="AG36" s="86"/>
      <x:c r="AH36" s="86"/>
      <x:c r="AI36" s="88"/>
      <x:c r="AJ36" s="86"/>
      <x:c r="AK36" s="130"/>
      <x:c r="AL36" s="86"/>
      <x:c r="AM36" s="130"/>
      <x:c r="AN36" s="86"/>
      <x:c r="AO36" s="86"/>
      <x:c r="AP36" s="86"/>
      <x:c r="AQ36" s="86"/>
      <x:c r="AR36" s="86"/>
      <x:c r="AS36" s="86"/>
      <x:c r="AT36" s="86"/>
      <x:c r="AU36" s="86"/>
      <x:c r="AV36" s="86"/>
      <x:c r="AW36" s="86"/>
      <x:c r="AX36" s="86"/>
      <x:c r="AY36" s="86"/>
      <x:c r="AZ36" s="86"/>
      <x:c r="BA36" s="86"/>
    </x:row>
    <x:row r="37" ht="34" customHeight="1">
      <x:c r="A37" s="86"/>
      <x:c r="B37" s="86"/>
      <x:c r="C37" s="86"/>
      <x:c r="D37" s="86"/>
      <x:c r="E37" s="86"/>
      <x:c r="F37" s="86"/>
      <x:c r="G37" s="86"/>
      <x:c r="H37" s="86"/>
      <x:c r="I37" s="86"/>
      <x:c r="J37" s="86"/>
      <x:c r="K37" s="86"/>
      <x:c r="L37" s="86"/>
      <x:c r="M37" s="86"/>
      <x:c r="N37" s="88"/>
      <x:c r="O37" s="88"/>
      <x:c r="P37" s="86"/>
      <x:c r="Q37" s="88"/>
      <x:c r="R37" s="130"/>
      <x:c r="S37" s="130"/>
      <x:c r="T37" s="86"/>
      <x:c r="U37" s="86"/>
      <x:c r="V37" s="86"/>
      <x:c r="W37" s="86"/>
      <x:c r="X37" s="86"/>
      <x:c r="Y37" s="86"/>
      <x:c r="Z37" s="86"/>
      <x:c r="AA37" s="86"/>
      <x:c r="AB37" s="86"/>
      <x:c r="AC37" s="86"/>
      <x:c r="AD37" s="86"/>
      <x:c r="AE37" s="86"/>
      <x:c r="AF37" s="86"/>
      <x:c r="AG37" s="86"/>
      <x:c r="AH37" s="86"/>
      <x:c r="AI37" s="88"/>
      <x:c r="AJ37" s="86"/>
      <x:c r="AK37" s="130"/>
      <x:c r="AL37" s="86"/>
      <x:c r="AM37" s="130"/>
      <x:c r="AN37" s="86"/>
      <x:c r="AO37" s="86"/>
      <x:c r="AP37" s="86"/>
      <x:c r="AQ37" s="86"/>
      <x:c r="AR37" s="86"/>
      <x:c r="AS37" s="86"/>
      <x:c r="AT37" s="86"/>
      <x:c r="AU37" s="86"/>
      <x:c r="AV37" s="86"/>
      <x:c r="AW37" s="86"/>
      <x:c r="AX37" s="86"/>
      <x:c r="AY37" s="86"/>
      <x:c r="AZ37" s="86"/>
      <x:c r="BA37" s="86"/>
    </x:row>
    <x:row r="38" ht="34" customHeight="1">
      <x:c r="A38" s="86"/>
      <x:c r="B38" s="86"/>
      <x:c r="C38" s="86"/>
      <x:c r="D38" s="86"/>
      <x:c r="E38" s="86"/>
      <x:c r="F38" s="86"/>
      <x:c r="G38" s="86"/>
      <x:c r="H38" s="86"/>
      <x:c r="I38" s="86"/>
      <x:c r="J38" s="86"/>
      <x:c r="K38" s="86"/>
      <x:c r="L38" s="86"/>
      <x:c r="M38" s="86"/>
      <x:c r="N38" s="88"/>
      <x:c r="O38" s="88"/>
      <x:c r="P38" s="86"/>
      <x:c r="Q38" s="88"/>
      <x:c r="R38" s="130"/>
      <x:c r="S38" s="130"/>
      <x:c r="T38" s="86"/>
      <x:c r="U38" s="86"/>
      <x:c r="V38" s="86"/>
      <x:c r="W38" s="86"/>
      <x:c r="X38" s="86"/>
      <x:c r="Y38" s="86"/>
      <x:c r="Z38" s="86"/>
      <x:c r="AA38" s="86"/>
      <x:c r="AB38" s="86"/>
      <x:c r="AC38" s="86"/>
      <x:c r="AD38" s="86"/>
      <x:c r="AE38" s="86"/>
      <x:c r="AF38" s="86"/>
      <x:c r="AG38" s="86"/>
      <x:c r="AH38" s="86"/>
      <x:c r="AI38" s="88"/>
      <x:c r="AJ38" s="86"/>
      <x:c r="AK38" s="130"/>
      <x:c r="AL38" s="86"/>
      <x:c r="AM38" s="130"/>
      <x:c r="AN38" s="86"/>
      <x:c r="AO38" s="86"/>
      <x:c r="AP38" s="86"/>
      <x:c r="AQ38" s="86"/>
      <x:c r="AR38" s="86"/>
      <x:c r="AS38" s="86"/>
      <x:c r="AT38" s="86"/>
      <x:c r="AU38" s="86"/>
      <x:c r="AV38" s="86"/>
      <x:c r="AW38" s="86"/>
      <x:c r="AX38" s="86"/>
      <x:c r="AY38" s="86"/>
      <x:c r="AZ38" s="86"/>
      <x:c r="BA38" s="86"/>
    </x:row>
    <x:row r="39" ht="34" customHeight="1">
      <x:c r="A39" s="86"/>
      <x:c r="B39" s="86"/>
      <x:c r="C39" s="86"/>
      <x:c r="D39" s="86"/>
      <x:c r="E39" s="86"/>
      <x:c r="F39" s="86"/>
      <x:c r="G39" s="86"/>
      <x:c r="H39" s="86"/>
      <x:c r="I39" s="86"/>
      <x:c r="J39" s="86"/>
      <x:c r="K39" s="86"/>
      <x:c r="L39" s="86"/>
      <x:c r="M39" s="86"/>
      <x:c r="N39" s="88"/>
      <x:c r="O39" s="88"/>
      <x:c r="P39" s="86"/>
      <x:c r="Q39" s="88"/>
      <x:c r="R39" s="130"/>
      <x:c r="S39" s="130"/>
      <x:c r="T39" s="86"/>
      <x:c r="U39" s="86"/>
      <x:c r="V39" s="86"/>
      <x:c r="W39" s="86"/>
      <x:c r="X39" s="86"/>
      <x:c r="Y39" s="86"/>
      <x:c r="Z39" s="86"/>
      <x:c r="AA39" s="86"/>
      <x:c r="AB39" s="86"/>
      <x:c r="AC39" s="86"/>
      <x:c r="AD39" s="86"/>
      <x:c r="AE39" s="86"/>
      <x:c r="AF39" s="86"/>
      <x:c r="AG39" s="86"/>
      <x:c r="AH39" s="86"/>
      <x:c r="AI39" s="88"/>
      <x:c r="AJ39" s="86"/>
      <x:c r="AK39" s="130"/>
      <x:c r="AL39" s="86"/>
      <x:c r="AM39" s="130"/>
      <x:c r="AN39" s="86"/>
      <x:c r="AO39" s="86"/>
      <x:c r="AP39" s="86"/>
      <x:c r="AQ39" s="86"/>
      <x:c r="AR39" s="86"/>
      <x:c r="AS39" s="86"/>
      <x:c r="AT39" s="86"/>
      <x:c r="AU39" s="86"/>
      <x:c r="AV39" s="86"/>
      <x:c r="AW39" s="86"/>
      <x:c r="AX39" s="86"/>
      <x:c r="AY39" s="86"/>
      <x:c r="AZ39" s="86"/>
      <x:c r="BA39" s="86"/>
    </x:row>
    <x:row r="40" ht="34" customHeight="1">
      <x:c r="A40" s="86"/>
      <x:c r="B40" s="86"/>
      <x:c r="C40" s="86"/>
      <x:c r="D40" s="86"/>
      <x:c r="E40" s="86"/>
      <x:c r="F40" s="86"/>
      <x:c r="G40" s="86"/>
      <x:c r="H40" s="86"/>
      <x:c r="I40" s="86"/>
      <x:c r="J40" s="86"/>
      <x:c r="K40" s="86"/>
      <x:c r="L40" s="86"/>
      <x:c r="M40" s="86"/>
      <x:c r="N40" s="88"/>
      <x:c r="O40" s="88"/>
      <x:c r="P40" s="86"/>
      <x:c r="Q40" s="88"/>
      <x:c r="R40" s="130"/>
      <x:c r="S40" s="130"/>
      <x:c r="T40" s="86"/>
      <x:c r="U40" s="86"/>
      <x:c r="V40" s="86"/>
      <x:c r="W40" s="86"/>
      <x:c r="X40" s="86"/>
      <x:c r="Y40" s="86"/>
      <x:c r="Z40" s="86"/>
      <x:c r="AA40" s="86"/>
      <x:c r="AB40" s="86"/>
      <x:c r="AC40" s="86"/>
      <x:c r="AD40" s="86"/>
      <x:c r="AE40" s="86"/>
      <x:c r="AF40" s="86"/>
      <x:c r="AG40" s="86"/>
      <x:c r="AH40" s="86"/>
      <x:c r="AI40" s="88"/>
      <x:c r="AJ40" s="86"/>
      <x:c r="AK40" s="130"/>
      <x:c r="AL40" s="86"/>
      <x:c r="AM40" s="130"/>
      <x:c r="AN40" s="86"/>
      <x:c r="AO40" s="86"/>
      <x:c r="AP40" s="86"/>
      <x:c r="AQ40" s="86"/>
      <x:c r="AR40" s="86"/>
      <x:c r="AS40" s="86"/>
      <x:c r="AT40" s="86"/>
      <x:c r="AU40" s="86"/>
      <x:c r="AV40" s="86"/>
      <x:c r="AW40" s="86"/>
      <x:c r="AX40" s="86"/>
      <x:c r="AY40" s="86"/>
      <x:c r="AZ40" s="86"/>
      <x:c r="BA40" s="86"/>
    </x:row>
    <x:row r="41" ht="34" customHeight="1">
      <x:c r="A41" s="86"/>
      <x:c r="B41" s="86"/>
      <x:c r="C41" s="86"/>
      <x:c r="D41" s="86"/>
      <x:c r="E41" s="86"/>
      <x:c r="F41" s="86"/>
      <x:c r="G41" s="86"/>
      <x:c r="H41" s="86"/>
      <x:c r="I41" s="86"/>
      <x:c r="J41" s="86"/>
      <x:c r="K41" s="86"/>
      <x:c r="L41" s="86"/>
      <x:c r="M41" s="86"/>
      <x:c r="N41" s="88"/>
      <x:c r="O41" s="88"/>
      <x:c r="P41" s="86"/>
      <x:c r="Q41" s="88"/>
      <x:c r="R41" s="130"/>
      <x:c r="S41" s="130"/>
      <x:c r="T41" s="86"/>
      <x:c r="U41" s="86"/>
      <x:c r="V41" s="86"/>
      <x:c r="W41" s="86"/>
      <x:c r="X41" s="86"/>
      <x:c r="Y41" s="86"/>
      <x:c r="Z41" s="86"/>
      <x:c r="AA41" s="86"/>
      <x:c r="AB41" s="86"/>
      <x:c r="AC41" s="86"/>
      <x:c r="AD41" s="86"/>
      <x:c r="AE41" s="86"/>
      <x:c r="AF41" s="86"/>
      <x:c r="AG41" s="86"/>
      <x:c r="AH41" s="86"/>
      <x:c r="AI41" s="88"/>
      <x:c r="AJ41" s="86"/>
      <x:c r="AK41" s="130"/>
      <x:c r="AL41" s="86"/>
      <x:c r="AM41" s="130"/>
      <x:c r="AN41" s="86"/>
      <x:c r="AO41" s="86"/>
      <x:c r="AP41" s="86"/>
      <x:c r="AQ41" s="86"/>
      <x:c r="AR41" s="86"/>
      <x:c r="AS41" s="86"/>
      <x:c r="AT41" s="86"/>
      <x:c r="AU41" s="86"/>
      <x:c r="AV41" s="86"/>
      <x:c r="AW41" s="86"/>
      <x:c r="AX41" s="86"/>
      <x:c r="AY41" s="86"/>
      <x:c r="AZ41" s="86"/>
      <x:c r="BA41" s="86"/>
    </x:row>
    <x:row r="42" ht="34" customHeight="1">
      <x:c r="A42" s="86"/>
      <x:c r="B42" s="86"/>
      <x:c r="C42" s="86"/>
      <x:c r="D42" s="86"/>
      <x:c r="E42" s="86"/>
      <x:c r="F42" s="86"/>
      <x:c r="G42" s="86"/>
      <x:c r="H42" s="86"/>
      <x:c r="I42" s="86"/>
      <x:c r="J42" s="86"/>
      <x:c r="K42" s="86"/>
      <x:c r="L42" s="86"/>
      <x:c r="M42" s="86"/>
      <x:c r="N42" s="88"/>
      <x:c r="O42" s="88"/>
      <x:c r="P42" s="86"/>
      <x:c r="Q42" s="88"/>
      <x:c r="R42" s="130"/>
      <x:c r="S42" s="130"/>
      <x:c r="T42" s="86"/>
      <x:c r="U42" s="86"/>
      <x:c r="V42" s="86"/>
      <x:c r="W42" s="86"/>
      <x:c r="X42" s="86"/>
      <x:c r="Y42" s="86"/>
      <x:c r="Z42" s="86"/>
      <x:c r="AA42" s="86"/>
      <x:c r="AB42" s="86"/>
      <x:c r="AC42" s="86"/>
      <x:c r="AD42" s="86"/>
      <x:c r="AE42" s="86"/>
      <x:c r="AF42" s="86"/>
      <x:c r="AG42" s="86"/>
      <x:c r="AH42" s="86"/>
      <x:c r="AI42" s="88"/>
      <x:c r="AJ42" s="86"/>
      <x:c r="AK42" s="130"/>
      <x:c r="AL42" s="86"/>
      <x:c r="AM42" s="130"/>
      <x:c r="AN42" s="86"/>
      <x:c r="AO42" s="86"/>
      <x:c r="AP42" s="86"/>
      <x:c r="AQ42" s="86"/>
      <x:c r="AR42" s="86"/>
      <x:c r="AS42" s="86"/>
      <x:c r="AT42" s="86"/>
      <x:c r="AU42" s="86"/>
      <x:c r="AV42" s="86"/>
      <x:c r="AW42" s="86"/>
      <x:c r="AX42" s="86"/>
      <x:c r="AY42" s="86"/>
      <x:c r="AZ42" s="86"/>
      <x:c r="BA42" s="86"/>
    </x:row>
    <x:row r="43" ht="34" customHeight="1">
      <x:c r="A43" s="86"/>
      <x:c r="B43" s="86"/>
      <x:c r="C43" s="86"/>
      <x:c r="D43" s="86"/>
      <x:c r="E43" s="86"/>
      <x:c r="F43" s="86"/>
      <x:c r="G43" s="86"/>
      <x:c r="H43" s="86"/>
      <x:c r="I43" s="86"/>
      <x:c r="J43" s="86"/>
      <x:c r="K43" s="86"/>
      <x:c r="L43" s="86"/>
      <x:c r="M43" s="86"/>
      <x:c r="N43" s="88"/>
      <x:c r="O43" s="88"/>
      <x:c r="P43" s="86"/>
      <x:c r="Q43" s="88"/>
      <x:c r="R43" s="130"/>
      <x:c r="S43" s="130"/>
      <x:c r="T43" s="86"/>
      <x:c r="U43" s="86"/>
      <x:c r="V43" s="86"/>
      <x:c r="W43" s="86"/>
      <x:c r="X43" s="86"/>
      <x:c r="Y43" s="86"/>
      <x:c r="Z43" s="86"/>
      <x:c r="AA43" s="86"/>
      <x:c r="AB43" s="86"/>
      <x:c r="AC43" s="86"/>
      <x:c r="AD43" s="86"/>
      <x:c r="AE43" s="86"/>
      <x:c r="AF43" s="86"/>
      <x:c r="AG43" s="86"/>
      <x:c r="AH43" s="86"/>
      <x:c r="AI43" s="88"/>
      <x:c r="AJ43" s="86"/>
      <x:c r="AK43" s="130"/>
      <x:c r="AL43" s="86"/>
      <x:c r="AM43" s="130"/>
      <x:c r="AN43" s="86"/>
      <x:c r="AO43" s="86"/>
      <x:c r="AP43" s="86"/>
      <x:c r="AQ43" s="86"/>
      <x:c r="AR43" s="86"/>
      <x:c r="AS43" s="86"/>
      <x:c r="AT43" s="86"/>
      <x:c r="AU43" s="86"/>
      <x:c r="AV43" s="86"/>
      <x:c r="AW43" s="86"/>
      <x:c r="AX43" s="86"/>
      <x:c r="AY43" s="86"/>
      <x:c r="AZ43" s="86"/>
      <x:c r="BA43" s="86"/>
    </x:row>
    <x:row r="44" ht="34" customHeight="1">
      <x:c r="A44" s="86"/>
      <x:c r="B44" s="86"/>
      <x:c r="C44" s="86"/>
      <x:c r="D44" s="86"/>
      <x:c r="E44" s="86"/>
      <x:c r="F44" s="86"/>
      <x:c r="G44" s="86"/>
      <x:c r="H44" s="86"/>
      <x:c r="I44" s="86"/>
      <x:c r="J44" s="86"/>
      <x:c r="K44" s="86"/>
      <x:c r="L44" s="86"/>
      <x:c r="M44" s="86"/>
      <x:c r="N44" s="88"/>
      <x:c r="O44" s="88"/>
      <x:c r="P44" s="86"/>
      <x:c r="Q44" s="88"/>
      <x:c r="R44" s="130"/>
      <x:c r="S44" s="130"/>
      <x:c r="T44" s="86"/>
      <x:c r="U44" s="86"/>
      <x:c r="V44" s="86"/>
      <x:c r="W44" s="86"/>
      <x:c r="X44" s="86"/>
      <x:c r="Y44" s="86"/>
      <x:c r="Z44" s="86"/>
      <x:c r="AA44" s="86"/>
      <x:c r="AB44" s="86"/>
      <x:c r="AC44" s="86"/>
      <x:c r="AD44" s="86"/>
      <x:c r="AE44" s="86"/>
      <x:c r="AF44" s="86"/>
      <x:c r="AG44" s="86"/>
      <x:c r="AH44" s="86"/>
      <x:c r="AI44" s="88"/>
      <x:c r="AJ44" s="86"/>
      <x:c r="AK44" s="130"/>
      <x:c r="AL44" s="86"/>
      <x:c r="AM44" s="130"/>
      <x:c r="AN44" s="86"/>
      <x:c r="AO44" s="86"/>
      <x:c r="AP44" s="86"/>
      <x:c r="AQ44" s="86"/>
      <x:c r="AR44" s="86"/>
      <x:c r="AS44" s="86"/>
      <x:c r="AT44" s="86"/>
      <x:c r="AU44" s="86"/>
      <x:c r="AV44" s="86"/>
      <x:c r="AW44" s="86"/>
      <x:c r="AX44" s="86"/>
      <x:c r="AY44" s="86"/>
      <x:c r="AZ44" s="86"/>
      <x:c r="BA44" s="86"/>
    </x:row>
    <x:row r="45" ht="34" customHeight="1">
      <x:c r="A45" s="86"/>
      <x:c r="B45" s="86"/>
      <x:c r="C45" s="86"/>
      <x:c r="D45" s="86"/>
      <x:c r="E45" s="86"/>
      <x:c r="F45" s="86"/>
      <x:c r="G45" s="86"/>
      <x:c r="H45" s="86"/>
      <x:c r="I45" s="86"/>
      <x:c r="J45" s="86"/>
      <x:c r="K45" s="86"/>
      <x:c r="L45" s="86"/>
      <x:c r="M45" s="86"/>
      <x:c r="N45" s="88"/>
      <x:c r="O45" s="88"/>
      <x:c r="P45" s="86"/>
      <x:c r="Q45" s="88"/>
      <x:c r="R45" s="130"/>
      <x:c r="S45" s="130"/>
      <x:c r="T45" s="86"/>
      <x:c r="U45" s="86"/>
      <x:c r="V45" s="86"/>
      <x:c r="W45" s="86"/>
      <x:c r="X45" s="86"/>
      <x:c r="Y45" s="86"/>
      <x:c r="Z45" s="86"/>
      <x:c r="AA45" s="86"/>
      <x:c r="AB45" s="86"/>
      <x:c r="AC45" s="86"/>
      <x:c r="AD45" s="86"/>
      <x:c r="AE45" s="86"/>
      <x:c r="AF45" s="86"/>
      <x:c r="AG45" s="86"/>
      <x:c r="AH45" s="86"/>
      <x:c r="AI45" s="88"/>
      <x:c r="AJ45" s="86"/>
      <x:c r="AK45" s="130"/>
      <x:c r="AL45" s="86"/>
      <x:c r="AM45" s="130"/>
      <x:c r="AN45" s="86"/>
      <x:c r="AO45" s="86"/>
      <x:c r="AP45" s="86"/>
      <x:c r="AQ45" s="86"/>
      <x:c r="AR45" s="86"/>
      <x:c r="AS45" s="86"/>
      <x:c r="AT45" s="86"/>
      <x:c r="AU45" s="86"/>
      <x:c r="AV45" s="86"/>
      <x:c r="AW45" s="86"/>
      <x:c r="AX45" s="86"/>
      <x:c r="AY45" s="86"/>
      <x:c r="AZ45" s="86"/>
      <x:c r="BA45" s="86"/>
    </x:row>
    <x:row r="46" ht="34" customHeight="1">
      <x:c r="A46" s="86"/>
      <x:c r="B46" s="86"/>
      <x:c r="C46" s="86"/>
      <x:c r="D46" s="86"/>
      <x:c r="E46" s="86"/>
      <x:c r="F46" s="86"/>
      <x:c r="G46" s="86"/>
      <x:c r="H46" s="86"/>
      <x:c r="I46" s="86"/>
      <x:c r="J46" s="86"/>
      <x:c r="K46" s="86"/>
      <x:c r="L46" s="86"/>
      <x:c r="M46" s="86"/>
      <x:c r="N46" s="88"/>
      <x:c r="O46" s="88"/>
      <x:c r="P46" s="86"/>
      <x:c r="Q46" s="88"/>
      <x:c r="R46" s="130"/>
      <x:c r="S46" s="130"/>
      <x:c r="T46" s="86"/>
      <x:c r="U46" s="86"/>
      <x:c r="V46" s="86"/>
      <x:c r="W46" s="86"/>
      <x:c r="X46" s="86"/>
      <x:c r="Y46" s="86"/>
      <x:c r="Z46" s="86"/>
      <x:c r="AA46" s="86"/>
      <x:c r="AB46" s="86"/>
      <x:c r="AC46" s="86"/>
      <x:c r="AD46" s="86"/>
      <x:c r="AE46" s="86"/>
      <x:c r="AF46" s="86"/>
      <x:c r="AG46" s="86"/>
      <x:c r="AH46" s="86"/>
      <x:c r="AI46" s="88"/>
      <x:c r="AJ46" s="86"/>
      <x:c r="AK46" s="130"/>
      <x:c r="AL46" s="86"/>
      <x:c r="AM46" s="130"/>
      <x:c r="AN46" s="86"/>
      <x:c r="AO46" s="86"/>
      <x:c r="AP46" s="86"/>
      <x:c r="AQ46" s="86"/>
      <x:c r="AR46" s="86"/>
      <x:c r="AS46" s="86"/>
      <x:c r="AT46" s="86"/>
      <x:c r="AU46" s="86"/>
      <x:c r="AV46" s="86"/>
      <x:c r="AW46" s="86"/>
      <x:c r="AX46" s="86"/>
      <x:c r="AY46" s="86"/>
      <x:c r="AZ46" s="86"/>
      <x:c r="BA46" s="86"/>
    </x:row>
    <x:row r="47" ht="34" customHeight="1">
      <x:c r="A47" s="86"/>
      <x:c r="B47" s="86"/>
      <x:c r="C47" s="86"/>
      <x:c r="D47" s="86"/>
      <x:c r="E47" s="86"/>
      <x:c r="F47" s="86"/>
      <x:c r="G47" s="86"/>
      <x:c r="H47" s="86"/>
      <x:c r="I47" s="86"/>
      <x:c r="J47" s="86"/>
      <x:c r="K47" s="86"/>
      <x:c r="L47" s="86"/>
      <x:c r="M47" s="86"/>
      <x:c r="N47" s="88"/>
      <x:c r="O47" s="88"/>
      <x:c r="P47" s="86"/>
      <x:c r="Q47" s="88"/>
      <x:c r="R47" s="130"/>
      <x:c r="S47" s="130"/>
      <x:c r="T47" s="86"/>
      <x:c r="U47" s="86"/>
      <x:c r="V47" s="86"/>
      <x:c r="W47" s="86"/>
      <x:c r="X47" s="86"/>
      <x:c r="Y47" s="86"/>
      <x:c r="Z47" s="86"/>
      <x:c r="AA47" s="86"/>
      <x:c r="AB47" s="86"/>
      <x:c r="AC47" s="86"/>
      <x:c r="AD47" s="86"/>
      <x:c r="AE47" s="86"/>
      <x:c r="AF47" s="86"/>
      <x:c r="AG47" s="86"/>
      <x:c r="AH47" s="86"/>
      <x:c r="AI47" s="88"/>
      <x:c r="AJ47" s="86"/>
      <x:c r="AK47" s="130"/>
      <x:c r="AL47" s="86"/>
      <x:c r="AM47" s="130"/>
      <x:c r="AN47" s="86"/>
      <x:c r="AO47" s="86"/>
      <x:c r="AP47" s="86"/>
      <x:c r="AQ47" s="86"/>
      <x:c r="AR47" s="86"/>
      <x:c r="AS47" s="86"/>
      <x:c r="AT47" s="86"/>
      <x:c r="AU47" s="86"/>
      <x:c r="AV47" s="86"/>
      <x:c r="AW47" s="86"/>
      <x:c r="AX47" s="86"/>
      <x:c r="AY47" s="86"/>
      <x:c r="AZ47" s="86"/>
      <x:c r="BA47" s="86"/>
    </x:row>
    <x:row r="48" ht="34" customHeight="1">
      <x:c r="A48" s="86"/>
      <x:c r="B48" s="86"/>
      <x:c r="C48" s="86"/>
      <x:c r="D48" s="86"/>
      <x:c r="E48" s="86"/>
      <x:c r="F48" s="86"/>
      <x:c r="G48" s="86"/>
      <x:c r="H48" s="86"/>
      <x:c r="I48" s="86"/>
      <x:c r="J48" s="86"/>
      <x:c r="K48" s="86"/>
      <x:c r="L48" s="86"/>
      <x:c r="M48" s="86"/>
      <x:c r="N48" s="88"/>
      <x:c r="O48" s="88"/>
      <x:c r="P48" s="86"/>
      <x:c r="Q48" s="88"/>
      <x:c r="R48" s="130"/>
      <x:c r="S48" s="130"/>
      <x:c r="T48" s="86"/>
      <x:c r="U48" s="86"/>
      <x:c r="V48" s="86"/>
      <x:c r="W48" s="86"/>
      <x:c r="X48" s="86"/>
      <x:c r="Y48" s="86"/>
      <x:c r="Z48" s="86"/>
      <x:c r="AA48" s="86"/>
      <x:c r="AB48" s="86"/>
      <x:c r="AC48" s="86"/>
      <x:c r="AD48" s="86"/>
      <x:c r="AE48" s="86"/>
      <x:c r="AF48" s="86"/>
      <x:c r="AG48" s="86"/>
      <x:c r="AH48" s="86"/>
      <x:c r="AI48" s="88"/>
      <x:c r="AJ48" s="86"/>
      <x:c r="AK48" s="130"/>
      <x:c r="AL48" s="86"/>
      <x:c r="AM48" s="130"/>
      <x:c r="AN48" s="86"/>
      <x:c r="AO48" s="86"/>
      <x:c r="AP48" s="86"/>
      <x:c r="AQ48" s="86"/>
      <x:c r="AR48" s="86"/>
      <x:c r="AS48" s="86"/>
      <x:c r="AT48" s="86"/>
      <x:c r="AU48" s="86"/>
      <x:c r="AV48" s="86"/>
      <x:c r="AW48" s="86"/>
      <x:c r="AX48" s="86"/>
      <x:c r="AY48" s="86"/>
      <x:c r="AZ48" s="86"/>
      <x:c r="BA48" s="86"/>
    </x:row>
    <x:row r="49" ht="34" customHeight="1">
      <x:c r="A49" s="86"/>
      <x:c r="B49" s="86"/>
      <x:c r="C49" s="86"/>
      <x:c r="D49" s="86"/>
      <x:c r="E49" s="86"/>
      <x:c r="F49" s="86"/>
      <x:c r="G49" s="86"/>
      <x:c r="H49" s="86"/>
      <x:c r="I49" s="86"/>
      <x:c r="J49" s="86"/>
      <x:c r="K49" s="86"/>
      <x:c r="L49" s="86"/>
      <x:c r="M49" s="86"/>
      <x:c r="N49" s="88"/>
      <x:c r="O49" s="88"/>
      <x:c r="P49" s="86"/>
      <x:c r="Q49" s="88"/>
      <x:c r="R49" s="130"/>
      <x:c r="S49" s="130"/>
      <x:c r="T49" s="86"/>
      <x:c r="U49" s="86"/>
      <x:c r="V49" s="86"/>
      <x:c r="W49" s="86"/>
      <x:c r="X49" s="86"/>
      <x:c r="Y49" s="86"/>
      <x:c r="Z49" s="86"/>
      <x:c r="AA49" s="86"/>
      <x:c r="AB49" s="86"/>
      <x:c r="AC49" s="86"/>
      <x:c r="AD49" s="86"/>
      <x:c r="AE49" s="86"/>
      <x:c r="AF49" s="86"/>
      <x:c r="AG49" s="86"/>
      <x:c r="AH49" s="86"/>
      <x:c r="AI49" s="88"/>
      <x:c r="AJ49" s="86"/>
      <x:c r="AK49" s="130"/>
      <x:c r="AL49" s="86"/>
      <x:c r="AM49" s="130"/>
      <x:c r="AN49" s="86"/>
      <x:c r="AO49" s="86"/>
      <x:c r="AP49" s="86"/>
      <x:c r="AQ49" s="86"/>
      <x:c r="AR49" s="86"/>
      <x:c r="AS49" s="86"/>
      <x:c r="AT49" s="86"/>
      <x:c r="AU49" s="86"/>
      <x:c r="AV49" s="86"/>
      <x:c r="AW49" s="86"/>
      <x:c r="AX49" s="86"/>
      <x:c r="AY49" s="86"/>
      <x:c r="AZ49" s="86"/>
      <x:c r="BA49" s="86"/>
    </x:row>
    <x:row r="50" ht="34" customHeight="1">
      <x:c r="A50" s="86"/>
      <x:c r="B50" s="86"/>
      <x:c r="C50" s="86"/>
      <x:c r="D50" s="86"/>
      <x:c r="E50" s="86"/>
      <x:c r="F50" s="86"/>
      <x:c r="G50" s="86"/>
      <x:c r="H50" s="86"/>
      <x:c r="I50" s="86"/>
      <x:c r="J50" s="86"/>
      <x:c r="K50" s="86"/>
      <x:c r="L50" s="86"/>
      <x:c r="M50" s="86"/>
      <x:c r="N50" s="88"/>
      <x:c r="O50" s="88"/>
      <x:c r="P50" s="86"/>
      <x:c r="Q50" s="88"/>
      <x:c r="R50" s="130"/>
      <x:c r="S50" s="130"/>
      <x:c r="T50" s="86"/>
      <x:c r="U50" s="86"/>
      <x:c r="V50" s="86"/>
      <x:c r="W50" s="86"/>
      <x:c r="X50" s="86"/>
      <x:c r="Y50" s="86"/>
      <x:c r="Z50" s="86"/>
      <x:c r="AA50" s="86"/>
      <x:c r="AB50" s="86"/>
      <x:c r="AC50" s="86"/>
      <x:c r="AD50" s="86"/>
      <x:c r="AE50" s="86"/>
      <x:c r="AF50" s="86"/>
      <x:c r="AG50" s="86"/>
      <x:c r="AH50" s="86"/>
      <x:c r="AI50" s="88"/>
      <x:c r="AJ50" s="86"/>
      <x:c r="AK50" s="130"/>
      <x:c r="AL50" s="86"/>
      <x:c r="AM50" s="130"/>
      <x:c r="AN50" s="86"/>
      <x:c r="AO50" s="86"/>
      <x:c r="AP50" s="86"/>
      <x:c r="AQ50" s="86"/>
      <x:c r="AR50" s="86"/>
      <x:c r="AS50" s="86"/>
      <x:c r="AT50" s="86"/>
      <x:c r="AU50" s="86"/>
      <x:c r="AV50" s="86"/>
      <x:c r="AW50" s="86"/>
      <x:c r="AX50" s="86"/>
      <x:c r="AY50" s="86"/>
      <x:c r="AZ50" s="86"/>
      <x:c r="BA50" s="86"/>
    </x:row>
    <x:row r="51" ht="34" customHeight="1">
      <x:c r="A51" s="86"/>
      <x:c r="B51" s="86"/>
      <x:c r="C51" s="86"/>
      <x:c r="D51" s="86"/>
      <x:c r="E51" s="86"/>
      <x:c r="F51" s="86"/>
      <x:c r="G51" s="86"/>
      <x:c r="H51" s="86"/>
      <x:c r="I51" s="86"/>
      <x:c r="J51" s="86"/>
      <x:c r="K51" s="86"/>
      <x:c r="L51" s="86"/>
      <x:c r="M51" s="86"/>
      <x:c r="N51" s="88"/>
      <x:c r="O51" s="88"/>
      <x:c r="P51" s="86"/>
      <x:c r="Q51" s="88"/>
      <x:c r="R51" s="130"/>
      <x:c r="S51" s="130"/>
      <x:c r="T51" s="86"/>
      <x:c r="U51" s="86"/>
      <x:c r="V51" s="86"/>
      <x:c r="W51" s="86"/>
      <x:c r="X51" s="86"/>
      <x:c r="Y51" s="86"/>
      <x:c r="Z51" s="86"/>
      <x:c r="AA51" s="86"/>
      <x:c r="AB51" s="86"/>
      <x:c r="AC51" s="86"/>
      <x:c r="AD51" s="86"/>
      <x:c r="AE51" s="86"/>
      <x:c r="AF51" s="86"/>
      <x:c r="AG51" s="86"/>
      <x:c r="AH51" s="86"/>
      <x:c r="AI51" s="88"/>
      <x:c r="AJ51" s="86"/>
      <x:c r="AK51" s="130"/>
      <x:c r="AL51" s="86"/>
      <x:c r="AM51" s="130"/>
      <x:c r="AN51" s="86"/>
      <x:c r="AO51" s="86"/>
      <x:c r="AP51" s="86"/>
      <x:c r="AQ51" s="86"/>
      <x:c r="AR51" s="86"/>
      <x:c r="AS51" s="86"/>
      <x:c r="AT51" s="86"/>
      <x:c r="AU51" s="86"/>
      <x:c r="AV51" s="86"/>
      <x:c r="AW51" s="86"/>
      <x:c r="AX51" s="86"/>
      <x:c r="AY51" s="86"/>
      <x:c r="AZ51" s="86"/>
      <x:c r="BA51" s="86"/>
    </x:row>
    <x:row r="52" ht="34" customHeight="1">
      <x:c r="A52" s="86"/>
      <x:c r="B52" s="86"/>
      <x:c r="C52" s="86"/>
      <x:c r="D52" s="86"/>
      <x:c r="E52" s="86"/>
      <x:c r="F52" s="86"/>
      <x:c r="G52" s="86"/>
      <x:c r="H52" s="86"/>
      <x:c r="I52" s="86"/>
      <x:c r="J52" s="86"/>
      <x:c r="K52" s="86"/>
      <x:c r="L52" s="86"/>
      <x:c r="M52" s="86"/>
      <x:c r="N52" s="88"/>
      <x:c r="O52" s="88"/>
      <x:c r="P52" s="86"/>
      <x:c r="Q52" s="88"/>
      <x:c r="R52" s="130"/>
      <x:c r="S52" s="130"/>
      <x:c r="T52" s="86"/>
      <x:c r="U52" s="86"/>
      <x:c r="V52" s="86"/>
      <x:c r="W52" s="86"/>
      <x:c r="X52" s="86"/>
      <x:c r="Y52" s="86"/>
      <x:c r="Z52" s="86"/>
      <x:c r="AA52" s="86"/>
      <x:c r="AB52" s="86"/>
      <x:c r="AC52" s="86"/>
      <x:c r="AD52" s="86"/>
      <x:c r="AE52" s="86"/>
      <x:c r="AF52" s="86"/>
      <x:c r="AG52" s="86"/>
      <x:c r="AH52" s="86"/>
      <x:c r="AI52" s="88"/>
      <x:c r="AJ52" s="86"/>
      <x:c r="AK52" s="130"/>
      <x:c r="AL52" s="86"/>
      <x:c r="AM52" s="130"/>
      <x:c r="AN52" s="86"/>
      <x:c r="AO52" s="86"/>
      <x:c r="AP52" s="86"/>
      <x:c r="AQ52" s="86"/>
      <x:c r="AR52" s="86"/>
      <x:c r="AS52" s="86"/>
      <x:c r="AT52" s="86"/>
      <x:c r="AU52" s="86"/>
      <x:c r="AV52" s="86"/>
      <x:c r="AW52" s="86"/>
      <x:c r="AX52" s="86"/>
      <x:c r="AY52" s="86"/>
      <x:c r="AZ52" s="86"/>
      <x:c r="BA52" s="86"/>
    </x:row>
    <x:row r="53" ht="34" customHeight="1">
      <x:c r="A53" s="86"/>
      <x:c r="B53" s="86"/>
      <x:c r="C53" s="86"/>
      <x:c r="D53" s="86"/>
      <x:c r="E53" s="86"/>
      <x:c r="F53" s="86"/>
      <x:c r="G53" s="86"/>
      <x:c r="H53" s="86"/>
      <x:c r="I53" s="86"/>
      <x:c r="J53" s="86"/>
      <x:c r="K53" s="86"/>
      <x:c r="L53" s="86"/>
      <x:c r="M53" s="86"/>
      <x:c r="N53" s="88"/>
      <x:c r="O53" s="88"/>
      <x:c r="P53" s="86"/>
      <x:c r="Q53" s="88"/>
      <x:c r="R53" s="130"/>
      <x:c r="S53" s="130"/>
      <x:c r="T53" s="86"/>
      <x:c r="U53" s="86"/>
      <x:c r="V53" s="86"/>
      <x:c r="W53" s="86"/>
      <x:c r="X53" s="86"/>
      <x:c r="Y53" s="86"/>
      <x:c r="Z53" s="86"/>
      <x:c r="AA53" s="86"/>
      <x:c r="AB53" s="86"/>
      <x:c r="AC53" s="86"/>
      <x:c r="AD53" s="86"/>
      <x:c r="AE53" s="86"/>
      <x:c r="AF53" s="86"/>
      <x:c r="AG53" s="86"/>
      <x:c r="AH53" s="86"/>
      <x:c r="AI53" s="88"/>
      <x:c r="AJ53" s="86"/>
      <x:c r="AK53" s="130"/>
      <x:c r="AL53" s="86"/>
      <x:c r="AM53" s="130"/>
      <x:c r="AN53" s="86"/>
      <x:c r="AO53" s="86"/>
      <x:c r="AP53" s="86"/>
      <x:c r="AQ53" s="86"/>
      <x:c r="AR53" s="86"/>
      <x:c r="AS53" s="86"/>
      <x:c r="AT53" s="86"/>
      <x:c r="AU53" s="86"/>
      <x:c r="AV53" s="86"/>
      <x:c r="AW53" s="86"/>
      <x:c r="AX53" s="86"/>
      <x:c r="AY53" s="86"/>
      <x:c r="AZ53" s="86"/>
      <x:c r="BA53" s="86"/>
    </x:row>
    <x:row r="54" ht="34" customHeight="1">
      <x:c r="A54" s="86"/>
      <x:c r="B54" s="86"/>
      <x:c r="C54" s="86"/>
      <x:c r="D54" s="86"/>
      <x:c r="E54" s="86"/>
      <x:c r="F54" s="86"/>
      <x:c r="G54" s="86"/>
      <x:c r="H54" s="86"/>
      <x:c r="I54" s="86"/>
      <x:c r="J54" s="86"/>
      <x:c r="K54" s="86"/>
      <x:c r="L54" s="86"/>
      <x:c r="M54" s="86"/>
      <x:c r="N54" s="88"/>
      <x:c r="O54" s="88"/>
      <x:c r="P54" s="86"/>
      <x:c r="Q54" s="88"/>
      <x:c r="R54" s="130"/>
      <x:c r="S54" s="130"/>
      <x:c r="T54" s="86"/>
      <x:c r="U54" s="86"/>
      <x:c r="V54" s="86"/>
      <x:c r="W54" s="86"/>
      <x:c r="X54" s="86"/>
      <x:c r="Y54" s="86"/>
      <x:c r="Z54" s="86"/>
      <x:c r="AA54" s="86"/>
      <x:c r="AB54" s="86"/>
      <x:c r="AC54" s="86"/>
      <x:c r="AD54" s="86"/>
      <x:c r="AE54" s="86"/>
      <x:c r="AF54" s="86"/>
      <x:c r="AG54" s="86"/>
      <x:c r="AH54" s="86"/>
      <x:c r="AI54" s="88"/>
      <x:c r="AJ54" s="86"/>
      <x:c r="AK54" s="130"/>
      <x:c r="AL54" s="86"/>
      <x:c r="AM54" s="130"/>
      <x:c r="AN54" s="86"/>
      <x:c r="AO54" s="86"/>
      <x:c r="AP54" s="86"/>
      <x:c r="AQ54" s="86"/>
      <x:c r="AR54" s="86"/>
      <x:c r="AS54" s="86"/>
      <x:c r="AT54" s="86"/>
      <x:c r="AU54" s="86"/>
      <x:c r="AV54" s="86"/>
      <x:c r="AW54" s="86"/>
      <x:c r="AX54" s="86"/>
      <x:c r="AY54" s="86"/>
      <x:c r="AZ54" s="86"/>
      <x:c r="BA54" s="86"/>
    </x:row>
    <x:row r="55" ht="34" customHeight="1">
      <x:c r="A55" s="86"/>
      <x:c r="B55" s="86"/>
      <x:c r="C55" s="86"/>
      <x:c r="D55" s="86"/>
      <x:c r="E55" s="86"/>
      <x:c r="F55" s="86"/>
      <x:c r="G55" s="86"/>
      <x:c r="H55" s="86"/>
      <x:c r="I55" s="86"/>
      <x:c r="J55" s="86"/>
      <x:c r="K55" s="86"/>
      <x:c r="L55" s="86"/>
      <x:c r="M55" s="86"/>
      <x:c r="N55" s="88"/>
      <x:c r="O55" s="88"/>
      <x:c r="P55" s="86"/>
      <x:c r="Q55" s="88"/>
      <x:c r="R55" s="130"/>
      <x:c r="S55" s="130"/>
      <x:c r="T55" s="86"/>
      <x:c r="U55" s="86"/>
      <x:c r="V55" s="86"/>
      <x:c r="W55" s="86"/>
      <x:c r="X55" s="86"/>
      <x:c r="Y55" s="86"/>
      <x:c r="Z55" s="86"/>
      <x:c r="AA55" s="86"/>
      <x:c r="AB55" s="86"/>
      <x:c r="AC55" s="86"/>
      <x:c r="AD55" s="86"/>
      <x:c r="AE55" s="86"/>
      <x:c r="AF55" s="86"/>
      <x:c r="AG55" s="86"/>
      <x:c r="AH55" s="86"/>
      <x:c r="AI55" s="88"/>
      <x:c r="AJ55" s="86"/>
      <x:c r="AK55" s="130"/>
      <x:c r="AL55" s="86"/>
      <x:c r="AM55" s="130"/>
      <x:c r="AN55" s="86"/>
      <x:c r="AO55" s="86"/>
      <x:c r="AP55" s="86"/>
      <x:c r="AQ55" s="86"/>
      <x:c r="AR55" s="86"/>
      <x:c r="AS55" s="86"/>
      <x:c r="AT55" s="86"/>
      <x:c r="AU55" s="86"/>
      <x:c r="AV55" s="86"/>
      <x:c r="AW55" s="86"/>
      <x:c r="AX55" s="86"/>
      <x:c r="AY55" s="86"/>
      <x:c r="AZ55" s="86"/>
      <x:c r="BA55" s="86"/>
    </x:row>
    <x:row r="56" ht="34" customHeight="1">
      <x:c r="A56" s="86"/>
      <x:c r="B56" s="86"/>
      <x:c r="C56" s="86"/>
      <x:c r="D56" s="86"/>
      <x:c r="E56" s="86"/>
      <x:c r="F56" s="86"/>
      <x:c r="G56" s="86"/>
      <x:c r="H56" s="86"/>
      <x:c r="I56" s="86"/>
      <x:c r="J56" s="86"/>
      <x:c r="K56" s="86"/>
      <x:c r="L56" s="86"/>
      <x:c r="M56" s="86"/>
      <x:c r="N56" s="88"/>
      <x:c r="O56" s="88"/>
      <x:c r="P56" s="86"/>
      <x:c r="Q56" s="88"/>
      <x:c r="R56" s="130"/>
      <x:c r="S56" s="130"/>
      <x:c r="T56" s="86"/>
      <x:c r="U56" s="86"/>
      <x:c r="V56" s="86"/>
      <x:c r="W56" s="86"/>
      <x:c r="X56" s="86"/>
      <x:c r="Y56" s="86"/>
      <x:c r="Z56" s="86"/>
      <x:c r="AA56" s="86"/>
      <x:c r="AB56" s="86"/>
      <x:c r="AC56" s="86"/>
      <x:c r="AD56" s="86"/>
      <x:c r="AE56" s="86"/>
      <x:c r="AF56" s="86"/>
      <x:c r="AG56" s="86"/>
      <x:c r="AH56" s="86"/>
      <x:c r="AI56" s="88"/>
      <x:c r="AJ56" s="86"/>
      <x:c r="AK56" s="130"/>
      <x:c r="AL56" s="86"/>
      <x:c r="AM56" s="130"/>
      <x:c r="AN56" s="86"/>
      <x:c r="AO56" s="86"/>
      <x:c r="AP56" s="86"/>
      <x:c r="AQ56" s="86"/>
      <x:c r="AR56" s="86"/>
      <x:c r="AS56" s="86"/>
      <x:c r="AT56" s="86"/>
      <x:c r="AU56" s="86"/>
      <x:c r="AV56" s="86"/>
      <x:c r="AW56" s="86"/>
      <x:c r="AX56" s="86"/>
      <x:c r="AY56" s="86"/>
      <x:c r="AZ56" s="86"/>
      <x:c r="BA56" s="86"/>
    </x:row>
    <x:row r="57" ht="34" customHeight="1">
      <x:c r="A57" s="86"/>
      <x:c r="B57" s="86"/>
      <x:c r="C57" s="86"/>
      <x:c r="D57" s="86"/>
      <x:c r="E57" s="86"/>
      <x:c r="F57" s="86"/>
      <x:c r="G57" s="86"/>
      <x:c r="H57" s="86"/>
      <x:c r="I57" s="86"/>
      <x:c r="J57" s="86"/>
      <x:c r="K57" s="86"/>
      <x:c r="L57" s="86"/>
      <x:c r="M57" s="86"/>
      <x:c r="N57" s="88"/>
      <x:c r="O57" s="88"/>
      <x:c r="P57" s="86"/>
      <x:c r="Q57" s="88"/>
      <x:c r="R57" s="130"/>
      <x:c r="S57" s="130"/>
      <x:c r="T57" s="86"/>
      <x:c r="U57" s="86"/>
      <x:c r="V57" s="86"/>
      <x:c r="W57" s="86"/>
      <x:c r="X57" s="86"/>
      <x:c r="Y57" s="86"/>
      <x:c r="Z57" s="86"/>
      <x:c r="AA57" s="86"/>
      <x:c r="AB57" s="86"/>
      <x:c r="AC57" s="86"/>
      <x:c r="AD57" s="86"/>
      <x:c r="AE57" s="86"/>
      <x:c r="AF57" s="86"/>
      <x:c r="AG57" s="86"/>
      <x:c r="AH57" s="86"/>
      <x:c r="AI57" s="88"/>
      <x:c r="AJ57" s="86"/>
      <x:c r="AK57" s="130"/>
      <x:c r="AL57" s="86"/>
      <x:c r="AM57" s="130"/>
      <x:c r="AN57" s="86"/>
      <x:c r="AO57" s="86"/>
      <x:c r="AP57" s="86"/>
      <x:c r="AQ57" s="86"/>
      <x:c r="AR57" s="86"/>
      <x:c r="AS57" s="86"/>
      <x:c r="AT57" s="86"/>
      <x:c r="AU57" s="86"/>
      <x:c r="AV57" s="86"/>
      <x:c r="AW57" s="86"/>
      <x:c r="AX57" s="86"/>
      <x:c r="AY57" s="86"/>
      <x:c r="AZ57" s="86"/>
      <x:c r="BA57" s="86"/>
    </x:row>
    <x:row r="58" ht="34" customHeight="1">
      <x:c r="A58" s="86"/>
      <x:c r="B58" s="86"/>
      <x:c r="C58" s="86"/>
      <x:c r="D58" s="86"/>
      <x:c r="E58" s="86"/>
      <x:c r="F58" s="86"/>
      <x:c r="G58" s="86"/>
      <x:c r="H58" s="86"/>
      <x:c r="I58" s="86"/>
      <x:c r="J58" s="86"/>
      <x:c r="K58" s="86"/>
      <x:c r="L58" s="86"/>
      <x:c r="M58" s="86"/>
      <x:c r="N58" s="88"/>
      <x:c r="O58" s="88"/>
      <x:c r="P58" s="86"/>
      <x:c r="Q58" s="88"/>
      <x:c r="R58" s="130"/>
      <x:c r="S58" s="130"/>
      <x:c r="T58" s="86"/>
      <x:c r="U58" s="86"/>
      <x:c r="V58" s="86"/>
      <x:c r="W58" s="86"/>
      <x:c r="X58" s="86"/>
      <x:c r="Y58" s="86"/>
      <x:c r="Z58" s="86"/>
      <x:c r="AA58" s="86"/>
      <x:c r="AB58" s="86"/>
      <x:c r="AC58" s="86"/>
      <x:c r="AD58" s="86"/>
      <x:c r="AE58" s="86"/>
      <x:c r="AF58" s="86"/>
      <x:c r="AG58" s="86"/>
      <x:c r="AH58" s="86"/>
      <x:c r="AI58" s="88"/>
      <x:c r="AJ58" s="86"/>
      <x:c r="AK58" s="130"/>
      <x:c r="AL58" s="86"/>
      <x:c r="AM58" s="130"/>
      <x:c r="AN58" s="86"/>
      <x:c r="AO58" s="86"/>
      <x:c r="AP58" s="86"/>
      <x:c r="AQ58" s="86"/>
      <x:c r="AR58" s="86"/>
      <x:c r="AS58" s="86"/>
      <x:c r="AT58" s="86"/>
      <x:c r="AU58" s="86"/>
      <x:c r="AV58" s="86"/>
      <x:c r="AW58" s="86"/>
      <x:c r="AX58" s="86"/>
      <x:c r="AY58" s="86"/>
      <x:c r="AZ58" s="86"/>
      <x:c r="BA58" s="86"/>
    </x:row>
    <x:row r="59" ht="34" customHeight="1">
      <x:c r="A59" s="86"/>
      <x:c r="B59" s="86"/>
      <x:c r="C59" s="86"/>
      <x:c r="D59" s="86"/>
      <x:c r="E59" s="86"/>
      <x:c r="F59" s="86"/>
      <x:c r="G59" s="86"/>
      <x:c r="H59" s="86"/>
      <x:c r="I59" s="86"/>
      <x:c r="J59" s="86"/>
      <x:c r="K59" s="86"/>
      <x:c r="L59" s="86"/>
      <x:c r="M59" s="86"/>
      <x:c r="N59" s="88"/>
      <x:c r="O59" s="88"/>
      <x:c r="P59" s="86"/>
      <x:c r="Q59" s="88"/>
      <x:c r="R59" s="130"/>
      <x:c r="S59" s="130"/>
      <x:c r="T59" s="86"/>
      <x:c r="U59" s="86"/>
      <x:c r="V59" s="86"/>
      <x:c r="W59" s="86"/>
      <x:c r="X59" s="86"/>
      <x:c r="Y59" s="86"/>
      <x:c r="Z59" s="86"/>
      <x:c r="AA59" s="86"/>
      <x:c r="AB59" s="86"/>
      <x:c r="AC59" s="86"/>
      <x:c r="AD59" s="86"/>
      <x:c r="AE59" s="86"/>
      <x:c r="AF59" s="86"/>
      <x:c r="AG59" s="86"/>
      <x:c r="AH59" s="86"/>
      <x:c r="AI59" s="88"/>
      <x:c r="AJ59" s="86"/>
      <x:c r="AK59" s="130"/>
      <x:c r="AL59" s="86"/>
      <x:c r="AM59" s="130"/>
      <x:c r="AN59" s="86"/>
      <x:c r="AO59" s="86"/>
      <x:c r="AP59" s="86"/>
      <x:c r="AQ59" s="86"/>
      <x:c r="AR59" s="86"/>
      <x:c r="AS59" s="86"/>
      <x:c r="AT59" s="86"/>
      <x:c r="AU59" s="86"/>
      <x:c r="AV59" s="86"/>
      <x:c r="AW59" s="86"/>
      <x:c r="AX59" s="86"/>
      <x:c r="AY59" s="86"/>
      <x:c r="AZ59" s="86"/>
      <x:c r="BA59" s="86"/>
    </x:row>
    <x:row r="60" ht="34" customHeight="1">
      <x:c r="A60" s="86"/>
      <x:c r="B60" s="86"/>
      <x:c r="C60" s="86"/>
      <x:c r="D60" s="86"/>
      <x:c r="E60" s="86"/>
      <x:c r="F60" s="86"/>
      <x:c r="G60" s="86"/>
      <x:c r="H60" s="86"/>
      <x:c r="I60" s="86"/>
      <x:c r="J60" s="86"/>
      <x:c r="K60" s="86"/>
      <x:c r="L60" s="86"/>
      <x:c r="M60" s="86"/>
      <x:c r="N60" s="88"/>
      <x:c r="O60" s="88"/>
      <x:c r="P60" s="86"/>
      <x:c r="Q60" s="88"/>
      <x:c r="R60" s="130"/>
      <x:c r="S60" s="130"/>
      <x:c r="T60" s="86"/>
      <x:c r="U60" s="86"/>
      <x:c r="V60" s="86"/>
      <x:c r="W60" s="86"/>
      <x:c r="X60" s="86"/>
      <x:c r="Y60" s="86"/>
      <x:c r="Z60" s="86"/>
      <x:c r="AA60" s="86"/>
      <x:c r="AB60" s="86"/>
      <x:c r="AC60" s="86"/>
      <x:c r="AD60" s="86"/>
      <x:c r="AE60" s="86"/>
      <x:c r="AF60" s="86"/>
      <x:c r="AG60" s="86"/>
      <x:c r="AH60" s="86"/>
      <x:c r="AI60" s="88"/>
      <x:c r="AJ60" s="86"/>
      <x:c r="AK60" s="130"/>
      <x:c r="AL60" s="86"/>
      <x:c r="AM60" s="130"/>
      <x:c r="AN60" s="86"/>
      <x:c r="AO60" s="86"/>
      <x:c r="AP60" s="86"/>
      <x:c r="AQ60" s="86"/>
      <x:c r="AR60" s="86"/>
      <x:c r="AS60" s="86"/>
      <x:c r="AT60" s="86"/>
      <x:c r="AU60" s="86"/>
      <x:c r="AV60" s="86"/>
      <x:c r="AW60" s="86"/>
      <x:c r="AX60" s="86"/>
      <x:c r="AY60" s="86"/>
      <x:c r="AZ60" s="86"/>
      <x:c r="BA60" s="86"/>
    </x:row>
    <x:row r="61" ht="34" customHeight="1">
      <x:c r="A61" s="86"/>
      <x:c r="B61" s="86"/>
      <x:c r="C61" s="86"/>
      <x:c r="D61" s="86"/>
      <x:c r="E61" s="86"/>
      <x:c r="F61" s="86"/>
      <x:c r="G61" s="86"/>
      <x:c r="H61" s="86"/>
      <x:c r="I61" s="86"/>
      <x:c r="J61" s="86"/>
      <x:c r="K61" s="86"/>
      <x:c r="L61" s="86"/>
      <x:c r="M61" s="86"/>
      <x:c r="N61" s="88"/>
      <x:c r="O61" s="88"/>
      <x:c r="P61" s="86"/>
      <x:c r="Q61" s="88"/>
      <x:c r="R61" s="130"/>
      <x:c r="S61" s="130"/>
      <x:c r="T61" s="86"/>
      <x:c r="U61" s="86"/>
      <x:c r="V61" s="86"/>
      <x:c r="W61" s="86"/>
      <x:c r="X61" s="86"/>
      <x:c r="Y61" s="86"/>
      <x:c r="Z61" s="86"/>
      <x:c r="AA61" s="86"/>
      <x:c r="AB61" s="86"/>
      <x:c r="AC61" s="86"/>
      <x:c r="AD61" s="86"/>
      <x:c r="AE61" s="86"/>
      <x:c r="AF61" s="86"/>
      <x:c r="AG61" s="86"/>
      <x:c r="AH61" s="86"/>
      <x:c r="AI61" s="88"/>
      <x:c r="AJ61" s="86"/>
      <x:c r="AK61" s="130"/>
      <x:c r="AL61" s="86"/>
      <x:c r="AM61" s="130"/>
      <x:c r="AN61" s="86"/>
      <x:c r="AO61" s="86"/>
      <x:c r="AP61" s="86"/>
      <x:c r="AQ61" s="86"/>
      <x:c r="AR61" s="86"/>
      <x:c r="AS61" s="86"/>
      <x:c r="AT61" s="86"/>
      <x:c r="AU61" s="86"/>
      <x:c r="AV61" s="86"/>
      <x:c r="AW61" s="86"/>
      <x:c r="AX61" s="86"/>
      <x:c r="AY61" s="86"/>
      <x:c r="AZ61" s="86"/>
      <x:c r="BA61" s="86"/>
    </x:row>
    <x:row r="62" ht="34" customHeight="1">
      <x:c r="A62" s="86"/>
      <x:c r="B62" s="86"/>
      <x:c r="C62" s="86"/>
      <x:c r="D62" s="86"/>
      <x:c r="E62" s="86"/>
      <x:c r="F62" s="86"/>
      <x:c r="G62" s="86"/>
      <x:c r="H62" s="86"/>
      <x:c r="I62" s="86"/>
      <x:c r="J62" s="86"/>
      <x:c r="K62" s="86"/>
      <x:c r="L62" s="86"/>
      <x:c r="M62" s="86"/>
      <x:c r="N62" s="88"/>
      <x:c r="O62" s="88"/>
      <x:c r="P62" s="86"/>
      <x:c r="Q62" s="88"/>
      <x:c r="R62" s="130"/>
      <x:c r="S62" s="130"/>
      <x:c r="T62" s="86"/>
      <x:c r="U62" s="86"/>
      <x:c r="V62" s="86"/>
      <x:c r="W62" s="86"/>
      <x:c r="X62" s="86"/>
      <x:c r="Y62" s="86"/>
      <x:c r="Z62" s="86"/>
      <x:c r="AA62" s="86"/>
      <x:c r="AB62" s="86"/>
      <x:c r="AC62" s="86"/>
      <x:c r="AD62" s="86"/>
      <x:c r="AE62" s="86"/>
      <x:c r="AF62" s="86"/>
      <x:c r="AG62" s="86"/>
      <x:c r="AH62" s="86"/>
      <x:c r="AI62" s="88"/>
      <x:c r="AJ62" s="86"/>
      <x:c r="AK62" s="130"/>
      <x:c r="AL62" s="86"/>
      <x:c r="AM62" s="130"/>
      <x:c r="AN62" s="86"/>
      <x:c r="AO62" s="86"/>
      <x:c r="AP62" s="86"/>
      <x:c r="AQ62" s="86"/>
      <x:c r="AR62" s="86"/>
      <x:c r="AS62" s="86"/>
      <x:c r="AT62" s="86"/>
      <x:c r="AU62" s="86"/>
      <x:c r="AV62" s="86"/>
      <x:c r="AW62" s="86"/>
      <x:c r="AX62" s="86"/>
      <x:c r="AY62" s="86"/>
      <x:c r="AZ62" s="86"/>
      <x:c r="BA62" s="86"/>
    </x:row>
    <x:row r="63" ht="34" customHeight="1">
      <x:c r="A63" s="86"/>
      <x:c r="B63" s="86"/>
      <x:c r="C63" s="86"/>
      <x:c r="D63" s="86"/>
      <x:c r="E63" s="86"/>
      <x:c r="F63" s="86"/>
      <x:c r="G63" s="86"/>
      <x:c r="H63" s="86"/>
      <x:c r="I63" s="86"/>
      <x:c r="J63" s="86"/>
      <x:c r="K63" s="86"/>
      <x:c r="L63" s="86"/>
      <x:c r="M63" s="86"/>
      <x:c r="N63" s="88"/>
      <x:c r="O63" s="88"/>
      <x:c r="P63" s="86"/>
      <x:c r="Q63" s="88"/>
      <x:c r="R63" s="130"/>
      <x:c r="S63" s="130"/>
      <x:c r="T63" s="86"/>
      <x:c r="U63" s="86"/>
      <x:c r="V63" s="86"/>
      <x:c r="W63" s="86"/>
      <x:c r="X63" s="86"/>
      <x:c r="Y63" s="86"/>
      <x:c r="Z63" s="86"/>
      <x:c r="AA63" s="86"/>
      <x:c r="AB63" s="86"/>
      <x:c r="AC63" s="86"/>
      <x:c r="AD63" s="86"/>
      <x:c r="AE63" s="86"/>
      <x:c r="AF63" s="86"/>
      <x:c r="AG63" s="86"/>
      <x:c r="AH63" s="86"/>
      <x:c r="AI63" s="88"/>
      <x:c r="AJ63" s="86"/>
      <x:c r="AK63" s="130"/>
      <x:c r="AL63" s="86"/>
      <x:c r="AM63" s="130"/>
      <x:c r="AN63" s="86"/>
      <x:c r="AO63" s="86"/>
      <x:c r="AP63" s="86"/>
      <x:c r="AQ63" s="86"/>
      <x:c r="AR63" s="86"/>
      <x:c r="AS63" s="86"/>
      <x:c r="AT63" s="86"/>
      <x:c r="AU63" s="86"/>
      <x:c r="AV63" s="86"/>
      <x:c r="AW63" s="86"/>
      <x:c r="AX63" s="86"/>
      <x:c r="AY63" s="86"/>
      <x:c r="AZ63" s="86"/>
      <x:c r="BA63" s="86"/>
    </x:row>
    <x:row r="64" ht="34" customHeight="1">
      <x:c r="A64" s="86"/>
      <x:c r="B64" s="86"/>
      <x:c r="C64" s="86"/>
      <x:c r="D64" s="86"/>
      <x:c r="E64" s="86"/>
      <x:c r="F64" s="86"/>
      <x:c r="G64" s="86"/>
      <x:c r="H64" s="86"/>
      <x:c r="I64" s="86"/>
      <x:c r="J64" s="86"/>
      <x:c r="K64" s="86"/>
      <x:c r="L64" s="86"/>
      <x:c r="M64" s="86"/>
      <x:c r="N64" s="88"/>
      <x:c r="O64" s="88"/>
      <x:c r="P64" s="86"/>
      <x:c r="Q64" s="88"/>
      <x:c r="R64" s="130"/>
      <x:c r="S64" s="130"/>
      <x:c r="T64" s="86"/>
      <x:c r="U64" s="86"/>
      <x:c r="V64" s="86"/>
      <x:c r="W64" s="86"/>
      <x:c r="X64" s="86"/>
      <x:c r="Y64" s="86"/>
      <x:c r="Z64" s="86"/>
      <x:c r="AA64" s="86"/>
      <x:c r="AB64" s="86"/>
      <x:c r="AC64" s="86"/>
      <x:c r="AD64" s="86"/>
      <x:c r="AE64" s="86"/>
      <x:c r="AF64" s="86"/>
      <x:c r="AG64" s="86"/>
      <x:c r="AH64" s="86"/>
      <x:c r="AI64" s="88"/>
      <x:c r="AJ64" s="86"/>
      <x:c r="AK64" s="130"/>
      <x:c r="AL64" s="86"/>
      <x:c r="AM64" s="130"/>
      <x:c r="AN64" s="86"/>
      <x:c r="AO64" s="86"/>
      <x:c r="AP64" s="86"/>
      <x:c r="AQ64" s="86"/>
      <x:c r="AR64" s="86"/>
      <x:c r="AS64" s="86"/>
      <x:c r="AT64" s="86"/>
      <x:c r="AU64" s="86"/>
      <x:c r="AV64" s="86"/>
      <x:c r="AW64" s="86"/>
      <x:c r="AX64" s="86"/>
      <x:c r="AY64" s="86"/>
      <x:c r="AZ64" s="86"/>
      <x:c r="BA64" s="86"/>
    </x:row>
    <x:row r="65" ht="34" customHeight="1">
      <x:c r="A65" s="86"/>
      <x:c r="B65" s="86"/>
      <x:c r="C65" s="86"/>
      <x:c r="D65" s="86"/>
      <x:c r="E65" s="86"/>
      <x:c r="F65" s="86"/>
      <x:c r="G65" s="86"/>
      <x:c r="H65" s="86"/>
      <x:c r="I65" s="86"/>
      <x:c r="J65" s="86"/>
      <x:c r="K65" s="86"/>
      <x:c r="L65" s="86"/>
      <x:c r="M65" s="86"/>
      <x:c r="N65" s="88"/>
      <x:c r="O65" s="88"/>
      <x:c r="P65" s="86"/>
      <x:c r="Q65" s="88"/>
      <x:c r="R65" s="130"/>
      <x:c r="S65" s="130"/>
      <x:c r="T65" s="86"/>
      <x:c r="U65" s="86"/>
      <x:c r="V65" s="86"/>
      <x:c r="W65" s="86"/>
      <x:c r="X65" s="86"/>
      <x:c r="Y65" s="86"/>
      <x:c r="Z65" s="86"/>
      <x:c r="AA65" s="86"/>
      <x:c r="AB65" s="86"/>
      <x:c r="AC65" s="86"/>
      <x:c r="AD65" s="86"/>
      <x:c r="AE65" s="86"/>
      <x:c r="AF65" s="86"/>
      <x:c r="AG65" s="86"/>
      <x:c r="AH65" s="86"/>
      <x:c r="AI65" s="88"/>
      <x:c r="AJ65" s="86"/>
      <x:c r="AK65" s="130"/>
      <x:c r="AL65" s="86"/>
      <x:c r="AM65" s="130"/>
      <x:c r="AN65" s="86"/>
      <x:c r="AO65" s="86"/>
      <x:c r="AP65" s="86"/>
      <x:c r="AQ65" s="86"/>
      <x:c r="AR65" s="86"/>
      <x:c r="AS65" s="86"/>
      <x:c r="AT65" s="86"/>
      <x:c r="AU65" s="86"/>
      <x:c r="AV65" s="86"/>
      <x:c r="AW65" s="86"/>
      <x:c r="AX65" s="86"/>
      <x:c r="AY65" s="86"/>
      <x:c r="AZ65" s="86"/>
      <x:c r="BA65" s="86"/>
    </x:row>
    <x:row r="66" ht="34" customHeight="1">
      <x:c r="A66" s="86"/>
      <x:c r="B66" s="86"/>
      <x:c r="C66" s="86"/>
      <x:c r="D66" s="86"/>
      <x:c r="E66" s="86"/>
      <x:c r="F66" s="86"/>
      <x:c r="G66" s="86"/>
      <x:c r="H66" s="86"/>
      <x:c r="I66" s="86"/>
      <x:c r="J66" s="86"/>
      <x:c r="K66" s="86"/>
      <x:c r="L66" s="86"/>
      <x:c r="M66" s="86"/>
      <x:c r="N66" s="88"/>
      <x:c r="O66" s="88"/>
      <x:c r="P66" s="86"/>
      <x:c r="Q66" s="88"/>
      <x:c r="R66" s="130"/>
      <x:c r="S66" s="130"/>
      <x:c r="T66" s="86"/>
      <x:c r="U66" s="86"/>
      <x:c r="V66" s="86"/>
      <x:c r="W66" s="86"/>
      <x:c r="X66" s="86"/>
      <x:c r="Y66" s="86"/>
      <x:c r="Z66" s="86"/>
      <x:c r="AA66" s="86"/>
      <x:c r="AB66" s="86"/>
      <x:c r="AC66" s="86"/>
      <x:c r="AD66" s="86"/>
      <x:c r="AE66" s="86"/>
      <x:c r="AF66" s="86"/>
      <x:c r="AG66" s="86"/>
      <x:c r="AH66" s="86"/>
      <x:c r="AI66" s="88"/>
      <x:c r="AJ66" s="86"/>
      <x:c r="AK66" s="130"/>
      <x:c r="AL66" s="86"/>
      <x:c r="AM66" s="130"/>
      <x:c r="AN66" s="86"/>
      <x:c r="AO66" s="86"/>
      <x:c r="AP66" s="86"/>
      <x:c r="AQ66" s="86"/>
      <x:c r="AR66" s="86"/>
      <x:c r="AS66" s="86"/>
      <x:c r="AT66" s="86"/>
      <x:c r="AU66" s="86"/>
      <x:c r="AV66" s="86"/>
      <x:c r="AW66" s="86"/>
      <x:c r="AX66" s="86"/>
      <x:c r="AY66" s="86"/>
      <x:c r="AZ66" s="86"/>
      <x:c r="BA66" s="86"/>
    </x:row>
    <x:row r="67" ht="34" customHeight="1">
      <x:c r="A67" s="86"/>
      <x:c r="B67" s="86"/>
      <x:c r="C67" s="86"/>
      <x:c r="D67" s="86"/>
      <x:c r="E67" s="86"/>
      <x:c r="F67" s="86"/>
      <x:c r="G67" s="86"/>
      <x:c r="H67" s="86"/>
      <x:c r="I67" s="86"/>
      <x:c r="J67" s="86"/>
      <x:c r="K67" s="86"/>
      <x:c r="L67" s="86"/>
      <x:c r="M67" s="86"/>
      <x:c r="N67" s="88"/>
      <x:c r="O67" s="88"/>
      <x:c r="P67" s="86"/>
      <x:c r="Q67" s="88"/>
      <x:c r="R67" s="130"/>
      <x:c r="S67" s="130"/>
      <x:c r="T67" s="86"/>
      <x:c r="U67" s="86"/>
      <x:c r="V67" s="86"/>
      <x:c r="W67" s="86"/>
      <x:c r="X67" s="86"/>
      <x:c r="Y67" s="86"/>
      <x:c r="Z67" s="86"/>
      <x:c r="AA67" s="86"/>
      <x:c r="AB67" s="86"/>
      <x:c r="AC67" s="86"/>
      <x:c r="AD67" s="86"/>
      <x:c r="AE67" s="86"/>
      <x:c r="AF67" s="86"/>
      <x:c r="AG67" s="86"/>
      <x:c r="AH67" s="86"/>
      <x:c r="AI67" s="88"/>
      <x:c r="AJ67" s="86"/>
      <x:c r="AK67" s="130"/>
      <x:c r="AL67" s="86"/>
      <x:c r="AM67" s="130"/>
      <x:c r="AN67" s="86"/>
      <x:c r="AO67" s="86"/>
      <x:c r="AP67" s="86"/>
      <x:c r="AQ67" s="86"/>
      <x:c r="AR67" s="86"/>
      <x:c r="AS67" s="86"/>
      <x:c r="AT67" s="86"/>
      <x:c r="AU67" s="86"/>
      <x:c r="AV67" s="86"/>
      <x:c r="AW67" s="86"/>
      <x:c r="AX67" s="86"/>
      <x:c r="AY67" s="86"/>
      <x:c r="AZ67" s="86"/>
      <x:c r="BA67" s="86"/>
    </x:row>
    <x:row r="68" ht="34" customHeight="1">
      <x:c r="A68" s="86"/>
      <x:c r="B68" s="86"/>
      <x:c r="C68" s="86"/>
      <x:c r="D68" s="86"/>
      <x:c r="E68" s="86"/>
      <x:c r="F68" s="86"/>
      <x:c r="G68" s="86"/>
      <x:c r="H68" s="86"/>
      <x:c r="I68" s="86"/>
      <x:c r="J68" s="86"/>
      <x:c r="K68" s="86"/>
      <x:c r="L68" s="86"/>
      <x:c r="M68" s="86"/>
      <x:c r="N68" s="88"/>
      <x:c r="O68" s="88"/>
      <x:c r="P68" s="86"/>
      <x:c r="Q68" s="88"/>
      <x:c r="R68" s="130"/>
      <x:c r="S68" s="130"/>
      <x:c r="T68" s="86"/>
      <x:c r="U68" s="86"/>
      <x:c r="V68" s="86"/>
      <x:c r="W68" s="86"/>
      <x:c r="X68" s="86"/>
      <x:c r="Y68" s="86"/>
      <x:c r="Z68" s="86"/>
      <x:c r="AA68" s="86"/>
      <x:c r="AB68" s="86"/>
      <x:c r="AC68" s="86"/>
      <x:c r="AD68" s="86"/>
      <x:c r="AE68" s="86"/>
      <x:c r="AF68" s="86"/>
      <x:c r="AG68" s="86"/>
      <x:c r="AH68" s="86"/>
      <x:c r="AI68" s="88"/>
      <x:c r="AJ68" s="86"/>
      <x:c r="AK68" s="130"/>
      <x:c r="AL68" s="86"/>
      <x:c r="AM68" s="130"/>
      <x:c r="AN68" s="86"/>
      <x:c r="AO68" s="86"/>
      <x:c r="AP68" s="86"/>
      <x:c r="AQ68" s="86"/>
      <x:c r="AR68" s="86"/>
      <x:c r="AS68" s="86"/>
      <x:c r="AT68" s="86"/>
      <x:c r="AU68" s="86"/>
      <x:c r="AV68" s="86"/>
      <x:c r="AW68" s="86"/>
      <x:c r="AX68" s="86"/>
      <x:c r="AY68" s="86"/>
      <x:c r="AZ68" s="86"/>
      <x:c r="BA68" s="86"/>
    </x:row>
    <x:row r="69" ht="34" customHeight="1">
      <x:c r="A69" s="86"/>
      <x:c r="B69" s="86"/>
      <x:c r="C69" s="86"/>
      <x:c r="D69" s="86"/>
      <x:c r="E69" s="86"/>
      <x:c r="F69" s="86"/>
      <x:c r="G69" s="86"/>
      <x:c r="H69" s="86"/>
      <x:c r="I69" s="86"/>
      <x:c r="J69" s="86"/>
      <x:c r="K69" s="86"/>
      <x:c r="L69" s="86"/>
      <x:c r="M69" s="86"/>
      <x:c r="N69" s="88"/>
      <x:c r="O69" s="88"/>
      <x:c r="P69" s="86"/>
      <x:c r="Q69" s="88"/>
      <x:c r="R69" s="130"/>
      <x:c r="S69" s="130"/>
      <x:c r="T69" s="86"/>
      <x:c r="U69" s="86"/>
      <x:c r="V69" s="86"/>
      <x:c r="W69" s="86"/>
      <x:c r="X69" s="86"/>
      <x:c r="Y69" s="86"/>
      <x:c r="Z69" s="86"/>
      <x:c r="AA69" s="86"/>
      <x:c r="AB69" s="86"/>
      <x:c r="AC69" s="86"/>
      <x:c r="AD69" s="86"/>
      <x:c r="AE69" s="86"/>
      <x:c r="AF69" s="86"/>
      <x:c r="AG69" s="86"/>
      <x:c r="AH69" s="86"/>
      <x:c r="AI69" s="88"/>
      <x:c r="AJ69" s="86"/>
      <x:c r="AK69" s="130"/>
      <x:c r="AL69" s="86"/>
      <x:c r="AM69" s="130"/>
      <x:c r="AN69" s="86"/>
      <x:c r="AO69" s="86"/>
      <x:c r="AP69" s="86"/>
      <x:c r="AQ69" s="86"/>
      <x:c r="AR69" s="86"/>
      <x:c r="AS69" s="86"/>
      <x:c r="AT69" s="86"/>
      <x:c r="AU69" s="86"/>
      <x:c r="AV69" s="86"/>
      <x:c r="AW69" s="86"/>
      <x:c r="AX69" s="86"/>
      <x:c r="AY69" s="86"/>
      <x:c r="AZ69" s="86"/>
      <x:c r="BA69" s="86"/>
    </x:row>
    <x:row r="70" ht="34" customHeight="1">
      <x:c r="A70" s="86"/>
      <x:c r="B70" s="86"/>
      <x:c r="C70" s="86"/>
      <x:c r="D70" s="86"/>
      <x:c r="E70" s="86"/>
      <x:c r="F70" s="86"/>
      <x:c r="G70" s="86"/>
      <x:c r="H70" s="86"/>
      <x:c r="I70" s="86"/>
      <x:c r="J70" s="86"/>
      <x:c r="K70" s="86"/>
      <x:c r="L70" s="86"/>
      <x:c r="M70" s="86"/>
      <x:c r="N70" s="88"/>
      <x:c r="O70" s="88"/>
      <x:c r="P70" s="86"/>
      <x:c r="Q70" s="88"/>
      <x:c r="R70" s="130"/>
      <x:c r="S70" s="130"/>
      <x:c r="T70" s="86"/>
      <x:c r="U70" s="86"/>
      <x:c r="V70" s="86"/>
      <x:c r="W70" s="86"/>
      <x:c r="X70" s="86"/>
      <x:c r="Y70" s="86"/>
      <x:c r="Z70" s="86"/>
      <x:c r="AA70" s="86"/>
      <x:c r="AB70" s="86"/>
      <x:c r="AC70" s="86"/>
      <x:c r="AD70" s="86"/>
      <x:c r="AE70" s="86"/>
      <x:c r="AF70" s="86"/>
      <x:c r="AG70" s="86"/>
      <x:c r="AH70" s="86"/>
      <x:c r="AI70" s="88"/>
      <x:c r="AJ70" s="86"/>
      <x:c r="AK70" s="130"/>
      <x:c r="AL70" s="86"/>
      <x:c r="AM70" s="130"/>
      <x:c r="AN70" s="86"/>
      <x:c r="AO70" s="86"/>
      <x:c r="AP70" s="86"/>
      <x:c r="AQ70" s="86"/>
      <x:c r="AR70" s="86"/>
      <x:c r="AS70" s="86"/>
      <x:c r="AT70" s="86"/>
      <x:c r="AU70" s="86"/>
      <x:c r="AV70" s="86"/>
      <x:c r="AW70" s="86"/>
      <x:c r="AX70" s="86"/>
      <x:c r="AY70" s="86"/>
      <x:c r="AZ70" s="86"/>
      <x:c r="BA70" s="86"/>
    </x:row>
    <x:row r="71" ht="34" customHeight="1">
      <x:c r="A71" s="86"/>
      <x:c r="B71" s="86"/>
      <x:c r="C71" s="86"/>
      <x:c r="D71" s="86"/>
      <x:c r="E71" s="86"/>
      <x:c r="F71" s="86"/>
      <x:c r="G71" s="86"/>
      <x:c r="H71" s="86"/>
      <x:c r="I71" s="86"/>
      <x:c r="J71" s="86"/>
      <x:c r="K71" s="86"/>
      <x:c r="L71" s="86"/>
      <x:c r="M71" s="86"/>
      <x:c r="N71" s="88"/>
      <x:c r="O71" s="88"/>
      <x:c r="P71" s="86"/>
      <x:c r="Q71" s="88"/>
      <x:c r="R71" s="130"/>
      <x:c r="S71" s="130"/>
      <x:c r="T71" s="86"/>
      <x:c r="U71" s="86"/>
      <x:c r="V71" s="86"/>
      <x:c r="W71" s="86"/>
      <x:c r="X71" s="86"/>
      <x:c r="Y71" s="86"/>
      <x:c r="Z71" s="86"/>
      <x:c r="AA71" s="86"/>
      <x:c r="AB71" s="86"/>
      <x:c r="AC71" s="86"/>
      <x:c r="AD71" s="86"/>
      <x:c r="AE71" s="86"/>
      <x:c r="AF71" s="86"/>
      <x:c r="AG71" s="86"/>
      <x:c r="AH71" s="86"/>
      <x:c r="AI71" s="88"/>
      <x:c r="AJ71" s="86"/>
      <x:c r="AK71" s="130"/>
      <x:c r="AL71" s="86"/>
      <x:c r="AM71" s="130"/>
      <x:c r="AN71" s="86"/>
      <x:c r="AO71" s="86"/>
      <x:c r="AP71" s="86"/>
      <x:c r="AQ71" s="86"/>
      <x:c r="AR71" s="86"/>
      <x:c r="AS71" s="86"/>
      <x:c r="AT71" s="86"/>
      <x:c r="AU71" s="86"/>
      <x:c r="AV71" s="86"/>
      <x:c r="AW71" s="86"/>
      <x:c r="AX71" s="86"/>
      <x:c r="AY71" s="86"/>
      <x:c r="AZ71" s="86"/>
      <x:c r="BA71" s="86"/>
    </x:row>
    <x:row r="72" ht="34" customHeight="1">
      <x:c r="A72" s="86"/>
      <x:c r="B72" s="86"/>
      <x:c r="C72" s="86"/>
      <x:c r="D72" s="86"/>
      <x:c r="E72" s="86"/>
      <x:c r="F72" s="86"/>
      <x:c r="G72" s="86"/>
      <x:c r="H72" s="86"/>
      <x:c r="I72" s="86"/>
      <x:c r="J72" s="86"/>
      <x:c r="K72" s="86"/>
      <x:c r="L72" s="86"/>
      <x:c r="M72" s="86"/>
      <x:c r="N72" s="88"/>
      <x:c r="O72" s="88"/>
      <x:c r="P72" s="86"/>
      <x:c r="Q72" s="88"/>
      <x:c r="R72" s="130"/>
      <x:c r="S72" s="130"/>
      <x:c r="T72" s="86"/>
      <x:c r="U72" s="86"/>
      <x:c r="V72" s="86"/>
      <x:c r="W72" s="86"/>
      <x:c r="X72" s="86"/>
      <x:c r="Y72" s="86"/>
      <x:c r="Z72" s="86"/>
      <x:c r="AA72" s="86"/>
      <x:c r="AB72" s="86"/>
      <x:c r="AC72" s="86"/>
      <x:c r="AD72" s="86"/>
      <x:c r="AE72" s="86"/>
      <x:c r="AF72" s="86"/>
      <x:c r="AG72" s="86"/>
      <x:c r="AH72" s="86"/>
      <x:c r="AI72" s="88"/>
      <x:c r="AJ72" s="86"/>
      <x:c r="AK72" s="130"/>
      <x:c r="AL72" s="86"/>
      <x:c r="AM72" s="130"/>
      <x:c r="AN72" s="86"/>
      <x:c r="AO72" s="86"/>
      <x:c r="AP72" s="86"/>
      <x:c r="AQ72" s="86"/>
      <x:c r="AR72" s="86"/>
      <x:c r="AS72" s="86"/>
      <x:c r="AT72" s="86"/>
      <x:c r="AU72" s="86"/>
      <x:c r="AV72" s="86"/>
      <x:c r="AW72" s="86"/>
      <x:c r="AX72" s="86"/>
      <x:c r="AY72" s="86"/>
      <x:c r="AZ72" s="86"/>
      <x:c r="BA72" s="86"/>
    </x:row>
    <x:row r="73" ht="34" customHeight="1">
      <x:c r="A73" s="86"/>
      <x:c r="B73" s="86"/>
      <x:c r="C73" s="86"/>
      <x:c r="D73" s="86"/>
      <x:c r="E73" s="86"/>
      <x:c r="F73" s="86"/>
      <x:c r="G73" s="86"/>
      <x:c r="H73" s="86"/>
      <x:c r="I73" s="86"/>
      <x:c r="J73" s="86"/>
      <x:c r="K73" s="86"/>
      <x:c r="L73" s="86"/>
      <x:c r="M73" s="86"/>
      <x:c r="N73" s="88"/>
      <x:c r="O73" s="88"/>
      <x:c r="P73" s="86"/>
      <x:c r="Q73" s="88"/>
      <x:c r="R73" s="130"/>
      <x:c r="S73" s="130"/>
      <x:c r="T73" s="86"/>
      <x:c r="U73" s="86"/>
      <x:c r="V73" s="86"/>
      <x:c r="W73" s="86"/>
      <x:c r="X73" s="86"/>
      <x:c r="Y73" s="86"/>
      <x:c r="Z73" s="86"/>
      <x:c r="AA73" s="86"/>
      <x:c r="AB73" s="86"/>
      <x:c r="AC73" s="86"/>
      <x:c r="AD73" s="86"/>
      <x:c r="AE73" s="86"/>
      <x:c r="AF73" s="86"/>
      <x:c r="AG73" s="86"/>
      <x:c r="AH73" s="86"/>
      <x:c r="AI73" s="88"/>
      <x:c r="AJ73" s="86"/>
      <x:c r="AK73" s="130"/>
      <x:c r="AL73" s="86"/>
      <x:c r="AM73" s="130"/>
      <x:c r="AN73" s="86"/>
      <x:c r="AO73" s="86"/>
      <x:c r="AP73" s="86"/>
      <x:c r="AQ73" s="86"/>
      <x:c r="AR73" s="86"/>
      <x:c r="AS73" s="86"/>
      <x:c r="AT73" s="86"/>
      <x:c r="AU73" s="86"/>
      <x:c r="AV73" s="86"/>
      <x:c r="AW73" s="86"/>
      <x:c r="AX73" s="86"/>
      <x:c r="AY73" s="86"/>
      <x:c r="AZ73" s="86"/>
      <x:c r="BA73" s="86"/>
    </x:row>
    <x:row r="74" ht="34" customHeight="1">
      <x:c r="A74" s="86"/>
      <x:c r="B74" s="86"/>
      <x:c r="C74" s="86"/>
      <x:c r="D74" s="86"/>
      <x:c r="E74" s="86"/>
      <x:c r="F74" s="86"/>
      <x:c r="G74" s="86"/>
      <x:c r="H74" s="86"/>
      <x:c r="I74" s="86"/>
      <x:c r="J74" s="86"/>
      <x:c r="K74" s="86"/>
      <x:c r="L74" s="86"/>
      <x:c r="M74" s="86"/>
      <x:c r="N74" s="88"/>
      <x:c r="O74" s="88"/>
      <x:c r="P74" s="86"/>
      <x:c r="Q74" s="88"/>
      <x:c r="R74" s="130"/>
      <x:c r="S74" s="130"/>
      <x:c r="T74" s="86"/>
      <x:c r="U74" s="86"/>
      <x:c r="V74" s="86"/>
      <x:c r="W74" s="86"/>
      <x:c r="X74" s="86"/>
      <x:c r="Y74" s="86"/>
      <x:c r="Z74" s="86"/>
      <x:c r="AA74" s="86"/>
      <x:c r="AB74" s="86"/>
      <x:c r="AC74" s="86"/>
      <x:c r="AD74" s="86"/>
      <x:c r="AE74" s="86"/>
      <x:c r="AF74" s="86"/>
      <x:c r="AG74" s="86"/>
      <x:c r="AH74" s="86"/>
      <x:c r="AI74" s="88"/>
      <x:c r="AJ74" s="86"/>
      <x:c r="AK74" s="130"/>
      <x:c r="AL74" s="86"/>
      <x:c r="AM74" s="130"/>
      <x:c r="AN74" s="86"/>
      <x:c r="AO74" s="86"/>
      <x:c r="AP74" s="86"/>
      <x:c r="AQ74" s="86"/>
      <x:c r="AR74" s="86"/>
      <x:c r="AS74" s="86"/>
      <x:c r="AT74" s="86"/>
      <x:c r="AU74" s="86"/>
      <x:c r="AV74" s="86"/>
      <x:c r="AW74" s="86"/>
      <x:c r="AX74" s="86"/>
      <x:c r="AY74" s="86"/>
      <x:c r="AZ74" s="86"/>
      <x:c r="BA74" s="86"/>
    </x:row>
    <x:row r="75" ht="34" customHeight="1">
      <x:c r="A75" s="86"/>
      <x:c r="B75" s="86"/>
      <x:c r="C75" s="86"/>
      <x:c r="D75" s="86"/>
      <x:c r="E75" s="86"/>
      <x:c r="F75" s="86"/>
      <x:c r="G75" s="86"/>
      <x:c r="H75" s="86"/>
      <x:c r="I75" s="86"/>
      <x:c r="J75" s="86"/>
      <x:c r="K75" s="86"/>
      <x:c r="L75" s="86"/>
      <x:c r="M75" s="86"/>
      <x:c r="N75" s="88"/>
      <x:c r="O75" s="88"/>
      <x:c r="P75" s="86"/>
      <x:c r="Q75" s="88"/>
      <x:c r="R75" s="130"/>
      <x:c r="S75" s="130"/>
      <x:c r="T75" s="86"/>
      <x:c r="U75" s="86"/>
      <x:c r="V75" s="86"/>
      <x:c r="W75" s="86"/>
      <x:c r="X75" s="86"/>
      <x:c r="Y75" s="86"/>
      <x:c r="Z75" s="86"/>
      <x:c r="AA75" s="86"/>
      <x:c r="AB75" s="86"/>
      <x:c r="AC75" s="86"/>
      <x:c r="AD75" s="86"/>
      <x:c r="AE75" s="86"/>
      <x:c r="AF75" s="86"/>
      <x:c r="AG75" s="86"/>
      <x:c r="AH75" s="86"/>
      <x:c r="AI75" s="88"/>
      <x:c r="AJ75" s="86"/>
      <x:c r="AK75" s="130"/>
      <x:c r="AL75" s="86"/>
      <x:c r="AM75" s="130"/>
      <x:c r="AN75" s="86"/>
      <x:c r="AO75" s="86"/>
      <x:c r="AP75" s="86"/>
      <x:c r="AQ75" s="86"/>
      <x:c r="AR75" s="86"/>
      <x:c r="AS75" s="86"/>
      <x:c r="AT75" s="86"/>
      <x:c r="AU75" s="86"/>
      <x:c r="AV75" s="86"/>
      <x:c r="AW75" s="86"/>
      <x:c r="AX75" s="86"/>
      <x:c r="AY75" s="86"/>
      <x:c r="AZ75" s="86"/>
      <x:c r="BA75" s="86"/>
    </x:row>
    <x:row r="76" ht="34" customHeight="1">
      <x:c r="A76" s="86"/>
      <x:c r="B76" s="86"/>
      <x:c r="C76" s="86"/>
      <x:c r="D76" s="86"/>
      <x:c r="E76" s="86"/>
      <x:c r="F76" s="86"/>
      <x:c r="G76" s="86"/>
      <x:c r="H76" s="86"/>
      <x:c r="I76" s="86"/>
      <x:c r="J76" s="86"/>
      <x:c r="K76" s="86"/>
      <x:c r="L76" s="86"/>
      <x:c r="M76" s="86"/>
      <x:c r="N76" s="88"/>
      <x:c r="O76" s="88"/>
      <x:c r="P76" s="86"/>
      <x:c r="Q76" s="88"/>
      <x:c r="R76" s="130"/>
      <x:c r="S76" s="130"/>
      <x:c r="T76" s="86"/>
      <x:c r="U76" s="86"/>
      <x:c r="V76" s="86"/>
      <x:c r="W76" s="86"/>
      <x:c r="X76" s="86"/>
      <x:c r="Y76" s="86"/>
      <x:c r="Z76" s="86"/>
      <x:c r="AA76" s="86"/>
      <x:c r="AB76" s="86"/>
      <x:c r="AC76" s="86"/>
      <x:c r="AD76" s="86"/>
      <x:c r="AE76" s="86"/>
      <x:c r="AF76" s="86"/>
      <x:c r="AG76" s="86"/>
      <x:c r="AH76" s="86"/>
      <x:c r="AI76" s="88"/>
      <x:c r="AJ76" s="86"/>
      <x:c r="AK76" s="130"/>
      <x:c r="AL76" s="86"/>
      <x:c r="AM76" s="130"/>
      <x:c r="AN76" s="86"/>
      <x:c r="AO76" s="86"/>
      <x:c r="AP76" s="86"/>
      <x:c r="AQ76" s="86"/>
      <x:c r="AR76" s="86"/>
      <x:c r="AS76" s="86"/>
      <x:c r="AT76" s="86"/>
      <x:c r="AU76" s="86"/>
      <x:c r="AV76" s="86"/>
      <x:c r="AW76" s="86"/>
      <x:c r="AX76" s="86"/>
      <x:c r="AY76" s="86"/>
      <x:c r="AZ76" s="86"/>
      <x:c r="BA76" s="86"/>
    </x:row>
    <x:row r="77" ht="34" customHeight="1">
      <x:c r="A77" s="86"/>
      <x:c r="B77" s="86"/>
      <x:c r="C77" s="86"/>
      <x:c r="D77" s="86"/>
      <x:c r="E77" s="86"/>
      <x:c r="F77" s="86"/>
      <x:c r="G77" s="86"/>
      <x:c r="H77" s="86"/>
      <x:c r="I77" s="86"/>
      <x:c r="J77" s="86"/>
      <x:c r="K77" s="86"/>
      <x:c r="L77" s="86"/>
      <x:c r="M77" s="86"/>
      <x:c r="N77" s="88"/>
      <x:c r="O77" s="88"/>
      <x:c r="P77" s="86"/>
      <x:c r="Q77" s="88"/>
      <x:c r="R77" s="130"/>
      <x:c r="S77" s="130"/>
      <x:c r="T77" s="86"/>
      <x:c r="U77" s="86"/>
      <x:c r="V77" s="86"/>
      <x:c r="W77" s="86"/>
      <x:c r="X77" s="86"/>
      <x:c r="Y77" s="86"/>
      <x:c r="Z77" s="86"/>
      <x:c r="AA77" s="86"/>
      <x:c r="AB77" s="86"/>
      <x:c r="AC77" s="86"/>
      <x:c r="AD77" s="86"/>
      <x:c r="AE77" s="86"/>
      <x:c r="AF77" s="86"/>
      <x:c r="AG77" s="86"/>
      <x:c r="AH77" s="86"/>
      <x:c r="AI77" s="88"/>
      <x:c r="AJ77" s="86"/>
      <x:c r="AK77" s="130"/>
      <x:c r="AL77" s="86"/>
      <x:c r="AM77" s="130"/>
      <x:c r="AN77" s="86"/>
      <x:c r="AO77" s="86"/>
      <x:c r="AP77" s="86"/>
      <x:c r="AQ77" s="86"/>
      <x:c r="AR77" s="86"/>
      <x:c r="AS77" s="86"/>
      <x:c r="AT77" s="86"/>
      <x:c r="AU77" s="86"/>
      <x:c r="AV77" s="86"/>
      <x:c r="AW77" s="86"/>
      <x:c r="AX77" s="86"/>
      <x:c r="AY77" s="86"/>
      <x:c r="AZ77" s="86"/>
      <x:c r="BA77" s="86"/>
    </x:row>
    <x:row r="78" ht="34" customHeight="1">
      <x:c r="A78" s="86"/>
      <x:c r="B78" s="86"/>
      <x:c r="C78" s="86"/>
      <x:c r="D78" s="86"/>
      <x:c r="E78" s="86"/>
      <x:c r="F78" s="86"/>
      <x:c r="G78" s="86"/>
      <x:c r="H78" s="86"/>
      <x:c r="I78" s="86"/>
      <x:c r="J78" s="86"/>
      <x:c r="K78" s="86"/>
      <x:c r="L78" s="86"/>
      <x:c r="M78" s="86"/>
      <x:c r="N78" s="88"/>
      <x:c r="O78" s="88"/>
      <x:c r="P78" s="86"/>
      <x:c r="Q78" s="88"/>
      <x:c r="R78" s="130"/>
      <x:c r="S78" s="130"/>
      <x:c r="T78" s="86"/>
      <x:c r="U78" s="86"/>
      <x:c r="V78" s="86"/>
      <x:c r="W78" s="86"/>
      <x:c r="X78" s="86"/>
      <x:c r="Y78" s="86"/>
      <x:c r="Z78" s="86"/>
      <x:c r="AA78" s="86"/>
      <x:c r="AB78" s="86"/>
      <x:c r="AC78" s="86"/>
      <x:c r="AD78" s="86"/>
      <x:c r="AE78" s="86"/>
      <x:c r="AF78" s="86"/>
      <x:c r="AG78" s="86"/>
      <x:c r="AH78" s="86"/>
      <x:c r="AI78" s="88"/>
      <x:c r="AJ78" s="86"/>
      <x:c r="AK78" s="130"/>
      <x:c r="AL78" s="86"/>
      <x:c r="AM78" s="130"/>
      <x:c r="AN78" s="86"/>
      <x:c r="AO78" s="86"/>
      <x:c r="AP78" s="86"/>
      <x:c r="AQ78" s="86"/>
      <x:c r="AR78" s="86"/>
      <x:c r="AS78" s="86"/>
      <x:c r="AT78" s="86"/>
      <x:c r="AU78" s="86"/>
      <x:c r="AV78" s="86"/>
      <x:c r="AW78" s="86"/>
      <x:c r="AX78" s="86"/>
      <x:c r="AY78" s="86"/>
      <x:c r="AZ78" s="86"/>
      <x:c r="BA78" s="86"/>
    </x:row>
    <x:row r="79" ht="34" customHeight="1">
      <x:c r="A79" s="86"/>
      <x:c r="B79" s="86"/>
      <x:c r="C79" s="86"/>
      <x:c r="D79" s="86"/>
      <x:c r="E79" s="86"/>
      <x:c r="F79" s="86"/>
      <x:c r="G79" s="86"/>
      <x:c r="H79" s="86"/>
      <x:c r="I79" s="86"/>
      <x:c r="J79" s="86"/>
      <x:c r="K79" s="86"/>
      <x:c r="L79" s="86"/>
      <x:c r="M79" s="86"/>
      <x:c r="N79" s="88"/>
      <x:c r="O79" s="88"/>
      <x:c r="P79" s="86"/>
      <x:c r="Q79" s="88"/>
      <x:c r="R79" s="130"/>
      <x:c r="S79" s="130"/>
      <x:c r="T79" s="86"/>
      <x:c r="U79" s="86"/>
      <x:c r="V79" s="86"/>
      <x:c r="W79" s="86"/>
      <x:c r="X79" s="86"/>
      <x:c r="Y79" s="86"/>
      <x:c r="Z79" s="86"/>
      <x:c r="AA79" s="86"/>
      <x:c r="AB79" s="86"/>
      <x:c r="AC79" s="86"/>
      <x:c r="AD79" s="86"/>
      <x:c r="AE79" s="86"/>
      <x:c r="AF79" s="86"/>
      <x:c r="AG79" s="86"/>
      <x:c r="AH79" s="86"/>
      <x:c r="AI79" s="88"/>
      <x:c r="AJ79" s="86"/>
      <x:c r="AK79" s="130"/>
      <x:c r="AL79" s="86"/>
      <x:c r="AM79" s="130"/>
      <x:c r="AN79" s="86"/>
      <x:c r="AO79" s="86"/>
      <x:c r="AP79" s="86"/>
      <x:c r="AQ79" s="86"/>
      <x:c r="AR79" s="86"/>
      <x:c r="AS79" s="86"/>
      <x:c r="AT79" s="86"/>
      <x:c r="AU79" s="86"/>
      <x:c r="AV79" s="86"/>
      <x:c r="AW79" s="86"/>
      <x:c r="AX79" s="86"/>
      <x:c r="AY79" s="86"/>
      <x:c r="AZ79" s="86"/>
      <x:c r="BA79" s="86"/>
    </x:row>
    <x:row r="80" ht="34" customHeight="1">
      <x:c r="A80" s="86"/>
      <x:c r="B80" s="86"/>
      <x:c r="C80" s="86"/>
      <x:c r="D80" s="86"/>
      <x:c r="E80" s="86"/>
      <x:c r="F80" s="86"/>
      <x:c r="G80" s="86"/>
      <x:c r="H80" s="86"/>
      <x:c r="I80" s="86"/>
      <x:c r="J80" s="86"/>
      <x:c r="K80" s="86"/>
      <x:c r="L80" s="86"/>
      <x:c r="M80" s="86"/>
      <x:c r="N80" s="88"/>
      <x:c r="O80" s="88"/>
      <x:c r="P80" s="86"/>
      <x:c r="Q80" s="88"/>
      <x:c r="R80" s="130"/>
      <x:c r="S80" s="130"/>
      <x:c r="T80" s="86"/>
      <x:c r="U80" s="86"/>
      <x:c r="V80" s="86"/>
      <x:c r="W80" s="86"/>
      <x:c r="X80" s="86"/>
      <x:c r="Y80" s="86"/>
      <x:c r="Z80" s="86"/>
      <x:c r="AA80" s="86"/>
      <x:c r="AB80" s="86"/>
      <x:c r="AC80" s="86"/>
      <x:c r="AD80" s="86"/>
      <x:c r="AE80" s="86"/>
      <x:c r="AF80" s="86"/>
      <x:c r="AG80" s="86"/>
      <x:c r="AH80" s="86"/>
      <x:c r="AI80" s="88"/>
      <x:c r="AJ80" s="86"/>
      <x:c r="AK80" s="130"/>
      <x:c r="AL80" s="86"/>
      <x:c r="AM80" s="130"/>
      <x:c r="AN80" s="86"/>
      <x:c r="AO80" s="86"/>
      <x:c r="AP80" s="86"/>
      <x:c r="AQ80" s="86"/>
      <x:c r="AR80" s="86"/>
      <x:c r="AS80" s="86"/>
      <x:c r="AT80" s="86"/>
      <x:c r="AU80" s="86"/>
      <x:c r="AV80" s="86"/>
      <x:c r="AW80" s="86"/>
      <x:c r="AX80" s="86"/>
      <x:c r="AY80" s="86"/>
      <x:c r="AZ80" s="86"/>
      <x:c r="BA80" s="86"/>
    </x:row>
    <x:row r="81" ht="34" customHeight="1">
      <x:c r="A81" s="86"/>
      <x:c r="B81" s="86"/>
      <x:c r="C81" s="86"/>
      <x:c r="D81" s="86"/>
      <x:c r="E81" s="86"/>
      <x:c r="F81" s="86"/>
      <x:c r="G81" s="86"/>
      <x:c r="H81" s="86"/>
      <x:c r="I81" s="86"/>
      <x:c r="J81" s="86"/>
      <x:c r="K81" s="86"/>
      <x:c r="L81" s="86"/>
      <x:c r="M81" s="86"/>
      <x:c r="N81" s="88"/>
      <x:c r="O81" s="88"/>
      <x:c r="P81" s="86"/>
      <x:c r="Q81" s="88"/>
      <x:c r="R81" s="130"/>
      <x:c r="S81" s="130"/>
      <x:c r="T81" s="86"/>
      <x:c r="U81" s="86"/>
      <x:c r="V81" s="86"/>
      <x:c r="W81" s="86"/>
      <x:c r="X81" s="86"/>
      <x:c r="Y81" s="86"/>
      <x:c r="Z81" s="86"/>
      <x:c r="AA81" s="86"/>
      <x:c r="AB81" s="86"/>
      <x:c r="AC81" s="86"/>
      <x:c r="AD81" s="86"/>
      <x:c r="AE81" s="86"/>
      <x:c r="AF81" s="86"/>
      <x:c r="AG81" s="86"/>
      <x:c r="AH81" s="86"/>
      <x:c r="AI81" s="88"/>
      <x:c r="AJ81" s="86"/>
      <x:c r="AK81" s="130"/>
      <x:c r="AL81" s="86"/>
      <x:c r="AM81" s="130"/>
      <x:c r="AN81" s="86"/>
      <x:c r="AO81" s="86"/>
      <x:c r="AP81" s="86"/>
      <x:c r="AQ81" s="86"/>
      <x:c r="AR81" s="86"/>
      <x:c r="AS81" s="86"/>
      <x:c r="AT81" s="86"/>
      <x:c r="AU81" s="86"/>
      <x:c r="AV81" s="86"/>
      <x:c r="AW81" s="86"/>
      <x:c r="AX81" s="86"/>
      <x:c r="AY81" s="86"/>
      <x:c r="AZ81" s="86"/>
      <x:c r="BA81" s="86"/>
    </x:row>
    <x:row r="82" ht="34" customHeight="1">
      <x:c r="A82" s="86"/>
      <x:c r="B82" s="86"/>
      <x:c r="C82" s="86"/>
      <x:c r="D82" s="86"/>
      <x:c r="E82" s="86"/>
      <x:c r="F82" s="86"/>
      <x:c r="G82" s="86"/>
      <x:c r="H82" s="86"/>
      <x:c r="I82" s="86"/>
      <x:c r="J82" s="86"/>
      <x:c r="K82" s="86"/>
      <x:c r="L82" s="86"/>
      <x:c r="M82" s="86"/>
      <x:c r="N82" s="88"/>
      <x:c r="O82" s="88"/>
      <x:c r="P82" s="86"/>
      <x:c r="Q82" s="88"/>
      <x:c r="R82" s="130"/>
      <x:c r="S82" s="130"/>
      <x:c r="T82" s="86"/>
      <x:c r="U82" s="86"/>
      <x:c r="V82" s="86"/>
      <x:c r="W82" s="86"/>
      <x:c r="X82" s="86"/>
      <x:c r="Y82" s="86"/>
      <x:c r="Z82" s="86"/>
      <x:c r="AA82" s="86"/>
      <x:c r="AB82" s="86"/>
      <x:c r="AC82" s="86"/>
      <x:c r="AD82" s="86"/>
      <x:c r="AE82" s="86"/>
      <x:c r="AF82" s="86"/>
      <x:c r="AG82" s="86"/>
      <x:c r="AH82" s="86"/>
      <x:c r="AI82" s="88"/>
      <x:c r="AJ82" s="86"/>
      <x:c r="AK82" s="130"/>
      <x:c r="AL82" s="86"/>
      <x:c r="AM82" s="130"/>
      <x:c r="AN82" s="86"/>
      <x:c r="AO82" s="86"/>
      <x:c r="AP82" s="86"/>
      <x:c r="AQ82" s="86"/>
      <x:c r="AR82" s="86"/>
      <x:c r="AS82" s="86"/>
      <x:c r="AT82" s="86"/>
      <x:c r="AU82" s="86"/>
      <x:c r="AV82" s="86"/>
      <x:c r="AW82" s="86"/>
      <x:c r="AX82" s="86"/>
      <x:c r="AY82" s="86"/>
      <x:c r="AZ82" s="86"/>
      <x:c r="BA82" s="86"/>
    </x:row>
    <x:row r="83" ht="34" customHeight="1">
      <x:c r="A83" s="86"/>
      <x:c r="B83" s="86"/>
      <x:c r="C83" s="86"/>
      <x:c r="D83" s="86"/>
      <x:c r="E83" s="86"/>
      <x:c r="F83" s="86"/>
      <x:c r="G83" s="86"/>
      <x:c r="H83" s="86"/>
      <x:c r="I83" s="86"/>
      <x:c r="J83" s="86"/>
      <x:c r="K83" s="86"/>
      <x:c r="L83" s="86"/>
      <x:c r="M83" s="86"/>
      <x:c r="N83" s="88"/>
      <x:c r="O83" s="88"/>
      <x:c r="P83" s="86"/>
      <x:c r="Q83" s="88"/>
      <x:c r="R83" s="130"/>
      <x:c r="S83" s="130"/>
      <x:c r="T83" s="86"/>
      <x:c r="U83" s="86"/>
      <x:c r="V83" s="86"/>
      <x:c r="W83" s="86"/>
      <x:c r="X83" s="86"/>
      <x:c r="Y83" s="86"/>
      <x:c r="Z83" s="86"/>
      <x:c r="AA83" s="86"/>
      <x:c r="AB83" s="86"/>
      <x:c r="AC83" s="86"/>
      <x:c r="AD83" s="86"/>
      <x:c r="AE83" s="86"/>
      <x:c r="AF83" s="86"/>
      <x:c r="AG83" s="86"/>
      <x:c r="AH83" s="86"/>
      <x:c r="AI83" s="88"/>
      <x:c r="AJ83" s="86"/>
      <x:c r="AK83" s="130"/>
      <x:c r="AL83" s="86"/>
      <x:c r="AM83" s="130"/>
      <x:c r="AN83" s="86"/>
      <x:c r="AO83" s="86"/>
      <x:c r="AP83" s="86"/>
      <x:c r="AQ83" s="86"/>
      <x:c r="AR83" s="86"/>
      <x:c r="AS83" s="86"/>
      <x:c r="AT83" s="86"/>
      <x:c r="AU83" s="86"/>
      <x:c r="AV83" s="86"/>
      <x:c r="AW83" s="86"/>
      <x:c r="AX83" s="86"/>
      <x:c r="AY83" s="86"/>
      <x:c r="AZ83" s="86"/>
      <x:c r="BA83" s="86"/>
    </x:row>
    <x:row r="84" ht="34" customHeight="1">
      <x:c r="A84" s="86"/>
      <x:c r="B84" s="86"/>
      <x:c r="C84" s="86"/>
      <x:c r="D84" s="86"/>
      <x:c r="E84" s="86"/>
      <x:c r="F84" s="86"/>
      <x:c r="G84" s="86"/>
      <x:c r="H84" s="86"/>
      <x:c r="I84" s="86"/>
      <x:c r="J84" s="86"/>
      <x:c r="K84" s="86"/>
      <x:c r="L84" s="86"/>
      <x:c r="M84" s="86"/>
      <x:c r="N84" s="88"/>
      <x:c r="O84" s="88"/>
      <x:c r="P84" s="86"/>
      <x:c r="Q84" s="88"/>
      <x:c r="R84" s="130"/>
      <x:c r="S84" s="130"/>
      <x:c r="T84" s="86"/>
      <x:c r="U84" s="86"/>
      <x:c r="V84" s="86"/>
      <x:c r="W84" s="86"/>
      <x:c r="X84" s="86"/>
      <x:c r="Y84" s="86"/>
      <x:c r="Z84" s="86"/>
      <x:c r="AA84" s="86"/>
      <x:c r="AB84" s="86"/>
      <x:c r="AC84" s="86"/>
      <x:c r="AD84" s="86"/>
      <x:c r="AE84" s="86"/>
      <x:c r="AF84" s="86"/>
      <x:c r="AG84" s="86"/>
      <x:c r="AH84" s="86"/>
      <x:c r="AI84" s="88"/>
      <x:c r="AJ84" s="86"/>
      <x:c r="AK84" s="130"/>
      <x:c r="AL84" s="86"/>
      <x:c r="AM84" s="130"/>
      <x:c r="AN84" s="86"/>
      <x:c r="AO84" s="86"/>
      <x:c r="AP84" s="86"/>
      <x:c r="AQ84" s="86"/>
      <x:c r="AR84" s="86"/>
      <x:c r="AS84" s="86"/>
      <x:c r="AT84" s="86"/>
      <x:c r="AU84" s="86"/>
      <x:c r="AV84" s="86"/>
      <x:c r="AW84" s="86"/>
      <x:c r="AX84" s="86"/>
      <x:c r="AY84" s="86"/>
      <x:c r="AZ84" s="86"/>
      <x:c r="BA84" s="86"/>
    </x:row>
    <x:row r="85" ht="34" customHeight="1">
      <x:c r="A85" s="86"/>
      <x:c r="B85" s="86"/>
      <x:c r="C85" s="86"/>
      <x:c r="D85" s="86"/>
      <x:c r="E85" s="86"/>
      <x:c r="F85" s="86"/>
      <x:c r="G85" s="86"/>
      <x:c r="H85" s="86"/>
      <x:c r="I85" s="86"/>
      <x:c r="J85" s="86"/>
      <x:c r="K85" s="86"/>
      <x:c r="L85" s="86"/>
      <x:c r="M85" s="86"/>
      <x:c r="N85" s="88"/>
      <x:c r="O85" s="88"/>
      <x:c r="P85" s="86"/>
      <x:c r="Q85" s="88"/>
      <x:c r="R85" s="130"/>
      <x:c r="S85" s="130"/>
      <x:c r="T85" s="86"/>
      <x:c r="U85" s="86"/>
      <x:c r="V85" s="86"/>
      <x:c r="W85" s="86"/>
      <x:c r="X85" s="86"/>
      <x:c r="Y85" s="86"/>
      <x:c r="Z85" s="86"/>
      <x:c r="AA85" s="86"/>
      <x:c r="AB85" s="86"/>
      <x:c r="AC85" s="86"/>
      <x:c r="AD85" s="86"/>
      <x:c r="AE85" s="86"/>
      <x:c r="AF85" s="86"/>
      <x:c r="AG85" s="86"/>
      <x:c r="AH85" s="86"/>
      <x:c r="AI85" s="88"/>
      <x:c r="AJ85" s="86"/>
      <x:c r="AK85" s="130"/>
      <x:c r="AL85" s="86"/>
      <x:c r="AM85" s="130"/>
      <x:c r="AN85" s="86"/>
      <x:c r="AO85" s="86"/>
      <x:c r="AP85" s="86"/>
      <x:c r="AQ85" s="86"/>
      <x:c r="AR85" s="86"/>
      <x:c r="AS85" s="86"/>
      <x:c r="AT85" s="86"/>
      <x:c r="AU85" s="86"/>
      <x:c r="AV85" s="86"/>
      <x:c r="AW85" s="86"/>
      <x:c r="AX85" s="86"/>
      <x:c r="AY85" s="86"/>
      <x:c r="AZ85" s="86"/>
      <x:c r="BA85" s="86"/>
    </x:row>
    <x:row r="86" ht="34" customHeight="1">
      <x:c r="A86" s="86"/>
      <x:c r="B86" s="86"/>
      <x:c r="C86" s="86"/>
      <x:c r="D86" s="86"/>
      <x:c r="E86" s="86"/>
      <x:c r="F86" s="86"/>
      <x:c r="G86" s="86"/>
      <x:c r="H86" s="86"/>
      <x:c r="I86" s="86"/>
      <x:c r="J86" s="86"/>
      <x:c r="K86" s="86"/>
      <x:c r="L86" s="86"/>
      <x:c r="M86" s="86"/>
      <x:c r="N86" s="88"/>
      <x:c r="O86" s="88"/>
      <x:c r="P86" s="86"/>
      <x:c r="Q86" s="88"/>
      <x:c r="R86" s="130"/>
      <x:c r="S86" s="130"/>
      <x:c r="T86" s="86"/>
      <x:c r="U86" s="86"/>
      <x:c r="V86" s="86"/>
      <x:c r="W86" s="86"/>
      <x:c r="X86" s="86"/>
      <x:c r="Y86" s="86"/>
      <x:c r="Z86" s="86"/>
      <x:c r="AA86" s="86"/>
      <x:c r="AB86" s="86"/>
      <x:c r="AC86" s="86"/>
      <x:c r="AD86" s="86"/>
      <x:c r="AE86" s="86"/>
      <x:c r="AF86" s="86"/>
      <x:c r="AG86" s="86"/>
      <x:c r="AH86" s="86"/>
      <x:c r="AI86" s="88"/>
      <x:c r="AJ86" s="86"/>
      <x:c r="AK86" s="130"/>
      <x:c r="AL86" s="86"/>
      <x:c r="AM86" s="130"/>
      <x:c r="AN86" s="86"/>
      <x:c r="AO86" s="86"/>
      <x:c r="AP86" s="86"/>
      <x:c r="AQ86" s="86"/>
      <x:c r="AR86" s="86"/>
      <x:c r="AS86" s="86"/>
      <x:c r="AT86" s="86"/>
      <x:c r="AU86" s="86"/>
      <x:c r="AV86" s="86"/>
      <x:c r="AW86" s="86"/>
      <x:c r="AX86" s="86"/>
      <x:c r="AY86" s="86"/>
      <x:c r="AZ86" s="86"/>
      <x:c r="BA86" s="86"/>
    </x:row>
    <x:row r="87" ht="34" customHeight="1">
      <x:c r="A87" s="86"/>
      <x:c r="B87" s="86"/>
      <x:c r="C87" s="86"/>
      <x:c r="D87" s="86"/>
      <x:c r="E87" s="86"/>
      <x:c r="F87" s="86"/>
      <x:c r="G87" s="86"/>
      <x:c r="H87" s="86"/>
      <x:c r="I87" s="86"/>
      <x:c r="J87" s="86"/>
      <x:c r="K87" s="86"/>
      <x:c r="L87" s="86"/>
      <x:c r="M87" s="86"/>
      <x:c r="N87" s="88"/>
      <x:c r="O87" s="88"/>
      <x:c r="P87" s="86"/>
      <x:c r="Q87" s="88"/>
      <x:c r="R87" s="130"/>
      <x:c r="S87" s="130"/>
      <x:c r="T87" s="86"/>
      <x:c r="U87" s="86"/>
      <x:c r="V87" s="86"/>
      <x:c r="W87" s="86"/>
      <x:c r="X87" s="86"/>
      <x:c r="Y87" s="86"/>
      <x:c r="Z87" s="86"/>
      <x:c r="AA87" s="86"/>
      <x:c r="AB87" s="86"/>
      <x:c r="AC87" s="86"/>
      <x:c r="AD87" s="86"/>
      <x:c r="AE87" s="86"/>
      <x:c r="AF87" s="86"/>
      <x:c r="AG87" s="86"/>
      <x:c r="AH87" s="86"/>
      <x:c r="AI87" s="88"/>
      <x:c r="AJ87" s="86"/>
      <x:c r="AK87" s="130"/>
      <x:c r="AL87" s="86"/>
      <x:c r="AM87" s="130"/>
      <x:c r="AN87" s="86"/>
      <x:c r="AO87" s="86"/>
      <x:c r="AP87" s="86"/>
      <x:c r="AQ87" s="86"/>
      <x:c r="AR87" s="86"/>
      <x:c r="AS87" s="86"/>
      <x:c r="AT87" s="86"/>
      <x:c r="AU87" s="86"/>
      <x:c r="AV87" s="86"/>
      <x:c r="AW87" s="86"/>
      <x:c r="AX87" s="86"/>
      <x:c r="AY87" s="86"/>
      <x:c r="AZ87" s="86"/>
      <x:c r="BA87" s="86"/>
    </x:row>
    <x:row r="88" ht="34" customHeight="1">
      <x:c r="A88" s="86"/>
      <x:c r="B88" s="86"/>
      <x:c r="C88" s="86"/>
      <x:c r="D88" s="86"/>
      <x:c r="E88" s="86"/>
      <x:c r="F88" s="86"/>
      <x:c r="G88" s="86"/>
      <x:c r="H88" s="86"/>
      <x:c r="I88" s="86"/>
      <x:c r="J88" s="86"/>
      <x:c r="K88" s="86"/>
      <x:c r="L88" s="86"/>
      <x:c r="M88" s="86"/>
      <x:c r="N88" s="88"/>
      <x:c r="O88" s="88"/>
      <x:c r="P88" s="86"/>
      <x:c r="Q88" s="88"/>
      <x:c r="R88" s="130"/>
      <x:c r="S88" s="130"/>
      <x:c r="T88" s="86"/>
      <x:c r="U88" s="86"/>
      <x:c r="V88" s="86"/>
      <x:c r="W88" s="86"/>
      <x:c r="X88" s="86"/>
      <x:c r="Y88" s="86"/>
      <x:c r="Z88" s="86"/>
      <x:c r="AA88" s="86"/>
      <x:c r="AB88" s="86"/>
      <x:c r="AC88" s="86"/>
      <x:c r="AD88" s="86"/>
      <x:c r="AE88" s="86"/>
      <x:c r="AF88" s="86"/>
      <x:c r="AG88" s="86"/>
      <x:c r="AH88" s="86"/>
      <x:c r="AI88" s="88"/>
      <x:c r="AJ88" s="86"/>
      <x:c r="AK88" s="130"/>
      <x:c r="AL88" s="86"/>
      <x:c r="AM88" s="130"/>
      <x:c r="AN88" s="86"/>
      <x:c r="AO88" s="86"/>
      <x:c r="AP88" s="86"/>
      <x:c r="AQ88" s="86"/>
      <x:c r="AR88" s="86"/>
      <x:c r="AS88" s="86"/>
      <x:c r="AT88" s="86"/>
      <x:c r="AU88" s="86"/>
      <x:c r="AV88" s="86"/>
      <x:c r="AW88" s="86"/>
      <x:c r="AX88" s="86"/>
      <x:c r="AY88" s="86"/>
      <x:c r="AZ88" s="86"/>
      <x:c r="BA88" s="86"/>
    </x:row>
    <x:row r="89" ht="34" customHeight="1">
      <x:c r="A89" s="86"/>
      <x:c r="B89" s="86"/>
      <x:c r="C89" s="86"/>
      <x:c r="D89" s="86"/>
      <x:c r="E89" s="86"/>
      <x:c r="F89" s="86"/>
      <x:c r="G89" s="86"/>
      <x:c r="H89" s="86"/>
      <x:c r="I89" s="86"/>
      <x:c r="J89" s="86"/>
      <x:c r="K89" s="86"/>
      <x:c r="L89" s="86"/>
      <x:c r="M89" s="86"/>
      <x:c r="N89" s="88"/>
      <x:c r="O89" s="88"/>
      <x:c r="P89" s="86"/>
      <x:c r="Q89" s="88"/>
      <x:c r="R89" s="130"/>
      <x:c r="S89" s="130"/>
      <x:c r="T89" s="86"/>
      <x:c r="U89" s="86"/>
      <x:c r="V89" s="86"/>
      <x:c r="W89" s="86"/>
      <x:c r="X89" s="86"/>
      <x:c r="Y89" s="86"/>
      <x:c r="Z89" s="86"/>
      <x:c r="AA89" s="86"/>
      <x:c r="AB89" s="86"/>
      <x:c r="AC89" s="86"/>
      <x:c r="AD89" s="86"/>
      <x:c r="AE89" s="86"/>
      <x:c r="AF89" s="86"/>
      <x:c r="AG89" s="86"/>
      <x:c r="AH89" s="86"/>
      <x:c r="AI89" s="88"/>
      <x:c r="AJ89" s="86"/>
      <x:c r="AK89" s="130"/>
      <x:c r="AL89" s="86"/>
      <x:c r="AM89" s="130"/>
      <x:c r="AN89" s="86"/>
      <x:c r="AO89" s="86"/>
      <x:c r="AP89" s="86"/>
      <x:c r="AQ89" s="86"/>
      <x:c r="AR89" s="86"/>
      <x:c r="AS89" s="86"/>
      <x:c r="AT89" s="86"/>
      <x:c r="AU89" s="86"/>
      <x:c r="AV89" s="86"/>
      <x:c r="AW89" s="86"/>
      <x:c r="AX89" s="86"/>
      <x:c r="AY89" s="86"/>
      <x:c r="AZ89" s="86"/>
      <x:c r="BA89" s="86"/>
    </x:row>
    <x:row r="90" ht="34" customHeight="1">
      <x:c r="A90" s="86"/>
      <x:c r="B90" s="86"/>
      <x:c r="C90" s="86"/>
      <x:c r="D90" s="86"/>
      <x:c r="E90" s="86"/>
      <x:c r="F90" s="86"/>
      <x:c r="G90" s="86"/>
      <x:c r="H90" s="86"/>
      <x:c r="I90" s="86"/>
      <x:c r="J90" s="86"/>
      <x:c r="K90" s="86"/>
      <x:c r="L90" s="86"/>
      <x:c r="M90" s="86"/>
      <x:c r="N90" s="88"/>
      <x:c r="O90" s="88"/>
      <x:c r="P90" s="86"/>
      <x:c r="Q90" s="88"/>
      <x:c r="R90" s="130"/>
      <x:c r="S90" s="130"/>
      <x:c r="T90" s="86"/>
      <x:c r="U90" s="86"/>
      <x:c r="V90" s="86"/>
      <x:c r="W90" s="86"/>
      <x:c r="X90" s="86"/>
      <x:c r="Y90" s="86"/>
      <x:c r="Z90" s="86"/>
      <x:c r="AA90" s="86"/>
      <x:c r="AB90" s="86"/>
      <x:c r="AC90" s="86"/>
      <x:c r="AD90" s="86"/>
      <x:c r="AE90" s="86"/>
      <x:c r="AF90" s="86"/>
      <x:c r="AG90" s="86"/>
      <x:c r="AH90" s="86"/>
      <x:c r="AI90" s="88"/>
      <x:c r="AJ90" s="86"/>
      <x:c r="AK90" s="130"/>
      <x:c r="AL90" s="86"/>
      <x:c r="AM90" s="130"/>
      <x:c r="AN90" s="86"/>
      <x:c r="AO90" s="86"/>
      <x:c r="AP90" s="86"/>
      <x:c r="AQ90" s="86"/>
      <x:c r="AR90" s="86"/>
      <x:c r="AS90" s="86"/>
      <x:c r="AT90" s="86"/>
      <x:c r="AU90" s="86"/>
      <x:c r="AV90" s="86"/>
      <x:c r="AW90" s="86"/>
      <x:c r="AX90" s="86"/>
      <x:c r="AY90" s="86"/>
      <x:c r="AZ90" s="86"/>
      <x:c r="BA90" s="86"/>
    </x:row>
    <x:row r="91" ht="34" customHeight="1">
      <x:c r="A91" s="86"/>
      <x:c r="B91" s="86"/>
      <x:c r="C91" s="86"/>
      <x:c r="D91" s="86"/>
      <x:c r="E91" s="86"/>
      <x:c r="F91" s="86"/>
      <x:c r="G91" s="86"/>
      <x:c r="H91" s="86"/>
      <x:c r="I91" s="86"/>
      <x:c r="J91" s="86"/>
      <x:c r="K91" s="86"/>
      <x:c r="L91" s="86"/>
      <x:c r="M91" s="86"/>
      <x:c r="N91" s="88"/>
      <x:c r="O91" s="88"/>
      <x:c r="P91" s="86"/>
      <x:c r="Q91" s="88"/>
      <x:c r="R91" s="130"/>
      <x:c r="S91" s="130"/>
      <x:c r="T91" s="86"/>
      <x:c r="U91" s="86"/>
      <x:c r="V91" s="86"/>
      <x:c r="W91" s="86"/>
      <x:c r="X91" s="86"/>
      <x:c r="Y91" s="86"/>
      <x:c r="Z91" s="86"/>
      <x:c r="AA91" s="86"/>
      <x:c r="AB91" s="86"/>
      <x:c r="AC91" s="86"/>
      <x:c r="AD91" s="86"/>
      <x:c r="AE91" s="86"/>
      <x:c r="AF91" s="86"/>
      <x:c r="AG91" s="86"/>
      <x:c r="AH91" s="86"/>
      <x:c r="AI91" s="88"/>
      <x:c r="AJ91" s="86"/>
      <x:c r="AK91" s="130"/>
      <x:c r="AL91" s="86"/>
      <x:c r="AM91" s="130"/>
      <x:c r="AN91" s="86"/>
      <x:c r="AO91" s="86"/>
      <x:c r="AP91" s="86"/>
      <x:c r="AQ91" s="86"/>
      <x:c r="AR91" s="86"/>
      <x:c r="AS91" s="86"/>
      <x:c r="AT91" s="86"/>
      <x:c r="AU91" s="86"/>
      <x:c r="AV91" s="86"/>
      <x:c r="AW91" s="86"/>
      <x:c r="AX91" s="86"/>
      <x:c r="AY91" s="86"/>
      <x:c r="AZ91" s="86"/>
      <x:c r="BA91" s="86"/>
    </x:row>
    <x:row r="92" ht="34" customHeight="1">
      <x:c r="A92" s="86"/>
      <x:c r="B92" s="86"/>
      <x:c r="C92" s="86"/>
      <x:c r="D92" s="86"/>
      <x:c r="E92" s="86"/>
      <x:c r="F92" s="86"/>
      <x:c r="G92" s="86"/>
      <x:c r="H92" s="86"/>
      <x:c r="I92" s="86"/>
      <x:c r="J92" s="86"/>
      <x:c r="K92" s="86"/>
      <x:c r="L92" s="86"/>
      <x:c r="M92" s="86"/>
      <x:c r="N92" s="88"/>
      <x:c r="O92" s="88"/>
      <x:c r="P92" s="86"/>
      <x:c r="Q92" s="88"/>
      <x:c r="R92" s="130"/>
      <x:c r="S92" s="130"/>
      <x:c r="T92" s="86"/>
      <x:c r="U92" s="86"/>
      <x:c r="V92" s="86"/>
      <x:c r="W92" s="86"/>
      <x:c r="X92" s="86"/>
      <x:c r="Y92" s="86"/>
      <x:c r="Z92" s="86"/>
      <x:c r="AA92" s="86"/>
      <x:c r="AB92" s="86"/>
      <x:c r="AC92" s="86"/>
      <x:c r="AD92" s="86"/>
      <x:c r="AE92" s="86"/>
      <x:c r="AF92" s="86"/>
      <x:c r="AG92" s="86"/>
      <x:c r="AH92" s="86"/>
      <x:c r="AI92" s="88"/>
      <x:c r="AJ92" s="86"/>
      <x:c r="AK92" s="130"/>
      <x:c r="AL92" s="86"/>
      <x:c r="AM92" s="130"/>
      <x:c r="AN92" s="86"/>
      <x:c r="AO92" s="86"/>
      <x:c r="AP92" s="86"/>
      <x:c r="AQ92" s="86"/>
      <x:c r="AR92" s="86"/>
      <x:c r="AS92" s="86"/>
      <x:c r="AT92" s="86"/>
      <x:c r="AU92" s="86"/>
      <x:c r="AV92" s="86"/>
      <x:c r="AW92" s="86"/>
      <x:c r="AX92" s="86"/>
      <x:c r="AY92" s="86"/>
      <x:c r="AZ92" s="86"/>
      <x:c r="BA92" s="86"/>
    </x:row>
    <x:row r="93" ht="34" customHeight="1">
      <x:c r="A93" s="86"/>
      <x:c r="B93" s="86"/>
      <x:c r="C93" s="86"/>
      <x:c r="D93" s="86"/>
      <x:c r="E93" s="86"/>
      <x:c r="F93" s="86"/>
      <x:c r="G93" s="86"/>
      <x:c r="H93" s="86"/>
      <x:c r="I93" s="86"/>
      <x:c r="J93" s="86"/>
      <x:c r="K93" s="86"/>
      <x:c r="L93" s="86"/>
      <x:c r="M93" s="86"/>
      <x:c r="N93" s="88"/>
      <x:c r="O93" s="88"/>
      <x:c r="P93" s="86"/>
      <x:c r="Q93" s="88"/>
      <x:c r="R93" s="130"/>
      <x:c r="S93" s="130"/>
      <x:c r="T93" s="86"/>
      <x:c r="U93" s="86"/>
      <x:c r="V93" s="86"/>
      <x:c r="W93" s="86"/>
      <x:c r="X93" s="86"/>
      <x:c r="Y93" s="86"/>
      <x:c r="Z93" s="86"/>
      <x:c r="AA93" s="86"/>
      <x:c r="AB93" s="86"/>
      <x:c r="AC93" s="86"/>
      <x:c r="AD93" s="86"/>
      <x:c r="AE93" s="86"/>
      <x:c r="AF93" s="86"/>
      <x:c r="AG93" s="86"/>
      <x:c r="AH93" s="86"/>
      <x:c r="AI93" s="88"/>
      <x:c r="AJ93" s="86"/>
      <x:c r="AK93" s="130"/>
      <x:c r="AL93" s="86"/>
      <x:c r="AM93" s="130"/>
      <x:c r="AN93" s="86"/>
      <x:c r="AO93" s="86"/>
      <x:c r="AP93" s="86"/>
      <x:c r="AQ93" s="86"/>
      <x:c r="AR93" s="86"/>
      <x:c r="AS93" s="86"/>
      <x:c r="AT93" s="86"/>
      <x:c r="AU93" s="86"/>
      <x:c r="AV93" s="86"/>
      <x:c r="AW93" s="86"/>
      <x:c r="AX93" s="86"/>
      <x:c r="AY93" s="86"/>
      <x:c r="AZ93" s="86"/>
      <x:c r="BA93" s="86"/>
    </x:row>
    <x:row r="94" ht="34" customHeight="1">
      <x:c r="A94" s="86"/>
      <x:c r="B94" s="86"/>
      <x:c r="C94" s="86"/>
      <x:c r="D94" s="86"/>
      <x:c r="E94" s="86"/>
      <x:c r="F94" s="86"/>
      <x:c r="G94" s="86"/>
      <x:c r="H94" s="86"/>
      <x:c r="I94" s="86"/>
      <x:c r="J94" s="86"/>
      <x:c r="K94" s="86"/>
      <x:c r="L94" s="86"/>
      <x:c r="M94" s="86"/>
      <x:c r="N94" s="88"/>
      <x:c r="O94" s="88"/>
      <x:c r="P94" s="86"/>
      <x:c r="Q94" s="88"/>
      <x:c r="R94" s="130"/>
      <x:c r="S94" s="130"/>
      <x:c r="T94" s="86"/>
      <x:c r="U94" s="86"/>
      <x:c r="V94" s="86"/>
      <x:c r="W94" s="86"/>
      <x:c r="X94" s="86"/>
      <x:c r="Y94" s="86"/>
      <x:c r="Z94" s="86"/>
      <x:c r="AA94" s="86"/>
      <x:c r="AB94" s="86"/>
      <x:c r="AC94" s="86"/>
      <x:c r="AD94" s="86"/>
      <x:c r="AE94" s="86"/>
      <x:c r="AF94" s="86"/>
      <x:c r="AG94" s="86"/>
      <x:c r="AH94" s="86"/>
      <x:c r="AI94" s="88"/>
      <x:c r="AJ94" s="86"/>
      <x:c r="AK94" s="130"/>
      <x:c r="AL94" s="86"/>
      <x:c r="AM94" s="130"/>
      <x:c r="AN94" s="86"/>
      <x:c r="AO94" s="86"/>
      <x:c r="AP94" s="86"/>
      <x:c r="AQ94" s="86"/>
      <x:c r="AR94" s="86"/>
      <x:c r="AS94" s="86"/>
      <x:c r="AT94" s="86"/>
      <x:c r="AU94" s="86"/>
      <x:c r="AV94" s="86"/>
      <x:c r="AW94" s="86"/>
      <x:c r="AX94" s="86"/>
      <x:c r="AY94" s="86"/>
      <x:c r="AZ94" s="86"/>
      <x:c r="BA94" s="86"/>
    </x:row>
    <x:row r="95" ht="34" customHeight="1">
      <x:c r="A95" s="86"/>
      <x:c r="B95" s="86"/>
      <x:c r="C95" s="86"/>
      <x:c r="D95" s="86"/>
      <x:c r="E95" s="86"/>
      <x:c r="F95" s="86"/>
      <x:c r="G95" s="86"/>
      <x:c r="H95" s="86"/>
      <x:c r="I95" s="86"/>
      <x:c r="J95" s="86"/>
      <x:c r="K95" s="86"/>
      <x:c r="L95" s="86"/>
      <x:c r="M95" s="86"/>
      <x:c r="N95" s="88"/>
      <x:c r="O95" s="88"/>
      <x:c r="P95" s="86"/>
      <x:c r="Q95" s="88"/>
      <x:c r="R95" s="130"/>
      <x:c r="S95" s="130"/>
      <x:c r="T95" s="86"/>
      <x:c r="U95" s="86"/>
      <x:c r="V95" s="86"/>
      <x:c r="W95" s="86"/>
      <x:c r="X95" s="86"/>
      <x:c r="Y95" s="86"/>
      <x:c r="Z95" s="86"/>
      <x:c r="AA95" s="86"/>
      <x:c r="AB95" s="86"/>
      <x:c r="AC95" s="86"/>
      <x:c r="AD95" s="86"/>
      <x:c r="AE95" s="86"/>
      <x:c r="AF95" s="86"/>
      <x:c r="AG95" s="86"/>
      <x:c r="AH95" s="86"/>
      <x:c r="AI95" s="88"/>
      <x:c r="AJ95" s="86"/>
      <x:c r="AK95" s="130"/>
      <x:c r="AL95" s="86"/>
      <x:c r="AM95" s="130"/>
      <x:c r="AN95" s="86"/>
      <x:c r="AO95" s="86"/>
      <x:c r="AP95" s="86"/>
      <x:c r="AQ95" s="86"/>
      <x:c r="AR95" s="86"/>
      <x:c r="AS95" s="86"/>
      <x:c r="AT95" s="86"/>
      <x:c r="AU95" s="86"/>
      <x:c r="AV95" s="86"/>
      <x:c r="AW95" s="86"/>
      <x:c r="AX95" s="86"/>
      <x:c r="AY95" s="86"/>
      <x:c r="AZ95" s="86"/>
      <x:c r="BA95" s="86"/>
    </x:row>
    <x:row r="96" ht="34" customHeight="1">
      <x:c r="A96" s="86"/>
      <x:c r="B96" s="86"/>
      <x:c r="C96" s="86"/>
      <x:c r="D96" s="86"/>
      <x:c r="E96" s="86"/>
      <x:c r="F96" s="86"/>
      <x:c r="G96" s="86"/>
      <x:c r="H96" s="86"/>
      <x:c r="I96" s="86"/>
      <x:c r="J96" s="86"/>
      <x:c r="K96" s="86"/>
      <x:c r="L96" s="86"/>
      <x:c r="M96" s="86"/>
      <x:c r="N96" s="88"/>
      <x:c r="O96" s="88"/>
      <x:c r="P96" s="86"/>
      <x:c r="Q96" s="88"/>
      <x:c r="R96" s="130"/>
      <x:c r="S96" s="130"/>
      <x:c r="T96" s="86"/>
      <x:c r="U96" s="86"/>
      <x:c r="V96" s="86"/>
      <x:c r="W96" s="86"/>
      <x:c r="X96" s="86"/>
      <x:c r="Y96" s="86"/>
      <x:c r="Z96" s="86"/>
      <x:c r="AA96" s="86"/>
      <x:c r="AB96" s="86"/>
      <x:c r="AC96" s="86"/>
      <x:c r="AD96" s="86"/>
      <x:c r="AE96" s="86"/>
      <x:c r="AF96" s="86"/>
      <x:c r="AG96" s="86"/>
      <x:c r="AH96" s="86"/>
      <x:c r="AI96" s="88"/>
      <x:c r="AJ96" s="86"/>
      <x:c r="AK96" s="130"/>
      <x:c r="AL96" s="86"/>
      <x:c r="AM96" s="130"/>
      <x:c r="AN96" s="86"/>
      <x:c r="AO96" s="86"/>
      <x:c r="AP96" s="86"/>
      <x:c r="AQ96" s="86"/>
      <x:c r="AR96" s="86"/>
      <x:c r="AS96" s="86"/>
      <x:c r="AT96" s="86"/>
      <x:c r="AU96" s="86"/>
      <x:c r="AV96" s="86"/>
      <x:c r="AW96" s="86"/>
      <x:c r="AX96" s="86"/>
      <x:c r="AY96" s="86"/>
      <x:c r="AZ96" s="86"/>
      <x:c r="BA96" s="86"/>
    </x:row>
    <x:row r="97" ht="34" customHeight="1">
      <x:c r="A97" s="86"/>
      <x:c r="B97" s="86"/>
      <x:c r="C97" s="86"/>
      <x:c r="D97" s="86"/>
      <x:c r="E97" s="86"/>
      <x:c r="F97" s="86"/>
      <x:c r="G97" s="86"/>
      <x:c r="H97" s="86"/>
      <x:c r="I97" s="86"/>
      <x:c r="J97" s="86"/>
      <x:c r="K97" s="86"/>
      <x:c r="L97" s="86"/>
      <x:c r="M97" s="86"/>
      <x:c r="N97" s="88"/>
      <x:c r="O97" s="88"/>
      <x:c r="P97" s="86"/>
      <x:c r="Q97" s="88"/>
      <x:c r="R97" s="130"/>
      <x:c r="S97" s="130"/>
      <x:c r="T97" s="86"/>
      <x:c r="U97" s="86"/>
      <x:c r="V97" s="86"/>
      <x:c r="W97" s="86"/>
      <x:c r="X97" s="86"/>
      <x:c r="Y97" s="86"/>
      <x:c r="Z97" s="86"/>
      <x:c r="AA97" s="86"/>
      <x:c r="AB97" s="86"/>
      <x:c r="AC97" s="86"/>
      <x:c r="AD97" s="86"/>
      <x:c r="AE97" s="86"/>
      <x:c r="AF97" s="86"/>
      <x:c r="AG97" s="86"/>
      <x:c r="AH97" s="86"/>
      <x:c r="AI97" s="88"/>
      <x:c r="AJ97" s="86"/>
      <x:c r="AK97" s="130"/>
      <x:c r="AL97" s="86"/>
      <x:c r="AM97" s="130"/>
      <x:c r="AN97" s="86"/>
      <x:c r="AO97" s="86"/>
      <x:c r="AP97" s="86"/>
      <x:c r="AQ97" s="86"/>
      <x:c r="AR97" s="86"/>
      <x:c r="AS97" s="86"/>
      <x:c r="AT97" s="86"/>
      <x:c r="AU97" s="86"/>
      <x:c r="AV97" s="86"/>
      <x:c r="AW97" s="86"/>
      <x:c r="AX97" s="86"/>
      <x:c r="AY97" s="86"/>
      <x:c r="AZ97" s="86"/>
      <x:c r="BA97" s="86"/>
    </x:row>
    <x:row r="98" ht="34" customHeight="1">
      <x:c r="A98" s="86"/>
      <x:c r="B98" s="86"/>
      <x:c r="C98" s="86"/>
      <x:c r="D98" s="86"/>
      <x:c r="E98" s="86"/>
      <x:c r="F98" s="86"/>
      <x:c r="G98" s="86"/>
      <x:c r="H98" s="86"/>
      <x:c r="I98" s="86"/>
      <x:c r="J98" s="86"/>
      <x:c r="K98" s="86"/>
      <x:c r="L98" s="86"/>
      <x:c r="M98" s="86"/>
      <x:c r="N98" s="88"/>
      <x:c r="O98" s="88"/>
      <x:c r="P98" s="86"/>
      <x:c r="Q98" s="88"/>
      <x:c r="R98" s="130"/>
      <x:c r="S98" s="130"/>
      <x:c r="T98" s="86"/>
      <x:c r="U98" s="86"/>
      <x:c r="V98" s="86"/>
      <x:c r="W98" s="86"/>
      <x:c r="X98" s="86"/>
      <x:c r="Y98" s="86"/>
      <x:c r="Z98" s="86"/>
      <x:c r="AA98" s="86"/>
      <x:c r="AB98" s="86"/>
      <x:c r="AC98" s="86"/>
      <x:c r="AD98" s="86"/>
      <x:c r="AE98" s="86"/>
      <x:c r="AF98" s="86"/>
      <x:c r="AG98" s="86"/>
      <x:c r="AH98" s="86"/>
      <x:c r="AI98" s="88"/>
      <x:c r="AJ98" s="86"/>
      <x:c r="AK98" s="130"/>
      <x:c r="AL98" s="86"/>
      <x:c r="AM98" s="130"/>
      <x:c r="AN98" s="86"/>
      <x:c r="AO98" s="86"/>
      <x:c r="AP98" s="86"/>
      <x:c r="AQ98" s="86"/>
      <x:c r="AR98" s="86"/>
      <x:c r="AS98" s="86"/>
      <x:c r="AT98" s="86"/>
      <x:c r="AU98" s="86"/>
      <x:c r="AV98" s="86"/>
      <x:c r="AW98" s="86"/>
      <x:c r="AX98" s="86"/>
      <x:c r="AY98" s="86"/>
      <x:c r="AZ98" s="86"/>
      <x:c r="BA98" s="86"/>
    </x:row>
    <x:row r="99" ht="34" customHeight="1">
      <x:c r="A99" s="86"/>
      <x:c r="B99" s="86"/>
      <x:c r="C99" s="86"/>
      <x:c r="D99" s="86"/>
      <x:c r="E99" s="86"/>
      <x:c r="F99" s="86"/>
      <x:c r="G99" s="86"/>
      <x:c r="H99" s="86"/>
      <x:c r="I99" s="86"/>
      <x:c r="J99" s="86"/>
      <x:c r="K99" s="86"/>
      <x:c r="L99" s="86"/>
      <x:c r="M99" s="86"/>
      <x:c r="N99" s="88"/>
      <x:c r="O99" s="88"/>
      <x:c r="P99" s="86"/>
      <x:c r="Q99" s="88"/>
      <x:c r="R99" s="130"/>
      <x:c r="S99" s="130"/>
      <x:c r="T99" s="86"/>
      <x:c r="U99" s="86"/>
      <x:c r="V99" s="86"/>
      <x:c r="W99" s="86"/>
      <x:c r="X99" s="86"/>
      <x:c r="Y99" s="86"/>
      <x:c r="Z99" s="86"/>
      <x:c r="AA99" s="86"/>
      <x:c r="AB99" s="86"/>
      <x:c r="AC99" s="86"/>
      <x:c r="AD99" s="86"/>
      <x:c r="AE99" s="86"/>
      <x:c r="AF99" s="86"/>
      <x:c r="AG99" s="86"/>
      <x:c r="AH99" s="86"/>
      <x:c r="AI99" s="88"/>
      <x:c r="AJ99" s="86"/>
      <x:c r="AK99" s="130"/>
      <x:c r="AL99" s="86"/>
      <x:c r="AM99" s="130"/>
      <x:c r="AN99" s="86"/>
      <x:c r="AO99" s="86"/>
      <x:c r="AP99" s="86"/>
      <x:c r="AQ99" s="86"/>
      <x:c r="AR99" s="86"/>
      <x:c r="AS99" s="86"/>
      <x:c r="AT99" s="86"/>
      <x:c r="AU99" s="86"/>
      <x:c r="AV99" s="86"/>
      <x:c r="AW99" s="86"/>
      <x:c r="AX99" s="86"/>
      <x:c r="AY99" s="86"/>
      <x:c r="AZ99" s="86"/>
      <x:c r="BA99" s="86"/>
    </x:row>
    <x:row r="100" ht="34" customHeight="1">
      <x:c r="A100" s="86"/>
      <x:c r="B100" s="86"/>
      <x:c r="C100" s="86"/>
      <x:c r="D100" s="86"/>
      <x:c r="E100" s="86"/>
      <x:c r="F100" s="86"/>
      <x:c r="G100" s="86"/>
      <x:c r="H100" s="86"/>
      <x:c r="I100" s="86"/>
      <x:c r="J100" s="86"/>
      <x:c r="K100" s="86"/>
      <x:c r="L100" s="86"/>
      <x:c r="M100" s="86"/>
      <x:c r="N100" s="88"/>
      <x:c r="O100" s="88"/>
      <x:c r="P100" s="86"/>
      <x:c r="Q100" s="88"/>
      <x:c r="R100" s="130"/>
      <x:c r="S100" s="130"/>
      <x:c r="T100" s="86"/>
      <x:c r="U100" s="86"/>
      <x:c r="V100" s="86"/>
      <x:c r="W100" s="86"/>
      <x:c r="X100" s="86"/>
      <x:c r="Y100" s="86"/>
      <x:c r="Z100" s="86"/>
      <x:c r="AA100" s="86"/>
      <x:c r="AB100" s="86"/>
      <x:c r="AC100" s="86"/>
      <x:c r="AD100" s="86"/>
      <x:c r="AE100" s="86"/>
      <x:c r="AF100" s="86"/>
      <x:c r="AG100" s="86"/>
      <x:c r="AH100" s="86"/>
      <x:c r="AI100" s="88"/>
      <x:c r="AJ100" s="86"/>
      <x:c r="AK100" s="130"/>
      <x:c r="AL100" s="86"/>
      <x:c r="AM100" s="130"/>
      <x:c r="AN100" s="86"/>
      <x:c r="AO100" s="86"/>
      <x:c r="AP100" s="86"/>
      <x:c r="AQ100" s="86"/>
      <x:c r="AR100" s="86"/>
      <x:c r="AS100" s="86"/>
      <x:c r="AT100" s="86"/>
      <x:c r="AU100" s="86"/>
      <x:c r="AV100" s="86"/>
      <x:c r="AW100" s="86"/>
      <x:c r="AX100" s="86"/>
      <x:c r="AY100" s="86"/>
      <x:c r="AZ100" s="86"/>
      <x:c r="BA100" s="86"/>
    </x:row>
    <x:row r="101" ht="34" customHeight="1">
      <x:c r="A101" s="86"/>
      <x:c r="B101" s="86"/>
      <x:c r="C101" s="86"/>
      <x:c r="D101" s="86"/>
      <x:c r="E101" s="86"/>
      <x:c r="F101" s="86"/>
      <x:c r="G101" s="86"/>
      <x:c r="H101" s="86"/>
      <x:c r="I101" s="86"/>
      <x:c r="J101" s="86"/>
      <x:c r="K101" s="86"/>
      <x:c r="L101" s="86"/>
      <x:c r="M101" s="86"/>
      <x:c r="N101" s="88"/>
      <x:c r="O101" s="88"/>
      <x:c r="P101" s="86"/>
      <x:c r="Q101" s="88"/>
      <x:c r="R101" s="130"/>
      <x:c r="S101" s="130"/>
      <x:c r="T101" s="86"/>
      <x:c r="U101" s="86"/>
      <x:c r="V101" s="86"/>
      <x:c r="W101" s="86"/>
      <x:c r="X101" s="86"/>
      <x:c r="Y101" s="86"/>
      <x:c r="Z101" s="86"/>
      <x:c r="AA101" s="86"/>
      <x:c r="AB101" s="86"/>
      <x:c r="AC101" s="86"/>
      <x:c r="AD101" s="86"/>
      <x:c r="AE101" s="86"/>
      <x:c r="AF101" s="86"/>
      <x:c r="AG101" s="86"/>
      <x:c r="AH101" s="86"/>
      <x:c r="AI101" s="88"/>
      <x:c r="AJ101" s="86"/>
      <x:c r="AK101" s="130"/>
      <x:c r="AL101" s="86"/>
      <x:c r="AM101" s="130"/>
      <x:c r="AN101" s="86"/>
      <x:c r="AO101" s="86"/>
      <x:c r="AP101" s="86"/>
      <x:c r="AQ101" s="86"/>
      <x:c r="AR101" s="86"/>
      <x:c r="AS101" s="86"/>
      <x:c r="AT101" s="86"/>
      <x:c r="AU101" s="86"/>
      <x:c r="AV101" s="86"/>
      <x:c r="AW101" s="86"/>
      <x:c r="AX101" s="86"/>
      <x:c r="AY101" s="86"/>
      <x:c r="AZ101" s="86"/>
      <x:c r="BA101" s="86"/>
    </x:row>
    <x:row r="102" ht="34" customHeight="1">
      <x:c r="A102" s="86"/>
      <x:c r="B102" s="86"/>
      <x:c r="C102" s="86"/>
      <x:c r="D102" s="86"/>
      <x:c r="E102" s="86"/>
      <x:c r="F102" s="86"/>
      <x:c r="G102" s="86"/>
      <x:c r="H102" s="86"/>
      <x:c r="I102" s="86"/>
      <x:c r="J102" s="86"/>
      <x:c r="K102" s="86"/>
      <x:c r="L102" s="86"/>
      <x:c r="M102" s="86"/>
      <x:c r="N102" s="88"/>
      <x:c r="O102" s="88"/>
      <x:c r="P102" s="86"/>
      <x:c r="Q102" s="88"/>
      <x:c r="R102" s="130"/>
      <x:c r="S102" s="130"/>
      <x:c r="T102" s="86"/>
      <x:c r="U102" s="86"/>
      <x:c r="V102" s="86"/>
      <x:c r="W102" s="86"/>
      <x:c r="X102" s="86"/>
      <x:c r="Y102" s="86"/>
      <x:c r="Z102" s="86"/>
      <x:c r="AA102" s="86"/>
      <x:c r="AB102" s="86"/>
      <x:c r="AC102" s="86"/>
      <x:c r="AD102" s="86"/>
      <x:c r="AE102" s="86"/>
      <x:c r="AF102" s="86"/>
      <x:c r="AG102" s="86"/>
      <x:c r="AH102" s="86"/>
      <x:c r="AI102" s="88"/>
      <x:c r="AJ102" s="86"/>
      <x:c r="AK102" s="130"/>
      <x:c r="AL102" s="86"/>
      <x:c r="AM102" s="130"/>
      <x:c r="AN102" s="86"/>
      <x:c r="AO102" s="86"/>
      <x:c r="AP102" s="86"/>
      <x:c r="AQ102" s="86"/>
      <x:c r="AR102" s="86"/>
      <x:c r="AS102" s="86"/>
      <x:c r="AT102" s="86"/>
      <x:c r="AU102" s="86"/>
      <x:c r="AV102" s="86"/>
      <x:c r="AW102" s="86"/>
      <x:c r="AX102" s="86"/>
      <x:c r="AY102" s="86"/>
      <x:c r="AZ102" s="86"/>
      <x:c r="BA102" s="86"/>
    </x:row>
    <x:row r="103" ht="34" customHeight="1">
      <x:c r="A103" s="86"/>
      <x:c r="B103" s="86"/>
      <x:c r="C103" s="86"/>
      <x:c r="D103" s="86"/>
      <x:c r="E103" s="86"/>
      <x:c r="F103" s="86"/>
      <x:c r="G103" s="86"/>
      <x:c r="H103" s="86"/>
      <x:c r="I103" s="86"/>
      <x:c r="J103" s="86"/>
      <x:c r="K103" s="86"/>
      <x:c r="L103" s="86"/>
      <x:c r="M103" s="86"/>
      <x:c r="N103" s="88"/>
      <x:c r="O103" s="88"/>
      <x:c r="P103" s="86"/>
      <x:c r="Q103" s="88"/>
      <x:c r="R103" s="130"/>
      <x:c r="S103" s="130"/>
      <x:c r="T103" s="86"/>
      <x:c r="U103" s="86"/>
      <x:c r="V103" s="86"/>
      <x:c r="W103" s="86"/>
      <x:c r="X103" s="86"/>
      <x:c r="Y103" s="86"/>
      <x:c r="Z103" s="86"/>
      <x:c r="AA103" s="86"/>
      <x:c r="AB103" s="86"/>
      <x:c r="AC103" s="86"/>
      <x:c r="AD103" s="86"/>
      <x:c r="AE103" s="86"/>
      <x:c r="AF103" s="86"/>
      <x:c r="AG103" s="86"/>
      <x:c r="AH103" s="86"/>
      <x:c r="AI103" s="88"/>
      <x:c r="AJ103" s="86"/>
      <x:c r="AK103" s="130"/>
      <x:c r="AL103" s="86"/>
      <x:c r="AM103" s="130"/>
      <x:c r="AN103" s="86"/>
      <x:c r="AO103" s="86"/>
      <x:c r="AP103" s="86"/>
      <x:c r="AQ103" s="86"/>
      <x:c r="AR103" s="86"/>
      <x:c r="AS103" s="86"/>
      <x:c r="AT103" s="86"/>
      <x:c r="AU103" s="86"/>
      <x:c r="AV103" s="86"/>
      <x:c r="AW103" s="86"/>
      <x:c r="AX103" s="86"/>
      <x:c r="AY103" s="86"/>
      <x:c r="AZ103" s="86"/>
      <x:c r="BA103" s="86"/>
    </x:row>
    <x:row r="104" ht="34" customHeight="1">
      <x:c r="A104" s="86"/>
      <x:c r="B104" s="86"/>
      <x:c r="C104" s="86"/>
      <x:c r="D104" s="86"/>
      <x:c r="E104" s="86"/>
      <x:c r="F104" s="86"/>
      <x:c r="G104" s="86"/>
      <x:c r="H104" s="86"/>
      <x:c r="I104" s="86"/>
      <x:c r="J104" s="86"/>
      <x:c r="K104" s="86"/>
      <x:c r="L104" s="86"/>
      <x:c r="M104" s="86"/>
      <x:c r="N104" s="88"/>
      <x:c r="O104" s="88"/>
      <x:c r="P104" s="86"/>
      <x:c r="Q104" s="88"/>
      <x:c r="R104" s="130"/>
      <x:c r="S104" s="130"/>
      <x:c r="T104" s="86"/>
      <x:c r="U104" s="86"/>
      <x:c r="V104" s="86"/>
      <x:c r="W104" s="86"/>
      <x:c r="X104" s="86"/>
      <x:c r="Y104" s="86"/>
      <x:c r="Z104" s="86"/>
      <x:c r="AA104" s="86"/>
      <x:c r="AB104" s="86"/>
      <x:c r="AC104" s="86"/>
      <x:c r="AD104" s="86"/>
      <x:c r="AE104" s="86"/>
      <x:c r="AF104" s="86"/>
      <x:c r="AG104" s="86"/>
      <x:c r="AH104" s="86"/>
      <x:c r="AI104" s="88"/>
      <x:c r="AJ104" s="86"/>
      <x:c r="AK104" s="130"/>
      <x:c r="AL104" s="86"/>
      <x:c r="AM104" s="130"/>
      <x:c r="AN104" s="86"/>
      <x:c r="AO104" s="86"/>
      <x:c r="AP104" s="86"/>
      <x:c r="AQ104" s="86"/>
      <x:c r="AR104" s="86"/>
      <x:c r="AS104" s="86"/>
      <x:c r="AT104" s="86"/>
      <x:c r="AU104" s="86"/>
      <x:c r="AV104" s="86"/>
      <x:c r="AW104" s="86"/>
      <x:c r="AX104" s="86"/>
      <x:c r="AY104" s="86"/>
      <x:c r="AZ104" s="86"/>
      <x:c r="BA104" s="86"/>
    </x:row>
    <x:row r="105" ht="34" customHeight="1">
      <x:c r="A105" s="86"/>
      <x:c r="B105" s="86"/>
      <x:c r="C105" s="86"/>
      <x:c r="D105" s="86"/>
      <x:c r="E105" s="86"/>
      <x:c r="F105" s="86"/>
      <x:c r="G105" s="86"/>
      <x:c r="H105" s="86"/>
      <x:c r="I105" s="86"/>
      <x:c r="J105" s="86"/>
      <x:c r="K105" s="86"/>
      <x:c r="L105" s="86"/>
      <x:c r="M105" s="86"/>
      <x:c r="N105" s="88"/>
      <x:c r="O105" s="88"/>
      <x:c r="P105" s="86"/>
      <x:c r="Q105" s="88"/>
      <x:c r="R105" s="130"/>
      <x:c r="S105" s="130"/>
      <x:c r="T105" s="86"/>
      <x:c r="U105" s="86"/>
      <x:c r="V105" s="86"/>
      <x:c r="W105" s="86"/>
      <x:c r="X105" s="86"/>
      <x:c r="Y105" s="86"/>
      <x:c r="Z105" s="86"/>
      <x:c r="AA105" s="86"/>
      <x:c r="AB105" s="86"/>
      <x:c r="AC105" s="86"/>
      <x:c r="AD105" s="86"/>
      <x:c r="AE105" s="86"/>
      <x:c r="AF105" s="86"/>
      <x:c r="AG105" s="86"/>
      <x:c r="AH105" s="86"/>
      <x:c r="AI105" s="88"/>
      <x:c r="AJ105" s="86"/>
      <x:c r="AK105" s="130"/>
      <x:c r="AL105" s="86"/>
      <x:c r="AM105" s="130"/>
      <x:c r="AN105" s="86"/>
      <x:c r="AO105" s="86"/>
      <x:c r="AP105" s="86"/>
      <x:c r="AQ105" s="86"/>
      <x:c r="AR105" s="86"/>
      <x:c r="AS105" s="86"/>
      <x:c r="AT105" s="86"/>
      <x:c r="AU105" s="86"/>
      <x:c r="AV105" s="86"/>
      <x:c r="AW105" s="86"/>
      <x:c r="AX105" s="86"/>
      <x:c r="AY105" s="86"/>
      <x:c r="AZ105" s="86"/>
      <x:c r="BA105" s="86"/>
    </x:row>
    <x:row r="106" ht="34" customHeight="1">
      <x:c r="A106" s="86"/>
      <x:c r="B106" s="86"/>
      <x:c r="C106" s="86"/>
      <x:c r="D106" s="86"/>
      <x:c r="E106" s="86"/>
      <x:c r="F106" s="86"/>
      <x:c r="G106" s="86"/>
      <x:c r="H106" s="86"/>
      <x:c r="I106" s="86"/>
      <x:c r="J106" s="86"/>
      <x:c r="K106" s="86"/>
      <x:c r="L106" s="86"/>
      <x:c r="M106" s="86"/>
      <x:c r="N106" s="88"/>
      <x:c r="O106" s="88"/>
      <x:c r="P106" s="86"/>
      <x:c r="Q106" s="88"/>
      <x:c r="R106" s="130"/>
      <x:c r="S106" s="130"/>
      <x:c r="T106" s="86"/>
      <x:c r="U106" s="86"/>
      <x:c r="V106" s="86"/>
      <x:c r="W106" s="86"/>
      <x:c r="X106" s="86"/>
      <x:c r="Y106" s="86"/>
      <x:c r="Z106" s="86"/>
      <x:c r="AA106" s="86"/>
      <x:c r="AB106" s="86"/>
      <x:c r="AC106" s="86"/>
      <x:c r="AD106" s="86"/>
      <x:c r="AE106" s="86"/>
      <x:c r="AF106" s="86"/>
      <x:c r="AG106" s="86"/>
      <x:c r="AH106" s="86"/>
      <x:c r="AI106" s="88"/>
      <x:c r="AJ106" s="86"/>
      <x:c r="AK106" s="130"/>
      <x:c r="AL106" s="86"/>
      <x:c r="AM106" s="130"/>
      <x:c r="AN106" s="86"/>
      <x:c r="AO106" s="86"/>
      <x:c r="AP106" s="86"/>
      <x:c r="AQ106" s="86"/>
      <x:c r="AR106" s="86"/>
      <x:c r="AS106" s="86"/>
      <x:c r="AT106" s="86"/>
      <x:c r="AU106" s="86"/>
      <x:c r="AV106" s="86"/>
      <x:c r="AW106" s="86"/>
      <x:c r="AX106" s="86"/>
      <x:c r="AY106" s="86"/>
      <x:c r="AZ106" s="86"/>
      <x:c r="BA106" s="86"/>
    </x:row>
    <x:row r="107" ht="34" customHeight="1">
      <x:c r="A107" s="86"/>
      <x:c r="B107" s="86"/>
      <x:c r="C107" s="86"/>
      <x:c r="D107" s="86"/>
      <x:c r="E107" s="86"/>
      <x:c r="F107" s="86"/>
      <x:c r="G107" s="86"/>
      <x:c r="H107" s="86"/>
      <x:c r="I107" s="86"/>
      <x:c r="J107" s="86"/>
      <x:c r="K107" s="86"/>
      <x:c r="L107" s="86"/>
      <x:c r="M107" s="86"/>
      <x:c r="N107" s="88"/>
      <x:c r="O107" s="88"/>
      <x:c r="P107" s="86"/>
      <x:c r="Q107" s="88"/>
      <x:c r="R107" s="130"/>
      <x:c r="S107" s="130"/>
      <x:c r="T107" s="86"/>
      <x:c r="U107" s="86"/>
      <x:c r="V107" s="86"/>
      <x:c r="W107" s="86"/>
      <x:c r="X107" s="86"/>
      <x:c r="Y107" s="86"/>
      <x:c r="Z107" s="86"/>
      <x:c r="AA107" s="86"/>
      <x:c r="AB107" s="86"/>
      <x:c r="AC107" s="86"/>
      <x:c r="AD107" s="86"/>
      <x:c r="AE107" s="86"/>
      <x:c r="AF107" s="86"/>
      <x:c r="AG107" s="86"/>
      <x:c r="AH107" s="86"/>
      <x:c r="AI107" s="88"/>
      <x:c r="AJ107" s="86"/>
      <x:c r="AK107" s="130"/>
      <x:c r="AL107" s="86"/>
      <x:c r="AM107" s="130"/>
      <x:c r="AN107" s="86"/>
      <x:c r="AO107" s="86"/>
      <x:c r="AP107" s="86"/>
      <x:c r="AQ107" s="86"/>
      <x:c r="AR107" s="86"/>
      <x:c r="AS107" s="86"/>
      <x:c r="AT107" s="86"/>
      <x:c r="AU107" s="86"/>
      <x:c r="AV107" s="86"/>
      <x:c r="AW107" s="86"/>
      <x:c r="AX107" s="86"/>
      <x:c r="AY107" s="86"/>
      <x:c r="AZ107" s="86"/>
      <x:c r="BA107" s="86"/>
    </x:row>
    <x:row r="108" ht="34" customHeight="1">
      <x:c r="A108" s="86"/>
      <x:c r="B108" s="86"/>
      <x:c r="C108" s="86"/>
      <x:c r="D108" s="86"/>
      <x:c r="E108" s="86"/>
      <x:c r="F108" s="86"/>
      <x:c r="G108" s="86"/>
      <x:c r="H108" s="86"/>
      <x:c r="I108" s="86"/>
      <x:c r="J108" s="86"/>
      <x:c r="K108" s="86"/>
      <x:c r="L108" s="86"/>
      <x:c r="M108" s="86"/>
      <x:c r="N108" s="88"/>
      <x:c r="O108" s="88"/>
      <x:c r="P108" s="86"/>
      <x:c r="Q108" s="88"/>
      <x:c r="R108" s="130"/>
      <x:c r="S108" s="130"/>
      <x:c r="T108" s="86"/>
      <x:c r="U108" s="86"/>
      <x:c r="V108" s="86"/>
      <x:c r="W108" s="86"/>
      <x:c r="X108" s="86"/>
      <x:c r="Y108" s="86"/>
      <x:c r="Z108" s="86"/>
      <x:c r="AA108" s="86"/>
      <x:c r="AB108" s="86"/>
      <x:c r="AC108" s="86"/>
      <x:c r="AD108" s="86"/>
      <x:c r="AE108" s="86"/>
      <x:c r="AF108" s="86"/>
      <x:c r="AG108" s="86"/>
      <x:c r="AH108" s="86"/>
      <x:c r="AI108" s="88"/>
      <x:c r="AJ108" s="86"/>
      <x:c r="AK108" s="130"/>
      <x:c r="AL108" s="86"/>
      <x:c r="AM108" s="130"/>
      <x:c r="AN108" s="86"/>
      <x:c r="AO108" s="86"/>
      <x:c r="AP108" s="86"/>
      <x:c r="AQ108" s="86"/>
      <x:c r="AR108" s="86"/>
      <x:c r="AS108" s="86"/>
      <x:c r="AT108" s="86"/>
      <x:c r="AU108" s="86"/>
      <x:c r="AV108" s="86"/>
      <x:c r="AW108" s="86"/>
      <x:c r="AX108" s="86"/>
      <x:c r="AY108" s="86"/>
      <x:c r="AZ108" s="86"/>
      <x:c r="BA108" s="86"/>
    </x:row>
    <x:row r="109" ht="34" customHeight="1">
      <x:c r="A109" s="86"/>
      <x:c r="B109" s="86"/>
      <x:c r="C109" s="86"/>
      <x:c r="D109" s="86"/>
      <x:c r="E109" s="86"/>
      <x:c r="F109" s="86"/>
      <x:c r="G109" s="86"/>
      <x:c r="H109" s="86"/>
      <x:c r="I109" s="86"/>
      <x:c r="J109" s="86"/>
      <x:c r="K109" s="86"/>
      <x:c r="L109" s="86"/>
      <x:c r="M109" s="86"/>
      <x:c r="N109" s="88"/>
      <x:c r="O109" s="88"/>
      <x:c r="P109" s="86"/>
      <x:c r="Q109" s="88"/>
      <x:c r="R109" s="130"/>
      <x:c r="S109" s="130"/>
      <x:c r="T109" s="86"/>
      <x:c r="U109" s="86"/>
      <x:c r="V109" s="86"/>
      <x:c r="W109" s="86"/>
      <x:c r="X109" s="86"/>
      <x:c r="Y109" s="86"/>
      <x:c r="Z109" s="86"/>
      <x:c r="AA109" s="86"/>
      <x:c r="AB109" s="86"/>
      <x:c r="AC109" s="86"/>
      <x:c r="AD109" s="86"/>
      <x:c r="AE109" s="86"/>
      <x:c r="AF109" s="86"/>
      <x:c r="AG109" s="86"/>
      <x:c r="AH109" s="86"/>
      <x:c r="AI109" s="88"/>
      <x:c r="AJ109" s="86"/>
      <x:c r="AK109" s="130"/>
      <x:c r="AL109" s="86"/>
      <x:c r="AM109" s="130"/>
      <x:c r="AN109" s="86"/>
      <x:c r="AO109" s="86"/>
      <x:c r="AP109" s="86"/>
      <x:c r="AQ109" s="86"/>
      <x:c r="AR109" s="86"/>
      <x:c r="AS109" s="86"/>
      <x:c r="AT109" s="86"/>
      <x:c r="AU109" s="86"/>
      <x:c r="AV109" s="86"/>
      <x:c r="AW109" s="86"/>
      <x:c r="AX109" s="86"/>
      <x:c r="AY109" s="86"/>
      <x:c r="AZ109" s="86"/>
      <x:c r="BA109" s="86"/>
    </x:row>
    <x:row r="110" ht="34" customHeight="1">
      <x:c r="A110" s="86"/>
      <x:c r="B110" s="86"/>
      <x:c r="C110" s="86"/>
      <x:c r="D110" s="86"/>
      <x:c r="E110" s="86"/>
      <x:c r="F110" s="86"/>
      <x:c r="G110" s="86"/>
      <x:c r="H110" s="86"/>
      <x:c r="I110" s="86"/>
      <x:c r="J110" s="86"/>
      <x:c r="K110" s="86"/>
      <x:c r="L110" s="86"/>
      <x:c r="M110" s="86"/>
      <x:c r="N110" s="88"/>
      <x:c r="O110" s="88"/>
      <x:c r="P110" s="86"/>
      <x:c r="Q110" s="88"/>
      <x:c r="R110" s="130"/>
      <x:c r="S110" s="130"/>
      <x:c r="T110" s="86"/>
      <x:c r="U110" s="86"/>
      <x:c r="V110" s="86"/>
      <x:c r="W110" s="86"/>
      <x:c r="X110" s="86"/>
      <x:c r="Y110" s="86"/>
      <x:c r="Z110" s="86"/>
      <x:c r="AA110" s="86"/>
      <x:c r="AB110" s="86"/>
      <x:c r="AC110" s="86"/>
      <x:c r="AD110" s="86"/>
      <x:c r="AE110" s="86"/>
      <x:c r="AF110" s="86"/>
      <x:c r="AG110" s="86"/>
      <x:c r="AH110" s="86"/>
      <x:c r="AI110" s="88"/>
      <x:c r="AJ110" s="86"/>
      <x:c r="AK110" s="130"/>
      <x:c r="AL110" s="86"/>
      <x:c r="AM110" s="130"/>
      <x:c r="AN110" s="86"/>
      <x:c r="AO110" s="86"/>
      <x:c r="AP110" s="86"/>
      <x:c r="AQ110" s="86"/>
      <x:c r="AR110" s="86"/>
      <x:c r="AS110" s="86"/>
      <x:c r="AT110" s="86"/>
      <x:c r="AU110" s="86"/>
      <x:c r="AV110" s="86"/>
      <x:c r="AW110" s="86"/>
      <x:c r="AX110" s="86"/>
      <x:c r="AY110" s="86"/>
      <x:c r="AZ110" s="86"/>
      <x:c r="BA110" s="86"/>
    </x:row>
    <x:row r="111" ht="34" customHeight="1">
      <x:c r="A111" s="86"/>
      <x:c r="B111" s="86"/>
      <x:c r="C111" s="86"/>
      <x:c r="D111" s="86"/>
      <x:c r="E111" s="86"/>
      <x:c r="F111" s="86"/>
      <x:c r="G111" s="86"/>
      <x:c r="H111" s="86"/>
      <x:c r="I111" s="86"/>
      <x:c r="J111" s="86"/>
      <x:c r="K111" s="86"/>
      <x:c r="L111" s="86"/>
      <x:c r="M111" s="86"/>
      <x:c r="N111" s="88"/>
      <x:c r="O111" s="88"/>
      <x:c r="P111" s="86"/>
      <x:c r="Q111" s="88"/>
      <x:c r="R111" s="130"/>
      <x:c r="S111" s="130"/>
      <x:c r="T111" s="86"/>
      <x:c r="U111" s="86"/>
      <x:c r="V111" s="86"/>
      <x:c r="W111" s="86"/>
      <x:c r="X111" s="86"/>
      <x:c r="Y111" s="86"/>
      <x:c r="Z111" s="86"/>
      <x:c r="AA111" s="86"/>
      <x:c r="AB111" s="86"/>
      <x:c r="AC111" s="86"/>
      <x:c r="AD111" s="86"/>
      <x:c r="AE111" s="86"/>
      <x:c r="AF111" s="86"/>
      <x:c r="AG111" s="86"/>
      <x:c r="AH111" s="86"/>
      <x:c r="AI111" s="88"/>
      <x:c r="AJ111" s="86"/>
      <x:c r="AK111" s="130"/>
      <x:c r="AL111" s="86"/>
      <x:c r="AM111" s="130"/>
      <x:c r="AN111" s="86"/>
      <x:c r="AO111" s="86"/>
      <x:c r="AP111" s="86"/>
      <x:c r="AQ111" s="86"/>
      <x:c r="AR111" s="86"/>
      <x:c r="AS111" s="86"/>
      <x:c r="AT111" s="86"/>
      <x:c r="AU111" s="86"/>
      <x:c r="AV111" s="86"/>
      <x:c r="AW111" s="86"/>
      <x:c r="AX111" s="86"/>
      <x:c r="AY111" s="86"/>
      <x:c r="AZ111" s="86"/>
      <x:c r="BA111" s="86"/>
    </x:row>
    <x:row r="112" ht="34" customHeight="1">
      <x:c r="A112" s="86"/>
      <x:c r="B112" s="86"/>
      <x:c r="C112" s="86"/>
      <x:c r="D112" s="86"/>
      <x:c r="E112" s="86"/>
      <x:c r="F112" s="86"/>
      <x:c r="G112" s="86"/>
      <x:c r="H112" s="86"/>
      <x:c r="I112" s="86"/>
      <x:c r="J112" s="86"/>
      <x:c r="K112" s="86"/>
      <x:c r="L112" s="86"/>
      <x:c r="M112" s="86"/>
      <x:c r="N112" s="88"/>
      <x:c r="O112" s="88"/>
      <x:c r="P112" s="86"/>
      <x:c r="Q112" s="88"/>
      <x:c r="R112" s="130"/>
      <x:c r="S112" s="130"/>
      <x:c r="T112" s="86"/>
      <x:c r="U112" s="86"/>
      <x:c r="V112" s="86"/>
      <x:c r="W112" s="86"/>
      <x:c r="X112" s="86"/>
      <x:c r="Y112" s="86"/>
      <x:c r="Z112" s="86"/>
      <x:c r="AA112" s="86"/>
      <x:c r="AB112" s="86"/>
      <x:c r="AC112" s="86"/>
      <x:c r="AD112" s="86"/>
      <x:c r="AE112" s="86"/>
      <x:c r="AF112" s="86"/>
      <x:c r="AG112" s="86"/>
      <x:c r="AH112" s="86"/>
      <x:c r="AI112" s="88"/>
      <x:c r="AJ112" s="86"/>
      <x:c r="AK112" s="130"/>
      <x:c r="AL112" s="86"/>
      <x:c r="AM112" s="130"/>
      <x:c r="AN112" s="86"/>
      <x:c r="AO112" s="86"/>
      <x:c r="AP112" s="86"/>
      <x:c r="AQ112" s="86"/>
      <x:c r="AR112" s="86"/>
      <x:c r="AS112" s="86"/>
      <x:c r="AT112" s="86"/>
      <x:c r="AU112" s="86"/>
      <x:c r="AV112" s="86"/>
      <x:c r="AW112" s="86"/>
      <x:c r="AX112" s="86"/>
      <x:c r="AY112" s="86"/>
      <x:c r="AZ112" s="86"/>
      <x:c r="BA112" s="86"/>
    </x:row>
    <x:row r="113" ht="34" customHeight="1">
      <x:c r="A113" s="86"/>
      <x:c r="B113" s="86"/>
      <x:c r="C113" s="86"/>
      <x:c r="D113" s="86"/>
      <x:c r="E113" s="86"/>
      <x:c r="F113" s="86"/>
      <x:c r="G113" s="86"/>
      <x:c r="H113" s="86"/>
      <x:c r="I113" s="86"/>
      <x:c r="J113" s="86"/>
      <x:c r="K113" s="86"/>
      <x:c r="L113" s="86"/>
      <x:c r="M113" s="86"/>
      <x:c r="N113" s="88"/>
      <x:c r="O113" s="88"/>
      <x:c r="P113" s="86"/>
      <x:c r="Q113" s="88"/>
      <x:c r="R113" s="130"/>
      <x:c r="S113" s="130"/>
      <x:c r="T113" s="86"/>
      <x:c r="U113" s="86"/>
      <x:c r="V113" s="86"/>
      <x:c r="W113" s="86"/>
      <x:c r="X113" s="86"/>
      <x:c r="Y113" s="86"/>
      <x:c r="Z113" s="86"/>
      <x:c r="AA113" s="86"/>
      <x:c r="AB113" s="86"/>
      <x:c r="AC113" s="86"/>
      <x:c r="AD113" s="86"/>
      <x:c r="AE113" s="86"/>
      <x:c r="AF113" s="86"/>
      <x:c r="AG113" s="86"/>
      <x:c r="AH113" s="86"/>
      <x:c r="AI113" s="88"/>
      <x:c r="AJ113" s="86"/>
      <x:c r="AK113" s="130"/>
      <x:c r="AL113" s="86"/>
      <x:c r="AM113" s="130"/>
      <x:c r="AN113" s="86"/>
      <x:c r="AO113" s="86"/>
      <x:c r="AP113" s="86"/>
      <x:c r="AQ113" s="86"/>
      <x:c r="AR113" s="86"/>
      <x:c r="AS113" s="86"/>
      <x:c r="AT113" s="86"/>
      <x:c r="AU113" s="86"/>
      <x:c r="AV113" s="86"/>
      <x:c r="AW113" s="86"/>
      <x:c r="AX113" s="86"/>
      <x:c r="AY113" s="86"/>
      <x:c r="AZ113" s="86"/>
      <x:c r="BA113" s="86"/>
    </x:row>
    <x:row r="114" ht="34" customHeight="1">
      <x:c r="A114" s="86"/>
      <x:c r="B114" s="86"/>
      <x:c r="C114" s="86"/>
      <x:c r="D114" s="86"/>
      <x:c r="E114" s="86"/>
      <x:c r="F114" s="86"/>
      <x:c r="G114" s="86"/>
      <x:c r="H114" s="86"/>
      <x:c r="I114" s="86"/>
      <x:c r="J114" s="86"/>
      <x:c r="K114" s="86"/>
      <x:c r="L114" s="86"/>
      <x:c r="M114" s="86"/>
      <x:c r="N114" s="88"/>
      <x:c r="O114" s="88"/>
      <x:c r="P114" s="86"/>
      <x:c r="Q114" s="88"/>
      <x:c r="R114" s="130"/>
      <x:c r="S114" s="130"/>
      <x:c r="T114" s="86"/>
      <x:c r="U114" s="86"/>
      <x:c r="V114" s="86"/>
      <x:c r="W114" s="86"/>
      <x:c r="X114" s="86"/>
      <x:c r="Y114" s="86"/>
      <x:c r="Z114" s="86"/>
      <x:c r="AA114" s="86"/>
      <x:c r="AB114" s="86"/>
      <x:c r="AC114" s="86"/>
      <x:c r="AD114" s="86"/>
      <x:c r="AE114" s="86"/>
      <x:c r="AF114" s="86"/>
      <x:c r="AG114" s="86"/>
      <x:c r="AH114" s="86"/>
      <x:c r="AI114" s="88"/>
      <x:c r="AJ114" s="86"/>
      <x:c r="AK114" s="130"/>
      <x:c r="AL114" s="86"/>
      <x:c r="AM114" s="130"/>
      <x:c r="AN114" s="86"/>
      <x:c r="AO114" s="86"/>
      <x:c r="AP114" s="86"/>
      <x:c r="AQ114" s="86"/>
      <x:c r="AR114" s="86"/>
      <x:c r="AS114" s="86"/>
      <x:c r="AT114" s="86"/>
      <x:c r="AU114" s="86"/>
      <x:c r="AV114" s="86"/>
      <x:c r="AW114" s="86"/>
      <x:c r="AX114" s="86"/>
      <x:c r="AY114" s="86"/>
      <x:c r="AZ114" s="86"/>
      <x:c r="BA114" s="86"/>
    </x:row>
    <x:row r="115" ht="34" customHeight="1">
      <x:c r="A115" s="86"/>
      <x:c r="B115" s="86"/>
      <x:c r="C115" s="86"/>
      <x:c r="D115" s="86"/>
      <x:c r="E115" s="86"/>
      <x:c r="F115" s="86"/>
      <x:c r="G115" s="86"/>
      <x:c r="H115" s="86"/>
      <x:c r="I115" s="86"/>
      <x:c r="J115" s="86"/>
      <x:c r="K115" s="86"/>
      <x:c r="L115" s="86"/>
      <x:c r="M115" s="86"/>
      <x:c r="N115" s="88"/>
      <x:c r="O115" s="88"/>
      <x:c r="P115" s="86"/>
      <x:c r="Q115" s="88"/>
      <x:c r="R115" s="130"/>
      <x:c r="S115" s="130"/>
      <x:c r="T115" s="86"/>
      <x:c r="U115" s="86"/>
      <x:c r="V115" s="86"/>
      <x:c r="W115" s="86"/>
      <x:c r="X115" s="86"/>
      <x:c r="Y115" s="86"/>
      <x:c r="Z115" s="86"/>
      <x:c r="AA115" s="86"/>
      <x:c r="AB115" s="86"/>
      <x:c r="AC115" s="86"/>
      <x:c r="AD115" s="86"/>
      <x:c r="AE115" s="86"/>
      <x:c r="AF115" s="86"/>
      <x:c r="AG115" s="86"/>
      <x:c r="AH115" s="86"/>
      <x:c r="AI115" s="88"/>
      <x:c r="AJ115" s="86"/>
      <x:c r="AK115" s="130"/>
      <x:c r="AL115" s="86"/>
      <x:c r="AM115" s="130"/>
      <x:c r="AN115" s="86"/>
      <x:c r="AO115" s="86"/>
      <x:c r="AP115" s="86"/>
      <x:c r="AQ115" s="86"/>
      <x:c r="AR115" s="86"/>
      <x:c r="AS115" s="86"/>
      <x:c r="AT115" s="86"/>
      <x:c r="AU115" s="86"/>
      <x:c r="AV115" s="86"/>
      <x:c r="AW115" s="86"/>
      <x:c r="AX115" s="86"/>
      <x:c r="AY115" s="86"/>
      <x:c r="AZ115" s="86"/>
      <x:c r="BA115" s="86"/>
    </x:row>
    <x:row r="116" ht="34" customHeight="1">
      <x:c r="A116" s="86"/>
      <x:c r="B116" s="86"/>
      <x:c r="C116" s="86"/>
      <x:c r="D116" s="86"/>
      <x:c r="E116" s="86"/>
      <x:c r="F116" s="86"/>
      <x:c r="G116" s="86"/>
      <x:c r="H116" s="86"/>
      <x:c r="I116" s="86"/>
      <x:c r="J116" s="86"/>
      <x:c r="K116" s="86"/>
      <x:c r="L116" s="86"/>
      <x:c r="M116" s="86"/>
      <x:c r="N116" s="88"/>
      <x:c r="O116" s="88"/>
      <x:c r="P116" s="86"/>
      <x:c r="Q116" s="88"/>
      <x:c r="R116" s="130"/>
      <x:c r="S116" s="130"/>
      <x:c r="T116" s="86"/>
      <x:c r="U116" s="86"/>
      <x:c r="V116" s="86"/>
      <x:c r="W116" s="86"/>
      <x:c r="X116" s="86"/>
      <x:c r="Y116" s="86"/>
      <x:c r="Z116" s="86"/>
      <x:c r="AA116" s="86"/>
      <x:c r="AB116" s="86"/>
      <x:c r="AC116" s="86"/>
      <x:c r="AD116" s="86"/>
      <x:c r="AE116" s="86"/>
      <x:c r="AF116" s="86"/>
      <x:c r="AG116" s="86"/>
      <x:c r="AH116" s="86"/>
      <x:c r="AI116" s="88"/>
      <x:c r="AJ116" s="86"/>
      <x:c r="AK116" s="130"/>
      <x:c r="AL116" s="86"/>
      <x:c r="AM116" s="130"/>
      <x:c r="AN116" s="86"/>
      <x:c r="AO116" s="86"/>
      <x:c r="AP116" s="86"/>
      <x:c r="AQ116" s="86"/>
      <x:c r="AR116" s="86"/>
      <x:c r="AS116" s="86"/>
      <x:c r="AT116" s="86"/>
      <x:c r="AU116" s="86"/>
      <x:c r="AV116" s="86"/>
      <x:c r="AW116" s="86"/>
      <x:c r="AX116" s="86"/>
      <x:c r="AY116" s="86"/>
      <x:c r="AZ116" s="86"/>
      <x:c r="BA116" s="86"/>
    </x:row>
    <x:row r="117" ht="34" customHeight="1">
      <x:c r="A117" s="86"/>
      <x:c r="B117" s="86"/>
      <x:c r="C117" s="86"/>
      <x:c r="D117" s="86"/>
      <x:c r="E117" s="86"/>
      <x:c r="F117" s="86"/>
      <x:c r="G117" s="86"/>
      <x:c r="H117" s="86"/>
      <x:c r="I117" s="86"/>
      <x:c r="J117" s="86"/>
      <x:c r="K117" s="86"/>
      <x:c r="L117" s="86"/>
      <x:c r="M117" s="86"/>
      <x:c r="N117" s="88"/>
      <x:c r="O117" s="88"/>
      <x:c r="P117" s="86"/>
      <x:c r="Q117" s="88"/>
      <x:c r="R117" s="130"/>
      <x:c r="S117" s="130"/>
      <x:c r="T117" s="86"/>
      <x:c r="U117" s="86"/>
      <x:c r="V117" s="86"/>
      <x:c r="W117" s="86"/>
      <x:c r="X117" s="86"/>
      <x:c r="Y117" s="86"/>
      <x:c r="Z117" s="86"/>
      <x:c r="AA117" s="86"/>
      <x:c r="AB117" s="86"/>
      <x:c r="AC117" s="86"/>
      <x:c r="AD117" s="86"/>
      <x:c r="AE117" s="86"/>
      <x:c r="AF117" s="86"/>
      <x:c r="AG117" s="86"/>
      <x:c r="AH117" s="86"/>
      <x:c r="AI117" s="88"/>
      <x:c r="AJ117" s="86"/>
      <x:c r="AK117" s="130"/>
      <x:c r="AL117" s="86"/>
      <x:c r="AM117" s="130"/>
      <x:c r="AN117" s="86"/>
      <x:c r="AO117" s="86"/>
      <x:c r="AP117" s="86"/>
      <x:c r="AQ117" s="86"/>
      <x:c r="AR117" s="86"/>
      <x:c r="AS117" s="86"/>
      <x:c r="AT117" s="86"/>
      <x:c r="AU117" s="86"/>
      <x:c r="AV117" s="86"/>
      <x:c r="AW117" s="86"/>
      <x:c r="AX117" s="86"/>
      <x:c r="AY117" s="86"/>
      <x:c r="AZ117" s="86"/>
      <x:c r="BA117" s="86"/>
    </x:row>
    <x:row r="118" ht="34" customHeight="1">
      <x:c r="A118" s="86"/>
      <x:c r="B118" s="86"/>
      <x:c r="C118" s="86"/>
      <x:c r="D118" s="86"/>
      <x:c r="E118" s="86"/>
      <x:c r="F118" s="86"/>
      <x:c r="G118" s="86"/>
      <x:c r="H118" s="86"/>
      <x:c r="I118" s="86"/>
      <x:c r="J118" s="86"/>
      <x:c r="K118" s="86"/>
      <x:c r="L118" s="86"/>
      <x:c r="M118" s="86"/>
      <x:c r="N118" s="88"/>
      <x:c r="O118" s="88"/>
      <x:c r="P118" s="86"/>
      <x:c r="Q118" s="88"/>
      <x:c r="R118" s="130"/>
      <x:c r="S118" s="130"/>
      <x:c r="T118" s="86"/>
      <x:c r="U118" s="86"/>
      <x:c r="V118" s="86"/>
      <x:c r="W118" s="86"/>
      <x:c r="X118" s="86"/>
      <x:c r="Y118" s="86"/>
      <x:c r="Z118" s="86"/>
      <x:c r="AA118" s="86"/>
      <x:c r="AB118" s="86"/>
      <x:c r="AC118" s="86"/>
      <x:c r="AD118" s="86"/>
      <x:c r="AE118" s="86"/>
      <x:c r="AF118" s="86"/>
      <x:c r="AG118" s="86"/>
      <x:c r="AH118" s="86"/>
      <x:c r="AI118" s="88"/>
      <x:c r="AJ118" s="86"/>
      <x:c r="AK118" s="130"/>
      <x:c r="AL118" s="86"/>
      <x:c r="AM118" s="130"/>
      <x:c r="AN118" s="86"/>
      <x:c r="AO118" s="86"/>
      <x:c r="AP118" s="86"/>
      <x:c r="AQ118" s="86"/>
      <x:c r="AR118" s="86"/>
      <x:c r="AS118" s="86"/>
      <x:c r="AT118" s="86"/>
      <x:c r="AU118" s="86"/>
      <x:c r="AV118" s="86"/>
      <x:c r="AW118" s="86"/>
      <x:c r="AX118" s="86"/>
      <x:c r="AY118" s="86"/>
      <x:c r="AZ118" s="86"/>
      <x:c r="BA118" s="86"/>
    </x:row>
    <x:row r="119" ht="34" customHeight="1">
      <x:c r="A119" s="86"/>
      <x:c r="B119" s="86"/>
      <x:c r="C119" s="86"/>
      <x:c r="D119" s="86"/>
      <x:c r="E119" s="86"/>
      <x:c r="F119" s="86"/>
      <x:c r="G119" s="86"/>
      <x:c r="H119" s="86"/>
      <x:c r="I119" s="86"/>
      <x:c r="J119" s="86"/>
      <x:c r="K119" s="86"/>
      <x:c r="L119" s="86"/>
      <x:c r="M119" s="86"/>
      <x:c r="N119" s="88"/>
      <x:c r="O119" s="88"/>
      <x:c r="P119" s="86"/>
      <x:c r="Q119" s="88"/>
      <x:c r="R119" s="130"/>
      <x:c r="S119" s="130"/>
      <x:c r="T119" s="86"/>
      <x:c r="U119" s="86"/>
      <x:c r="V119" s="86"/>
      <x:c r="W119" s="86"/>
      <x:c r="X119" s="86"/>
      <x:c r="Y119" s="86"/>
      <x:c r="Z119" s="86"/>
      <x:c r="AA119" s="86"/>
      <x:c r="AB119" s="86"/>
      <x:c r="AC119" s="86"/>
      <x:c r="AD119" s="86"/>
      <x:c r="AE119" s="86"/>
      <x:c r="AF119" s="86"/>
      <x:c r="AG119" s="86"/>
      <x:c r="AH119" s="86"/>
      <x:c r="AI119" s="88"/>
      <x:c r="AJ119" s="86"/>
      <x:c r="AK119" s="130"/>
      <x:c r="AL119" s="86"/>
      <x:c r="AM119" s="130"/>
      <x:c r="AN119" s="86"/>
      <x:c r="AO119" s="86"/>
      <x:c r="AP119" s="86"/>
      <x:c r="AQ119" s="86"/>
      <x:c r="AR119" s="86"/>
      <x:c r="AS119" s="86"/>
      <x:c r="AT119" s="86"/>
      <x:c r="AU119" s="86"/>
      <x:c r="AV119" s="86"/>
      <x:c r="AW119" s="86"/>
      <x:c r="AX119" s="86"/>
      <x:c r="AY119" s="86"/>
      <x:c r="AZ119" s="86"/>
      <x:c r="BA119" s="86"/>
    </x:row>
    <x:row r="120" ht="34" customHeight="1">
      <x:c r="A120" s="86"/>
      <x:c r="B120" s="86"/>
      <x:c r="C120" s="86"/>
      <x:c r="D120" s="86"/>
      <x:c r="E120" s="86"/>
      <x:c r="F120" s="86"/>
      <x:c r="G120" s="86"/>
      <x:c r="H120" s="86"/>
      <x:c r="I120" s="86"/>
      <x:c r="J120" s="86"/>
      <x:c r="K120" s="86"/>
      <x:c r="L120" s="86"/>
      <x:c r="M120" s="86"/>
      <x:c r="N120" s="88"/>
      <x:c r="O120" s="88"/>
      <x:c r="P120" s="86"/>
      <x:c r="Q120" s="88"/>
      <x:c r="R120" s="130"/>
      <x:c r="S120" s="130"/>
      <x:c r="T120" s="86"/>
      <x:c r="U120" s="86"/>
      <x:c r="V120" s="86"/>
      <x:c r="W120" s="86"/>
      <x:c r="X120" s="86"/>
      <x:c r="Y120" s="86"/>
      <x:c r="Z120" s="86"/>
      <x:c r="AA120" s="86"/>
      <x:c r="AB120" s="86"/>
      <x:c r="AC120" s="86"/>
      <x:c r="AD120" s="86"/>
      <x:c r="AE120" s="86"/>
      <x:c r="AF120" s="86"/>
      <x:c r="AG120" s="86"/>
      <x:c r="AH120" s="86"/>
      <x:c r="AI120" s="88"/>
      <x:c r="AJ120" s="86"/>
      <x:c r="AK120" s="130"/>
      <x:c r="AL120" s="86"/>
      <x:c r="AM120" s="130"/>
      <x:c r="AN120" s="86"/>
      <x:c r="AO120" s="86"/>
      <x:c r="AP120" s="86"/>
      <x:c r="AQ120" s="86"/>
      <x:c r="AR120" s="86"/>
      <x:c r="AS120" s="86"/>
      <x:c r="AT120" s="86"/>
      <x:c r="AU120" s="86"/>
      <x:c r="AV120" s="86"/>
      <x:c r="AW120" s="86"/>
      <x:c r="AX120" s="86"/>
      <x:c r="AY120" s="86"/>
      <x:c r="AZ120" s="86"/>
      <x:c r="BA120" s="86"/>
    </x:row>
    <x:row r="121" ht="34" customHeight="1">
      <x:c r="A121" s="86"/>
      <x:c r="B121" s="86"/>
      <x:c r="C121" s="86"/>
      <x:c r="D121" s="86"/>
      <x:c r="E121" s="86"/>
      <x:c r="F121" s="86"/>
      <x:c r="G121" s="86"/>
      <x:c r="H121" s="86"/>
      <x:c r="I121" s="86"/>
      <x:c r="J121" s="86"/>
      <x:c r="K121" s="86"/>
      <x:c r="L121" s="86"/>
      <x:c r="M121" s="86"/>
      <x:c r="N121" s="88"/>
      <x:c r="O121" s="88"/>
      <x:c r="P121" s="86"/>
      <x:c r="Q121" s="88"/>
      <x:c r="R121" s="130"/>
      <x:c r="S121" s="130"/>
      <x:c r="T121" s="86"/>
      <x:c r="U121" s="86"/>
      <x:c r="V121" s="86"/>
      <x:c r="W121" s="86"/>
      <x:c r="X121" s="86"/>
      <x:c r="Y121" s="86"/>
      <x:c r="Z121" s="86"/>
      <x:c r="AA121" s="86"/>
      <x:c r="AB121" s="86"/>
      <x:c r="AC121" s="86"/>
      <x:c r="AD121" s="86"/>
      <x:c r="AE121" s="86"/>
      <x:c r="AF121" s="86"/>
      <x:c r="AG121" s="86"/>
      <x:c r="AH121" s="86"/>
      <x:c r="AI121" s="88"/>
      <x:c r="AJ121" s="86"/>
      <x:c r="AK121" s="130"/>
      <x:c r="AL121" s="86"/>
      <x:c r="AM121" s="130"/>
      <x:c r="AN121" s="86"/>
      <x:c r="AO121" s="86"/>
      <x:c r="AP121" s="86"/>
      <x:c r="AQ121" s="86"/>
      <x:c r="AR121" s="86"/>
      <x:c r="AS121" s="86"/>
      <x:c r="AT121" s="86"/>
      <x:c r="AU121" s="86"/>
      <x:c r="AV121" s="86"/>
      <x:c r="AW121" s="86"/>
      <x:c r="AX121" s="86"/>
      <x:c r="AY121" s="86"/>
      <x:c r="AZ121" s="86"/>
      <x:c r="BA121" s="86"/>
    </x:row>
    <x:row r="122" ht="34" customHeight="1">
      <x:c r="A122" s="86"/>
      <x:c r="B122" s="86"/>
      <x:c r="C122" s="86"/>
      <x:c r="D122" s="86"/>
      <x:c r="E122" s="86"/>
      <x:c r="F122" s="86"/>
      <x:c r="G122" s="86"/>
      <x:c r="H122" s="86"/>
      <x:c r="I122" s="86"/>
      <x:c r="J122" s="86"/>
      <x:c r="K122" s="86"/>
      <x:c r="L122" s="86"/>
      <x:c r="M122" s="86"/>
      <x:c r="N122" s="88"/>
      <x:c r="O122" s="88"/>
      <x:c r="P122" s="86"/>
      <x:c r="Q122" s="88"/>
      <x:c r="R122" s="130"/>
      <x:c r="S122" s="130"/>
      <x:c r="T122" s="86"/>
      <x:c r="U122" s="86"/>
      <x:c r="V122" s="86"/>
      <x:c r="W122" s="86"/>
      <x:c r="X122" s="86"/>
      <x:c r="Y122" s="86"/>
      <x:c r="Z122" s="86"/>
      <x:c r="AA122" s="86"/>
      <x:c r="AB122" s="86"/>
      <x:c r="AC122" s="86"/>
      <x:c r="AD122" s="86"/>
      <x:c r="AE122" s="86"/>
      <x:c r="AF122" s="86"/>
      <x:c r="AG122" s="86"/>
      <x:c r="AH122" s="86"/>
      <x:c r="AI122" s="88"/>
      <x:c r="AJ122" s="86"/>
      <x:c r="AK122" s="130"/>
      <x:c r="AL122" s="86"/>
      <x:c r="AM122" s="130"/>
      <x:c r="AN122" s="86"/>
      <x:c r="AO122" s="86"/>
      <x:c r="AP122" s="86"/>
      <x:c r="AQ122" s="86"/>
      <x:c r="AR122" s="86"/>
      <x:c r="AS122" s="86"/>
      <x:c r="AT122" s="86"/>
      <x:c r="AU122" s="86"/>
      <x:c r="AV122" s="86"/>
      <x:c r="AW122" s="86"/>
      <x:c r="AX122" s="86"/>
      <x:c r="AY122" s="86"/>
      <x:c r="AZ122" s="86"/>
      <x:c r="BA122" s="86"/>
    </x:row>
    <x:row r="123" ht="34" customHeight="1">
      <x:c r="A123" s="86"/>
      <x:c r="B123" s="86"/>
      <x:c r="C123" s="86"/>
      <x:c r="D123" s="86"/>
      <x:c r="E123" s="86"/>
      <x:c r="F123" s="86"/>
      <x:c r="G123" s="86"/>
      <x:c r="H123" s="86"/>
      <x:c r="I123" s="86"/>
      <x:c r="J123" s="86"/>
      <x:c r="K123" s="86"/>
      <x:c r="L123" s="86"/>
      <x:c r="M123" s="86"/>
      <x:c r="N123" s="88"/>
      <x:c r="O123" s="88"/>
      <x:c r="P123" s="86"/>
      <x:c r="Q123" s="88"/>
      <x:c r="R123" s="130"/>
      <x:c r="S123" s="130"/>
      <x:c r="T123" s="86"/>
      <x:c r="U123" s="86"/>
      <x:c r="V123" s="86"/>
      <x:c r="W123" s="86"/>
      <x:c r="X123" s="86"/>
      <x:c r="Y123" s="86"/>
      <x:c r="Z123" s="86"/>
      <x:c r="AA123" s="86"/>
      <x:c r="AB123" s="86"/>
      <x:c r="AC123" s="86"/>
      <x:c r="AD123" s="86"/>
      <x:c r="AE123" s="86"/>
      <x:c r="AF123" s="86"/>
      <x:c r="AG123" s="86"/>
      <x:c r="AH123" s="86"/>
      <x:c r="AI123" s="88"/>
      <x:c r="AJ123" s="86"/>
      <x:c r="AK123" s="130"/>
      <x:c r="AL123" s="86"/>
      <x:c r="AM123" s="130"/>
      <x:c r="AN123" s="86"/>
      <x:c r="AO123" s="86"/>
      <x:c r="AP123" s="86"/>
      <x:c r="AQ123" s="86"/>
      <x:c r="AR123" s="86"/>
      <x:c r="AS123" s="86"/>
      <x:c r="AT123" s="86"/>
      <x:c r="AU123" s="86"/>
      <x:c r="AV123" s="86"/>
      <x:c r="AW123" s="86"/>
      <x:c r="AX123" s="86"/>
      <x:c r="AY123" s="86"/>
      <x:c r="AZ123" s="86"/>
      <x:c r="BA123" s="86"/>
    </x:row>
    <x:row r="124" ht="34" customHeight="1">
      <x:c r="A124" s="86"/>
      <x:c r="B124" s="86"/>
      <x:c r="C124" s="86"/>
      <x:c r="D124" s="86"/>
      <x:c r="E124" s="86"/>
      <x:c r="F124" s="86"/>
      <x:c r="G124" s="86"/>
      <x:c r="H124" s="86"/>
      <x:c r="I124" s="86"/>
      <x:c r="J124" s="86"/>
      <x:c r="K124" s="86"/>
      <x:c r="L124" s="86"/>
      <x:c r="M124" s="86"/>
      <x:c r="N124" s="88"/>
      <x:c r="O124" s="88"/>
      <x:c r="P124" s="86"/>
      <x:c r="Q124" s="88"/>
      <x:c r="R124" s="130"/>
      <x:c r="S124" s="130"/>
      <x:c r="T124" s="86"/>
      <x:c r="U124" s="86"/>
      <x:c r="V124" s="86"/>
      <x:c r="W124" s="86"/>
      <x:c r="X124" s="86"/>
      <x:c r="Y124" s="86"/>
      <x:c r="Z124" s="86"/>
      <x:c r="AA124" s="86"/>
      <x:c r="AB124" s="86"/>
      <x:c r="AC124" s="86"/>
      <x:c r="AD124" s="86"/>
      <x:c r="AE124" s="86"/>
      <x:c r="AF124" s="86"/>
      <x:c r="AG124" s="86"/>
      <x:c r="AH124" s="86"/>
      <x:c r="AI124" s="88"/>
      <x:c r="AJ124" s="86"/>
      <x:c r="AK124" s="130"/>
      <x:c r="AL124" s="86"/>
      <x:c r="AM124" s="130"/>
      <x:c r="AN124" s="86"/>
      <x:c r="AO124" s="86"/>
      <x:c r="AP124" s="86"/>
      <x:c r="AQ124" s="86"/>
      <x:c r="AR124" s="86"/>
      <x:c r="AS124" s="86"/>
      <x:c r="AT124" s="86"/>
      <x:c r="AU124" s="86"/>
      <x:c r="AV124" s="86"/>
      <x:c r="AW124" s="86"/>
      <x:c r="AX124" s="86"/>
      <x:c r="AY124" s="86"/>
      <x:c r="AZ124" s="86"/>
      <x:c r="BA124" s="86"/>
    </x:row>
    <x:row r="125" ht="34" customHeight="1">
      <x:c r="A125" s="86"/>
      <x:c r="B125" s="86"/>
      <x:c r="C125" s="86"/>
      <x:c r="D125" s="86"/>
      <x:c r="E125" s="86"/>
      <x:c r="F125" s="86"/>
      <x:c r="G125" s="86"/>
      <x:c r="H125" s="86"/>
      <x:c r="I125" s="86"/>
      <x:c r="J125" s="86"/>
      <x:c r="K125" s="86"/>
      <x:c r="L125" s="86"/>
      <x:c r="M125" s="86"/>
      <x:c r="N125" s="88"/>
      <x:c r="O125" s="88"/>
      <x:c r="P125" s="86"/>
      <x:c r="Q125" s="88"/>
      <x:c r="R125" s="130"/>
      <x:c r="S125" s="130"/>
      <x:c r="T125" s="86"/>
      <x:c r="U125" s="86"/>
      <x:c r="V125" s="86"/>
      <x:c r="W125" s="86"/>
      <x:c r="X125" s="86"/>
      <x:c r="Y125" s="86"/>
      <x:c r="Z125" s="86"/>
      <x:c r="AA125" s="86"/>
      <x:c r="AB125" s="86"/>
      <x:c r="AC125" s="86"/>
      <x:c r="AD125" s="86"/>
      <x:c r="AE125" s="86"/>
      <x:c r="AF125" s="86"/>
      <x:c r="AG125" s="86"/>
      <x:c r="AH125" s="86"/>
      <x:c r="AI125" s="88"/>
      <x:c r="AJ125" s="86"/>
      <x:c r="AK125" s="130"/>
      <x:c r="AL125" s="86"/>
      <x:c r="AM125" s="130"/>
      <x:c r="AN125" s="86"/>
      <x:c r="AO125" s="86"/>
      <x:c r="AP125" s="86"/>
      <x:c r="AQ125" s="86"/>
      <x:c r="AR125" s="86"/>
      <x:c r="AS125" s="86"/>
      <x:c r="AT125" s="86"/>
      <x:c r="AU125" s="86"/>
      <x:c r="AV125" s="86"/>
      <x:c r="AW125" s="86"/>
      <x:c r="AX125" s="86"/>
      <x:c r="AY125" s="86"/>
      <x:c r="AZ125" s="86"/>
      <x:c r="BA125" s="86"/>
    </x:row>
    <x:row r="126" ht="34" customHeight="1">
      <x:c r="A126" s="86"/>
      <x:c r="B126" s="86"/>
      <x:c r="C126" s="86"/>
      <x:c r="D126" s="86"/>
      <x:c r="E126" s="86"/>
      <x:c r="F126" s="86"/>
      <x:c r="G126" s="86"/>
      <x:c r="H126" s="86"/>
      <x:c r="I126" s="86"/>
      <x:c r="J126" s="86"/>
      <x:c r="K126" s="86"/>
      <x:c r="L126" s="86"/>
      <x:c r="M126" s="86"/>
      <x:c r="N126" s="88"/>
      <x:c r="O126" s="88"/>
      <x:c r="P126" s="86"/>
      <x:c r="Q126" s="88"/>
      <x:c r="R126" s="130"/>
      <x:c r="S126" s="130"/>
      <x:c r="T126" s="86"/>
      <x:c r="U126" s="86"/>
      <x:c r="V126" s="86"/>
      <x:c r="W126" s="86"/>
      <x:c r="X126" s="86"/>
      <x:c r="Y126" s="86"/>
      <x:c r="Z126" s="86"/>
      <x:c r="AA126" s="86"/>
      <x:c r="AB126" s="86"/>
      <x:c r="AC126" s="86"/>
      <x:c r="AD126" s="86"/>
      <x:c r="AE126" s="86"/>
      <x:c r="AF126" s="86"/>
      <x:c r="AG126" s="86"/>
      <x:c r="AH126" s="86"/>
      <x:c r="AI126" s="88"/>
      <x:c r="AJ126" s="86"/>
      <x:c r="AK126" s="130"/>
      <x:c r="AL126" s="86"/>
      <x:c r="AM126" s="130"/>
      <x:c r="AN126" s="86"/>
      <x:c r="AO126" s="86"/>
      <x:c r="AP126" s="86"/>
      <x:c r="AQ126" s="86"/>
      <x:c r="AR126" s="86"/>
      <x:c r="AS126" s="86"/>
      <x:c r="AT126" s="86"/>
      <x:c r="AU126" s="86"/>
      <x:c r="AV126" s="86"/>
      <x:c r="AW126" s="86"/>
      <x:c r="AX126" s="86"/>
      <x:c r="AY126" s="86"/>
      <x:c r="AZ126" s="86"/>
      <x:c r="BA126" s="86"/>
    </x:row>
    <x:row r="127" ht="34" customHeight="1">
      <x:c r="A127" s="86"/>
      <x:c r="B127" s="86"/>
      <x:c r="C127" s="86"/>
      <x:c r="D127" s="86"/>
      <x:c r="E127" s="86"/>
      <x:c r="F127" s="86"/>
      <x:c r="G127" s="86"/>
      <x:c r="H127" s="86"/>
      <x:c r="I127" s="86"/>
      <x:c r="J127" s="86"/>
      <x:c r="K127" s="86"/>
      <x:c r="L127" s="86"/>
      <x:c r="M127" s="86"/>
      <x:c r="N127" s="88"/>
      <x:c r="O127" s="88"/>
      <x:c r="P127" s="86"/>
      <x:c r="Q127" s="88"/>
      <x:c r="R127" s="130"/>
      <x:c r="S127" s="130"/>
      <x:c r="T127" s="86"/>
      <x:c r="U127" s="86"/>
      <x:c r="V127" s="86"/>
      <x:c r="W127" s="86"/>
      <x:c r="X127" s="86"/>
      <x:c r="Y127" s="86"/>
      <x:c r="Z127" s="86"/>
      <x:c r="AA127" s="86"/>
      <x:c r="AB127" s="86"/>
      <x:c r="AC127" s="86"/>
      <x:c r="AD127" s="86"/>
      <x:c r="AE127" s="86"/>
      <x:c r="AF127" s="86"/>
      <x:c r="AG127" s="86"/>
      <x:c r="AH127" s="86"/>
      <x:c r="AI127" s="88"/>
      <x:c r="AJ127" s="86"/>
      <x:c r="AK127" s="130"/>
      <x:c r="AL127" s="86"/>
      <x:c r="AM127" s="130"/>
      <x:c r="AN127" s="86"/>
      <x:c r="AO127" s="86"/>
      <x:c r="AP127" s="86"/>
      <x:c r="AQ127" s="86"/>
      <x:c r="AR127" s="86"/>
      <x:c r="AS127" s="86"/>
      <x:c r="AT127" s="86"/>
      <x:c r="AU127" s="86"/>
      <x:c r="AV127" s="86"/>
      <x:c r="AW127" s="86"/>
      <x:c r="AX127" s="86"/>
      <x:c r="AY127" s="86"/>
      <x:c r="AZ127" s="86"/>
      <x:c r="BA127" s="86"/>
    </x:row>
    <x:row r="128" ht="34" customHeight="1">
      <x:c r="A128" s="86"/>
      <x:c r="B128" s="86"/>
      <x:c r="C128" s="86"/>
      <x:c r="D128" s="86"/>
      <x:c r="E128" s="86"/>
      <x:c r="F128" s="86"/>
      <x:c r="G128" s="86"/>
      <x:c r="H128" s="86"/>
      <x:c r="I128" s="86"/>
      <x:c r="J128" s="86"/>
      <x:c r="K128" s="86"/>
      <x:c r="L128" s="86"/>
      <x:c r="M128" s="86"/>
      <x:c r="N128" s="88"/>
      <x:c r="O128" s="88"/>
      <x:c r="P128" s="86"/>
      <x:c r="Q128" s="88"/>
      <x:c r="R128" s="130"/>
      <x:c r="S128" s="130"/>
      <x:c r="T128" s="86"/>
      <x:c r="U128" s="86"/>
      <x:c r="V128" s="86"/>
      <x:c r="W128" s="86"/>
      <x:c r="X128" s="86"/>
      <x:c r="Y128" s="86"/>
      <x:c r="Z128" s="86"/>
      <x:c r="AA128" s="86"/>
      <x:c r="AB128" s="86"/>
      <x:c r="AC128" s="86"/>
      <x:c r="AD128" s="86"/>
      <x:c r="AE128" s="86"/>
      <x:c r="AF128" s="86"/>
      <x:c r="AG128" s="86"/>
      <x:c r="AH128" s="86"/>
      <x:c r="AI128" s="88"/>
      <x:c r="AJ128" s="86"/>
      <x:c r="AK128" s="130"/>
      <x:c r="AL128" s="86"/>
      <x:c r="AM128" s="130"/>
      <x:c r="AN128" s="86"/>
      <x:c r="AO128" s="86"/>
      <x:c r="AP128" s="86"/>
      <x:c r="AQ128" s="86"/>
      <x:c r="AR128" s="86"/>
      <x:c r="AS128" s="86"/>
      <x:c r="AT128" s="86"/>
      <x:c r="AU128" s="86"/>
      <x:c r="AV128" s="86"/>
      <x:c r="AW128" s="86"/>
      <x:c r="AX128" s="86"/>
      <x:c r="AY128" s="86"/>
      <x:c r="AZ128" s="86"/>
      <x:c r="BA128" s="86"/>
    </x:row>
    <x:row r="129" ht="34" customHeight="1">
      <x:c r="A129" s="86"/>
      <x:c r="B129" s="86"/>
      <x:c r="C129" s="86"/>
      <x:c r="D129" s="86"/>
      <x:c r="E129" s="86"/>
      <x:c r="F129" s="86"/>
      <x:c r="G129" s="86"/>
      <x:c r="H129" s="86"/>
      <x:c r="I129" s="86"/>
      <x:c r="J129" s="86"/>
      <x:c r="K129" s="86"/>
      <x:c r="L129" s="86"/>
      <x:c r="M129" s="86"/>
      <x:c r="N129" s="88"/>
      <x:c r="O129" s="88"/>
      <x:c r="P129" s="86"/>
      <x:c r="Q129" s="88"/>
      <x:c r="R129" s="130"/>
      <x:c r="S129" s="130"/>
      <x:c r="T129" s="86"/>
      <x:c r="U129" s="86"/>
      <x:c r="V129" s="86"/>
      <x:c r="W129" s="86"/>
      <x:c r="X129" s="86"/>
      <x:c r="Y129" s="86"/>
      <x:c r="Z129" s="86"/>
      <x:c r="AA129" s="86"/>
      <x:c r="AB129" s="86"/>
      <x:c r="AC129" s="86"/>
      <x:c r="AD129" s="86"/>
      <x:c r="AE129" s="86"/>
      <x:c r="AF129" s="86"/>
      <x:c r="AG129" s="86"/>
      <x:c r="AH129" s="86"/>
      <x:c r="AI129" s="88"/>
      <x:c r="AJ129" s="86"/>
      <x:c r="AK129" s="130"/>
      <x:c r="AL129" s="86"/>
      <x:c r="AM129" s="130"/>
      <x:c r="AN129" s="86"/>
      <x:c r="AO129" s="86"/>
      <x:c r="AP129" s="86"/>
      <x:c r="AQ129" s="86"/>
      <x:c r="AR129" s="86"/>
      <x:c r="AS129" s="86"/>
      <x:c r="AT129" s="86"/>
      <x:c r="AU129" s="86"/>
      <x:c r="AV129" s="86"/>
      <x:c r="AW129" s="86"/>
      <x:c r="AX129" s="86"/>
      <x:c r="AY129" s="86"/>
      <x:c r="AZ129" s="86"/>
      <x:c r="BA129" s="86"/>
    </x:row>
    <x:row r="130" ht="34" customHeight="1">
      <x:c r="A130" s="86"/>
      <x:c r="B130" s="86"/>
      <x:c r="C130" s="86"/>
      <x:c r="D130" s="86"/>
      <x:c r="E130" s="86"/>
      <x:c r="F130" s="86"/>
      <x:c r="G130" s="86"/>
      <x:c r="H130" s="86"/>
      <x:c r="I130" s="86"/>
      <x:c r="J130" s="86"/>
      <x:c r="K130" s="86"/>
      <x:c r="L130" s="86"/>
      <x:c r="M130" s="86"/>
      <x:c r="N130" s="88"/>
      <x:c r="O130" s="88"/>
      <x:c r="P130" s="86"/>
      <x:c r="Q130" s="88"/>
      <x:c r="R130" s="130"/>
      <x:c r="S130" s="130"/>
      <x:c r="T130" s="86"/>
      <x:c r="U130" s="86"/>
      <x:c r="V130" s="86"/>
      <x:c r="W130" s="86"/>
      <x:c r="X130" s="86"/>
      <x:c r="Y130" s="86"/>
      <x:c r="Z130" s="86"/>
      <x:c r="AA130" s="86"/>
      <x:c r="AB130" s="86"/>
      <x:c r="AC130" s="86"/>
      <x:c r="AD130" s="86"/>
      <x:c r="AE130" s="86"/>
      <x:c r="AF130" s="86"/>
      <x:c r="AG130" s="86"/>
      <x:c r="AH130" s="86"/>
      <x:c r="AI130" s="88"/>
      <x:c r="AJ130" s="86"/>
      <x:c r="AK130" s="130"/>
      <x:c r="AL130" s="86"/>
      <x:c r="AM130" s="130"/>
      <x:c r="AN130" s="86"/>
      <x:c r="AO130" s="86"/>
      <x:c r="AP130" s="86"/>
      <x:c r="AQ130" s="86"/>
      <x:c r="AR130" s="86"/>
      <x:c r="AS130" s="86"/>
      <x:c r="AT130" s="86"/>
      <x:c r="AU130" s="86"/>
      <x:c r="AV130" s="86"/>
      <x:c r="AW130" s="86"/>
      <x:c r="AX130" s="86"/>
      <x:c r="AY130" s="86"/>
      <x:c r="AZ130" s="86"/>
      <x:c r="BA130" s="86"/>
    </x:row>
    <x:row r="131" ht="34" customHeight="1">
      <x:c r="A131" s="86"/>
      <x:c r="B131" s="86"/>
      <x:c r="C131" s="86"/>
      <x:c r="D131" s="86"/>
      <x:c r="E131" s="86"/>
      <x:c r="F131" s="86"/>
      <x:c r="G131" s="86"/>
      <x:c r="H131" s="86"/>
      <x:c r="I131" s="86"/>
      <x:c r="J131" s="86"/>
      <x:c r="K131" s="86"/>
      <x:c r="L131" s="86"/>
      <x:c r="M131" s="86"/>
      <x:c r="N131" s="88"/>
      <x:c r="O131" s="88"/>
      <x:c r="P131" s="86"/>
      <x:c r="Q131" s="88"/>
      <x:c r="R131" s="130"/>
      <x:c r="S131" s="130"/>
      <x:c r="T131" s="86"/>
      <x:c r="U131" s="86"/>
      <x:c r="V131" s="86"/>
      <x:c r="W131" s="86"/>
      <x:c r="X131" s="86"/>
      <x:c r="Y131" s="86"/>
      <x:c r="Z131" s="86"/>
      <x:c r="AA131" s="86"/>
      <x:c r="AB131" s="86"/>
      <x:c r="AC131" s="86"/>
      <x:c r="AD131" s="86"/>
      <x:c r="AE131" s="86"/>
      <x:c r="AF131" s="86"/>
      <x:c r="AG131" s="86"/>
      <x:c r="AH131" s="86"/>
      <x:c r="AI131" s="88"/>
      <x:c r="AJ131" s="86"/>
      <x:c r="AK131" s="130"/>
      <x:c r="AL131" s="86"/>
      <x:c r="AM131" s="130"/>
      <x:c r="AN131" s="86"/>
      <x:c r="AO131" s="86"/>
      <x:c r="AP131" s="86"/>
      <x:c r="AQ131" s="86"/>
      <x:c r="AR131" s="86"/>
      <x:c r="AS131" s="86"/>
      <x:c r="AT131" s="86"/>
      <x:c r="AU131" s="86"/>
      <x:c r="AV131" s="86"/>
      <x:c r="AW131" s="86"/>
      <x:c r="AX131" s="86"/>
      <x:c r="AY131" s="86"/>
      <x:c r="AZ131" s="86"/>
      <x:c r="BA131" s="86"/>
    </x:row>
    <x:row r="132" ht="34" customHeight="1">
      <x:c r="A132" s="86"/>
      <x:c r="B132" s="86"/>
      <x:c r="C132" s="86"/>
      <x:c r="D132" s="86"/>
      <x:c r="E132" s="86"/>
      <x:c r="F132" s="86"/>
      <x:c r="G132" s="86"/>
      <x:c r="H132" s="86"/>
      <x:c r="I132" s="86"/>
      <x:c r="J132" s="86"/>
      <x:c r="K132" s="86"/>
      <x:c r="L132" s="86"/>
      <x:c r="M132" s="86"/>
      <x:c r="N132" s="88"/>
      <x:c r="O132" s="88"/>
      <x:c r="P132" s="86"/>
      <x:c r="Q132" s="88"/>
      <x:c r="R132" s="130"/>
      <x:c r="S132" s="130"/>
      <x:c r="T132" s="86"/>
      <x:c r="U132" s="86"/>
      <x:c r="V132" s="86"/>
      <x:c r="W132" s="86"/>
      <x:c r="X132" s="86"/>
      <x:c r="Y132" s="86"/>
      <x:c r="Z132" s="86"/>
      <x:c r="AA132" s="86"/>
      <x:c r="AB132" s="86"/>
      <x:c r="AC132" s="86"/>
      <x:c r="AD132" s="86"/>
      <x:c r="AE132" s="86"/>
      <x:c r="AF132" s="86"/>
      <x:c r="AG132" s="86"/>
      <x:c r="AH132" s="86"/>
      <x:c r="AI132" s="88"/>
      <x:c r="AJ132" s="86"/>
      <x:c r="AK132" s="130"/>
      <x:c r="AL132" s="86"/>
      <x:c r="AM132" s="130"/>
      <x:c r="AN132" s="86"/>
      <x:c r="AO132" s="86"/>
      <x:c r="AP132" s="86"/>
      <x:c r="AQ132" s="86"/>
      <x:c r="AR132" s="86"/>
      <x:c r="AS132" s="86"/>
      <x:c r="AT132" s="86"/>
      <x:c r="AU132" s="86"/>
      <x:c r="AV132" s="86"/>
      <x:c r="AW132" s="86"/>
      <x:c r="AX132" s="86"/>
      <x:c r="AY132" s="86"/>
      <x:c r="AZ132" s="86"/>
      <x:c r="BA132" s="86"/>
    </x:row>
    <x:row r="133" ht="34" customHeight="1">
      <x:c r="A133" s="86"/>
      <x:c r="B133" s="86"/>
      <x:c r="C133" s="86"/>
      <x:c r="D133" s="86"/>
      <x:c r="E133" s="86"/>
      <x:c r="F133" s="86"/>
      <x:c r="G133" s="86"/>
      <x:c r="H133" s="86"/>
      <x:c r="I133" s="86"/>
      <x:c r="J133" s="86"/>
      <x:c r="K133" s="86"/>
      <x:c r="L133" s="86"/>
      <x:c r="M133" s="86"/>
      <x:c r="N133" s="88"/>
      <x:c r="O133" s="88"/>
      <x:c r="P133" s="86"/>
      <x:c r="Q133" s="88"/>
      <x:c r="R133" s="130"/>
      <x:c r="S133" s="130"/>
      <x:c r="T133" s="86"/>
      <x:c r="U133" s="86"/>
      <x:c r="V133" s="86"/>
      <x:c r="W133" s="86"/>
      <x:c r="X133" s="86"/>
      <x:c r="Y133" s="86"/>
      <x:c r="Z133" s="86"/>
      <x:c r="AA133" s="86"/>
      <x:c r="AB133" s="86"/>
      <x:c r="AC133" s="86"/>
      <x:c r="AD133" s="86"/>
      <x:c r="AE133" s="86"/>
      <x:c r="AF133" s="86"/>
      <x:c r="AG133" s="86"/>
      <x:c r="AH133" s="86"/>
      <x:c r="AI133" s="88"/>
      <x:c r="AJ133" s="86"/>
      <x:c r="AK133" s="130"/>
      <x:c r="AL133" s="86"/>
      <x:c r="AM133" s="130"/>
      <x:c r="AN133" s="86"/>
      <x:c r="AO133" s="86"/>
      <x:c r="AP133" s="86"/>
      <x:c r="AQ133" s="86"/>
      <x:c r="AR133" s="86"/>
      <x:c r="AS133" s="86"/>
      <x:c r="AT133" s="86"/>
      <x:c r="AU133" s="86"/>
      <x:c r="AV133" s="86"/>
      <x:c r="AW133" s="86"/>
      <x:c r="AX133" s="86"/>
      <x:c r="AY133" s="86"/>
      <x:c r="AZ133" s="86"/>
      <x:c r="BA133" s="86"/>
    </x:row>
    <x:row r="134" ht="34" customHeight="1">
      <x:c r="A134" s="86"/>
      <x:c r="B134" s="86"/>
      <x:c r="C134" s="86"/>
      <x:c r="D134" s="86"/>
      <x:c r="E134" s="86"/>
      <x:c r="F134" s="86"/>
      <x:c r="G134" s="86"/>
      <x:c r="H134" s="86"/>
      <x:c r="I134" s="86"/>
      <x:c r="J134" s="86"/>
      <x:c r="K134" s="86"/>
      <x:c r="L134" s="86"/>
      <x:c r="M134" s="86"/>
      <x:c r="N134" s="88"/>
      <x:c r="O134" s="88"/>
      <x:c r="P134" s="86"/>
      <x:c r="Q134" s="88"/>
      <x:c r="R134" s="130"/>
      <x:c r="S134" s="130"/>
      <x:c r="T134" s="86"/>
      <x:c r="U134" s="86"/>
      <x:c r="V134" s="86"/>
      <x:c r="W134" s="86"/>
      <x:c r="X134" s="86"/>
      <x:c r="Y134" s="86"/>
      <x:c r="Z134" s="86"/>
      <x:c r="AA134" s="86"/>
      <x:c r="AB134" s="86"/>
      <x:c r="AC134" s="86"/>
      <x:c r="AD134" s="86"/>
      <x:c r="AE134" s="86"/>
      <x:c r="AF134" s="86"/>
      <x:c r="AG134" s="86"/>
      <x:c r="AH134" s="86"/>
      <x:c r="AI134" s="88"/>
      <x:c r="AJ134" s="86"/>
      <x:c r="AK134" s="130"/>
      <x:c r="AL134" s="86"/>
      <x:c r="AM134" s="130"/>
      <x:c r="AN134" s="86"/>
      <x:c r="AO134" s="86"/>
      <x:c r="AP134" s="86"/>
      <x:c r="AQ134" s="86"/>
      <x:c r="AR134" s="86"/>
      <x:c r="AS134" s="86"/>
      <x:c r="AT134" s="86"/>
      <x:c r="AU134" s="86"/>
      <x:c r="AV134" s="86"/>
      <x:c r="AW134" s="86"/>
      <x:c r="AX134" s="86"/>
      <x:c r="AY134" s="86"/>
      <x:c r="AZ134" s="86"/>
      <x:c r="BA134" s="86"/>
    </x:row>
    <x:row r="135" ht="34" customHeight="1">
      <x:c r="A135" s="86"/>
      <x:c r="B135" s="86"/>
      <x:c r="C135" s="86"/>
      <x:c r="D135" s="86"/>
      <x:c r="E135" s="86"/>
      <x:c r="F135" s="86"/>
      <x:c r="G135" s="86"/>
      <x:c r="H135" s="86"/>
      <x:c r="I135" s="86"/>
      <x:c r="J135" s="86"/>
      <x:c r="K135" s="86"/>
      <x:c r="L135" s="86"/>
      <x:c r="M135" s="86"/>
      <x:c r="N135" s="88"/>
      <x:c r="O135" s="88"/>
      <x:c r="P135" s="86"/>
      <x:c r="Q135" s="88"/>
      <x:c r="R135" s="130"/>
      <x:c r="S135" s="130"/>
      <x:c r="T135" s="86"/>
      <x:c r="U135" s="86"/>
      <x:c r="V135" s="86"/>
      <x:c r="W135" s="86"/>
      <x:c r="X135" s="86"/>
      <x:c r="Y135" s="86"/>
      <x:c r="Z135" s="86"/>
      <x:c r="AA135" s="86"/>
      <x:c r="AB135" s="86"/>
      <x:c r="AC135" s="86"/>
      <x:c r="AD135" s="86"/>
      <x:c r="AE135" s="86"/>
      <x:c r="AF135" s="86"/>
      <x:c r="AG135" s="86"/>
      <x:c r="AH135" s="86"/>
      <x:c r="AI135" s="88"/>
      <x:c r="AJ135" s="86"/>
      <x:c r="AK135" s="130"/>
      <x:c r="AL135" s="86"/>
      <x:c r="AM135" s="130"/>
      <x:c r="AN135" s="86"/>
      <x:c r="AO135" s="86"/>
      <x:c r="AP135" s="86"/>
      <x:c r="AQ135" s="86"/>
      <x:c r="AR135" s="86"/>
      <x:c r="AS135" s="86"/>
      <x:c r="AT135" s="86"/>
      <x:c r="AU135" s="86"/>
      <x:c r="AV135" s="86"/>
      <x:c r="AW135" s="86"/>
      <x:c r="AX135" s="86"/>
      <x:c r="AY135" s="86"/>
      <x:c r="AZ135" s="86"/>
      <x:c r="BA135" s="86"/>
    </x:row>
    <x:row r="136" ht="34" customHeight="1">
      <x:c r="A136" s="86"/>
      <x:c r="B136" s="86"/>
      <x:c r="C136" s="86"/>
      <x:c r="D136" s="86"/>
      <x:c r="E136" s="86"/>
      <x:c r="F136" s="86"/>
      <x:c r="G136" s="86"/>
      <x:c r="H136" s="86"/>
      <x:c r="I136" s="86"/>
      <x:c r="J136" s="86"/>
      <x:c r="K136" s="86"/>
      <x:c r="L136" s="86"/>
      <x:c r="M136" s="86"/>
      <x:c r="N136" s="88"/>
      <x:c r="O136" s="88"/>
      <x:c r="P136" s="86"/>
      <x:c r="Q136" s="88"/>
      <x:c r="R136" s="130"/>
      <x:c r="S136" s="130"/>
      <x:c r="T136" s="86"/>
      <x:c r="U136" s="86"/>
      <x:c r="V136" s="86"/>
      <x:c r="W136" s="86"/>
      <x:c r="X136" s="86"/>
      <x:c r="Y136" s="86"/>
      <x:c r="Z136" s="86"/>
      <x:c r="AA136" s="86"/>
      <x:c r="AB136" s="86"/>
      <x:c r="AC136" s="86"/>
      <x:c r="AD136" s="86"/>
      <x:c r="AE136" s="86"/>
      <x:c r="AF136" s="86"/>
      <x:c r="AG136" s="86"/>
      <x:c r="AH136" s="86"/>
      <x:c r="AI136" s="88"/>
      <x:c r="AJ136" s="86"/>
      <x:c r="AK136" s="130"/>
      <x:c r="AL136" s="86"/>
      <x:c r="AM136" s="130"/>
      <x:c r="AN136" s="86"/>
      <x:c r="AO136" s="86"/>
      <x:c r="AP136" s="86"/>
      <x:c r="AQ136" s="86"/>
      <x:c r="AR136" s="86"/>
      <x:c r="AS136" s="86"/>
      <x:c r="AT136" s="86"/>
      <x:c r="AU136" s="86"/>
      <x:c r="AV136" s="86"/>
      <x:c r="AW136" s="86"/>
      <x:c r="AX136" s="86"/>
      <x:c r="AY136" s="86"/>
      <x:c r="AZ136" s="86"/>
      <x:c r="BA136" s="86"/>
    </x:row>
    <x:row r="137" ht="34" customHeight="1">
      <x:c r="A137" s="86"/>
      <x:c r="B137" s="86"/>
      <x:c r="C137" s="86"/>
      <x:c r="D137" s="86"/>
      <x:c r="E137" s="86"/>
      <x:c r="F137" s="86"/>
      <x:c r="G137" s="86"/>
      <x:c r="H137" s="86"/>
      <x:c r="I137" s="86"/>
      <x:c r="J137" s="86"/>
      <x:c r="K137" s="86"/>
      <x:c r="L137" s="86"/>
      <x:c r="M137" s="86"/>
      <x:c r="N137" s="88"/>
      <x:c r="O137" s="88"/>
      <x:c r="P137" s="86"/>
      <x:c r="Q137" s="88"/>
      <x:c r="R137" s="130"/>
      <x:c r="S137" s="130"/>
      <x:c r="T137" s="86"/>
      <x:c r="U137" s="86"/>
      <x:c r="V137" s="86"/>
      <x:c r="W137" s="86"/>
      <x:c r="X137" s="86"/>
      <x:c r="Y137" s="86"/>
      <x:c r="Z137" s="86"/>
      <x:c r="AA137" s="86"/>
      <x:c r="AB137" s="86"/>
      <x:c r="AC137" s="86"/>
      <x:c r="AD137" s="86"/>
      <x:c r="AE137" s="86"/>
      <x:c r="AF137" s="86"/>
      <x:c r="AG137" s="86"/>
      <x:c r="AH137" s="86"/>
      <x:c r="AI137" s="88"/>
      <x:c r="AJ137" s="86"/>
      <x:c r="AK137" s="130"/>
      <x:c r="AL137" s="86"/>
      <x:c r="AM137" s="130"/>
      <x:c r="AN137" s="86"/>
      <x:c r="AO137" s="86"/>
      <x:c r="AP137" s="86"/>
      <x:c r="AQ137" s="86"/>
      <x:c r="AR137" s="86"/>
      <x:c r="AS137" s="86"/>
      <x:c r="AT137" s="86"/>
      <x:c r="AU137" s="86"/>
      <x:c r="AV137" s="86"/>
      <x:c r="AW137" s="86"/>
      <x:c r="AX137" s="86"/>
      <x:c r="AY137" s="86"/>
      <x:c r="AZ137" s="86"/>
      <x:c r="BA137" s="86"/>
    </x:row>
    <x:row r="138" ht="34" customHeight="1">
      <x:c r="A138" s="86"/>
      <x:c r="B138" s="86"/>
      <x:c r="C138" s="86"/>
      <x:c r="D138" s="86"/>
      <x:c r="E138" s="86"/>
      <x:c r="F138" s="86"/>
      <x:c r="G138" s="86"/>
      <x:c r="H138" s="86"/>
      <x:c r="I138" s="86"/>
      <x:c r="J138" s="86"/>
      <x:c r="K138" s="86"/>
      <x:c r="L138" s="86"/>
      <x:c r="M138" s="86"/>
      <x:c r="N138" s="88"/>
      <x:c r="O138" s="88"/>
      <x:c r="P138" s="86"/>
      <x:c r="Q138" s="88"/>
      <x:c r="R138" s="130"/>
      <x:c r="S138" s="130"/>
      <x:c r="T138" s="86"/>
      <x:c r="U138" s="86"/>
      <x:c r="V138" s="86"/>
      <x:c r="W138" s="86"/>
      <x:c r="X138" s="86"/>
      <x:c r="Y138" s="86"/>
      <x:c r="Z138" s="86"/>
      <x:c r="AA138" s="86"/>
      <x:c r="AB138" s="86"/>
      <x:c r="AC138" s="86"/>
      <x:c r="AD138" s="86"/>
      <x:c r="AE138" s="86"/>
      <x:c r="AF138" s="86"/>
      <x:c r="AG138" s="86"/>
      <x:c r="AH138" s="86"/>
      <x:c r="AI138" s="88"/>
      <x:c r="AJ138" s="86"/>
      <x:c r="AK138" s="130"/>
      <x:c r="AL138" s="86"/>
      <x:c r="AM138" s="130"/>
      <x:c r="AN138" s="86"/>
      <x:c r="AO138" s="86"/>
      <x:c r="AP138" s="86"/>
      <x:c r="AQ138" s="86"/>
      <x:c r="AR138" s="86"/>
      <x:c r="AS138" s="86"/>
      <x:c r="AT138" s="86"/>
      <x:c r="AU138" s="86"/>
      <x:c r="AV138" s="86"/>
      <x:c r="AW138" s="86"/>
      <x:c r="AX138" s="86"/>
      <x:c r="AY138" s="86"/>
      <x:c r="AZ138" s="86"/>
      <x:c r="BA138" s="86"/>
    </x:row>
    <x:row r="139" ht="34" customHeight="1">
      <x:c r="A139" s="86"/>
      <x:c r="B139" s="86"/>
      <x:c r="C139" s="86"/>
      <x:c r="D139" s="86"/>
      <x:c r="E139" s="86"/>
      <x:c r="F139" s="86"/>
      <x:c r="G139" s="86"/>
      <x:c r="H139" s="86"/>
      <x:c r="I139" s="86"/>
      <x:c r="J139" s="86"/>
      <x:c r="K139" s="86"/>
      <x:c r="L139" s="86"/>
      <x:c r="M139" s="86"/>
      <x:c r="N139" s="88"/>
      <x:c r="O139" s="88"/>
      <x:c r="P139" s="86"/>
      <x:c r="Q139" s="88"/>
      <x:c r="R139" s="130"/>
      <x:c r="S139" s="130"/>
      <x:c r="T139" s="86"/>
      <x:c r="U139" s="86"/>
      <x:c r="V139" s="86"/>
      <x:c r="W139" s="86"/>
      <x:c r="X139" s="86"/>
      <x:c r="Y139" s="86"/>
      <x:c r="Z139" s="86"/>
      <x:c r="AA139" s="86"/>
      <x:c r="AB139" s="86"/>
      <x:c r="AC139" s="86"/>
      <x:c r="AD139" s="86"/>
      <x:c r="AE139" s="86"/>
      <x:c r="AF139" s="86"/>
      <x:c r="AG139" s="86"/>
      <x:c r="AH139" s="86"/>
      <x:c r="AI139" s="88"/>
      <x:c r="AJ139" s="86"/>
      <x:c r="AK139" s="130"/>
      <x:c r="AL139" s="86"/>
      <x:c r="AM139" s="130"/>
      <x:c r="AN139" s="86"/>
      <x:c r="AO139" s="86"/>
      <x:c r="AP139" s="86"/>
      <x:c r="AQ139" s="86"/>
      <x:c r="AR139" s="86"/>
      <x:c r="AS139" s="86"/>
      <x:c r="AT139" s="86"/>
      <x:c r="AU139" s="86"/>
      <x:c r="AV139" s="86"/>
      <x:c r="AW139" s="86"/>
      <x:c r="AX139" s="86"/>
      <x:c r="AY139" s="86"/>
      <x:c r="AZ139" s="86"/>
      <x:c r="BA139" s="86"/>
    </x:row>
    <x:row r="140" ht="34" customHeight="1">
      <x:c r="A140" s="86"/>
      <x:c r="B140" s="86"/>
      <x:c r="C140" s="86"/>
      <x:c r="D140" s="86"/>
      <x:c r="E140" s="86"/>
      <x:c r="F140" s="86"/>
      <x:c r="G140" s="86"/>
      <x:c r="H140" s="86"/>
      <x:c r="I140" s="86"/>
      <x:c r="J140" s="86"/>
      <x:c r="K140" s="86"/>
      <x:c r="L140" s="86"/>
      <x:c r="M140" s="86"/>
      <x:c r="N140" s="88"/>
      <x:c r="O140" s="88"/>
      <x:c r="P140" s="86"/>
      <x:c r="Q140" s="88"/>
      <x:c r="R140" s="130"/>
      <x:c r="S140" s="130"/>
      <x:c r="T140" s="86"/>
      <x:c r="U140" s="86"/>
      <x:c r="V140" s="86"/>
      <x:c r="W140" s="86"/>
      <x:c r="X140" s="86"/>
      <x:c r="Y140" s="86"/>
      <x:c r="Z140" s="86"/>
      <x:c r="AA140" s="86"/>
      <x:c r="AB140" s="86"/>
      <x:c r="AC140" s="86"/>
      <x:c r="AD140" s="86"/>
      <x:c r="AE140" s="86"/>
      <x:c r="AF140" s="86"/>
      <x:c r="AG140" s="86"/>
      <x:c r="AH140" s="86"/>
      <x:c r="AI140" s="88"/>
      <x:c r="AJ140" s="86"/>
      <x:c r="AK140" s="130"/>
      <x:c r="AL140" s="86"/>
      <x:c r="AM140" s="130"/>
      <x:c r="AN140" s="86"/>
      <x:c r="AO140" s="86"/>
      <x:c r="AP140" s="86"/>
      <x:c r="AQ140" s="86"/>
      <x:c r="AR140" s="86"/>
      <x:c r="AS140" s="86"/>
      <x:c r="AT140" s="86"/>
      <x:c r="AU140" s="86"/>
      <x:c r="AV140" s="86"/>
      <x:c r="AW140" s="86"/>
      <x:c r="AX140" s="86"/>
      <x:c r="AY140" s="86"/>
      <x:c r="AZ140" s="86"/>
      <x:c r="BA140" s="86"/>
    </x:row>
    <x:row r="141" ht="34" customHeight="1">
      <x:c r="A141" s="86"/>
      <x:c r="B141" s="86"/>
      <x:c r="C141" s="86"/>
      <x:c r="D141" s="86"/>
      <x:c r="E141" s="86"/>
      <x:c r="F141" s="86"/>
      <x:c r="G141" s="86"/>
      <x:c r="H141" s="86"/>
      <x:c r="I141" s="86"/>
      <x:c r="J141" s="86"/>
      <x:c r="K141" s="86"/>
      <x:c r="L141" s="86"/>
      <x:c r="M141" s="86"/>
      <x:c r="N141" s="88"/>
      <x:c r="O141" s="88"/>
      <x:c r="P141" s="86"/>
      <x:c r="Q141" s="88"/>
      <x:c r="R141" s="130"/>
      <x:c r="S141" s="130"/>
      <x:c r="T141" s="86"/>
      <x:c r="U141" s="86"/>
      <x:c r="V141" s="86"/>
      <x:c r="W141" s="86"/>
      <x:c r="X141" s="86"/>
      <x:c r="Y141" s="86"/>
      <x:c r="Z141" s="86"/>
      <x:c r="AA141" s="86"/>
      <x:c r="AB141" s="86"/>
      <x:c r="AC141" s="86"/>
      <x:c r="AD141" s="86"/>
      <x:c r="AE141" s="86"/>
      <x:c r="AF141" s="86"/>
      <x:c r="AG141" s="86"/>
      <x:c r="AH141" s="86"/>
      <x:c r="AI141" s="88"/>
      <x:c r="AJ141" s="86"/>
      <x:c r="AK141" s="130"/>
      <x:c r="AL141" s="86"/>
      <x:c r="AM141" s="130"/>
      <x:c r="AN141" s="86"/>
      <x:c r="AO141" s="86"/>
      <x:c r="AP141" s="86"/>
      <x:c r="AQ141" s="86"/>
      <x:c r="AR141" s="86"/>
      <x:c r="AS141" s="86"/>
      <x:c r="AT141" s="86"/>
      <x:c r="AU141" s="86"/>
      <x:c r="AV141" s="86"/>
      <x:c r="AW141" s="86"/>
      <x:c r="AX141" s="86"/>
      <x:c r="AY141" s="86"/>
      <x:c r="AZ141" s="86"/>
      <x:c r="BA141" s="86"/>
    </x:row>
    <x:row r="142" ht="34" customHeight="1">
      <x:c r="A142" s="86"/>
      <x:c r="B142" s="86"/>
      <x:c r="C142" s="86"/>
      <x:c r="D142" s="86"/>
      <x:c r="E142" s="86"/>
      <x:c r="F142" s="86"/>
      <x:c r="G142" s="86"/>
      <x:c r="H142" s="86"/>
      <x:c r="I142" s="86"/>
      <x:c r="J142" s="86"/>
      <x:c r="K142" s="86"/>
      <x:c r="L142" s="86"/>
      <x:c r="M142" s="86"/>
      <x:c r="N142" s="88"/>
      <x:c r="O142" s="88"/>
      <x:c r="P142" s="86"/>
      <x:c r="Q142" s="88"/>
      <x:c r="R142" s="130"/>
      <x:c r="S142" s="130"/>
      <x:c r="T142" s="86"/>
      <x:c r="U142" s="86"/>
      <x:c r="V142" s="86"/>
      <x:c r="W142" s="86"/>
      <x:c r="X142" s="86"/>
      <x:c r="Y142" s="86"/>
      <x:c r="Z142" s="86"/>
      <x:c r="AA142" s="86"/>
      <x:c r="AB142" s="86"/>
      <x:c r="AC142" s="86"/>
      <x:c r="AD142" s="86"/>
      <x:c r="AE142" s="86"/>
      <x:c r="AF142" s="86"/>
      <x:c r="AG142" s="86"/>
      <x:c r="AH142" s="86"/>
      <x:c r="AI142" s="88"/>
      <x:c r="AJ142" s="86"/>
      <x:c r="AK142" s="130"/>
      <x:c r="AL142" s="86"/>
      <x:c r="AM142" s="130"/>
      <x:c r="AN142" s="86"/>
      <x:c r="AO142" s="86"/>
      <x:c r="AP142" s="86"/>
      <x:c r="AQ142" s="86"/>
      <x:c r="AR142" s="86"/>
      <x:c r="AS142" s="86"/>
      <x:c r="AT142" s="86"/>
      <x:c r="AU142" s="86"/>
      <x:c r="AV142" s="86"/>
      <x:c r="AW142" s="86"/>
      <x:c r="AX142" s="86"/>
      <x:c r="AY142" s="86"/>
      <x:c r="AZ142" s="86"/>
      <x:c r="BA142" s="86"/>
    </x:row>
    <x:row r="143" ht="34" customHeight="1">
      <x:c r="A143" s="86"/>
      <x:c r="B143" s="86"/>
      <x:c r="C143" s="86"/>
      <x:c r="D143" s="86"/>
      <x:c r="E143" s="86"/>
      <x:c r="F143" s="86"/>
      <x:c r="G143" s="86"/>
      <x:c r="H143" s="86"/>
      <x:c r="I143" s="86"/>
      <x:c r="J143" s="86"/>
      <x:c r="K143" s="86"/>
      <x:c r="L143" s="86"/>
      <x:c r="M143" s="86"/>
      <x:c r="N143" s="88"/>
      <x:c r="O143" s="88"/>
      <x:c r="P143" s="86"/>
      <x:c r="Q143" s="88"/>
      <x:c r="R143" s="130"/>
      <x:c r="S143" s="130"/>
      <x:c r="T143" s="86"/>
      <x:c r="U143" s="86"/>
      <x:c r="V143" s="86"/>
      <x:c r="W143" s="86"/>
      <x:c r="X143" s="86"/>
      <x:c r="Y143" s="86"/>
      <x:c r="Z143" s="86"/>
      <x:c r="AA143" s="86"/>
      <x:c r="AB143" s="86"/>
      <x:c r="AC143" s="86"/>
      <x:c r="AD143" s="86"/>
      <x:c r="AE143" s="86"/>
      <x:c r="AF143" s="86"/>
      <x:c r="AG143" s="86"/>
      <x:c r="AH143" s="86"/>
      <x:c r="AI143" s="88"/>
      <x:c r="AJ143" s="86"/>
      <x:c r="AK143" s="130"/>
      <x:c r="AL143" s="86"/>
      <x:c r="AM143" s="130"/>
      <x:c r="AN143" s="86"/>
      <x:c r="AO143" s="86"/>
      <x:c r="AP143" s="86"/>
      <x:c r="AQ143" s="86"/>
      <x:c r="AR143" s="86"/>
      <x:c r="AS143" s="86"/>
      <x:c r="AT143" s="86"/>
      <x:c r="AU143" s="86"/>
      <x:c r="AV143" s="86"/>
      <x:c r="AW143" s="86"/>
      <x:c r="AX143" s="86"/>
      <x:c r="AY143" s="86"/>
      <x:c r="AZ143" s="86"/>
      <x:c r="BA143" s="86"/>
    </x:row>
    <x:row r="144" ht="34" customHeight="1">
      <x:c r="A144" s="86"/>
      <x:c r="B144" s="86"/>
      <x:c r="C144" s="86"/>
      <x:c r="D144" s="86"/>
      <x:c r="E144" s="86"/>
      <x:c r="F144" s="86"/>
      <x:c r="G144" s="86"/>
      <x:c r="H144" s="86"/>
      <x:c r="I144" s="86"/>
      <x:c r="J144" s="86"/>
      <x:c r="K144" s="86"/>
      <x:c r="L144" s="86"/>
      <x:c r="M144" s="86"/>
      <x:c r="N144" s="88"/>
      <x:c r="O144" s="88"/>
      <x:c r="P144" s="86"/>
      <x:c r="Q144" s="88"/>
      <x:c r="R144" s="130"/>
      <x:c r="S144" s="130"/>
      <x:c r="T144" s="86"/>
      <x:c r="U144" s="86"/>
      <x:c r="V144" s="86"/>
      <x:c r="W144" s="86"/>
      <x:c r="X144" s="86"/>
      <x:c r="Y144" s="86"/>
      <x:c r="Z144" s="86"/>
      <x:c r="AA144" s="86"/>
      <x:c r="AB144" s="86"/>
      <x:c r="AC144" s="86"/>
      <x:c r="AD144" s="86"/>
      <x:c r="AE144" s="86"/>
      <x:c r="AF144" s="86"/>
      <x:c r="AG144" s="86"/>
      <x:c r="AH144" s="86"/>
      <x:c r="AI144" s="88"/>
      <x:c r="AJ144" s="86"/>
      <x:c r="AK144" s="130"/>
      <x:c r="AL144" s="86"/>
      <x:c r="AM144" s="130"/>
      <x:c r="AN144" s="86"/>
      <x:c r="AO144" s="86"/>
      <x:c r="AP144" s="86"/>
      <x:c r="AQ144" s="86"/>
      <x:c r="AR144" s="86"/>
      <x:c r="AS144" s="86"/>
      <x:c r="AT144" s="86"/>
      <x:c r="AU144" s="86"/>
      <x:c r="AV144" s="86"/>
      <x:c r="AW144" s="86"/>
      <x:c r="AX144" s="86"/>
      <x:c r="AY144" s="86"/>
      <x:c r="AZ144" s="86"/>
      <x:c r="BA144" s="86"/>
    </x:row>
    <x:row r="145" ht="34" customHeight="1">
      <x:c r="A145" s="86"/>
      <x:c r="B145" s="86"/>
      <x:c r="C145" s="86"/>
      <x:c r="D145" s="86"/>
      <x:c r="E145" s="86"/>
      <x:c r="F145" s="86"/>
      <x:c r="G145" s="86"/>
      <x:c r="H145" s="86"/>
      <x:c r="I145" s="86"/>
      <x:c r="J145" s="86"/>
      <x:c r="K145" s="86"/>
      <x:c r="L145" s="86"/>
      <x:c r="M145" s="86"/>
      <x:c r="N145" s="88"/>
      <x:c r="O145" s="88"/>
      <x:c r="P145" s="86"/>
      <x:c r="Q145" s="88"/>
      <x:c r="R145" s="130"/>
      <x:c r="S145" s="130"/>
      <x:c r="T145" s="86"/>
      <x:c r="U145" s="86"/>
      <x:c r="V145" s="86"/>
      <x:c r="W145" s="86"/>
      <x:c r="X145" s="86"/>
      <x:c r="Y145" s="86"/>
      <x:c r="Z145" s="86"/>
      <x:c r="AA145" s="86"/>
      <x:c r="AB145" s="86"/>
      <x:c r="AC145" s="86"/>
      <x:c r="AD145" s="86"/>
      <x:c r="AE145" s="86"/>
      <x:c r="AF145" s="86"/>
      <x:c r="AG145" s="86"/>
      <x:c r="AH145" s="86"/>
      <x:c r="AI145" s="88"/>
      <x:c r="AJ145" s="86"/>
      <x:c r="AK145" s="130"/>
      <x:c r="AL145" s="86"/>
      <x:c r="AM145" s="130"/>
      <x:c r="AN145" s="86"/>
      <x:c r="AO145" s="86"/>
      <x:c r="AP145" s="86"/>
      <x:c r="AQ145" s="86"/>
      <x:c r="AR145" s="86"/>
      <x:c r="AS145" s="86"/>
      <x:c r="AT145" s="86"/>
      <x:c r="AU145" s="86"/>
      <x:c r="AV145" s="86"/>
      <x:c r="AW145" s="86"/>
      <x:c r="AX145" s="86"/>
      <x:c r="AY145" s="86"/>
      <x:c r="AZ145" s="86"/>
      <x:c r="BA145" s="86"/>
    </x:row>
    <x:row r="146" ht="34" customHeight="1">
      <x:c r="A146" s="86"/>
      <x:c r="B146" s="86"/>
      <x:c r="C146" s="86"/>
      <x:c r="D146" s="86"/>
      <x:c r="E146" s="86"/>
      <x:c r="F146" s="86"/>
      <x:c r="G146" s="86"/>
      <x:c r="H146" s="86"/>
      <x:c r="I146" s="86"/>
      <x:c r="J146" s="86"/>
      <x:c r="K146" s="86"/>
      <x:c r="L146" s="86"/>
      <x:c r="M146" s="86"/>
      <x:c r="N146" s="88"/>
      <x:c r="O146" s="88"/>
      <x:c r="P146" s="86"/>
      <x:c r="Q146" s="88"/>
      <x:c r="R146" s="130"/>
      <x:c r="S146" s="130"/>
      <x:c r="T146" s="86"/>
      <x:c r="U146" s="86"/>
      <x:c r="V146" s="86"/>
      <x:c r="W146" s="86"/>
      <x:c r="X146" s="86"/>
      <x:c r="Y146" s="86"/>
      <x:c r="Z146" s="86"/>
      <x:c r="AA146" s="86"/>
      <x:c r="AB146" s="86"/>
      <x:c r="AC146" s="86"/>
      <x:c r="AD146" s="86"/>
      <x:c r="AE146" s="86"/>
      <x:c r="AF146" s="86"/>
      <x:c r="AG146" s="86"/>
      <x:c r="AH146" s="86"/>
      <x:c r="AI146" s="88"/>
      <x:c r="AJ146" s="86"/>
      <x:c r="AK146" s="130"/>
      <x:c r="AL146" s="86"/>
      <x:c r="AM146" s="130"/>
      <x:c r="AN146" s="86"/>
      <x:c r="AO146" s="86"/>
      <x:c r="AP146" s="86"/>
      <x:c r="AQ146" s="86"/>
      <x:c r="AR146" s="86"/>
      <x:c r="AS146" s="86"/>
      <x:c r="AT146" s="86"/>
      <x:c r="AU146" s="86"/>
      <x:c r="AV146" s="86"/>
      <x:c r="AW146" s="86"/>
      <x:c r="AX146" s="86"/>
      <x:c r="AY146" s="86"/>
      <x:c r="AZ146" s="86"/>
      <x:c r="BA146" s="86"/>
    </x:row>
    <x:row r="147" ht="34" customHeight="1">
      <x:c r="A147" s="86"/>
      <x:c r="B147" s="86"/>
      <x:c r="C147" s="86"/>
      <x:c r="D147" s="86"/>
      <x:c r="E147" s="86"/>
      <x:c r="F147" s="86"/>
      <x:c r="G147" s="86"/>
      <x:c r="H147" s="86"/>
      <x:c r="I147" s="86"/>
      <x:c r="J147" s="86"/>
      <x:c r="K147" s="86"/>
      <x:c r="L147" s="86"/>
      <x:c r="M147" s="86"/>
      <x:c r="N147" s="88"/>
      <x:c r="O147" s="88"/>
      <x:c r="P147" s="86"/>
      <x:c r="Q147" s="88"/>
      <x:c r="R147" s="130"/>
      <x:c r="S147" s="130"/>
      <x:c r="T147" s="86"/>
      <x:c r="U147" s="86"/>
      <x:c r="V147" s="86"/>
      <x:c r="W147" s="86"/>
      <x:c r="X147" s="86"/>
      <x:c r="Y147" s="86"/>
      <x:c r="Z147" s="86"/>
      <x:c r="AA147" s="86"/>
      <x:c r="AB147" s="86"/>
      <x:c r="AC147" s="86"/>
      <x:c r="AD147" s="86"/>
      <x:c r="AE147" s="86"/>
      <x:c r="AF147" s="86"/>
      <x:c r="AG147" s="86"/>
      <x:c r="AH147" s="86"/>
      <x:c r="AI147" s="88"/>
      <x:c r="AJ147" s="86"/>
      <x:c r="AK147" s="130"/>
      <x:c r="AL147" s="86"/>
      <x:c r="AM147" s="130"/>
      <x:c r="AN147" s="86"/>
      <x:c r="AO147" s="86"/>
      <x:c r="AP147" s="86"/>
      <x:c r="AQ147" s="86"/>
      <x:c r="AR147" s="86"/>
      <x:c r="AS147" s="86"/>
      <x:c r="AT147" s="86"/>
      <x:c r="AU147" s="86"/>
      <x:c r="AV147" s="86"/>
      <x:c r="AW147" s="86"/>
      <x:c r="AX147" s="86"/>
      <x:c r="AY147" s="86"/>
      <x:c r="AZ147" s="86"/>
      <x:c r="BA147" s="86"/>
    </x:row>
    <x:row r="148" ht="34" customHeight="1">
      <x:c r="A148" s="86"/>
      <x:c r="B148" s="86"/>
      <x:c r="C148" s="86"/>
      <x:c r="D148" s="86"/>
      <x:c r="E148" s="86"/>
      <x:c r="F148" s="86"/>
      <x:c r="G148" s="86"/>
      <x:c r="H148" s="86"/>
      <x:c r="I148" s="86"/>
      <x:c r="J148" s="86"/>
      <x:c r="K148" s="86"/>
      <x:c r="L148" s="86"/>
      <x:c r="M148" s="86"/>
      <x:c r="N148" s="88"/>
      <x:c r="O148" s="88"/>
      <x:c r="P148" s="86"/>
      <x:c r="Q148" s="88"/>
      <x:c r="R148" s="130"/>
      <x:c r="S148" s="130"/>
      <x:c r="T148" s="86"/>
      <x:c r="U148" s="86"/>
      <x:c r="V148" s="86"/>
      <x:c r="W148" s="86"/>
      <x:c r="X148" s="86"/>
      <x:c r="Y148" s="86"/>
      <x:c r="Z148" s="86"/>
      <x:c r="AA148" s="86"/>
      <x:c r="AB148" s="86"/>
      <x:c r="AC148" s="86"/>
      <x:c r="AD148" s="86"/>
      <x:c r="AE148" s="86"/>
      <x:c r="AF148" s="86"/>
      <x:c r="AG148" s="86"/>
      <x:c r="AH148" s="86"/>
      <x:c r="AI148" s="88"/>
      <x:c r="AJ148" s="86"/>
      <x:c r="AK148" s="130"/>
      <x:c r="AL148" s="86"/>
      <x:c r="AM148" s="130"/>
      <x:c r="AN148" s="86"/>
      <x:c r="AO148" s="86"/>
      <x:c r="AP148" s="86"/>
      <x:c r="AQ148" s="86"/>
      <x:c r="AR148" s="86"/>
      <x:c r="AS148" s="86"/>
      <x:c r="AT148" s="86"/>
      <x:c r="AU148" s="86"/>
      <x:c r="AV148" s="86"/>
      <x:c r="AW148" s="86"/>
      <x:c r="AX148" s="86"/>
      <x:c r="AY148" s="86"/>
      <x:c r="AZ148" s="86"/>
      <x:c r="BA148" s="86"/>
    </x:row>
    <x:row r="149" ht="34" customHeight="1">
      <x:c r="A149" s="86"/>
      <x:c r="B149" s="86"/>
      <x:c r="C149" s="86"/>
      <x:c r="D149" s="86"/>
      <x:c r="E149" s="86"/>
      <x:c r="F149" s="86"/>
      <x:c r="G149" s="86"/>
      <x:c r="H149" s="86"/>
      <x:c r="I149" s="86"/>
      <x:c r="J149" s="86"/>
      <x:c r="K149" s="86"/>
      <x:c r="L149" s="86"/>
      <x:c r="M149" s="86"/>
      <x:c r="N149" s="88"/>
      <x:c r="O149" s="88"/>
      <x:c r="P149" s="86"/>
      <x:c r="Q149" s="88"/>
      <x:c r="R149" s="130"/>
      <x:c r="S149" s="130"/>
      <x:c r="T149" s="86"/>
      <x:c r="U149" s="86"/>
      <x:c r="V149" s="86"/>
      <x:c r="W149" s="86"/>
      <x:c r="X149" s="86"/>
      <x:c r="Y149" s="86"/>
      <x:c r="Z149" s="86"/>
      <x:c r="AA149" s="86"/>
      <x:c r="AB149" s="86"/>
      <x:c r="AC149" s="86"/>
      <x:c r="AD149" s="86"/>
      <x:c r="AE149" s="86"/>
      <x:c r="AF149" s="86"/>
      <x:c r="AG149" s="86"/>
      <x:c r="AH149" s="86"/>
      <x:c r="AI149" s="88"/>
      <x:c r="AJ149" s="86"/>
      <x:c r="AK149" s="130"/>
      <x:c r="AL149" s="86"/>
      <x:c r="AM149" s="130"/>
      <x:c r="AN149" s="86"/>
      <x:c r="AO149" s="86"/>
      <x:c r="AP149" s="86"/>
      <x:c r="AQ149" s="86"/>
      <x:c r="AR149" s="86"/>
      <x:c r="AS149" s="86"/>
      <x:c r="AT149" s="86"/>
      <x:c r="AU149" s="86"/>
      <x:c r="AV149" s="86"/>
      <x:c r="AW149" s="86"/>
      <x:c r="AX149" s="86"/>
      <x:c r="AY149" s="86"/>
      <x:c r="AZ149" s="86"/>
      <x:c r="BA149" s="86"/>
    </x:row>
    <x:row r="150" ht="34" customHeight="1">
      <x:c r="A150" s="86"/>
      <x:c r="B150" s="86"/>
      <x:c r="C150" s="86"/>
      <x:c r="D150" s="86"/>
      <x:c r="E150" s="86"/>
      <x:c r="F150" s="86"/>
      <x:c r="G150" s="86"/>
      <x:c r="H150" s="86"/>
      <x:c r="I150" s="86"/>
      <x:c r="J150" s="86"/>
      <x:c r="K150" s="86"/>
      <x:c r="L150" s="86"/>
      <x:c r="M150" s="86"/>
      <x:c r="N150" s="88"/>
      <x:c r="O150" s="88"/>
      <x:c r="P150" s="86"/>
      <x:c r="Q150" s="88"/>
      <x:c r="R150" s="130"/>
      <x:c r="S150" s="130"/>
      <x:c r="T150" s="86"/>
      <x:c r="U150" s="86"/>
      <x:c r="V150" s="86"/>
      <x:c r="W150" s="86"/>
      <x:c r="X150" s="86"/>
      <x:c r="Y150" s="86"/>
      <x:c r="Z150" s="86"/>
      <x:c r="AA150" s="86"/>
      <x:c r="AB150" s="86"/>
      <x:c r="AC150" s="86"/>
      <x:c r="AD150" s="86"/>
      <x:c r="AE150" s="86"/>
      <x:c r="AF150" s="86"/>
      <x:c r="AG150" s="86"/>
      <x:c r="AH150" s="86"/>
      <x:c r="AI150" s="88"/>
      <x:c r="AJ150" s="86"/>
      <x:c r="AK150" s="130"/>
      <x:c r="AL150" s="86"/>
      <x:c r="AM150" s="130"/>
      <x:c r="AN150" s="86"/>
      <x:c r="AO150" s="86"/>
      <x:c r="AP150" s="86"/>
      <x:c r="AQ150" s="86"/>
      <x:c r="AR150" s="86"/>
      <x:c r="AS150" s="86"/>
      <x:c r="AT150" s="86"/>
      <x:c r="AU150" s="86"/>
      <x:c r="AV150" s="86"/>
      <x:c r="AW150" s="86"/>
      <x:c r="AX150" s="86"/>
      <x:c r="AY150" s="86"/>
      <x:c r="AZ150" s="86"/>
      <x:c r="BA150" s="86"/>
    </x:row>
    <x:row r="151" ht="34" customHeight="1">
      <x:c r="A151" s="86"/>
      <x:c r="B151" s="86"/>
      <x:c r="C151" s="86"/>
      <x:c r="D151" s="86"/>
      <x:c r="E151" s="86"/>
      <x:c r="F151" s="86"/>
      <x:c r="G151" s="86"/>
      <x:c r="H151" s="86"/>
      <x:c r="I151" s="86"/>
      <x:c r="J151" s="86"/>
      <x:c r="K151" s="86"/>
      <x:c r="L151" s="86"/>
      <x:c r="M151" s="86"/>
      <x:c r="N151" s="88"/>
      <x:c r="O151" s="88"/>
      <x:c r="P151" s="86"/>
      <x:c r="Q151" s="88"/>
      <x:c r="R151" s="130"/>
      <x:c r="S151" s="130"/>
      <x:c r="T151" s="86"/>
      <x:c r="U151" s="86"/>
      <x:c r="V151" s="86"/>
      <x:c r="W151" s="86"/>
      <x:c r="X151" s="86"/>
      <x:c r="Y151" s="86"/>
      <x:c r="Z151" s="86"/>
      <x:c r="AA151" s="86"/>
      <x:c r="AB151" s="86"/>
      <x:c r="AC151" s="86"/>
      <x:c r="AD151" s="86"/>
      <x:c r="AE151" s="86"/>
      <x:c r="AF151" s="86"/>
      <x:c r="AG151" s="86"/>
      <x:c r="AH151" s="86"/>
      <x:c r="AI151" s="88"/>
      <x:c r="AJ151" s="86"/>
      <x:c r="AK151" s="130"/>
      <x:c r="AL151" s="86"/>
      <x:c r="AM151" s="130"/>
      <x:c r="AN151" s="86"/>
      <x:c r="AO151" s="86"/>
      <x:c r="AP151" s="86"/>
      <x:c r="AQ151" s="86"/>
      <x:c r="AR151" s="86"/>
      <x:c r="AS151" s="86"/>
      <x:c r="AT151" s="86"/>
      <x:c r="AU151" s="86"/>
      <x:c r="AV151" s="86"/>
      <x:c r="AW151" s="86"/>
      <x:c r="AX151" s="86"/>
      <x:c r="AY151" s="86"/>
      <x:c r="AZ151" s="86"/>
      <x:c r="BA151" s="86"/>
    </x:row>
    <x:row r="152" ht="34" customHeight="1">
      <x:c r="A152" s="86"/>
      <x:c r="B152" s="86"/>
      <x:c r="C152" s="86"/>
      <x:c r="D152" s="86"/>
      <x:c r="E152" s="86"/>
      <x:c r="F152" s="86"/>
      <x:c r="G152" s="86"/>
      <x:c r="H152" s="86"/>
      <x:c r="I152" s="86"/>
      <x:c r="J152" s="86"/>
      <x:c r="K152" s="86"/>
      <x:c r="L152" s="86"/>
      <x:c r="M152" s="86"/>
      <x:c r="N152" s="88"/>
      <x:c r="O152" s="88"/>
      <x:c r="P152" s="86"/>
      <x:c r="Q152" s="88"/>
      <x:c r="R152" s="130"/>
      <x:c r="S152" s="130"/>
      <x:c r="T152" s="86"/>
      <x:c r="U152" s="86"/>
      <x:c r="V152" s="86"/>
      <x:c r="W152" s="86"/>
      <x:c r="X152" s="86"/>
      <x:c r="Y152" s="86"/>
      <x:c r="Z152" s="86"/>
      <x:c r="AA152" s="86"/>
      <x:c r="AB152" s="86"/>
      <x:c r="AC152" s="86"/>
      <x:c r="AD152" s="86"/>
      <x:c r="AE152" s="86"/>
      <x:c r="AF152" s="86"/>
      <x:c r="AG152" s="86"/>
      <x:c r="AH152" s="86"/>
      <x:c r="AI152" s="88"/>
      <x:c r="AJ152" s="86"/>
      <x:c r="AK152" s="130"/>
      <x:c r="AL152" s="86"/>
      <x:c r="AM152" s="130"/>
      <x:c r="AN152" s="86"/>
      <x:c r="AO152" s="86"/>
      <x:c r="AP152" s="86"/>
      <x:c r="AQ152" s="86"/>
      <x:c r="AR152" s="86"/>
      <x:c r="AS152" s="86"/>
      <x:c r="AT152" s="86"/>
      <x:c r="AU152" s="86"/>
      <x:c r="AV152" s="86"/>
      <x:c r="AW152" s="86"/>
      <x:c r="AX152" s="86"/>
      <x:c r="AY152" s="86"/>
      <x:c r="AZ152" s="86"/>
      <x:c r="BA152" s="86"/>
    </x:row>
    <x:row r="153" ht="34" customHeight="1">
      <x:c r="A153" s="86"/>
      <x:c r="B153" s="86"/>
      <x:c r="C153" s="86"/>
      <x:c r="D153" s="86"/>
      <x:c r="E153" s="86"/>
      <x:c r="F153" s="86"/>
      <x:c r="G153" s="86"/>
      <x:c r="H153" s="86"/>
      <x:c r="I153" s="86"/>
      <x:c r="J153" s="86"/>
      <x:c r="K153" s="86"/>
      <x:c r="L153" s="86"/>
      <x:c r="M153" s="86"/>
      <x:c r="N153" s="88"/>
      <x:c r="O153" s="88"/>
      <x:c r="P153" s="86"/>
      <x:c r="Q153" s="88"/>
      <x:c r="R153" s="130"/>
      <x:c r="S153" s="130"/>
      <x:c r="T153" s="86"/>
      <x:c r="U153" s="86"/>
      <x:c r="V153" s="86"/>
      <x:c r="W153" s="86"/>
      <x:c r="X153" s="86"/>
      <x:c r="Y153" s="86"/>
      <x:c r="Z153" s="86"/>
      <x:c r="AA153" s="86"/>
      <x:c r="AB153" s="86"/>
      <x:c r="AC153" s="86"/>
      <x:c r="AD153" s="86"/>
      <x:c r="AE153" s="86"/>
      <x:c r="AF153" s="86"/>
      <x:c r="AG153" s="86"/>
      <x:c r="AH153" s="86"/>
      <x:c r="AI153" s="88"/>
      <x:c r="AJ153" s="86"/>
      <x:c r="AK153" s="130"/>
      <x:c r="AL153" s="86"/>
      <x:c r="AM153" s="130"/>
      <x:c r="AN153" s="86"/>
      <x:c r="AO153" s="86"/>
      <x:c r="AP153" s="86"/>
      <x:c r="AQ153" s="86"/>
      <x:c r="AR153" s="86"/>
      <x:c r="AS153" s="86"/>
      <x:c r="AT153" s="86"/>
      <x:c r="AU153" s="86"/>
      <x:c r="AV153" s="86"/>
      <x:c r="AW153" s="86"/>
      <x:c r="AX153" s="86"/>
      <x:c r="AY153" s="86"/>
      <x:c r="AZ153" s="86"/>
      <x:c r="BA153" s="86"/>
    </x:row>
    <x:row r="154" ht="34" customHeight="1">
      <x:c r="A154" s="86"/>
      <x:c r="B154" s="86"/>
      <x:c r="C154" s="86"/>
      <x:c r="D154" s="86"/>
      <x:c r="E154" s="86"/>
      <x:c r="F154" s="86"/>
      <x:c r="G154" s="86"/>
      <x:c r="H154" s="86"/>
      <x:c r="I154" s="86"/>
      <x:c r="J154" s="86"/>
      <x:c r="K154" s="86"/>
      <x:c r="L154" s="86"/>
      <x:c r="M154" s="86"/>
      <x:c r="N154" s="88"/>
      <x:c r="O154" s="88"/>
      <x:c r="P154" s="86"/>
      <x:c r="Q154" s="88"/>
      <x:c r="R154" s="130"/>
      <x:c r="S154" s="130"/>
      <x:c r="T154" s="86"/>
      <x:c r="U154" s="86"/>
      <x:c r="V154" s="86"/>
      <x:c r="W154" s="86"/>
      <x:c r="X154" s="86"/>
      <x:c r="Y154" s="86"/>
      <x:c r="Z154" s="86"/>
      <x:c r="AA154" s="86"/>
      <x:c r="AB154" s="86"/>
      <x:c r="AC154" s="86"/>
      <x:c r="AD154" s="86"/>
      <x:c r="AE154" s="86"/>
      <x:c r="AF154" s="86"/>
      <x:c r="AG154" s="86"/>
      <x:c r="AH154" s="86"/>
      <x:c r="AI154" s="88"/>
      <x:c r="AJ154" s="86"/>
      <x:c r="AK154" s="130"/>
      <x:c r="AL154" s="86"/>
      <x:c r="AM154" s="130"/>
      <x:c r="AN154" s="86"/>
      <x:c r="AO154" s="86"/>
      <x:c r="AP154" s="86"/>
      <x:c r="AQ154" s="86"/>
      <x:c r="AR154" s="86"/>
      <x:c r="AS154" s="86"/>
      <x:c r="AT154" s="86"/>
      <x:c r="AU154" s="86"/>
      <x:c r="AV154" s="86"/>
      <x:c r="AW154" s="86"/>
      <x:c r="AX154" s="86"/>
      <x:c r="AY154" s="86"/>
      <x:c r="AZ154" s="86"/>
      <x:c r="BA154" s="86"/>
    </x:row>
    <x:row r="155" ht="34" customHeight="1">
      <x:c r="A155" s="86"/>
      <x:c r="B155" s="86"/>
      <x:c r="C155" s="86"/>
      <x:c r="D155" s="86"/>
      <x:c r="E155" s="86"/>
      <x:c r="F155" s="86"/>
      <x:c r="G155" s="86"/>
      <x:c r="H155" s="86"/>
      <x:c r="I155" s="86"/>
      <x:c r="J155" s="86"/>
      <x:c r="K155" s="86"/>
      <x:c r="L155" s="86"/>
      <x:c r="M155" s="86"/>
      <x:c r="N155" s="88"/>
      <x:c r="O155" s="88"/>
      <x:c r="P155" s="86"/>
      <x:c r="Q155" s="88"/>
      <x:c r="R155" s="130"/>
      <x:c r="S155" s="130"/>
      <x:c r="T155" s="86"/>
      <x:c r="U155" s="86"/>
      <x:c r="V155" s="86"/>
      <x:c r="W155" s="86"/>
      <x:c r="X155" s="86"/>
      <x:c r="Y155" s="86"/>
      <x:c r="Z155" s="86"/>
      <x:c r="AA155" s="86"/>
      <x:c r="AB155" s="86"/>
      <x:c r="AC155" s="86"/>
      <x:c r="AD155" s="86"/>
      <x:c r="AE155" s="86"/>
      <x:c r="AF155" s="86"/>
      <x:c r="AG155" s="86"/>
      <x:c r="AH155" s="86"/>
      <x:c r="AI155" s="88"/>
      <x:c r="AJ155" s="86"/>
      <x:c r="AK155" s="130"/>
      <x:c r="AL155" s="86"/>
      <x:c r="AM155" s="130"/>
      <x:c r="AN155" s="86"/>
      <x:c r="AO155" s="86"/>
      <x:c r="AP155" s="86"/>
      <x:c r="AQ155" s="86"/>
      <x:c r="AR155" s="86"/>
      <x:c r="AS155" s="86"/>
      <x:c r="AT155" s="86"/>
      <x:c r="AU155" s="86"/>
      <x:c r="AV155" s="86"/>
      <x:c r="AW155" s="86"/>
      <x:c r="AX155" s="86"/>
      <x:c r="AY155" s="86"/>
      <x:c r="AZ155" s="86"/>
      <x:c r="BA155" s="86"/>
    </x:row>
    <x:row r="156" ht="34" customHeight="1">
      <x:c r="A156" s="86"/>
      <x:c r="B156" s="86"/>
      <x:c r="C156" s="86"/>
      <x:c r="D156" s="86"/>
      <x:c r="E156" s="86"/>
      <x:c r="F156" s="86"/>
      <x:c r="G156" s="86"/>
      <x:c r="H156" s="86"/>
      <x:c r="I156" s="86"/>
      <x:c r="J156" s="86"/>
      <x:c r="K156" s="86"/>
      <x:c r="L156" s="86"/>
      <x:c r="M156" s="86"/>
      <x:c r="N156" s="88"/>
      <x:c r="O156" s="88"/>
      <x:c r="P156" s="86"/>
      <x:c r="Q156" s="88"/>
      <x:c r="R156" s="130"/>
      <x:c r="S156" s="130"/>
      <x:c r="T156" s="86"/>
      <x:c r="U156" s="86"/>
      <x:c r="V156" s="86"/>
      <x:c r="W156" s="86"/>
      <x:c r="X156" s="86"/>
      <x:c r="Y156" s="86"/>
      <x:c r="Z156" s="86"/>
      <x:c r="AA156" s="86"/>
      <x:c r="AB156" s="86"/>
      <x:c r="AC156" s="86"/>
      <x:c r="AD156" s="86"/>
      <x:c r="AE156" s="86"/>
      <x:c r="AF156" s="86"/>
      <x:c r="AG156" s="86"/>
      <x:c r="AH156" s="86"/>
      <x:c r="AI156" s="88"/>
      <x:c r="AJ156" s="86"/>
      <x:c r="AK156" s="130"/>
      <x:c r="AL156" s="86"/>
      <x:c r="AM156" s="130"/>
      <x:c r="AN156" s="86"/>
      <x:c r="AO156" s="86"/>
      <x:c r="AP156" s="86"/>
      <x:c r="AQ156" s="86"/>
      <x:c r="AR156" s="86"/>
      <x:c r="AS156" s="86"/>
      <x:c r="AT156" s="86"/>
      <x:c r="AU156" s="86"/>
      <x:c r="AV156" s="86"/>
      <x:c r="AW156" s="86"/>
      <x:c r="AX156" s="86"/>
      <x:c r="AY156" s="86"/>
      <x:c r="AZ156" s="86"/>
      <x:c r="BA156" s="86"/>
    </x:row>
    <x:row r="157" ht="34" customHeight="1">
      <x:c r="A157" s="86"/>
      <x:c r="B157" s="86"/>
      <x:c r="C157" s="86"/>
      <x:c r="D157" s="86"/>
      <x:c r="E157" s="86"/>
      <x:c r="F157" s="86"/>
      <x:c r="G157" s="86"/>
      <x:c r="H157" s="86"/>
      <x:c r="I157" s="86"/>
      <x:c r="J157" s="86"/>
      <x:c r="K157" s="86"/>
      <x:c r="L157" s="86"/>
      <x:c r="M157" s="86"/>
      <x:c r="N157" s="88"/>
      <x:c r="O157" s="88"/>
      <x:c r="P157" s="86"/>
      <x:c r="Q157" s="88"/>
      <x:c r="R157" s="130"/>
      <x:c r="S157" s="130"/>
      <x:c r="T157" s="86"/>
      <x:c r="U157" s="86"/>
      <x:c r="V157" s="86"/>
      <x:c r="W157" s="86"/>
      <x:c r="X157" s="86"/>
      <x:c r="Y157" s="86"/>
      <x:c r="Z157" s="86"/>
      <x:c r="AA157" s="86"/>
      <x:c r="AB157" s="86"/>
      <x:c r="AC157" s="86"/>
      <x:c r="AD157" s="86"/>
      <x:c r="AE157" s="86"/>
      <x:c r="AF157" s="86"/>
      <x:c r="AG157" s="86"/>
      <x:c r="AH157" s="86"/>
      <x:c r="AI157" s="88"/>
      <x:c r="AJ157" s="86"/>
      <x:c r="AK157" s="130"/>
      <x:c r="AL157" s="86"/>
      <x:c r="AM157" s="130"/>
      <x:c r="AN157" s="86"/>
      <x:c r="AO157" s="86"/>
      <x:c r="AP157" s="86"/>
      <x:c r="AQ157" s="86"/>
      <x:c r="AR157" s="86"/>
      <x:c r="AS157" s="86"/>
      <x:c r="AT157" s="86"/>
      <x:c r="AU157" s="86"/>
      <x:c r="AV157" s="86"/>
      <x:c r="AW157" s="86"/>
      <x:c r="AX157" s="86"/>
      <x:c r="AY157" s="86"/>
      <x:c r="AZ157" s="86"/>
      <x:c r="BA157" s="86"/>
    </x:row>
    <x:row r="158" ht="34" customHeight="1">
      <x:c r="A158" s="86"/>
      <x:c r="B158" s="86"/>
      <x:c r="C158" s="86"/>
      <x:c r="D158" s="86"/>
      <x:c r="E158" s="86"/>
      <x:c r="F158" s="86"/>
      <x:c r="G158" s="86"/>
      <x:c r="H158" s="86"/>
      <x:c r="I158" s="86"/>
      <x:c r="J158" s="86"/>
      <x:c r="K158" s="86"/>
      <x:c r="L158" s="86"/>
      <x:c r="M158" s="86"/>
      <x:c r="N158" s="88"/>
      <x:c r="O158" s="88"/>
      <x:c r="P158" s="86"/>
      <x:c r="Q158" s="88"/>
      <x:c r="R158" s="130"/>
      <x:c r="S158" s="130"/>
      <x:c r="T158" s="86"/>
      <x:c r="U158" s="86"/>
      <x:c r="V158" s="86"/>
      <x:c r="W158" s="86"/>
      <x:c r="X158" s="86"/>
      <x:c r="Y158" s="86"/>
      <x:c r="Z158" s="86"/>
      <x:c r="AA158" s="86"/>
      <x:c r="AB158" s="86"/>
      <x:c r="AC158" s="86"/>
      <x:c r="AD158" s="86"/>
      <x:c r="AE158" s="86"/>
      <x:c r="AF158" s="86"/>
      <x:c r="AG158" s="86"/>
      <x:c r="AH158" s="86"/>
      <x:c r="AI158" s="88"/>
      <x:c r="AJ158" s="86"/>
      <x:c r="AK158" s="130"/>
      <x:c r="AL158" s="86"/>
      <x:c r="AM158" s="130"/>
      <x:c r="AN158" s="86"/>
      <x:c r="AO158" s="86"/>
      <x:c r="AP158" s="86"/>
      <x:c r="AQ158" s="86"/>
      <x:c r="AR158" s="86"/>
      <x:c r="AS158" s="86"/>
      <x:c r="AT158" s="86"/>
      <x:c r="AU158" s="86"/>
      <x:c r="AV158" s="86"/>
      <x:c r="AW158" s="86"/>
      <x:c r="AX158" s="86"/>
      <x:c r="AY158" s="86"/>
      <x:c r="AZ158" s="86"/>
      <x:c r="BA158" s="86"/>
    </x:row>
    <x:row r="159" ht="34" customHeight="1">
      <x:c r="A159" s="86"/>
      <x:c r="B159" s="86"/>
      <x:c r="C159" s="86"/>
      <x:c r="D159" s="86"/>
      <x:c r="E159" s="86"/>
      <x:c r="F159" s="86"/>
      <x:c r="G159" s="86"/>
      <x:c r="H159" s="86"/>
      <x:c r="I159" s="86"/>
      <x:c r="J159" s="86"/>
      <x:c r="K159" s="86"/>
      <x:c r="L159" s="86"/>
      <x:c r="M159" s="86"/>
      <x:c r="N159" s="88"/>
      <x:c r="O159" s="88"/>
      <x:c r="P159" s="86"/>
      <x:c r="Q159" s="88"/>
      <x:c r="R159" s="130"/>
      <x:c r="S159" s="130"/>
      <x:c r="T159" s="86"/>
      <x:c r="U159" s="86"/>
      <x:c r="V159" s="86"/>
      <x:c r="W159" s="86"/>
      <x:c r="X159" s="86"/>
      <x:c r="Y159" s="86"/>
      <x:c r="Z159" s="86"/>
      <x:c r="AA159" s="86"/>
      <x:c r="AB159" s="86"/>
      <x:c r="AC159" s="86"/>
      <x:c r="AD159" s="86"/>
      <x:c r="AE159" s="86"/>
      <x:c r="AF159" s="86"/>
      <x:c r="AG159" s="86"/>
      <x:c r="AH159" s="86"/>
      <x:c r="AI159" s="88"/>
      <x:c r="AJ159" s="86"/>
      <x:c r="AK159" s="130"/>
      <x:c r="AL159" s="86"/>
      <x:c r="AM159" s="130"/>
      <x:c r="AN159" s="86"/>
      <x:c r="AO159" s="86"/>
      <x:c r="AP159" s="86"/>
      <x:c r="AQ159" s="86"/>
      <x:c r="AR159" s="86"/>
      <x:c r="AS159" s="86"/>
      <x:c r="AT159" s="86"/>
      <x:c r="AU159" s="86"/>
      <x:c r="AV159" s="86"/>
      <x:c r="AW159" s="86"/>
      <x:c r="AX159" s="86"/>
      <x:c r="AY159" s="86"/>
      <x:c r="AZ159" s="86"/>
      <x:c r="BA159" s="86"/>
    </x:row>
    <x:row r="160" ht="34" customHeight="1">
      <x:c r="A160" s="86"/>
      <x:c r="B160" s="86"/>
      <x:c r="C160" s="86"/>
      <x:c r="D160" s="86"/>
      <x:c r="E160" s="86"/>
      <x:c r="F160" s="86"/>
      <x:c r="G160" s="86"/>
      <x:c r="H160" s="86"/>
      <x:c r="I160" s="86"/>
      <x:c r="J160" s="86"/>
      <x:c r="K160" s="86"/>
      <x:c r="L160" s="86"/>
      <x:c r="M160" s="86"/>
      <x:c r="N160" s="88"/>
      <x:c r="O160" s="88"/>
      <x:c r="P160" s="86"/>
      <x:c r="Q160" s="88"/>
      <x:c r="R160" s="130"/>
      <x:c r="S160" s="130"/>
      <x:c r="T160" s="86"/>
      <x:c r="U160" s="86"/>
      <x:c r="V160" s="86"/>
      <x:c r="W160" s="86"/>
      <x:c r="X160" s="86"/>
      <x:c r="Y160" s="86"/>
      <x:c r="Z160" s="86"/>
      <x:c r="AA160" s="86"/>
      <x:c r="AB160" s="86"/>
      <x:c r="AC160" s="86"/>
      <x:c r="AD160" s="86"/>
      <x:c r="AE160" s="86"/>
      <x:c r="AF160" s="86"/>
      <x:c r="AG160" s="86"/>
      <x:c r="AH160" s="86"/>
      <x:c r="AI160" s="88"/>
      <x:c r="AJ160" s="86"/>
      <x:c r="AK160" s="130"/>
      <x:c r="AL160" s="86"/>
      <x:c r="AM160" s="130"/>
      <x:c r="AN160" s="86"/>
      <x:c r="AO160" s="86"/>
      <x:c r="AP160" s="86"/>
      <x:c r="AQ160" s="86"/>
      <x:c r="AR160" s="86"/>
      <x:c r="AS160" s="86"/>
      <x:c r="AT160" s="86"/>
      <x:c r="AU160" s="86"/>
      <x:c r="AV160" s="86"/>
      <x:c r="AW160" s="86"/>
      <x:c r="AX160" s="86"/>
      <x:c r="AY160" s="86"/>
      <x:c r="AZ160" s="86"/>
      <x:c r="BA160" s="86"/>
    </x:row>
    <x:row r="161" ht="34" customHeight="1">
      <x:c r="A161" s="86"/>
      <x:c r="B161" s="86"/>
      <x:c r="C161" s="86"/>
      <x:c r="D161" s="86"/>
      <x:c r="E161" s="86"/>
      <x:c r="F161" s="86"/>
      <x:c r="G161" s="86"/>
      <x:c r="H161" s="86"/>
      <x:c r="I161" s="86"/>
      <x:c r="J161" s="86"/>
      <x:c r="K161" s="86"/>
      <x:c r="L161" s="86"/>
      <x:c r="M161" s="86"/>
      <x:c r="N161" s="88"/>
      <x:c r="O161" s="88"/>
      <x:c r="P161" s="86"/>
      <x:c r="Q161" s="88"/>
      <x:c r="R161" s="130"/>
      <x:c r="S161" s="130"/>
      <x:c r="T161" s="86"/>
      <x:c r="U161" s="86"/>
      <x:c r="V161" s="86"/>
      <x:c r="W161" s="86"/>
      <x:c r="X161" s="86"/>
      <x:c r="Y161" s="86"/>
      <x:c r="Z161" s="86"/>
      <x:c r="AA161" s="86"/>
      <x:c r="AB161" s="86"/>
      <x:c r="AC161" s="86"/>
      <x:c r="AD161" s="86"/>
      <x:c r="AE161" s="86"/>
      <x:c r="AF161" s="86"/>
      <x:c r="AG161" s="86"/>
      <x:c r="AH161" s="86"/>
      <x:c r="AI161" s="88"/>
      <x:c r="AJ161" s="86"/>
      <x:c r="AK161" s="130"/>
      <x:c r="AL161" s="86"/>
      <x:c r="AM161" s="130"/>
      <x:c r="AN161" s="86"/>
      <x:c r="AO161" s="86"/>
      <x:c r="AP161" s="86"/>
      <x:c r="AQ161" s="86"/>
      <x:c r="AR161" s="86"/>
      <x:c r="AS161" s="86"/>
      <x:c r="AT161" s="86"/>
      <x:c r="AU161" s="86"/>
      <x:c r="AV161" s="86"/>
      <x:c r="AW161" s="86"/>
      <x:c r="AX161" s="86"/>
      <x:c r="AY161" s="86"/>
      <x:c r="AZ161" s="86"/>
      <x:c r="BA161" s="86"/>
    </x:row>
    <x:row r="162" ht="34" customHeight="1">
      <x:c r="A162" s="86"/>
      <x:c r="B162" s="86"/>
      <x:c r="C162" s="86"/>
      <x:c r="D162" s="86"/>
      <x:c r="E162" s="86"/>
      <x:c r="F162" s="86"/>
      <x:c r="G162" s="86"/>
      <x:c r="H162" s="86"/>
      <x:c r="I162" s="86"/>
      <x:c r="J162" s="86"/>
      <x:c r="K162" s="86"/>
      <x:c r="L162" s="86"/>
      <x:c r="M162" s="86"/>
      <x:c r="N162" s="88"/>
      <x:c r="O162" s="88"/>
      <x:c r="P162" s="86"/>
      <x:c r="Q162" s="88"/>
      <x:c r="R162" s="130"/>
      <x:c r="S162" s="130"/>
      <x:c r="T162" s="86"/>
      <x:c r="U162" s="86"/>
      <x:c r="V162" s="86"/>
      <x:c r="W162" s="86"/>
      <x:c r="X162" s="86"/>
      <x:c r="Y162" s="86"/>
      <x:c r="Z162" s="86"/>
      <x:c r="AA162" s="86"/>
      <x:c r="AB162" s="86"/>
      <x:c r="AC162" s="86"/>
      <x:c r="AD162" s="86"/>
      <x:c r="AE162" s="86"/>
      <x:c r="AF162" s="86"/>
      <x:c r="AG162" s="86"/>
      <x:c r="AH162" s="86"/>
      <x:c r="AI162" s="88"/>
      <x:c r="AJ162" s="86"/>
      <x:c r="AK162" s="130"/>
      <x:c r="AL162" s="86"/>
      <x:c r="AM162" s="130"/>
      <x:c r="AN162" s="86"/>
      <x:c r="AO162" s="86"/>
      <x:c r="AP162" s="86"/>
      <x:c r="AQ162" s="86"/>
      <x:c r="AR162" s="86"/>
      <x:c r="AS162" s="86"/>
      <x:c r="AT162" s="86"/>
      <x:c r="AU162" s="86"/>
      <x:c r="AV162" s="86"/>
      <x:c r="AW162" s="86"/>
      <x:c r="AX162" s="86"/>
      <x:c r="AY162" s="86"/>
      <x:c r="AZ162" s="86"/>
      <x:c r="BA162" s="86"/>
    </x:row>
    <x:row r="163" ht="34" customHeight="1">
      <x:c r="A163" s="86"/>
      <x:c r="B163" s="86"/>
      <x:c r="C163" s="86"/>
      <x:c r="D163" s="86"/>
      <x:c r="E163" s="86"/>
      <x:c r="F163" s="86"/>
      <x:c r="G163" s="86"/>
      <x:c r="H163" s="86"/>
      <x:c r="I163" s="86"/>
      <x:c r="J163" s="86"/>
      <x:c r="K163" s="86"/>
      <x:c r="L163" s="86"/>
      <x:c r="M163" s="86"/>
      <x:c r="N163" s="88"/>
      <x:c r="O163" s="88"/>
      <x:c r="P163" s="86"/>
      <x:c r="Q163" s="88"/>
      <x:c r="R163" s="130"/>
      <x:c r="S163" s="130"/>
      <x:c r="T163" s="86"/>
      <x:c r="U163" s="86"/>
      <x:c r="V163" s="86"/>
      <x:c r="W163" s="86"/>
      <x:c r="X163" s="86"/>
      <x:c r="Y163" s="86"/>
      <x:c r="Z163" s="86"/>
      <x:c r="AA163" s="86"/>
      <x:c r="AB163" s="86"/>
      <x:c r="AC163" s="86"/>
      <x:c r="AD163" s="86"/>
      <x:c r="AE163" s="86"/>
      <x:c r="AF163" s="86"/>
      <x:c r="AG163" s="86"/>
      <x:c r="AH163" s="86"/>
      <x:c r="AI163" s="88"/>
      <x:c r="AJ163" s="86"/>
      <x:c r="AK163" s="130"/>
      <x:c r="AL163" s="86"/>
      <x:c r="AM163" s="130"/>
      <x:c r="AN163" s="86"/>
      <x:c r="AO163" s="86"/>
      <x:c r="AP163" s="86"/>
      <x:c r="AQ163" s="86"/>
      <x:c r="AR163" s="86"/>
      <x:c r="AS163" s="86"/>
      <x:c r="AT163" s="86"/>
      <x:c r="AU163" s="86"/>
      <x:c r="AV163" s="86"/>
      <x:c r="AW163" s="86"/>
      <x:c r="AX163" s="86"/>
      <x:c r="AY163" s="86"/>
      <x:c r="AZ163" s="86"/>
      <x:c r="BA163" s="86"/>
    </x:row>
    <x:row r="164" ht="34" customHeight="1">
      <x:c r="A164" s="86"/>
      <x:c r="B164" s="86"/>
      <x:c r="C164" s="86"/>
      <x:c r="D164" s="86"/>
      <x:c r="E164" s="86"/>
      <x:c r="F164" s="86"/>
      <x:c r="G164" s="86"/>
      <x:c r="H164" s="86"/>
      <x:c r="I164" s="86"/>
      <x:c r="J164" s="86"/>
      <x:c r="K164" s="86"/>
      <x:c r="L164" s="86"/>
      <x:c r="M164" s="86"/>
      <x:c r="N164" s="88"/>
      <x:c r="O164" s="88"/>
      <x:c r="P164" s="86"/>
      <x:c r="Q164" s="88"/>
      <x:c r="R164" s="130"/>
      <x:c r="S164" s="130"/>
      <x:c r="T164" s="86"/>
      <x:c r="U164" s="86"/>
      <x:c r="V164" s="86"/>
      <x:c r="W164" s="86"/>
      <x:c r="X164" s="86"/>
      <x:c r="Y164" s="86"/>
      <x:c r="Z164" s="86"/>
      <x:c r="AA164" s="86"/>
      <x:c r="AB164" s="86"/>
      <x:c r="AC164" s="86"/>
      <x:c r="AD164" s="86"/>
      <x:c r="AE164" s="86"/>
      <x:c r="AF164" s="86"/>
      <x:c r="AG164" s="86"/>
      <x:c r="AH164" s="86"/>
      <x:c r="AI164" s="88"/>
      <x:c r="AJ164" s="86"/>
      <x:c r="AK164" s="130"/>
      <x:c r="AL164" s="86"/>
      <x:c r="AM164" s="130"/>
      <x:c r="AN164" s="86"/>
      <x:c r="AO164" s="86"/>
      <x:c r="AP164" s="86"/>
      <x:c r="AQ164" s="86"/>
      <x:c r="AR164" s="86"/>
      <x:c r="AS164" s="86"/>
      <x:c r="AT164" s="86"/>
      <x:c r="AU164" s="86"/>
      <x:c r="AV164" s="86"/>
      <x:c r="AW164" s="86"/>
      <x:c r="AX164" s="86"/>
      <x:c r="AY164" s="86"/>
      <x:c r="AZ164" s="86"/>
      <x:c r="BA164" s="86"/>
    </x:row>
    <x:row r="165" ht="34" customHeight="1">
      <x:c r="A165" s="86"/>
      <x:c r="B165" s="86"/>
      <x:c r="C165" s="86"/>
      <x:c r="D165" s="86"/>
      <x:c r="E165" s="86"/>
      <x:c r="F165" s="86"/>
      <x:c r="G165" s="86"/>
      <x:c r="H165" s="86"/>
      <x:c r="I165" s="86"/>
      <x:c r="J165" s="86"/>
      <x:c r="K165" s="86"/>
      <x:c r="L165" s="86"/>
      <x:c r="M165" s="86"/>
      <x:c r="N165" s="88"/>
      <x:c r="O165" s="88"/>
      <x:c r="P165" s="86"/>
      <x:c r="Q165" s="88"/>
      <x:c r="R165" s="130"/>
      <x:c r="S165" s="130"/>
      <x:c r="T165" s="86"/>
      <x:c r="U165" s="86"/>
      <x:c r="V165" s="86"/>
      <x:c r="W165" s="86"/>
      <x:c r="X165" s="86"/>
      <x:c r="Y165" s="86"/>
      <x:c r="Z165" s="86"/>
      <x:c r="AA165" s="86"/>
      <x:c r="AB165" s="86"/>
      <x:c r="AC165" s="86"/>
      <x:c r="AD165" s="86"/>
      <x:c r="AE165" s="86"/>
      <x:c r="AF165" s="86"/>
      <x:c r="AG165" s="86"/>
      <x:c r="AH165" s="86"/>
      <x:c r="AI165" s="88"/>
      <x:c r="AJ165" s="86"/>
      <x:c r="AK165" s="130"/>
      <x:c r="AL165" s="86"/>
      <x:c r="AM165" s="130"/>
      <x:c r="AN165" s="86"/>
      <x:c r="AO165" s="86"/>
      <x:c r="AP165" s="86"/>
      <x:c r="AQ165" s="86"/>
      <x:c r="AR165" s="86"/>
      <x:c r="AS165" s="86"/>
      <x:c r="AT165" s="86"/>
      <x:c r="AU165" s="86"/>
      <x:c r="AV165" s="86"/>
      <x:c r="AW165" s="86"/>
      <x:c r="AX165" s="86"/>
      <x:c r="AY165" s="86"/>
      <x:c r="AZ165" s="86"/>
      <x:c r="BA165" s="86"/>
    </x:row>
    <x:row r="166" ht="34" customHeight="1">
      <x:c r="A166" s="86"/>
      <x:c r="B166" s="86"/>
      <x:c r="C166" s="86"/>
      <x:c r="D166" s="86"/>
      <x:c r="E166" s="86"/>
      <x:c r="F166" s="86"/>
      <x:c r="G166" s="86"/>
      <x:c r="H166" s="86"/>
      <x:c r="I166" s="86"/>
      <x:c r="J166" s="86"/>
      <x:c r="K166" s="86"/>
      <x:c r="L166" s="86"/>
      <x:c r="M166" s="86"/>
      <x:c r="N166" s="88"/>
      <x:c r="O166" s="88"/>
      <x:c r="P166" s="86"/>
      <x:c r="Q166" s="88"/>
      <x:c r="R166" s="130"/>
      <x:c r="S166" s="130"/>
      <x:c r="T166" s="86"/>
      <x:c r="U166" s="86"/>
      <x:c r="V166" s="86"/>
      <x:c r="W166" s="86"/>
      <x:c r="X166" s="86"/>
      <x:c r="Y166" s="86"/>
      <x:c r="Z166" s="86"/>
      <x:c r="AA166" s="86"/>
      <x:c r="AB166" s="86"/>
      <x:c r="AC166" s="86"/>
      <x:c r="AD166" s="86"/>
      <x:c r="AE166" s="86"/>
      <x:c r="AF166" s="86"/>
      <x:c r="AG166" s="86"/>
      <x:c r="AH166" s="86"/>
      <x:c r="AI166" s="88"/>
      <x:c r="AJ166" s="86"/>
      <x:c r="AK166" s="130"/>
      <x:c r="AL166" s="86"/>
      <x:c r="AM166" s="130"/>
      <x:c r="AN166" s="86"/>
      <x:c r="AO166" s="86"/>
      <x:c r="AP166" s="86"/>
      <x:c r="AQ166" s="86"/>
      <x:c r="AR166" s="86"/>
      <x:c r="AS166" s="86"/>
      <x:c r="AT166" s="86"/>
      <x:c r="AU166" s="86"/>
      <x:c r="AV166" s="86"/>
      <x:c r="AW166" s="86"/>
      <x:c r="AX166" s="86"/>
      <x:c r="AY166" s="86"/>
      <x:c r="AZ166" s="86"/>
      <x:c r="BA166" s="86"/>
    </x:row>
    <x:row r="167" ht="34" customHeight="1">
      <x:c r="A167" s="86"/>
      <x:c r="B167" s="86"/>
      <x:c r="C167" s="86"/>
      <x:c r="D167" s="86"/>
      <x:c r="E167" s="86"/>
      <x:c r="F167" s="86"/>
      <x:c r="G167" s="86"/>
      <x:c r="H167" s="86"/>
      <x:c r="I167" s="86"/>
      <x:c r="J167" s="86"/>
      <x:c r="K167" s="86"/>
      <x:c r="L167" s="86"/>
      <x:c r="M167" s="86"/>
      <x:c r="N167" s="88"/>
      <x:c r="O167" s="88"/>
      <x:c r="P167" s="86"/>
      <x:c r="Q167" s="88"/>
      <x:c r="R167" s="130"/>
      <x:c r="S167" s="130"/>
      <x:c r="T167" s="86"/>
      <x:c r="U167" s="86"/>
      <x:c r="V167" s="86"/>
      <x:c r="W167" s="86"/>
      <x:c r="X167" s="86"/>
      <x:c r="Y167" s="86"/>
      <x:c r="Z167" s="86"/>
      <x:c r="AA167" s="86"/>
      <x:c r="AB167" s="86"/>
      <x:c r="AC167" s="86"/>
      <x:c r="AD167" s="86"/>
      <x:c r="AE167" s="86"/>
      <x:c r="AF167" s="86"/>
      <x:c r="AG167" s="86"/>
      <x:c r="AH167" s="86"/>
      <x:c r="AI167" s="88"/>
      <x:c r="AJ167" s="86"/>
      <x:c r="AK167" s="130"/>
      <x:c r="AL167" s="86"/>
      <x:c r="AM167" s="130"/>
      <x:c r="AN167" s="86"/>
      <x:c r="AO167" s="86"/>
      <x:c r="AP167" s="86"/>
      <x:c r="AQ167" s="86"/>
      <x:c r="AR167" s="86"/>
      <x:c r="AS167" s="86"/>
      <x:c r="AT167" s="86"/>
      <x:c r="AU167" s="86"/>
      <x:c r="AV167" s="86"/>
      <x:c r="AW167" s="86"/>
      <x:c r="AX167" s="86"/>
      <x:c r="AY167" s="86"/>
      <x:c r="AZ167" s="86"/>
      <x:c r="BA167" s="86"/>
    </x:row>
    <x:row r="168" ht="34" customHeight="1">
      <x:c r="A168" s="86"/>
      <x:c r="B168" s="86"/>
      <x:c r="C168" s="86"/>
      <x:c r="D168" s="86"/>
      <x:c r="E168" s="86"/>
      <x:c r="F168" s="86"/>
      <x:c r="G168" s="86"/>
      <x:c r="H168" s="86"/>
      <x:c r="I168" s="86"/>
      <x:c r="J168" s="86"/>
      <x:c r="K168" s="86"/>
      <x:c r="L168" s="86"/>
      <x:c r="M168" s="86"/>
      <x:c r="N168" s="88"/>
      <x:c r="O168" s="88"/>
      <x:c r="P168" s="86"/>
      <x:c r="Q168" s="88"/>
      <x:c r="R168" s="130"/>
      <x:c r="S168" s="130"/>
      <x:c r="T168" s="86"/>
      <x:c r="U168" s="86"/>
      <x:c r="V168" s="86"/>
      <x:c r="W168" s="86"/>
      <x:c r="X168" s="86"/>
      <x:c r="Y168" s="86"/>
      <x:c r="Z168" s="86"/>
      <x:c r="AA168" s="86"/>
      <x:c r="AB168" s="86"/>
      <x:c r="AC168" s="86"/>
      <x:c r="AD168" s="86"/>
      <x:c r="AE168" s="86"/>
      <x:c r="AF168" s="86"/>
      <x:c r="AG168" s="86"/>
      <x:c r="AH168" s="86"/>
      <x:c r="AI168" s="88"/>
      <x:c r="AJ168" s="86"/>
      <x:c r="AK168" s="130"/>
      <x:c r="AL168" s="86"/>
      <x:c r="AM168" s="130"/>
      <x:c r="AN168" s="86"/>
      <x:c r="AO168" s="86"/>
      <x:c r="AP168" s="86"/>
      <x:c r="AQ168" s="86"/>
      <x:c r="AR168" s="86"/>
      <x:c r="AS168" s="86"/>
      <x:c r="AT168" s="86"/>
      <x:c r="AU168" s="86"/>
      <x:c r="AV168" s="86"/>
      <x:c r="AW168" s="86"/>
      <x:c r="AX168" s="86"/>
      <x:c r="AY168" s="86"/>
      <x:c r="AZ168" s="86"/>
      <x:c r="BA168" s="86"/>
    </x:row>
    <x:row r="169" ht="34" customHeight="1">
      <x:c r="A169" s="86"/>
      <x:c r="B169" s="86"/>
      <x:c r="C169" s="86"/>
      <x:c r="D169" s="86"/>
      <x:c r="E169" s="86"/>
      <x:c r="F169" s="86"/>
      <x:c r="G169" s="86"/>
      <x:c r="H169" s="86"/>
      <x:c r="I169" s="86"/>
      <x:c r="J169" s="86"/>
      <x:c r="K169" s="86"/>
      <x:c r="L169" s="86"/>
      <x:c r="M169" s="86"/>
      <x:c r="N169" s="88"/>
      <x:c r="O169" s="88"/>
      <x:c r="P169" s="86"/>
      <x:c r="Q169" s="88"/>
      <x:c r="R169" s="130"/>
      <x:c r="S169" s="130"/>
      <x:c r="T169" s="86"/>
      <x:c r="U169" s="86"/>
      <x:c r="V169" s="86"/>
      <x:c r="W169" s="86"/>
      <x:c r="X169" s="86"/>
      <x:c r="Y169" s="86"/>
      <x:c r="Z169" s="86"/>
      <x:c r="AA169" s="86"/>
      <x:c r="AB169" s="86"/>
      <x:c r="AC169" s="86"/>
      <x:c r="AD169" s="86"/>
      <x:c r="AE169" s="86"/>
      <x:c r="AF169" s="86"/>
      <x:c r="AG169" s="86"/>
      <x:c r="AH169" s="86"/>
      <x:c r="AI169" s="88"/>
      <x:c r="AJ169" s="86"/>
      <x:c r="AK169" s="130"/>
      <x:c r="AL169" s="86"/>
      <x:c r="AM169" s="130"/>
      <x:c r="AN169" s="86"/>
      <x:c r="AO169" s="86"/>
      <x:c r="AP169" s="86"/>
      <x:c r="AQ169" s="86"/>
      <x:c r="AR169" s="86"/>
      <x:c r="AS169" s="86"/>
      <x:c r="AT169" s="86"/>
      <x:c r="AU169" s="86"/>
      <x:c r="AV169" s="86"/>
      <x:c r="AW169" s="86"/>
      <x:c r="AX169" s="86"/>
      <x:c r="AY169" s="86"/>
      <x:c r="AZ169" s="86"/>
      <x:c r="BA169" s="86"/>
    </x:row>
    <x:row r="170" ht="34" customHeight="1">
      <x:c r="A170" s="86"/>
      <x:c r="B170" s="86"/>
      <x:c r="C170" s="86"/>
      <x:c r="D170" s="86"/>
      <x:c r="E170" s="86"/>
      <x:c r="F170" s="86"/>
      <x:c r="G170" s="86"/>
      <x:c r="H170" s="86"/>
      <x:c r="I170" s="86"/>
      <x:c r="J170" s="86"/>
      <x:c r="K170" s="86"/>
      <x:c r="L170" s="86"/>
      <x:c r="M170" s="86"/>
      <x:c r="N170" s="88"/>
      <x:c r="O170" s="88"/>
      <x:c r="P170" s="86"/>
      <x:c r="Q170" s="88"/>
      <x:c r="R170" s="130"/>
      <x:c r="S170" s="130"/>
      <x:c r="T170" s="86"/>
      <x:c r="U170" s="86"/>
      <x:c r="V170" s="86"/>
      <x:c r="W170" s="86"/>
      <x:c r="X170" s="86"/>
      <x:c r="Y170" s="86"/>
      <x:c r="Z170" s="86"/>
      <x:c r="AA170" s="86"/>
      <x:c r="AB170" s="86"/>
      <x:c r="AC170" s="86"/>
      <x:c r="AD170" s="86"/>
      <x:c r="AE170" s="86"/>
      <x:c r="AF170" s="86"/>
      <x:c r="AG170" s="86"/>
      <x:c r="AH170" s="86"/>
      <x:c r="AI170" s="88"/>
      <x:c r="AJ170" s="86"/>
      <x:c r="AK170" s="130"/>
      <x:c r="AL170" s="86"/>
      <x:c r="AM170" s="130"/>
      <x:c r="AN170" s="86"/>
      <x:c r="AO170" s="86"/>
      <x:c r="AP170" s="86"/>
      <x:c r="AQ170" s="86"/>
      <x:c r="AR170" s="86"/>
      <x:c r="AS170" s="86"/>
      <x:c r="AT170" s="86"/>
      <x:c r="AU170" s="86"/>
      <x:c r="AV170" s="86"/>
      <x:c r="AW170" s="86"/>
      <x:c r="AX170" s="86"/>
      <x:c r="AY170" s="86"/>
      <x:c r="AZ170" s="86"/>
      <x:c r="BA170" s="86"/>
    </x:row>
    <x:row r="171" ht="34" customHeight="1">
      <x:c r="A171" s="86"/>
      <x:c r="B171" s="86"/>
      <x:c r="C171" s="86"/>
      <x:c r="D171" s="86"/>
      <x:c r="E171" s="86"/>
      <x:c r="F171" s="86"/>
      <x:c r="G171" s="86"/>
      <x:c r="H171" s="86"/>
      <x:c r="I171" s="86"/>
      <x:c r="J171" s="86"/>
      <x:c r="K171" s="86"/>
      <x:c r="L171" s="86"/>
      <x:c r="M171" s="86"/>
      <x:c r="N171" s="88"/>
      <x:c r="O171" s="88"/>
      <x:c r="P171" s="86"/>
      <x:c r="Q171" s="88"/>
      <x:c r="R171" s="130"/>
      <x:c r="S171" s="130"/>
      <x:c r="T171" s="86"/>
      <x:c r="U171" s="86"/>
      <x:c r="V171" s="86"/>
      <x:c r="W171" s="86"/>
      <x:c r="X171" s="86"/>
      <x:c r="Y171" s="86"/>
      <x:c r="Z171" s="86"/>
      <x:c r="AA171" s="86"/>
      <x:c r="AB171" s="86"/>
      <x:c r="AC171" s="86"/>
      <x:c r="AD171" s="86"/>
      <x:c r="AE171" s="86"/>
      <x:c r="AF171" s="86"/>
      <x:c r="AG171" s="86"/>
      <x:c r="AH171" s="86"/>
      <x:c r="AI171" s="88"/>
      <x:c r="AJ171" s="86"/>
      <x:c r="AK171" s="130"/>
      <x:c r="AL171" s="86"/>
      <x:c r="AM171" s="130"/>
      <x:c r="AN171" s="86"/>
      <x:c r="AO171" s="86"/>
      <x:c r="AP171" s="86"/>
      <x:c r="AQ171" s="86"/>
      <x:c r="AR171" s="86"/>
      <x:c r="AS171" s="86"/>
      <x:c r="AT171" s="86"/>
      <x:c r="AU171" s="86"/>
      <x:c r="AV171" s="86"/>
      <x:c r="AW171" s="86"/>
      <x:c r="AX171" s="86"/>
      <x:c r="AY171" s="86"/>
      <x:c r="AZ171" s="86"/>
      <x:c r="BA171" s="86"/>
    </x:row>
    <x:row r="172" ht="34" customHeight="1">
      <x:c r="A172" s="86"/>
      <x:c r="B172" s="86"/>
      <x:c r="C172" s="86"/>
      <x:c r="D172" s="86"/>
      <x:c r="E172" s="86"/>
      <x:c r="F172" s="86"/>
      <x:c r="G172" s="86"/>
      <x:c r="H172" s="86"/>
      <x:c r="I172" s="86"/>
      <x:c r="J172" s="86"/>
      <x:c r="K172" s="86"/>
      <x:c r="L172" s="86"/>
      <x:c r="M172" s="86"/>
      <x:c r="N172" s="88"/>
      <x:c r="O172" s="88"/>
      <x:c r="P172" s="86"/>
      <x:c r="Q172" s="88"/>
      <x:c r="R172" s="130"/>
      <x:c r="S172" s="130"/>
      <x:c r="T172" s="86"/>
      <x:c r="U172" s="86"/>
      <x:c r="V172" s="86"/>
      <x:c r="W172" s="86"/>
      <x:c r="X172" s="86"/>
      <x:c r="Y172" s="86"/>
      <x:c r="Z172" s="86"/>
      <x:c r="AA172" s="86"/>
      <x:c r="AB172" s="86"/>
      <x:c r="AC172" s="86"/>
      <x:c r="AD172" s="86"/>
      <x:c r="AE172" s="86"/>
      <x:c r="AF172" s="86"/>
      <x:c r="AG172" s="86"/>
      <x:c r="AH172" s="86"/>
      <x:c r="AI172" s="88"/>
      <x:c r="AJ172" s="86"/>
      <x:c r="AK172" s="130"/>
      <x:c r="AL172" s="86"/>
      <x:c r="AM172" s="130"/>
      <x:c r="AN172" s="86"/>
      <x:c r="AO172" s="86"/>
      <x:c r="AP172" s="86"/>
      <x:c r="AQ172" s="86"/>
      <x:c r="AR172" s="86"/>
      <x:c r="AS172" s="86"/>
      <x:c r="AT172" s="86"/>
      <x:c r="AU172" s="86"/>
      <x:c r="AV172" s="86"/>
      <x:c r="AW172" s="86"/>
      <x:c r="AX172" s="86"/>
      <x:c r="AY172" s="86"/>
      <x:c r="AZ172" s="86"/>
      <x:c r="BA172" s="86"/>
    </x:row>
    <x:row r="173" ht="34" customHeight="1">
      <x:c r="A173" s="86"/>
      <x:c r="B173" s="86"/>
      <x:c r="C173" s="86"/>
      <x:c r="D173" s="86"/>
      <x:c r="E173" s="86"/>
      <x:c r="F173" s="86"/>
      <x:c r="G173" s="86"/>
      <x:c r="H173" s="86"/>
      <x:c r="I173" s="86"/>
      <x:c r="J173" s="86"/>
      <x:c r="K173" s="86"/>
      <x:c r="L173" s="86"/>
      <x:c r="M173" s="86"/>
      <x:c r="N173" s="88"/>
      <x:c r="O173" s="88"/>
      <x:c r="P173" s="86"/>
      <x:c r="Q173" s="88"/>
      <x:c r="R173" s="130"/>
      <x:c r="S173" s="130"/>
      <x:c r="T173" s="86"/>
      <x:c r="U173" s="86"/>
      <x:c r="V173" s="86"/>
      <x:c r="W173" s="86"/>
      <x:c r="X173" s="86"/>
      <x:c r="Y173" s="86"/>
      <x:c r="Z173" s="86"/>
      <x:c r="AA173" s="86"/>
      <x:c r="AB173" s="86"/>
      <x:c r="AC173" s="86"/>
      <x:c r="AD173" s="86"/>
      <x:c r="AE173" s="86"/>
      <x:c r="AF173" s="86"/>
      <x:c r="AG173" s="86"/>
      <x:c r="AH173" s="86"/>
      <x:c r="AI173" s="88"/>
      <x:c r="AJ173" s="86"/>
      <x:c r="AK173" s="130"/>
      <x:c r="AL173" s="86"/>
      <x:c r="AM173" s="130"/>
      <x:c r="AN173" s="86"/>
      <x:c r="AO173" s="86"/>
      <x:c r="AP173" s="86"/>
      <x:c r="AQ173" s="86"/>
      <x:c r="AR173" s="86"/>
      <x:c r="AS173" s="86"/>
      <x:c r="AT173" s="86"/>
      <x:c r="AU173" s="86"/>
      <x:c r="AV173" s="86"/>
      <x:c r="AW173" s="86"/>
      <x:c r="AX173" s="86"/>
      <x:c r="AY173" s="86"/>
      <x:c r="AZ173" s="86"/>
      <x:c r="BA173" s="86"/>
    </x:row>
    <x:row r="174" ht="34" customHeight="1">
      <x:c r="A174" s="86"/>
      <x:c r="B174" s="86"/>
      <x:c r="C174" s="86"/>
      <x:c r="D174" s="86"/>
      <x:c r="E174" s="86"/>
      <x:c r="F174" s="86"/>
      <x:c r="G174" s="86"/>
      <x:c r="H174" s="86"/>
      <x:c r="I174" s="86"/>
      <x:c r="J174" s="86"/>
      <x:c r="K174" s="86"/>
      <x:c r="L174" s="86"/>
      <x:c r="M174" s="86"/>
      <x:c r="N174" s="88"/>
      <x:c r="O174" s="88"/>
      <x:c r="P174" s="86"/>
      <x:c r="Q174" s="88"/>
      <x:c r="R174" s="130"/>
      <x:c r="S174" s="130"/>
      <x:c r="T174" s="86"/>
      <x:c r="U174" s="86"/>
      <x:c r="V174" s="86"/>
      <x:c r="W174" s="86"/>
      <x:c r="X174" s="86"/>
      <x:c r="Y174" s="86"/>
      <x:c r="Z174" s="86"/>
      <x:c r="AA174" s="86"/>
      <x:c r="AB174" s="86"/>
      <x:c r="AC174" s="86"/>
      <x:c r="AD174" s="86"/>
      <x:c r="AE174" s="86"/>
      <x:c r="AF174" s="86"/>
      <x:c r="AG174" s="86"/>
      <x:c r="AH174" s="86"/>
      <x:c r="AI174" s="88"/>
      <x:c r="AJ174" s="86"/>
      <x:c r="AK174" s="130"/>
      <x:c r="AL174" s="86"/>
      <x:c r="AM174" s="130"/>
      <x:c r="AN174" s="86"/>
      <x:c r="AO174" s="86"/>
      <x:c r="AP174" s="86"/>
      <x:c r="AQ174" s="86"/>
      <x:c r="AR174" s="86"/>
      <x:c r="AS174" s="86"/>
      <x:c r="AT174" s="86"/>
      <x:c r="AU174" s="86"/>
      <x:c r="AV174" s="86"/>
      <x:c r="AW174" s="86"/>
      <x:c r="AX174" s="86"/>
      <x:c r="AY174" s="86"/>
      <x:c r="AZ174" s="86"/>
      <x:c r="BA174" s="86"/>
    </x:row>
    <x:row r="175" ht="34" customHeight="1">
      <x:c r="A175" s="86"/>
      <x:c r="B175" s="86"/>
      <x:c r="C175" s="86"/>
      <x:c r="D175" s="86"/>
      <x:c r="E175" s="86"/>
      <x:c r="F175" s="86"/>
      <x:c r="G175" s="86"/>
      <x:c r="H175" s="86"/>
      <x:c r="I175" s="86"/>
      <x:c r="J175" s="86"/>
      <x:c r="K175" s="86"/>
      <x:c r="L175" s="86"/>
      <x:c r="M175" s="86"/>
      <x:c r="N175" s="88"/>
      <x:c r="O175" s="88"/>
      <x:c r="P175" s="86"/>
      <x:c r="Q175" s="88"/>
      <x:c r="R175" s="130"/>
      <x:c r="S175" s="130"/>
      <x:c r="T175" s="86"/>
      <x:c r="U175" s="86"/>
      <x:c r="V175" s="86"/>
      <x:c r="W175" s="86"/>
      <x:c r="X175" s="86"/>
      <x:c r="Y175" s="86"/>
      <x:c r="Z175" s="86"/>
      <x:c r="AA175" s="86"/>
      <x:c r="AB175" s="86"/>
      <x:c r="AC175" s="86"/>
      <x:c r="AD175" s="86"/>
      <x:c r="AE175" s="86"/>
      <x:c r="AF175" s="86"/>
      <x:c r="AG175" s="86"/>
      <x:c r="AH175" s="86"/>
      <x:c r="AI175" s="88"/>
      <x:c r="AJ175" s="86"/>
      <x:c r="AK175" s="130"/>
      <x:c r="AL175" s="86"/>
      <x:c r="AM175" s="130"/>
      <x:c r="AN175" s="86"/>
      <x:c r="AO175" s="86"/>
      <x:c r="AP175" s="86"/>
      <x:c r="AQ175" s="86"/>
      <x:c r="AR175" s="86"/>
      <x:c r="AS175" s="86"/>
      <x:c r="AT175" s="86"/>
      <x:c r="AU175" s="86"/>
      <x:c r="AV175" s="86"/>
      <x:c r="AW175" s="86"/>
      <x:c r="AX175" s="86"/>
      <x:c r="AY175" s="86"/>
      <x:c r="AZ175" s="86"/>
      <x:c r="BA175" s="86"/>
    </x:row>
    <x:row r="176" ht="34" customHeight="1">
      <x:c r="A176" s="86"/>
      <x:c r="B176" s="86"/>
      <x:c r="C176" s="86"/>
      <x:c r="D176" s="86"/>
      <x:c r="E176" s="86"/>
      <x:c r="F176" s="86"/>
      <x:c r="G176" s="86"/>
      <x:c r="H176" s="86"/>
      <x:c r="I176" s="86"/>
      <x:c r="J176" s="86"/>
      <x:c r="K176" s="86"/>
      <x:c r="L176" s="86"/>
      <x:c r="M176" s="86"/>
      <x:c r="N176" s="88"/>
      <x:c r="O176" s="88"/>
      <x:c r="P176" s="86"/>
      <x:c r="Q176" s="88"/>
      <x:c r="R176" s="130"/>
      <x:c r="S176" s="130"/>
      <x:c r="T176" s="86"/>
      <x:c r="U176" s="86"/>
      <x:c r="V176" s="86"/>
      <x:c r="W176" s="86"/>
      <x:c r="X176" s="86"/>
      <x:c r="Y176" s="86"/>
      <x:c r="Z176" s="86"/>
      <x:c r="AA176" s="86"/>
      <x:c r="AB176" s="86"/>
      <x:c r="AC176" s="86"/>
      <x:c r="AD176" s="86"/>
      <x:c r="AE176" s="86"/>
      <x:c r="AF176" s="86"/>
      <x:c r="AG176" s="86"/>
      <x:c r="AH176" s="86"/>
      <x:c r="AI176" s="88"/>
      <x:c r="AJ176" s="86"/>
      <x:c r="AK176" s="130"/>
      <x:c r="AL176" s="86"/>
      <x:c r="AM176" s="130"/>
      <x:c r="AN176" s="86"/>
      <x:c r="AO176" s="86"/>
      <x:c r="AP176" s="86"/>
      <x:c r="AQ176" s="86"/>
      <x:c r="AR176" s="86"/>
      <x:c r="AS176" s="86"/>
      <x:c r="AT176" s="86"/>
      <x:c r="AU176" s="86"/>
      <x:c r="AV176" s="86"/>
      <x:c r="AW176" s="86"/>
      <x:c r="AX176" s="86"/>
      <x:c r="AY176" s="86"/>
      <x:c r="AZ176" s="86"/>
      <x:c r="BA176" s="86"/>
    </x:row>
    <x:row r="177" ht="34" customHeight="1">
      <x:c r="A177" s="86"/>
      <x:c r="B177" s="86"/>
      <x:c r="C177" s="86"/>
      <x:c r="D177" s="86"/>
      <x:c r="E177" s="86"/>
      <x:c r="F177" s="86"/>
      <x:c r="G177" s="86"/>
      <x:c r="H177" s="86"/>
      <x:c r="I177" s="86"/>
      <x:c r="J177" s="86"/>
      <x:c r="K177" s="86"/>
      <x:c r="L177" s="86"/>
      <x:c r="M177" s="86"/>
      <x:c r="N177" s="88"/>
      <x:c r="O177" s="88"/>
      <x:c r="P177" s="86"/>
      <x:c r="Q177" s="88"/>
      <x:c r="R177" s="130"/>
      <x:c r="S177" s="130"/>
      <x:c r="T177" s="86"/>
      <x:c r="U177" s="86"/>
      <x:c r="V177" s="86"/>
      <x:c r="W177" s="86"/>
      <x:c r="X177" s="86"/>
      <x:c r="Y177" s="86"/>
      <x:c r="Z177" s="86"/>
      <x:c r="AA177" s="86"/>
      <x:c r="AB177" s="86"/>
      <x:c r="AC177" s="86"/>
      <x:c r="AD177" s="86"/>
      <x:c r="AE177" s="86"/>
      <x:c r="AF177" s="86"/>
      <x:c r="AG177" s="86"/>
      <x:c r="AH177" s="86"/>
      <x:c r="AI177" s="88"/>
      <x:c r="AJ177" s="86"/>
      <x:c r="AK177" s="130"/>
      <x:c r="AL177" s="86"/>
      <x:c r="AM177" s="130"/>
      <x:c r="AN177" s="86"/>
      <x:c r="AO177" s="86"/>
      <x:c r="AP177" s="86"/>
      <x:c r="AQ177" s="86"/>
      <x:c r="AR177" s="86"/>
      <x:c r="AS177" s="86"/>
      <x:c r="AT177" s="86"/>
      <x:c r="AU177" s="86"/>
      <x:c r="AV177" s="86"/>
      <x:c r="AW177" s="86"/>
      <x:c r="AX177" s="86"/>
      <x:c r="AY177" s="86"/>
      <x:c r="AZ177" s="86"/>
      <x:c r="BA177" s="86"/>
    </x:row>
    <x:row r="178" ht="34" customHeight="1">
      <x:c r="A178" s="86"/>
      <x:c r="B178" s="86"/>
      <x:c r="C178" s="86"/>
      <x:c r="D178" s="86"/>
      <x:c r="E178" s="86"/>
      <x:c r="F178" s="86"/>
      <x:c r="G178" s="86"/>
      <x:c r="H178" s="86"/>
      <x:c r="I178" s="86"/>
      <x:c r="J178" s="86"/>
      <x:c r="K178" s="86"/>
      <x:c r="L178" s="86"/>
      <x:c r="M178" s="86"/>
      <x:c r="N178" s="88"/>
      <x:c r="O178" s="88"/>
      <x:c r="P178" s="86"/>
      <x:c r="Q178" s="88"/>
      <x:c r="R178" s="130"/>
      <x:c r="S178" s="130"/>
      <x:c r="T178" s="86"/>
      <x:c r="U178" s="86"/>
      <x:c r="V178" s="86"/>
      <x:c r="W178" s="86"/>
      <x:c r="X178" s="86"/>
      <x:c r="Y178" s="86"/>
      <x:c r="Z178" s="86"/>
      <x:c r="AA178" s="86"/>
      <x:c r="AB178" s="86"/>
      <x:c r="AC178" s="86"/>
      <x:c r="AD178" s="86"/>
      <x:c r="AE178" s="86"/>
      <x:c r="AF178" s="86"/>
      <x:c r="AG178" s="86"/>
      <x:c r="AH178" s="86"/>
      <x:c r="AI178" s="88"/>
      <x:c r="AJ178" s="86"/>
      <x:c r="AK178" s="130"/>
      <x:c r="AL178" s="86"/>
      <x:c r="AM178" s="130"/>
      <x:c r="AN178" s="86"/>
      <x:c r="AO178" s="86"/>
      <x:c r="AP178" s="86"/>
      <x:c r="AQ178" s="86"/>
      <x:c r="AR178" s="86"/>
      <x:c r="AS178" s="86"/>
      <x:c r="AT178" s="86"/>
      <x:c r="AU178" s="86"/>
      <x:c r="AV178" s="86"/>
      <x:c r="AW178" s="86"/>
      <x:c r="AX178" s="86"/>
      <x:c r="AY178" s="86"/>
      <x:c r="AZ178" s="86"/>
      <x:c r="BA178" s="86"/>
    </x:row>
    <x:row r="179" ht="34" customHeight="1">
      <x:c r="A179" s="86"/>
      <x:c r="B179" s="86"/>
      <x:c r="C179" s="86"/>
      <x:c r="D179" s="86"/>
      <x:c r="E179" s="86"/>
      <x:c r="F179" s="86"/>
      <x:c r="G179" s="86"/>
      <x:c r="H179" s="86"/>
      <x:c r="I179" s="86"/>
      <x:c r="J179" s="86"/>
      <x:c r="K179" s="86"/>
      <x:c r="L179" s="86"/>
      <x:c r="M179" s="86"/>
      <x:c r="N179" s="88"/>
      <x:c r="O179" s="88"/>
      <x:c r="P179" s="86"/>
      <x:c r="Q179" s="88"/>
      <x:c r="R179" s="130"/>
      <x:c r="S179" s="130"/>
      <x:c r="T179" s="86"/>
      <x:c r="U179" s="86"/>
      <x:c r="V179" s="86"/>
      <x:c r="W179" s="86"/>
      <x:c r="X179" s="86"/>
      <x:c r="Y179" s="86"/>
      <x:c r="Z179" s="86"/>
      <x:c r="AA179" s="86"/>
      <x:c r="AB179" s="86"/>
      <x:c r="AC179" s="86"/>
      <x:c r="AD179" s="86"/>
      <x:c r="AE179" s="86"/>
      <x:c r="AF179" s="86"/>
      <x:c r="AG179" s="86"/>
      <x:c r="AH179" s="86"/>
      <x:c r="AI179" s="88"/>
      <x:c r="AJ179" s="86"/>
      <x:c r="AK179" s="130"/>
      <x:c r="AL179" s="86"/>
      <x:c r="AM179" s="130"/>
      <x:c r="AN179" s="86"/>
      <x:c r="AO179" s="86"/>
      <x:c r="AP179" s="86"/>
      <x:c r="AQ179" s="86"/>
      <x:c r="AR179" s="86"/>
      <x:c r="AS179" s="86"/>
      <x:c r="AT179" s="86"/>
      <x:c r="AU179" s="86"/>
      <x:c r="AV179" s="86"/>
      <x:c r="AW179" s="86"/>
      <x:c r="AX179" s="86"/>
      <x:c r="AY179" s="86"/>
      <x:c r="AZ179" s="86"/>
      <x:c r="BA179" s="86"/>
    </x:row>
    <x:row r="180" ht="34" customHeight="1">
      <x:c r="A180" s="86"/>
      <x:c r="B180" s="86"/>
      <x:c r="C180" s="86"/>
      <x:c r="D180" s="86"/>
      <x:c r="E180" s="86"/>
      <x:c r="F180" s="86"/>
      <x:c r="G180" s="86"/>
      <x:c r="H180" s="86"/>
      <x:c r="I180" s="86"/>
      <x:c r="J180" s="86"/>
      <x:c r="K180" s="86"/>
      <x:c r="L180" s="86"/>
      <x:c r="M180" s="86"/>
      <x:c r="N180" s="88"/>
      <x:c r="O180" s="88"/>
      <x:c r="P180" s="86"/>
      <x:c r="Q180" s="88"/>
      <x:c r="R180" s="130"/>
      <x:c r="S180" s="130"/>
      <x:c r="T180" s="86"/>
      <x:c r="U180" s="86"/>
      <x:c r="V180" s="86"/>
      <x:c r="W180" s="86"/>
      <x:c r="X180" s="86"/>
      <x:c r="Y180" s="86"/>
      <x:c r="Z180" s="86"/>
      <x:c r="AA180" s="86"/>
      <x:c r="AB180" s="86"/>
      <x:c r="AC180" s="86"/>
      <x:c r="AD180" s="86"/>
      <x:c r="AE180" s="86"/>
      <x:c r="AF180" s="86"/>
      <x:c r="AG180" s="86"/>
      <x:c r="AH180" s="86"/>
      <x:c r="AI180" s="88"/>
      <x:c r="AJ180" s="86"/>
      <x:c r="AK180" s="130"/>
      <x:c r="AL180" s="86"/>
      <x:c r="AM180" s="130"/>
      <x:c r="AN180" s="86"/>
      <x:c r="AO180" s="86"/>
      <x:c r="AP180" s="86"/>
      <x:c r="AQ180" s="86"/>
      <x:c r="AR180" s="86"/>
      <x:c r="AS180" s="86"/>
      <x:c r="AT180" s="86"/>
      <x:c r="AU180" s="86"/>
      <x:c r="AV180" s="86"/>
      <x:c r="AW180" s="86"/>
      <x:c r="AX180" s="86"/>
      <x:c r="AY180" s="86"/>
      <x:c r="AZ180" s="86"/>
      <x:c r="BA180" s="86"/>
    </x:row>
    <x:row r="181" ht="34" customHeight="1">
      <x:c r="A181" s="86"/>
      <x:c r="B181" s="86"/>
      <x:c r="C181" s="86"/>
      <x:c r="D181" s="86"/>
      <x:c r="E181" s="86"/>
      <x:c r="F181" s="86"/>
      <x:c r="G181" s="86"/>
      <x:c r="H181" s="86"/>
      <x:c r="I181" s="86"/>
      <x:c r="J181" s="86"/>
      <x:c r="K181" s="86"/>
      <x:c r="L181" s="86"/>
      <x:c r="M181" s="86"/>
      <x:c r="N181" s="88"/>
      <x:c r="O181" s="88"/>
      <x:c r="P181" s="86"/>
      <x:c r="Q181" s="88"/>
      <x:c r="R181" s="130"/>
      <x:c r="S181" s="130"/>
      <x:c r="T181" s="86"/>
      <x:c r="U181" s="86"/>
      <x:c r="V181" s="86"/>
      <x:c r="W181" s="86"/>
      <x:c r="X181" s="86"/>
      <x:c r="Y181" s="86"/>
      <x:c r="Z181" s="86"/>
      <x:c r="AA181" s="86"/>
      <x:c r="AB181" s="86"/>
      <x:c r="AC181" s="86"/>
      <x:c r="AD181" s="86"/>
      <x:c r="AE181" s="86"/>
      <x:c r="AF181" s="86"/>
      <x:c r="AG181" s="86"/>
      <x:c r="AH181" s="86"/>
      <x:c r="AI181" s="88"/>
      <x:c r="AJ181" s="86"/>
      <x:c r="AK181" s="130"/>
      <x:c r="AL181" s="86"/>
      <x:c r="AM181" s="130"/>
      <x:c r="AN181" s="86"/>
      <x:c r="AO181" s="86"/>
      <x:c r="AP181" s="86"/>
      <x:c r="AQ181" s="86"/>
      <x:c r="AR181" s="86"/>
      <x:c r="AS181" s="86"/>
      <x:c r="AT181" s="86"/>
      <x:c r="AU181" s="86"/>
      <x:c r="AV181" s="86"/>
      <x:c r="AW181" s="86"/>
      <x:c r="AX181" s="86"/>
      <x:c r="AY181" s="86"/>
      <x:c r="AZ181" s="86"/>
      <x:c r="BA181" s="86"/>
    </x:row>
    <x:row r="182" ht="34" customHeight="1">
      <x:c r="A182" s="86"/>
      <x:c r="B182" s="86"/>
      <x:c r="C182" s="86"/>
      <x:c r="D182" s="86"/>
      <x:c r="E182" s="86"/>
      <x:c r="F182" s="86"/>
      <x:c r="G182" s="86"/>
      <x:c r="H182" s="86"/>
      <x:c r="I182" s="86"/>
      <x:c r="J182" s="86"/>
      <x:c r="K182" s="86"/>
      <x:c r="L182" s="86"/>
      <x:c r="M182" s="86"/>
      <x:c r="N182" s="88"/>
      <x:c r="O182" s="88"/>
      <x:c r="P182" s="86"/>
      <x:c r="Q182" s="88"/>
      <x:c r="R182" s="130"/>
      <x:c r="S182" s="130"/>
      <x:c r="T182" s="86"/>
      <x:c r="U182" s="86"/>
      <x:c r="V182" s="86"/>
      <x:c r="W182" s="86"/>
      <x:c r="X182" s="86"/>
      <x:c r="Y182" s="86"/>
      <x:c r="Z182" s="86"/>
      <x:c r="AA182" s="86"/>
      <x:c r="AB182" s="86"/>
      <x:c r="AC182" s="86"/>
      <x:c r="AD182" s="86"/>
      <x:c r="AE182" s="86"/>
      <x:c r="AF182" s="86"/>
      <x:c r="AG182" s="86"/>
      <x:c r="AH182" s="86"/>
      <x:c r="AI182" s="88"/>
      <x:c r="AJ182" s="86"/>
      <x:c r="AK182" s="130"/>
      <x:c r="AL182" s="86"/>
      <x:c r="AM182" s="130"/>
      <x:c r="AN182" s="86"/>
      <x:c r="AO182" s="86"/>
      <x:c r="AP182" s="86"/>
      <x:c r="AQ182" s="86"/>
      <x:c r="AR182" s="86"/>
      <x:c r="AS182" s="86"/>
      <x:c r="AT182" s="86"/>
      <x:c r="AU182" s="86"/>
      <x:c r="AV182" s="86"/>
      <x:c r="AW182" s="86"/>
      <x:c r="AX182" s="86"/>
      <x:c r="AY182" s="86"/>
      <x:c r="AZ182" s="86"/>
      <x:c r="BA182" s="86"/>
    </x:row>
    <x:row r="183" ht="34" customHeight="1">
      <x:c r="A183" s="86"/>
      <x:c r="B183" s="86"/>
      <x:c r="C183" s="86"/>
      <x:c r="D183" s="86"/>
      <x:c r="E183" s="86"/>
      <x:c r="F183" s="86"/>
      <x:c r="G183" s="86"/>
      <x:c r="H183" s="86"/>
      <x:c r="I183" s="86"/>
      <x:c r="J183" s="86"/>
      <x:c r="K183" s="86"/>
      <x:c r="L183" s="86"/>
      <x:c r="M183" s="86"/>
      <x:c r="N183" s="88"/>
      <x:c r="O183" s="88"/>
      <x:c r="P183" s="86"/>
      <x:c r="Q183" s="88"/>
      <x:c r="R183" s="130"/>
      <x:c r="S183" s="130"/>
      <x:c r="T183" s="86"/>
      <x:c r="U183" s="86"/>
      <x:c r="V183" s="86"/>
      <x:c r="W183" s="86"/>
      <x:c r="X183" s="86"/>
      <x:c r="Y183" s="86"/>
      <x:c r="Z183" s="86"/>
      <x:c r="AA183" s="86"/>
      <x:c r="AB183" s="86"/>
      <x:c r="AC183" s="86"/>
      <x:c r="AD183" s="86"/>
      <x:c r="AE183" s="86"/>
      <x:c r="AF183" s="86"/>
      <x:c r="AG183" s="86"/>
      <x:c r="AH183" s="86"/>
      <x:c r="AI183" s="88"/>
      <x:c r="AJ183" s="86"/>
      <x:c r="AK183" s="130"/>
      <x:c r="AL183" s="86"/>
      <x:c r="AM183" s="130"/>
      <x:c r="AN183" s="86"/>
      <x:c r="AO183" s="86"/>
      <x:c r="AP183" s="86"/>
      <x:c r="AQ183" s="86"/>
      <x:c r="AR183" s="86"/>
      <x:c r="AS183" s="86"/>
      <x:c r="AT183" s="86"/>
      <x:c r="AU183" s="86"/>
      <x:c r="AV183" s="86"/>
      <x:c r="AW183" s="86"/>
      <x:c r="AX183" s="86"/>
      <x:c r="AY183" s="86"/>
      <x:c r="AZ183" s="86"/>
      <x:c r="BA183" s="86"/>
    </x:row>
    <x:row r="184" ht="34" customHeight="1">
      <x:c r="A184" s="86"/>
      <x:c r="B184" s="86"/>
      <x:c r="C184" s="86"/>
      <x:c r="D184" s="86"/>
      <x:c r="E184" s="86"/>
      <x:c r="F184" s="86"/>
      <x:c r="G184" s="86"/>
      <x:c r="H184" s="86"/>
      <x:c r="I184" s="86"/>
      <x:c r="J184" s="86"/>
      <x:c r="K184" s="86"/>
      <x:c r="L184" s="86"/>
      <x:c r="M184" s="86"/>
      <x:c r="N184" s="88"/>
      <x:c r="O184" s="88"/>
      <x:c r="P184" s="86"/>
      <x:c r="Q184" s="88"/>
      <x:c r="R184" s="130"/>
      <x:c r="S184" s="130"/>
      <x:c r="T184" s="86"/>
      <x:c r="U184" s="86"/>
      <x:c r="V184" s="86"/>
      <x:c r="W184" s="86"/>
      <x:c r="X184" s="86"/>
      <x:c r="Y184" s="86"/>
      <x:c r="Z184" s="86"/>
      <x:c r="AA184" s="86"/>
      <x:c r="AB184" s="86"/>
      <x:c r="AC184" s="86"/>
      <x:c r="AD184" s="86"/>
      <x:c r="AE184" s="86"/>
      <x:c r="AF184" s="86"/>
      <x:c r="AG184" s="86"/>
      <x:c r="AH184" s="86"/>
      <x:c r="AI184" s="88"/>
      <x:c r="AJ184" s="86"/>
      <x:c r="AK184" s="130"/>
      <x:c r="AL184" s="86"/>
      <x:c r="AM184" s="130"/>
      <x:c r="AN184" s="86"/>
      <x:c r="AO184" s="86"/>
      <x:c r="AP184" s="86"/>
      <x:c r="AQ184" s="86"/>
      <x:c r="AR184" s="86"/>
      <x:c r="AS184" s="86"/>
      <x:c r="AT184" s="86"/>
      <x:c r="AU184" s="86"/>
      <x:c r="AV184" s="86"/>
      <x:c r="AW184" s="86"/>
      <x:c r="AX184" s="86"/>
      <x:c r="AY184" s="86"/>
      <x:c r="AZ184" s="86"/>
      <x:c r="BA184" s="86"/>
    </x:row>
    <x:row r="185" ht="34" customHeight="1">
      <x:c r="A185" s="86"/>
      <x:c r="B185" s="86"/>
      <x:c r="C185" s="86"/>
      <x:c r="D185" s="86"/>
      <x:c r="E185" s="86"/>
      <x:c r="F185" s="86"/>
      <x:c r="G185" s="86"/>
      <x:c r="H185" s="86"/>
      <x:c r="I185" s="86"/>
      <x:c r="J185" s="86"/>
      <x:c r="K185" s="86"/>
      <x:c r="L185" s="86"/>
      <x:c r="M185" s="86"/>
      <x:c r="N185" s="88"/>
      <x:c r="O185" s="88"/>
      <x:c r="P185" s="86"/>
      <x:c r="Q185" s="88"/>
      <x:c r="R185" s="130"/>
      <x:c r="S185" s="130"/>
      <x:c r="T185" s="86"/>
      <x:c r="U185" s="86"/>
      <x:c r="V185" s="86"/>
      <x:c r="W185" s="86"/>
      <x:c r="X185" s="86"/>
      <x:c r="Y185" s="86"/>
      <x:c r="Z185" s="86"/>
      <x:c r="AA185" s="86"/>
      <x:c r="AB185" s="86"/>
      <x:c r="AC185" s="86"/>
      <x:c r="AD185" s="86"/>
      <x:c r="AE185" s="86"/>
      <x:c r="AF185" s="86"/>
      <x:c r="AG185" s="86"/>
      <x:c r="AH185" s="86"/>
      <x:c r="AI185" s="88"/>
      <x:c r="AJ185" s="86"/>
      <x:c r="AK185" s="130"/>
      <x:c r="AL185" s="86"/>
      <x:c r="AM185" s="130"/>
      <x:c r="AN185" s="86"/>
      <x:c r="AO185" s="86"/>
      <x:c r="AP185" s="86"/>
      <x:c r="AQ185" s="86"/>
      <x:c r="AR185" s="86"/>
      <x:c r="AS185" s="86"/>
      <x:c r="AT185" s="86"/>
      <x:c r="AU185" s="86"/>
      <x:c r="AV185" s="86"/>
      <x:c r="AW185" s="86"/>
      <x:c r="AX185" s="86"/>
      <x:c r="AY185" s="86"/>
      <x:c r="AZ185" s="86"/>
      <x:c r="BA185" s="86"/>
    </x:row>
    <x:row r="186" ht="34" customHeight="1">
      <x:c r="A186" s="86"/>
      <x:c r="B186" s="86"/>
      <x:c r="C186" s="86"/>
      <x:c r="D186" s="86"/>
      <x:c r="E186" s="86"/>
      <x:c r="F186" s="86"/>
      <x:c r="G186" s="86"/>
      <x:c r="H186" s="86"/>
      <x:c r="I186" s="86"/>
      <x:c r="J186" s="86"/>
      <x:c r="K186" s="86"/>
      <x:c r="L186" s="86"/>
      <x:c r="M186" s="86"/>
      <x:c r="N186" s="88"/>
      <x:c r="O186" s="88"/>
      <x:c r="P186" s="86"/>
      <x:c r="Q186" s="88"/>
      <x:c r="R186" s="130"/>
      <x:c r="S186" s="130"/>
      <x:c r="T186" s="86"/>
      <x:c r="U186" s="86"/>
      <x:c r="V186" s="86"/>
      <x:c r="W186" s="86"/>
      <x:c r="X186" s="86"/>
      <x:c r="Y186" s="86"/>
      <x:c r="Z186" s="86"/>
      <x:c r="AA186" s="86"/>
      <x:c r="AB186" s="86"/>
      <x:c r="AC186" s="86"/>
      <x:c r="AD186" s="86"/>
      <x:c r="AE186" s="86"/>
      <x:c r="AF186" s="86"/>
      <x:c r="AG186" s="86"/>
      <x:c r="AH186" s="86"/>
      <x:c r="AI186" s="88"/>
      <x:c r="AJ186" s="86"/>
      <x:c r="AK186" s="130"/>
      <x:c r="AL186" s="86"/>
      <x:c r="AM186" s="130"/>
      <x:c r="AN186" s="86"/>
      <x:c r="AO186" s="86"/>
      <x:c r="AP186" s="86"/>
      <x:c r="AQ186" s="86"/>
      <x:c r="AR186" s="86"/>
      <x:c r="AS186" s="86"/>
      <x:c r="AT186" s="86"/>
      <x:c r="AU186" s="86"/>
      <x:c r="AV186" s="86"/>
      <x:c r="AW186" s="86"/>
      <x:c r="AX186" s="86"/>
      <x:c r="AY186" s="86"/>
      <x:c r="AZ186" s="86"/>
      <x:c r="BA186" s="86"/>
    </x:row>
    <x:row r="187" ht="34" customHeight="1">
      <x:c r="A187" s="86"/>
      <x:c r="B187" s="86"/>
      <x:c r="C187" s="86"/>
      <x:c r="D187" s="86"/>
      <x:c r="E187" s="86"/>
      <x:c r="F187" s="86"/>
      <x:c r="G187" s="86"/>
      <x:c r="H187" s="86"/>
      <x:c r="I187" s="86"/>
      <x:c r="J187" s="86"/>
      <x:c r="K187" s="86"/>
      <x:c r="L187" s="86"/>
      <x:c r="M187" s="86"/>
      <x:c r="N187" s="88"/>
      <x:c r="O187" s="88"/>
      <x:c r="P187" s="86"/>
      <x:c r="Q187" s="88"/>
      <x:c r="R187" s="130"/>
      <x:c r="S187" s="130"/>
      <x:c r="T187" s="86"/>
      <x:c r="U187" s="86"/>
      <x:c r="V187" s="86"/>
      <x:c r="W187" s="86"/>
      <x:c r="X187" s="86"/>
      <x:c r="Y187" s="86"/>
      <x:c r="Z187" s="86"/>
      <x:c r="AA187" s="86"/>
      <x:c r="AB187" s="86"/>
      <x:c r="AC187" s="86"/>
      <x:c r="AD187" s="86"/>
      <x:c r="AE187" s="86"/>
      <x:c r="AF187" s="86"/>
      <x:c r="AG187" s="86"/>
      <x:c r="AH187" s="86"/>
      <x:c r="AI187" s="88"/>
      <x:c r="AJ187" s="86"/>
      <x:c r="AK187" s="130"/>
      <x:c r="AL187" s="86"/>
      <x:c r="AM187" s="130"/>
      <x:c r="AN187" s="86"/>
      <x:c r="AO187" s="86"/>
      <x:c r="AP187" s="86"/>
      <x:c r="AQ187" s="86"/>
      <x:c r="AR187" s="86"/>
      <x:c r="AS187" s="86"/>
      <x:c r="AT187" s="86"/>
      <x:c r="AU187" s="86"/>
      <x:c r="AV187" s="86"/>
      <x:c r="AW187" s="86"/>
      <x:c r="AX187" s="86"/>
      <x:c r="AY187" s="86"/>
      <x:c r="AZ187" s="86"/>
      <x:c r="BA187" s="86"/>
    </x:row>
    <x:row r="188" ht="34" customHeight="1">
      <x:c r="A188" s="86"/>
      <x:c r="B188" s="86"/>
      <x:c r="C188" s="86"/>
      <x:c r="D188" s="86"/>
      <x:c r="E188" s="86"/>
      <x:c r="F188" s="86"/>
      <x:c r="G188" s="86"/>
      <x:c r="H188" s="86"/>
      <x:c r="I188" s="86"/>
      <x:c r="J188" s="86"/>
      <x:c r="K188" s="86"/>
      <x:c r="L188" s="86"/>
      <x:c r="M188" s="86"/>
      <x:c r="N188" s="88"/>
      <x:c r="O188" s="88"/>
      <x:c r="P188" s="86"/>
      <x:c r="Q188" s="88"/>
      <x:c r="R188" s="130"/>
      <x:c r="S188" s="130"/>
      <x:c r="T188" s="86"/>
      <x:c r="U188" s="86"/>
      <x:c r="V188" s="86"/>
      <x:c r="W188" s="86"/>
      <x:c r="X188" s="86"/>
      <x:c r="Y188" s="86"/>
      <x:c r="Z188" s="86"/>
      <x:c r="AA188" s="86"/>
      <x:c r="AB188" s="86"/>
      <x:c r="AC188" s="86"/>
      <x:c r="AD188" s="86"/>
      <x:c r="AE188" s="86"/>
      <x:c r="AF188" s="86"/>
      <x:c r="AG188" s="86"/>
      <x:c r="AH188" s="86"/>
      <x:c r="AI188" s="88"/>
      <x:c r="AJ188" s="86"/>
      <x:c r="AK188" s="130"/>
      <x:c r="AL188" s="86"/>
      <x:c r="AM188" s="130"/>
      <x:c r="AN188" s="86"/>
      <x:c r="AO188" s="86"/>
      <x:c r="AP188" s="86"/>
      <x:c r="AQ188" s="86"/>
      <x:c r="AR188" s="86"/>
      <x:c r="AS188" s="86"/>
      <x:c r="AT188" s="86"/>
      <x:c r="AU188" s="86"/>
      <x:c r="AV188" s="86"/>
      <x:c r="AW188" s="86"/>
      <x:c r="AX188" s="86"/>
      <x:c r="AY188" s="86"/>
      <x:c r="AZ188" s="86"/>
      <x:c r="BA188" s="86"/>
    </x:row>
    <x:row r="189" ht="34" customHeight="1">
      <x:c r="A189" s="86"/>
      <x:c r="B189" s="86"/>
      <x:c r="C189" s="86"/>
      <x:c r="D189" s="86"/>
      <x:c r="E189" s="86"/>
      <x:c r="F189" s="86"/>
      <x:c r="G189" s="86"/>
      <x:c r="H189" s="86"/>
      <x:c r="I189" s="86"/>
      <x:c r="J189" s="86"/>
      <x:c r="K189" s="86"/>
      <x:c r="L189" s="86"/>
      <x:c r="M189" s="86"/>
      <x:c r="N189" s="88"/>
      <x:c r="O189" s="88"/>
      <x:c r="P189" s="86"/>
      <x:c r="Q189" s="88"/>
      <x:c r="R189" s="130"/>
      <x:c r="S189" s="130"/>
      <x:c r="T189" s="86"/>
      <x:c r="U189" s="86"/>
      <x:c r="V189" s="86"/>
      <x:c r="W189" s="86"/>
      <x:c r="X189" s="86"/>
      <x:c r="Y189" s="86"/>
      <x:c r="Z189" s="86"/>
      <x:c r="AA189" s="86"/>
      <x:c r="AB189" s="86"/>
      <x:c r="AC189" s="86"/>
      <x:c r="AD189" s="86"/>
      <x:c r="AE189" s="86"/>
      <x:c r="AF189" s="86"/>
      <x:c r="AG189" s="86"/>
      <x:c r="AH189" s="86"/>
      <x:c r="AI189" s="88"/>
      <x:c r="AJ189" s="86"/>
      <x:c r="AK189" s="130"/>
      <x:c r="AL189" s="86"/>
      <x:c r="AM189" s="130"/>
      <x:c r="AN189" s="86"/>
      <x:c r="AO189" s="86"/>
      <x:c r="AP189" s="86"/>
      <x:c r="AQ189" s="86"/>
      <x:c r="AR189" s="86"/>
      <x:c r="AS189" s="86"/>
      <x:c r="AT189" s="86"/>
      <x:c r="AU189" s="86"/>
      <x:c r="AV189" s="86"/>
      <x:c r="AW189" s="86"/>
      <x:c r="AX189" s="86"/>
      <x:c r="AY189" s="86"/>
      <x:c r="AZ189" s="86"/>
      <x:c r="BA189" s="86"/>
    </x:row>
    <x:row r="190" ht="34" customHeight="1">
      <x:c r="A190" s="86"/>
      <x:c r="B190" s="86"/>
      <x:c r="C190" s="86"/>
      <x:c r="D190" s="86"/>
      <x:c r="E190" s="86"/>
      <x:c r="F190" s="86"/>
      <x:c r="G190" s="86"/>
      <x:c r="H190" s="86"/>
      <x:c r="I190" s="86"/>
      <x:c r="J190" s="86"/>
      <x:c r="K190" s="86"/>
      <x:c r="L190" s="86"/>
      <x:c r="M190" s="86"/>
      <x:c r="N190" s="88"/>
      <x:c r="O190" s="88"/>
      <x:c r="P190" s="86"/>
      <x:c r="Q190" s="88"/>
      <x:c r="R190" s="130"/>
      <x:c r="S190" s="130"/>
      <x:c r="T190" s="86"/>
      <x:c r="U190" s="86"/>
      <x:c r="V190" s="86"/>
      <x:c r="W190" s="86"/>
      <x:c r="X190" s="86"/>
      <x:c r="Y190" s="86"/>
      <x:c r="Z190" s="86"/>
      <x:c r="AA190" s="86"/>
      <x:c r="AB190" s="86"/>
      <x:c r="AC190" s="86"/>
      <x:c r="AD190" s="86"/>
      <x:c r="AE190" s="86"/>
      <x:c r="AF190" s="86"/>
      <x:c r="AG190" s="86"/>
      <x:c r="AH190" s="86"/>
      <x:c r="AI190" s="88"/>
      <x:c r="AJ190" s="86"/>
      <x:c r="AK190" s="130"/>
      <x:c r="AL190" s="86"/>
      <x:c r="AM190" s="130"/>
      <x:c r="AN190" s="86"/>
      <x:c r="AO190" s="86"/>
      <x:c r="AP190" s="86"/>
      <x:c r="AQ190" s="86"/>
      <x:c r="AR190" s="86"/>
      <x:c r="AS190" s="86"/>
      <x:c r="AT190" s="86"/>
      <x:c r="AU190" s="86"/>
      <x:c r="AV190" s="86"/>
      <x:c r="AW190" s="86"/>
      <x:c r="AX190" s="86"/>
      <x:c r="AY190" s="86"/>
      <x:c r="AZ190" s="86"/>
      <x:c r="BA190" s="86"/>
    </x:row>
    <x:row r="191" ht="34" customHeight="1">
      <x:c r="A191" s="86"/>
      <x:c r="B191" s="86"/>
      <x:c r="C191" s="86"/>
      <x:c r="D191" s="86"/>
      <x:c r="E191" s="86"/>
      <x:c r="F191" s="86"/>
      <x:c r="G191" s="86"/>
      <x:c r="H191" s="86"/>
      <x:c r="I191" s="86"/>
      <x:c r="J191" s="86"/>
      <x:c r="K191" s="86"/>
      <x:c r="L191" s="86"/>
      <x:c r="M191" s="86"/>
      <x:c r="N191" s="88"/>
      <x:c r="O191" s="88"/>
      <x:c r="P191" s="86"/>
      <x:c r="Q191" s="88"/>
      <x:c r="R191" s="130"/>
      <x:c r="S191" s="130"/>
      <x:c r="T191" s="86"/>
      <x:c r="U191" s="86"/>
      <x:c r="V191" s="86"/>
      <x:c r="W191" s="86"/>
      <x:c r="X191" s="86"/>
      <x:c r="Y191" s="86"/>
      <x:c r="Z191" s="86"/>
      <x:c r="AA191" s="86"/>
      <x:c r="AB191" s="86"/>
      <x:c r="AC191" s="86"/>
      <x:c r="AD191" s="86"/>
      <x:c r="AE191" s="86"/>
      <x:c r="AF191" s="86"/>
      <x:c r="AG191" s="86"/>
      <x:c r="AH191" s="86"/>
      <x:c r="AI191" s="88"/>
      <x:c r="AJ191" s="86"/>
      <x:c r="AK191" s="130"/>
      <x:c r="AL191" s="86"/>
      <x:c r="AM191" s="130"/>
      <x:c r="AN191" s="86"/>
      <x:c r="AO191" s="86"/>
      <x:c r="AP191" s="86"/>
      <x:c r="AQ191" s="86"/>
      <x:c r="AR191" s="86"/>
      <x:c r="AS191" s="86"/>
      <x:c r="AT191" s="86"/>
      <x:c r="AU191" s="86"/>
      <x:c r="AV191" s="86"/>
      <x:c r="AW191" s="86"/>
      <x:c r="AX191" s="86"/>
      <x:c r="AY191" s="86"/>
      <x:c r="AZ191" s="86"/>
      <x:c r="BA191" s="86"/>
    </x:row>
    <x:row r="192" ht="34" customHeight="1">
      <x:c r="A192" s="86"/>
      <x:c r="B192" s="86"/>
      <x:c r="C192" s="86"/>
      <x:c r="D192" s="86"/>
      <x:c r="E192" s="86"/>
      <x:c r="F192" s="86"/>
      <x:c r="G192" s="86"/>
      <x:c r="H192" s="86"/>
      <x:c r="I192" s="86"/>
      <x:c r="J192" s="86"/>
      <x:c r="K192" s="86"/>
      <x:c r="L192" s="86"/>
      <x:c r="M192" s="86"/>
      <x:c r="N192" s="88"/>
      <x:c r="O192" s="88"/>
      <x:c r="P192" s="86"/>
      <x:c r="Q192" s="88"/>
      <x:c r="R192" s="130"/>
      <x:c r="S192" s="130"/>
      <x:c r="T192" s="86"/>
      <x:c r="U192" s="86"/>
      <x:c r="V192" s="86"/>
      <x:c r="W192" s="86"/>
      <x:c r="X192" s="86"/>
      <x:c r="Y192" s="86"/>
      <x:c r="Z192" s="86"/>
      <x:c r="AA192" s="86"/>
      <x:c r="AB192" s="86"/>
      <x:c r="AC192" s="86"/>
      <x:c r="AD192" s="86"/>
      <x:c r="AE192" s="86"/>
      <x:c r="AF192" s="86"/>
      <x:c r="AG192" s="86"/>
      <x:c r="AH192" s="86"/>
      <x:c r="AI192" s="88"/>
      <x:c r="AJ192" s="86"/>
      <x:c r="AK192" s="130"/>
      <x:c r="AL192" s="86"/>
      <x:c r="AM192" s="130"/>
      <x:c r="AN192" s="86"/>
      <x:c r="AO192" s="86"/>
      <x:c r="AP192" s="86"/>
      <x:c r="AQ192" s="86"/>
      <x:c r="AR192" s="86"/>
      <x:c r="AS192" s="86"/>
      <x:c r="AT192" s="86"/>
      <x:c r="AU192" s="86"/>
      <x:c r="AV192" s="86"/>
      <x:c r="AW192" s="86"/>
      <x:c r="AX192" s="86"/>
      <x:c r="AY192" s="86"/>
      <x:c r="AZ192" s="86"/>
      <x:c r="BA192" s="86"/>
    </x:row>
    <x:row r="193" ht="34" customHeight="1">
      <x:c r="A193" s="86"/>
      <x:c r="B193" s="86"/>
      <x:c r="C193" s="86"/>
      <x:c r="D193" s="86"/>
      <x:c r="E193" s="86"/>
      <x:c r="F193" s="86"/>
      <x:c r="G193" s="86"/>
      <x:c r="H193" s="86"/>
      <x:c r="I193" s="86"/>
      <x:c r="J193" s="86"/>
      <x:c r="K193" s="86"/>
      <x:c r="L193" s="86"/>
      <x:c r="M193" s="86"/>
      <x:c r="N193" s="88"/>
      <x:c r="O193" s="88"/>
      <x:c r="P193" s="86"/>
      <x:c r="Q193" s="88"/>
      <x:c r="R193" s="130"/>
      <x:c r="S193" s="130"/>
      <x:c r="T193" s="86"/>
      <x:c r="U193" s="86"/>
      <x:c r="V193" s="86"/>
      <x:c r="W193" s="86"/>
      <x:c r="X193" s="86"/>
      <x:c r="Y193" s="86"/>
      <x:c r="Z193" s="86"/>
      <x:c r="AA193" s="86"/>
      <x:c r="AB193" s="86"/>
      <x:c r="AC193" s="86"/>
      <x:c r="AD193" s="86"/>
      <x:c r="AE193" s="86"/>
      <x:c r="AF193" s="86"/>
      <x:c r="AG193" s="86"/>
      <x:c r="AH193" s="86"/>
      <x:c r="AI193" s="88"/>
      <x:c r="AJ193" s="86"/>
      <x:c r="AK193" s="130"/>
      <x:c r="AL193" s="86"/>
      <x:c r="AM193" s="130"/>
      <x:c r="AN193" s="86"/>
      <x:c r="AO193" s="86"/>
      <x:c r="AP193" s="86"/>
      <x:c r="AQ193" s="86"/>
      <x:c r="AR193" s="86"/>
      <x:c r="AS193" s="86"/>
      <x:c r="AT193" s="86"/>
      <x:c r="AU193" s="86"/>
      <x:c r="AV193" s="86"/>
      <x:c r="AW193" s="86"/>
      <x:c r="AX193" s="86"/>
      <x:c r="AY193" s="86"/>
      <x:c r="AZ193" s="86"/>
      <x:c r="BA193" s="86"/>
    </x:row>
    <x:row r="194" ht="34" customHeight="1">
      <x:c r="A194" s="86"/>
      <x:c r="B194" s="86"/>
      <x:c r="C194" s="86"/>
      <x:c r="D194" s="86"/>
      <x:c r="E194" s="86"/>
      <x:c r="F194" s="86"/>
      <x:c r="G194" s="86"/>
      <x:c r="H194" s="86"/>
      <x:c r="I194" s="86"/>
      <x:c r="J194" s="86"/>
      <x:c r="K194" s="86"/>
      <x:c r="L194" s="86"/>
      <x:c r="M194" s="86"/>
      <x:c r="N194" s="88"/>
      <x:c r="O194" s="88"/>
      <x:c r="P194" s="86"/>
      <x:c r="Q194" s="88"/>
      <x:c r="R194" s="130"/>
      <x:c r="S194" s="130"/>
      <x:c r="T194" s="86"/>
      <x:c r="U194" s="86"/>
      <x:c r="V194" s="86"/>
      <x:c r="W194" s="86"/>
      <x:c r="X194" s="86"/>
      <x:c r="Y194" s="86"/>
      <x:c r="Z194" s="86"/>
      <x:c r="AA194" s="86"/>
      <x:c r="AB194" s="86"/>
      <x:c r="AC194" s="86"/>
      <x:c r="AD194" s="86"/>
      <x:c r="AE194" s="86"/>
      <x:c r="AF194" s="86"/>
      <x:c r="AG194" s="86"/>
      <x:c r="AH194" s="86"/>
      <x:c r="AI194" s="88"/>
      <x:c r="AJ194" s="86"/>
      <x:c r="AK194" s="130"/>
      <x:c r="AL194" s="86"/>
      <x:c r="AM194" s="130"/>
      <x:c r="AN194" s="86"/>
      <x:c r="AO194" s="86"/>
      <x:c r="AP194" s="86"/>
      <x:c r="AQ194" s="86"/>
      <x:c r="AR194" s="86"/>
      <x:c r="AS194" s="86"/>
      <x:c r="AT194" s="86"/>
      <x:c r="AU194" s="86"/>
      <x:c r="AV194" s="86"/>
      <x:c r="AW194" s="86"/>
      <x:c r="AX194" s="86"/>
      <x:c r="AY194" s="86"/>
      <x:c r="AZ194" s="86"/>
      <x:c r="BA194" s="86"/>
    </x:row>
    <x:row r="195" ht="34" customHeight="1">
      <x:c r="A195" s="86"/>
      <x:c r="B195" s="86"/>
      <x:c r="C195" s="86"/>
      <x:c r="D195" s="86"/>
      <x:c r="E195" s="86"/>
      <x:c r="F195" s="86"/>
      <x:c r="G195" s="86"/>
      <x:c r="H195" s="86"/>
      <x:c r="I195" s="86"/>
      <x:c r="J195" s="86"/>
      <x:c r="K195" s="86"/>
      <x:c r="L195" s="86"/>
      <x:c r="M195" s="86"/>
      <x:c r="N195" s="88"/>
      <x:c r="O195" s="88"/>
      <x:c r="P195" s="86"/>
      <x:c r="Q195" s="88"/>
      <x:c r="R195" s="130"/>
      <x:c r="S195" s="130"/>
      <x:c r="T195" s="86"/>
      <x:c r="U195" s="86"/>
      <x:c r="V195" s="86"/>
      <x:c r="W195" s="86"/>
      <x:c r="X195" s="86"/>
      <x:c r="Y195" s="86"/>
      <x:c r="Z195" s="86"/>
      <x:c r="AA195" s="86"/>
      <x:c r="AB195" s="86"/>
      <x:c r="AC195" s="86"/>
      <x:c r="AD195" s="86"/>
      <x:c r="AE195" s="86"/>
      <x:c r="AF195" s="86"/>
      <x:c r="AG195" s="86"/>
      <x:c r="AH195" s="86"/>
      <x:c r="AI195" s="88"/>
      <x:c r="AJ195" s="86"/>
      <x:c r="AK195" s="130"/>
      <x:c r="AL195" s="86"/>
      <x:c r="AM195" s="130"/>
      <x:c r="AN195" s="86"/>
      <x:c r="AO195" s="86"/>
      <x:c r="AP195" s="86"/>
      <x:c r="AQ195" s="86"/>
      <x:c r="AR195" s="86"/>
      <x:c r="AS195" s="86"/>
      <x:c r="AT195" s="86"/>
      <x:c r="AU195" s="86"/>
      <x:c r="AV195" s="86"/>
      <x:c r="AW195" s="86"/>
      <x:c r="AX195" s="86"/>
      <x:c r="AY195" s="86"/>
      <x:c r="AZ195" s="86"/>
      <x:c r="BA195" s="86"/>
    </x:row>
    <x:row r="196" ht="34" customHeight="1">
      <x:c r="A196" s="86"/>
      <x:c r="B196" s="86"/>
      <x:c r="C196" s="86"/>
      <x:c r="D196" s="86"/>
      <x:c r="E196" s="86"/>
      <x:c r="F196" s="86"/>
      <x:c r="G196" s="86"/>
      <x:c r="H196" s="86"/>
      <x:c r="I196" s="86"/>
      <x:c r="J196" s="86"/>
      <x:c r="K196" s="86"/>
      <x:c r="L196" s="86"/>
      <x:c r="M196" s="86"/>
      <x:c r="N196" s="88"/>
      <x:c r="O196" s="88"/>
      <x:c r="P196" s="86"/>
      <x:c r="Q196" s="88"/>
      <x:c r="R196" s="130"/>
      <x:c r="S196" s="130"/>
      <x:c r="T196" s="86"/>
      <x:c r="U196" s="86"/>
      <x:c r="V196" s="86"/>
      <x:c r="W196" s="86"/>
      <x:c r="X196" s="86"/>
      <x:c r="Y196" s="86"/>
      <x:c r="Z196" s="86"/>
      <x:c r="AA196" s="86"/>
      <x:c r="AB196" s="86"/>
      <x:c r="AC196" s="86"/>
      <x:c r="AD196" s="86"/>
      <x:c r="AE196" s="86"/>
      <x:c r="AF196" s="86"/>
      <x:c r="AG196" s="86"/>
      <x:c r="AH196" s="86"/>
      <x:c r="AI196" s="88"/>
      <x:c r="AJ196" s="86"/>
      <x:c r="AK196" s="130"/>
      <x:c r="AL196" s="86"/>
      <x:c r="AM196" s="130"/>
      <x:c r="AN196" s="86"/>
      <x:c r="AO196" s="86"/>
      <x:c r="AP196" s="86"/>
      <x:c r="AQ196" s="86"/>
      <x:c r="AR196" s="86"/>
      <x:c r="AS196" s="86"/>
      <x:c r="AT196" s="86"/>
      <x:c r="AU196" s="86"/>
      <x:c r="AV196" s="86"/>
      <x:c r="AW196" s="86"/>
      <x:c r="AX196" s="86"/>
      <x:c r="AY196" s="86"/>
      <x:c r="AZ196" s="86"/>
      <x:c r="BA196" s="86"/>
    </x:row>
    <x:row r="197" ht="34" customHeight="1">
      <x:c r="A197" s="86"/>
      <x:c r="B197" s="86"/>
      <x:c r="C197" s="86"/>
      <x:c r="D197" s="86"/>
      <x:c r="E197" s="86"/>
      <x:c r="F197" s="86"/>
      <x:c r="G197" s="86"/>
      <x:c r="H197" s="86"/>
      <x:c r="I197" s="86"/>
      <x:c r="J197" s="86"/>
      <x:c r="K197" s="86"/>
      <x:c r="L197" s="86"/>
      <x:c r="M197" s="86"/>
      <x:c r="N197" s="88"/>
      <x:c r="O197" s="88"/>
      <x:c r="P197" s="86"/>
      <x:c r="Q197" s="88"/>
      <x:c r="R197" s="130"/>
      <x:c r="S197" s="130"/>
      <x:c r="T197" s="86"/>
      <x:c r="U197" s="86"/>
      <x:c r="V197" s="86"/>
      <x:c r="W197" s="86"/>
      <x:c r="X197" s="86"/>
      <x:c r="Y197" s="86"/>
      <x:c r="Z197" s="86"/>
      <x:c r="AA197" s="86"/>
      <x:c r="AB197" s="86"/>
      <x:c r="AC197" s="86"/>
      <x:c r="AD197" s="86"/>
      <x:c r="AE197" s="86"/>
      <x:c r="AF197" s="86"/>
      <x:c r="AG197" s="86"/>
      <x:c r="AH197" s="86"/>
      <x:c r="AI197" s="88"/>
      <x:c r="AJ197" s="86"/>
      <x:c r="AK197" s="130"/>
      <x:c r="AL197" s="86"/>
      <x:c r="AM197" s="130"/>
      <x:c r="AN197" s="86"/>
      <x:c r="AO197" s="86"/>
      <x:c r="AP197" s="86"/>
      <x:c r="AQ197" s="86"/>
      <x:c r="AR197" s="86"/>
      <x:c r="AS197" s="86"/>
      <x:c r="AT197" s="86"/>
      <x:c r="AU197" s="86"/>
      <x:c r="AV197" s="86"/>
      <x:c r="AW197" s="86"/>
      <x:c r="AX197" s="86"/>
      <x:c r="AY197" s="86"/>
      <x:c r="AZ197" s="86"/>
      <x:c r="BA197" s="86"/>
    </x:row>
    <x:row r="198" ht="34" customHeight="1">
      <x:c r="A198" s="86"/>
      <x:c r="B198" s="86"/>
      <x:c r="C198" s="86"/>
      <x:c r="D198" s="86"/>
      <x:c r="E198" s="86"/>
      <x:c r="F198" s="86"/>
      <x:c r="G198" s="86"/>
      <x:c r="H198" s="86"/>
      <x:c r="I198" s="86"/>
      <x:c r="J198" s="86"/>
      <x:c r="K198" s="86"/>
      <x:c r="L198" s="86"/>
      <x:c r="M198" s="86"/>
      <x:c r="N198" s="88"/>
      <x:c r="O198" s="88"/>
      <x:c r="P198" s="86"/>
      <x:c r="Q198" s="88"/>
      <x:c r="R198" s="130"/>
      <x:c r="S198" s="130"/>
      <x:c r="T198" s="86"/>
      <x:c r="U198" s="86"/>
      <x:c r="V198" s="86"/>
      <x:c r="W198" s="86"/>
      <x:c r="X198" s="86"/>
      <x:c r="Y198" s="86"/>
      <x:c r="Z198" s="86"/>
      <x:c r="AA198" s="86"/>
      <x:c r="AB198" s="86"/>
      <x:c r="AC198" s="86"/>
      <x:c r="AD198" s="86"/>
      <x:c r="AE198" s="86"/>
      <x:c r="AF198" s="86"/>
      <x:c r="AG198" s="86"/>
      <x:c r="AH198" s="86"/>
      <x:c r="AI198" s="88"/>
      <x:c r="AJ198" s="86"/>
      <x:c r="AK198" s="130"/>
      <x:c r="AL198" s="86"/>
      <x:c r="AM198" s="130"/>
      <x:c r="AN198" s="86"/>
      <x:c r="AO198" s="86"/>
      <x:c r="AP198" s="86"/>
      <x:c r="AQ198" s="86"/>
      <x:c r="AR198" s="86"/>
      <x:c r="AS198" s="86"/>
      <x:c r="AT198" s="86"/>
      <x:c r="AU198" s="86"/>
      <x:c r="AV198" s="86"/>
      <x:c r="AW198" s="86"/>
      <x:c r="AX198" s="86"/>
      <x:c r="AY198" s="86"/>
      <x:c r="AZ198" s="86"/>
      <x:c r="BA198" s="86"/>
    </x:row>
    <x:row r="199" ht="34" customHeight="1">
      <x:c r="A199" s="86"/>
      <x:c r="B199" s="86"/>
      <x:c r="C199" s="86"/>
      <x:c r="D199" s="86"/>
      <x:c r="E199" s="86"/>
      <x:c r="F199" s="86"/>
      <x:c r="G199" s="86"/>
      <x:c r="H199" s="86"/>
      <x:c r="I199" s="86"/>
      <x:c r="J199" s="86"/>
      <x:c r="K199" s="86"/>
      <x:c r="L199" s="86"/>
      <x:c r="M199" s="86"/>
      <x:c r="N199" s="88"/>
      <x:c r="O199" s="88"/>
      <x:c r="P199" s="86"/>
      <x:c r="Q199" s="88"/>
      <x:c r="R199" s="130"/>
      <x:c r="S199" s="130"/>
      <x:c r="T199" s="86"/>
      <x:c r="U199" s="86"/>
      <x:c r="V199" s="86"/>
      <x:c r="W199" s="86"/>
      <x:c r="X199" s="86"/>
      <x:c r="Y199" s="86"/>
      <x:c r="Z199" s="86"/>
      <x:c r="AA199" s="86"/>
      <x:c r="AB199" s="86"/>
      <x:c r="AC199" s="86"/>
      <x:c r="AD199" s="86"/>
      <x:c r="AE199" s="86"/>
      <x:c r="AF199" s="86"/>
      <x:c r="AG199" s="86"/>
      <x:c r="AH199" s="86"/>
      <x:c r="AI199" s="88"/>
      <x:c r="AJ199" s="86"/>
      <x:c r="AK199" s="130"/>
      <x:c r="AL199" s="86"/>
      <x:c r="AM199" s="130"/>
      <x:c r="AN199" s="86"/>
      <x:c r="AO199" s="86"/>
      <x:c r="AP199" s="86"/>
      <x:c r="AQ199" s="86"/>
      <x:c r="AR199" s="86"/>
      <x:c r="AS199" s="86"/>
      <x:c r="AT199" s="86"/>
      <x:c r="AU199" s="86"/>
      <x:c r="AV199" s="86"/>
      <x:c r="AW199" s="86"/>
      <x:c r="AX199" s="86"/>
      <x:c r="AY199" s="86"/>
      <x:c r="AZ199" s="86"/>
      <x:c r="BA199" s="86"/>
    </x:row>
    <x:row r="200" ht="34" customHeight="1">
      <x:c r="A200" s="86"/>
      <x:c r="B200" s="86"/>
      <x:c r="C200" s="86"/>
      <x:c r="D200" s="86"/>
      <x:c r="E200" s="86"/>
      <x:c r="F200" s="86"/>
      <x:c r="G200" s="86"/>
      <x:c r="H200" s="86"/>
      <x:c r="I200" s="86"/>
      <x:c r="J200" s="86"/>
      <x:c r="K200" s="86"/>
      <x:c r="L200" s="86"/>
      <x:c r="M200" s="86"/>
      <x:c r="N200" s="88"/>
      <x:c r="O200" s="88"/>
      <x:c r="P200" s="86"/>
      <x:c r="Q200" s="88"/>
      <x:c r="R200" s="130"/>
      <x:c r="S200" s="130"/>
      <x:c r="T200" s="86"/>
      <x:c r="U200" s="86"/>
      <x:c r="V200" s="86"/>
      <x:c r="W200" s="86"/>
      <x:c r="X200" s="86"/>
      <x:c r="Y200" s="86"/>
      <x:c r="Z200" s="86"/>
      <x:c r="AA200" s="86"/>
      <x:c r="AB200" s="86"/>
      <x:c r="AC200" s="86"/>
      <x:c r="AD200" s="86"/>
      <x:c r="AE200" s="86"/>
      <x:c r="AF200" s="86"/>
      <x:c r="AG200" s="86"/>
      <x:c r="AH200" s="86"/>
      <x:c r="AI200" s="88"/>
      <x:c r="AJ200" s="86"/>
      <x:c r="AK200" s="130"/>
      <x:c r="AL200" s="86"/>
      <x:c r="AM200" s="130"/>
      <x:c r="AN200" s="86"/>
      <x:c r="AO200" s="86"/>
      <x:c r="AP200" s="86"/>
      <x:c r="AQ200" s="86"/>
      <x:c r="AR200" s="86"/>
      <x:c r="AS200" s="86"/>
      <x:c r="AT200" s="86"/>
      <x:c r="AU200" s="86"/>
      <x:c r="AV200" s="86"/>
      <x:c r="AW200" s="86"/>
      <x:c r="AX200" s="86"/>
      <x:c r="AY200" s="86"/>
      <x:c r="AZ200" s="86"/>
      <x:c r="BA200" s="86"/>
    </x:row>
    <x:row r="201" ht="34" customHeight="1">
      <x:c r="A201" s="86"/>
      <x:c r="B201" s="86"/>
      <x:c r="C201" s="86"/>
      <x:c r="D201" s="86"/>
      <x:c r="E201" s="86"/>
      <x:c r="F201" s="86"/>
      <x:c r="G201" s="86"/>
      <x:c r="H201" s="86"/>
      <x:c r="I201" s="86"/>
      <x:c r="J201" s="86"/>
      <x:c r="K201" s="86"/>
      <x:c r="L201" s="86"/>
      <x:c r="M201" s="86"/>
      <x:c r="N201" s="88"/>
      <x:c r="O201" s="88"/>
      <x:c r="P201" s="86"/>
      <x:c r="Q201" s="88"/>
      <x:c r="R201" s="130"/>
      <x:c r="S201" s="130"/>
      <x:c r="T201" s="86"/>
      <x:c r="U201" s="86"/>
      <x:c r="V201" s="86"/>
      <x:c r="W201" s="86"/>
      <x:c r="X201" s="86"/>
      <x:c r="Y201" s="86"/>
      <x:c r="Z201" s="86"/>
      <x:c r="AA201" s="86"/>
      <x:c r="AB201" s="86"/>
      <x:c r="AC201" s="86"/>
      <x:c r="AD201" s="86"/>
      <x:c r="AE201" s="86"/>
      <x:c r="AF201" s="86"/>
      <x:c r="AG201" s="86"/>
      <x:c r="AH201" s="86"/>
      <x:c r="AI201" s="88"/>
      <x:c r="AJ201" s="86"/>
      <x:c r="AK201" s="130"/>
      <x:c r="AL201" s="86"/>
      <x:c r="AM201" s="130"/>
      <x:c r="AN201" s="86"/>
      <x:c r="AO201" s="86"/>
      <x:c r="AP201" s="86"/>
      <x:c r="AQ201" s="86"/>
      <x:c r="AR201" s="86"/>
      <x:c r="AS201" s="86"/>
      <x:c r="AT201" s="86"/>
      <x:c r="AU201" s="86"/>
      <x:c r="AV201" s="86"/>
      <x:c r="AW201" s="86"/>
      <x:c r="AX201" s="86"/>
      <x:c r="AY201" s="86"/>
      <x:c r="AZ201" s="86"/>
      <x:c r="BA201" s="86"/>
    </x:row>
    <x:row r="202" ht="34" customHeight="1">
      <x:c r="A202" s="86"/>
      <x:c r="B202" s="86"/>
      <x:c r="C202" s="86"/>
      <x:c r="D202" s="86"/>
      <x:c r="E202" s="86"/>
      <x:c r="F202" s="86"/>
      <x:c r="G202" s="86"/>
      <x:c r="H202" s="86"/>
      <x:c r="I202" s="86"/>
      <x:c r="J202" s="86"/>
      <x:c r="K202" s="86"/>
      <x:c r="L202" s="86"/>
      <x:c r="M202" s="86"/>
      <x:c r="N202" s="88"/>
      <x:c r="O202" s="88"/>
      <x:c r="P202" s="86"/>
      <x:c r="Q202" s="88"/>
      <x:c r="R202" s="130"/>
      <x:c r="S202" s="130"/>
      <x:c r="T202" s="86"/>
      <x:c r="U202" s="86"/>
      <x:c r="V202" s="86"/>
      <x:c r="W202" s="86"/>
      <x:c r="X202" s="86"/>
      <x:c r="Y202" s="86"/>
      <x:c r="Z202" s="86"/>
      <x:c r="AA202" s="86"/>
      <x:c r="AB202" s="86"/>
      <x:c r="AC202" s="86"/>
      <x:c r="AD202" s="86"/>
      <x:c r="AE202" s="86"/>
      <x:c r="AF202" s="86"/>
      <x:c r="AG202" s="86"/>
      <x:c r="AH202" s="86"/>
      <x:c r="AI202" s="88"/>
      <x:c r="AJ202" s="86"/>
      <x:c r="AK202" s="130"/>
      <x:c r="AL202" s="86"/>
      <x:c r="AM202" s="130"/>
      <x:c r="AN202" s="86"/>
      <x:c r="AO202" s="86"/>
      <x:c r="AP202" s="86"/>
      <x:c r="AQ202" s="86"/>
      <x:c r="AR202" s="86"/>
      <x:c r="AS202" s="86"/>
      <x:c r="AT202" s="86"/>
      <x:c r="AU202" s="86"/>
      <x:c r="AV202" s="86"/>
      <x:c r="AW202" s="86"/>
      <x:c r="AX202" s="86"/>
      <x:c r="AY202" s="86"/>
      <x:c r="AZ202" s="86"/>
      <x:c r="BA202" s="86"/>
    </x:row>
    <x:row r="203" ht="34" customHeight="1">
      <x:c r="A203" s="86"/>
      <x:c r="B203" s="86"/>
      <x:c r="C203" s="86"/>
      <x:c r="D203" s="86"/>
      <x:c r="E203" s="86"/>
      <x:c r="F203" s="86"/>
      <x:c r="G203" s="86"/>
      <x:c r="H203" s="86"/>
      <x:c r="I203" s="86"/>
      <x:c r="J203" s="86"/>
      <x:c r="K203" s="86"/>
      <x:c r="L203" s="86"/>
      <x:c r="M203" s="86"/>
      <x:c r="N203" s="88"/>
      <x:c r="O203" s="88"/>
      <x:c r="P203" s="86"/>
      <x:c r="Q203" s="88"/>
      <x:c r="R203" s="130"/>
      <x:c r="S203" s="130"/>
      <x:c r="T203" s="86"/>
      <x:c r="U203" s="86"/>
      <x:c r="V203" s="86"/>
      <x:c r="W203" s="86"/>
      <x:c r="X203" s="86"/>
      <x:c r="Y203" s="86"/>
      <x:c r="Z203" s="86"/>
      <x:c r="AA203" s="86"/>
      <x:c r="AB203" s="86"/>
      <x:c r="AC203" s="86"/>
      <x:c r="AD203" s="86"/>
      <x:c r="AE203" s="86"/>
      <x:c r="AF203" s="86"/>
      <x:c r="AG203" s="86"/>
      <x:c r="AH203" s="86"/>
      <x:c r="AI203" s="88"/>
      <x:c r="AJ203" s="86"/>
      <x:c r="AK203" s="130"/>
      <x:c r="AL203" s="86"/>
      <x:c r="AM203" s="130"/>
      <x:c r="AN203" s="86"/>
      <x:c r="AO203" s="86"/>
      <x:c r="AP203" s="86"/>
      <x:c r="AQ203" s="86"/>
      <x:c r="AR203" s="86"/>
      <x:c r="AS203" s="86"/>
      <x:c r="AT203" s="86"/>
      <x:c r="AU203" s="86"/>
      <x:c r="AV203" s="86"/>
      <x:c r="AW203" s="86"/>
      <x:c r="AX203" s="86"/>
      <x:c r="AY203" s="86"/>
      <x:c r="AZ203" s="86"/>
      <x:c r="BA203" s="86"/>
    </x:row>
    <x:row r="204" ht="34" customHeight="1">
      <x:c r="A204" s="86"/>
      <x:c r="B204" s="86"/>
      <x:c r="C204" s="86"/>
      <x:c r="D204" s="86"/>
      <x:c r="E204" s="86"/>
      <x:c r="F204" s="86"/>
      <x:c r="G204" s="86"/>
      <x:c r="H204" s="86"/>
      <x:c r="I204" s="86"/>
      <x:c r="J204" s="86"/>
      <x:c r="K204" s="86"/>
      <x:c r="L204" s="86"/>
      <x:c r="M204" s="86"/>
      <x:c r="N204" s="88"/>
      <x:c r="O204" s="88"/>
      <x:c r="P204" s="86"/>
      <x:c r="Q204" s="88"/>
      <x:c r="R204" s="130"/>
      <x:c r="S204" s="130"/>
      <x:c r="T204" s="86"/>
      <x:c r="U204" s="86"/>
      <x:c r="V204" s="86"/>
      <x:c r="W204" s="86"/>
      <x:c r="X204" s="86"/>
      <x:c r="Y204" s="86"/>
      <x:c r="Z204" s="86"/>
      <x:c r="AA204" s="86"/>
      <x:c r="AB204" s="86"/>
      <x:c r="AC204" s="86"/>
      <x:c r="AD204" s="86"/>
      <x:c r="AE204" s="86"/>
      <x:c r="AF204" s="86"/>
      <x:c r="AG204" s="86"/>
      <x:c r="AH204" s="86"/>
      <x:c r="AI204" s="88"/>
      <x:c r="AJ204" s="86"/>
      <x:c r="AK204" s="130"/>
      <x:c r="AL204" s="86"/>
      <x:c r="AM204" s="130"/>
      <x:c r="AN204" s="86"/>
      <x:c r="AO204" s="86"/>
      <x:c r="AP204" s="86"/>
      <x:c r="AQ204" s="86"/>
      <x:c r="AR204" s="86"/>
      <x:c r="AS204" s="86"/>
      <x:c r="AT204" s="86"/>
      <x:c r="AU204" s="86"/>
      <x:c r="AV204" s="86"/>
      <x:c r="AW204" s="86"/>
      <x:c r="AX204" s="86"/>
      <x:c r="AY204" s="86"/>
      <x:c r="AZ204" s="86"/>
      <x:c r="BA204" s="86"/>
    </x:row>
    <x:row r="205" ht="34" customHeight="1">
      <x:c r="A205" s="86"/>
      <x:c r="B205" s="86"/>
      <x:c r="C205" s="86"/>
      <x:c r="D205" s="86"/>
      <x:c r="E205" s="86"/>
      <x:c r="F205" s="86"/>
      <x:c r="G205" s="86"/>
      <x:c r="H205" s="86"/>
      <x:c r="I205" s="86"/>
      <x:c r="J205" s="86"/>
      <x:c r="K205" s="86"/>
      <x:c r="L205" s="86"/>
      <x:c r="M205" s="86"/>
      <x:c r="N205" s="88"/>
      <x:c r="O205" s="88"/>
      <x:c r="P205" s="86"/>
      <x:c r="Q205" s="88"/>
      <x:c r="R205" s="130"/>
      <x:c r="S205" s="130"/>
      <x:c r="T205" s="86"/>
      <x:c r="U205" s="86"/>
      <x:c r="V205" s="86"/>
      <x:c r="W205" s="86"/>
      <x:c r="X205" s="86"/>
      <x:c r="Y205" s="86"/>
      <x:c r="Z205" s="86"/>
      <x:c r="AA205" s="86"/>
      <x:c r="AB205" s="86"/>
      <x:c r="AC205" s="86"/>
      <x:c r="AD205" s="86"/>
      <x:c r="AE205" s="86"/>
      <x:c r="AF205" s="86"/>
      <x:c r="AG205" s="86"/>
      <x:c r="AH205" s="86"/>
      <x:c r="AI205" s="88"/>
      <x:c r="AJ205" s="86"/>
      <x:c r="AK205" s="130"/>
      <x:c r="AL205" s="86"/>
      <x:c r="AM205" s="130"/>
      <x:c r="AN205" s="86"/>
      <x:c r="AO205" s="86"/>
      <x:c r="AP205" s="86"/>
      <x:c r="AQ205" s="86"/>
      <x:c r="AR205" s="86"/>
      <x:c r="AS205" s="86"/>
      <x:c r="AT205" s="86"/>
      <x:c r="AU205" s="86"/>
      <x:c r="AV205" s="86"/>
      <x:c r="AW205" s="86"/>
      <x:c r="AX205" s="86"/>
      <x:c r="AY205" s="86"/>
      <x:c r="AZ205" s="86"/>
      <x:c r="BA205" s="86"/>
    </x:row>
    <x:row r="206" ht="34" customHeight="1">
      <x:c r="A206" s="86"/>
      <x:c r="B206" s="86"/>
      <x:c r="C206" s="86"/>
      <x:c r="D206" s="86"/>
      <x:c r="E206" s="86"/>
      <x:c r="F206" s="86"/>
      <x:c r="G206" s="86"/>
      <x:c r="H206" s="86"/>
      <x:c r="I206" s="86"/>
      <x:c r="J206" s="86"/>
      <x:c r="K206" s="86"/>
      <x:c r="L206" s="86"/>
      <x:c r="M206" s="86"/>
      <x:c r="N206" s="88"/>
      <x:c r="O206" s="88"/>
      <x:c r="P206" s="86"/>
      <x:c r="Q206" s="88"/>
      <x:c r="R206" s="130"/>
      <x:c r="S206" s="130"/>
      <x:c r="T206" s="86"/>
      <x:c r="U206" s="86"/>
      <x:c r="V206" s="86"/>
      <x:c r="W206" s="86"/>
      <x:c r="X206" s="86"/>
      <x:c r="Y206" s="86"/>
      <x:c r="Z206" s="86"/>
      <x:c r="AA206" s="86"/>
      <x:c r="AB206" s="86"/>
      <x:c r="AC206" s="86"/>
      <x:c r="AD206" s="86"/>
      <x:c r="AE206" s="86"/>
      <x:c r="AF206" s="86"/>
      <x:c r="AG206" s="86"/>
      <x:c r="AH206" s="86"/>
      <x:c r="AI206" s="88"/>
      <x:c r="AJ206" s="86"/>
      <x:c r="AK206" s="130"/>
      <x:c r="AL206" s="86"/>
      <x:c r="AM206" s="130"/>
      <x:c r="AN206" s="86"/>
      <x:c r="AO206" s="86"/>
      <x:c r="AP206" s="86"/>
      <x:c r="AQ206" s="86"/>
      <x:c r="AR206" s="86"/>
      <x:c r="AS206" s="86"/>
      <x:c r="AT206" s="86"/>
      <x:c r="AU206" s="86"/>
      <x:c r="AV206" s="86"/>
      <x:c r="AW206" s="86"/>
      <x:c r="AX206" s="86"/>
      <x:c r="AY206" s="86"/>
      <x:c r="AZ206" s="86"/>
      <x:c r="BA206" s="86"/>
    </x:row>
    <x:row r="207" ht="34" customHeight="1">
      <x:c r="A207" s="86"/>
      <x:c r="B207" s="86"/>
      <x:c r="C207" s="86"/>
      <x:c r="D207" s="86"/>
      <x:c r="E207" s="86"/>
      <x:c r="F207" s="86"/>
      <x:c r="G207" s="86"/>
      <x:c r="H207" s="86"/>
      <x:c r="I207" s="86"/>
      <x:c r="J207" s="86"/>
      <x:c r="K207" s="86"/>
      <x:c r="L207" s="86"/>
      <x:c r="M207" s="86"/>
      <x:c r="N207" s="88"/>
      <x:c r="O207" s="88"/>
      <x:c r="P207" s="86"/>
      <x:c r="Q207" s="88"/>
      <x:c r="R207" s="130"/>
      <x:c r="S207" s="130"/>
      <x:c r="T207" s="86"/>
      <x:c r="U207" s="86"/>
      <x:c r="V207" s="86"/>
      <x:c r="W207" s="86"/>
      <x:c r="X207" s="86"/>
      <x:c r="Y207" s="86"/>
      <x:c r="Z207" s="86"/>
      <x:c r="AA207" s="86"/>
      <x:c r="AB207" s="86"/>
      <x:c r="AC207" s="86"/>
      <x:c r="AD207" s="86"/>
      <x:c r="AE207" s="86"/>
      <x:c r="AF207" s="86"/>
      <x:c r="AG207" s="86"/>
      <x:c r="AH207" s="86"/>
      <x:c r="AI207" s="88"/>
      <x:c r="AJ207" s="86"/>
      <x:c r="AK207" s="130"/>
      <x:c r="AL207" s="86"/>
      <x:c r="AM207" s="130"/>
      <x:c r="AN207" s="86"/>
      <x:c r="AO207" s="86"/>
      <x:c r="AP207" s="86"/>
      <x:c r="AQ207" s="86"/>
      <x:c r="AR207" s="86"/>
      <x:c r="AS207" s="86"/>
      <x:c r="AT207" s="86"/>
      <x:c r="AU207" s="86"/>
      <x:c r="AV207" s="86"/>
      <x:c r="AW207" s="86"/>
      <x:c r="AX207" s="86"/>
      <x:c r="AY207" s="86"/>
      <x:c r="AZ207" s="86"/>
      <x:c r="BA207" s="86"/>
    </x:row>
    <x:row r="208" ht="34" customHeight="1">
      <x:c r="A208" s="86"/>
      <x:c r="B208" s="86"/>
      <x:c r="C208" s="86"/>
      <x:c r="D208" s="86"/>
      <x:c r="E208" s="86"/>
      <x:c r="F208" s="86"/>
      <x:c r="G208" s="86"/>
      <x:c r="H208" s="86"/>
      <x:c r="I208" s="86"/>
      <x:c r="J208" s="86"/>
      <x:c r="K208" s="86"/>
      <x:c r="L208" s="86"/>
      <x:c r="M208" s="86"/>
      <x:c r="N208" s="88"/>
      <x:c r="O208" s="88"/>
      <x:c r="P208" s="86"/>
      <x:c r="Q208" s="88"/>
      <x:c r="R208" s="130"/>
      <x:c r="S208" s="130"/>
      <x:c r="T208" s="86"/>
      <x:c r="U208" s="86"/>
      <x:c r="V208" s="86"/>
      <x:c r="W208" s="86"/>
      <x:c r="X208" s="86"/>
      <x:c r="Y208" s="86"/>
      <x:c r="Z208" s="86"/>
      <x:c r="AA208" s="86"/>
      <x:c r="AB208" s="86"/>
      <x:c r="AC208" s="86"/>
      <x:c r="AD208" s="86"/>
      <x:c r="AE208" s="86"/>
      <x:c r="AF208" s="86"/>
      <x:c r="AG208" s="86"/>
      <x:c r="AH208" s="86"/>
      <x:c r="AI208" s="88"/>
      <x:c r="AJ208" s="86"/>
      <x:c r="AK208" s="130"/>
      <x:c r="AL208" s="86"/>
      <x:c r="AM208" s="130"/>
      <x:c r="AN208" s="86"/>
      <x:c r="AO208" s="86"/>
      <x:c r="AP208" s="86"/>
      <x:c r="AQ208" s="86"/>
      <x:c r="AR208" s="86"/>
      <x:c r="AS208" s="86"/>
      <x:c r="AT208" s="86"/>
      <x:c r="AU208" s="86"/>
      <x:c r="AV208" s="86"/>
      <x:c r="AW208" s="86"/>
      <x:c r="AX208" s="86"/>
      <x:c r="AY208" s="86"/>
      <x:c r="AZ208" s="86"/>
      <x:c r="BA208" s="86"/>
    </x:row>
    <x:row r="209" ht="34" customHeight="1">
      <x:c r="A209" s="86"/>
      <x:c r="B209" s="86"/>
      <x:c r="C209" s="86"/>
      <x:c r="D209" s="86"/>
      <x:c r="E209" s="86"/>
      <x:c r="F209" s="86"/>
      <x:c r="G209" s="86"/>
      <x:c r="H209" s="86"/>
      <x:c r="I209" s="86"/>
      <x:c r="J209" s="86"/>
      <x:c r="K209" s="86"/>
      <x:c r="L209" s="86"/>
      <x:c r="M209" s="86"/>
      <x:c r="N209" s="88"/>
      <x:c r="O209" s="88"/>
      <x:c r="P209" s="86"/>
      <x:c r="Q209" s="88"/>
      <x:c r="R209" s="130"/>
      <x:c r="S209" s="130"/>
      <x:c r="T209" s="86"/>
      <x:c r="U209" s="86"/>
      <x:c r="V209" s="86"/>
      <x:c r="W209" s="86"/>
      <x:c r="X209" s="86"/>
      <x:c r="Y209" s="86"/>
      <x:c r="Z209" s="86"/>
      <x:c r="AA209" s="86"/>
      <x:c r="AB209" s="86"/>
      <x:c r="AC209" s="86"/>
      <x:c r="AD209" s="86"/>
      <x:c r="AE209" s="86"/>
      <x:c r="AF209" s="86"/>
      <x:c r="AG209" s="86"/>
      <x:c r="AH209" s="86"/>
      <x:c r="AI209" s="88"/>
      <x:c r="AJ209" s="86"/>
      <x:c r="AK209" s="130"/>
      <x:c r="AL209" s="86"/>
      <x:c r="AM209" s="130"/>
      <x:c r="AN209" s="86"/>
      <x:c r="AO209" s="86"/>
      <x:c r="AP209" s="86"/>
      <x:c r="AQ209" s="86"/>
      <x:c r="AR209" s="86"/>
      <x:c r="AS209" s="86"/>
      <x:c r="AT209" s="86"/>
      <x:c r="AU209" s="86"/>
      <x:c r="AV209" s="86"/>
      <x:c r="AW209" s="86"/>
      <x:c r="AX209" s="86"/>
      <x:c r="AY209" s="86"/>
      <x:c r="AZ209" s="86"/>
      <x:c r="BA209" s="86"/>
    </x:row>
    <x:row r="210" ht="34" customHeight="1">
      <x:c r="A210" s="86"/>
      <x:c r="B210" s="86"/>
      <x:c r="C210" s="86"/>
      <x:c r="D210" s="86"/>
      <x:c r="E210" s="86"/>
      <x:c r="F210" s="86"/>
      <x:c r="G210" s="86"/>
      <x:c r="H210" s="86"/>
      <x:c r="I210" s="86"/>
      <x:c r="J210" s="86"/>
      <x:c r="K210" s="86"/>
      <x:c r="L210" s="86"/>
      <x:c r="M210" s="86"/>
      <x:c r="N210" s="88"/>
      <x:c r="O210" s="88"/>
      <x:c r="P210" s="86"/>
      <x:c r="Q210" s="88"/>
      <x:c r="R210" s="130"/>
      <x:c r="S210" s="130"/>
      <x:c r="T210" s="86"/>
      <x:c r="U210" s="86"/>
      <x:c r="V210" s="86"/>
      <x:c r="W210" s="86"/>
      <x:c r="X210" s="86"/>
      <x:c r="Y210" s="86"/>
      <x:c r="Z210" s="86"/>
      <x:c r="AA210" s="86"/>
      <x:c r="AB210" s="86"/>
      <x:c r="AC210" s="86"/>
      <x:c r="AD210" s="86"/>
      <x:c r="AE210" s="86"/>
      <x:c r="AF210" s="86"/>
      <x:c r="AG210" s="86"/>
      <x:c r="AH210" s="86"/>
      <x:c r="AI210" s="88"/>
      <x:c r="AJ210" s="86"/>
      <x:c r="AK210" s="130"/>
      <x:c r="AL210" s="86"/>
      <x:c r="AM210" s="130"/>
      <x:c r="AN210" s="86"/>
      <x:c r="AO210" s="86"/>
      <x:c r="AP210" s="86"/>
      <x:c r="AQ210" s="86"/>
      <x:c r="AR210" s="86"/>
      <x:c r="AS210" s="86"/>
      <x:c r="AT210" s="86"/>
      <x:c r="AU210" s="86"/>
      <x:c r="AV210" s="86"/>
      <x:c r="AW210" s="86"/>
      <x:c r="AX210" s="86"/>
      <x:c r="AY210" s="86"/>
      <x:c r="AZ210" s="86"/>
      <x:c r="BA210" s="86"/>
    </x:row>
    <x:row r="211" ht="34" customHeight="1">
      <x:c r="A211" s="86"/>
      <x:c r="B211" s="86"/>
      <x:c r="C211" s="86"/>
      <x:c r="D211" s="86"/>
      <x:c r="E211" s="86"/>
      <x:c r="F211" s="86"/>
      <x:c r="G211" s="86"/>
      <x:c r="H211" s="86"/>
      <x:c r="I211" s="86"/>
      <x:c r="J211" s="86"/>
      <x:c r="K211" s="86"/>
      <x:c r="L211" s="86"/>
      <x:c r="M211" s="86"/>
      <x:c r="N211" s="88"/>
      <x:c r="O211" s="88"/>
      <x:c r="P211" s="86"/>
      <x:c r="Q211" s="88"/>
      <x:c r="R211" s="130"/>
      <x:c r="S211" s="130"/>
      <x:c r="T211" s="86"/>
      <x:c r="U211" s="86"/>
      <x:c r="V211" s="86"/>
      <x:c r="W211" s="86"/>
      <x:c r="X211" s="86"/>
      <x:c r="Y211" s="86"/>
      <x:c r="Z211" s="86"/>
      <x:c r="AA211" s="86"/>
      <x:c r="AB211" s="86"/>
      <x:c r="AC211" s="86"/>
      <x:c r="AD211" s="86"/>
      <x:c r="AE211" s="86"/>
      <x:c r="AF211" s="86"/>
      <x:c r="AG211" s="86"/>
      <x:c r="AH211" s="86"/>
      <x:c r="AI211" s="88"/>
      <x:c r="AJ211" s="86"/>
      <x:c r="AK211" s="130"/>
      <x:c r="AL211" s="86"/>
      <x:c r="AM211" s="130"/>
      <x:c r="AN211" s="86"/>
      <x:c r="AO211" s="86"/>
      <x:c r="AP211" s="86"/>
      <x:c r="AQ211" s="86"/>
      <x:c r="AR211" s="86"/>
      <x:c r="AS211" s="86"/>
      <x:c r="AT211" s="86"/>
      <x:c r="AU211" s="86"/>
      <x:c r="AV211" s="86"/>
      <x:c r="AW211" s="86"/>
      <x:c r="AX211" s="86"/>
      <x:c r="AY211" s="86"/>
      <x:c r="AZ211" s="86"/>
      <x:c r="BA211" s="86"/>
    </x:row>
    <x:row r="212" ht="34" customHeight="1">
      <x:c r="A212" s="86"/>
      <x:c r="B212" s="86"/>
      <x:c r="C212" s="86"/>
      <x:c r="D212" s="86"/>
      <x:c r="E212" s="86"/>
      <x:c r="F212" s="86"/>
      <x:c r="G212" s="86"/>
      <x:c r="H212" s="86"/>
      <x:c r="I212" s="86"/>
      <x:c r="J212" s="86"/>
      <x:c r="K212" s="86"/>
      <x:c r="L212" s="86"/>
      <x:c r="M212" s="86"/>
      <x:c r="N212" s="88"/>
      <x:c r="O212" s="88"/>
      <x:c r="P212" s="86"/>
      <x:c r="Q212" s="88"/>
      <x:c r="R212" s="130"/>
      <x:c r="S212" s="130"/>
      <x:c r="T212" s="86"/>
      <x:c r="U212" s="86"/>
      <x:c r="V212" s="86"/>
      <x:c r="W212" s="86"/>
      <x:c r="X212" s="86"/>
      <x:c r="Y212" s="86"/>
      <x:c r="Z212" s="86"/>
      <x:c r="AA212" s="86"/>
      <x:c r="AB212" s="86"/>
      <x:c r="AC212" s="86"/>
      <x:c r="AD212" s="86"/>
      <x:c r="AE212" s="86"/>
      <x:c r="AF212" s="86"/>
      <x:c r="AG212" s="86"/>
      <x:c r="AH212" s="86"/>
      <x:c r="AI212" s="88"/>
      <x:c r="AJ212" s="86"/>
      <x:c r="AK212" s="130"/>
      <x:c r="AL212" s="86"/>
      <x:c r="AM212" s="130"/>
      <x:c r="AN212" s="86"/>
      <x:c r="AO212" s="86"/>
      <x:c r="AP212" s="86"/>
      <x:c r="AQ212" s="86"/>
      <x:c r="AR212" s="86"/>
      <x:c r="AS212" s="86"/>
      <x:c r="AT212" s="86"/>
      <x:c r="AU212" s="86"/>
      <x:c r="AV212" s="86"/>
      <x:c r="AW212" s="86"/>
      <x:c r="AX212" s="86"/>
      <x:c r="AY212" s="86"/>
      <x:c r="AZ212" s="86"/>
      <x:c r="BA212" s="86"/>
    </x:row>
    <x:row r="213" ht="34" customHeight="1">
      <x:c r="A213" s="86"/>
      <x:c r="B213" s="86"/>
      <x:c r="C213" s="86"/>
      <x:c r="D213" s="86"/>
      <x:c r="E213" s="86"/>
      <x:c r="F213" s="86"/>
      <x:c r="G213" s="86"/>
      <x:c r="H213" s="86"/>
      <x:c r="I213" s="86"/>
      <x:c r="J213" s="86"/>
      <x:c r="K213" s="86"/>
      <x:c r="L213" s="86"/>
      <x:c r="M213" s="86"/>
      <x:c r="N213" s="88"/>
      <x:c r="O213" s="88"/>
      <x:c r="P213" s="86"/>
      <x:c r="Q213" s="88"/>
      <x:c r="R213" s="130"/>
      <x:c r="S213" s="130"/>
      <x:c r="T213" s="86"/>
      <x:c r="U213" s="86"/>
      <x:c r="V213" s="86"/>
      <x:c r="W213" s="86"/>
      <x:c r="X213" s="86"/>
      <x:c r="Y213" s="86"/>
      <x:c r="Z213" s="86"/>
      <x:c r="AA213" s="86"/>
      <x:c r="AB213" s="86"/>
      <x:c r="AC213" s="86"/>
      <x:c r="AD213" s="86"/>
      <x:c r="AE213" s="86"/>
      <x:c r="AF213" s="86"/>
      <x:c r="AG213" s="86"/>
      <x:c r="AH213" s="86"/>
      <x:c r="AI213" s="88"/>
      <x:c r="AJ213" s="86"/>
      <x:c r="AK213" s="130"/>
      <x:c r="AL213" s="86"/>
      <x:c r="AM213" s="130"/>
      <x:c r="AN213" s="86"/>
      <x:c r="AO213" s="86"/>
      <x:c r="AP213" s="86"/>
      <x:c r="AQ213" s="86"/>
      <x:c r="AR213" s="86"/>
      <x:c r="AS213" s="86"/>
      <x:c r="AT213" s="86"/>
      <x:c r="AU213" s="86"/>
      <x:c r="AV213" s="86"/>
      <x:c r="AW213" s="86"/>
      <x:c r="AX213" s="86"/>
      <x:c r="AY213" s="86"/>
      <x:c r="AZ213" s="86"/>
      <x:c r="BA213" s="86"/>
    </x:row>
    <x:row r="214" ht="34" customHeight="1">
      <x:c r="A214" s="86"/>
      <x:c r="B214" s="86"/>
      <x:c r="C214" s="86"/>
      <x:c r="D214" s="86"/>
      <x:c r="E214" s="86"/>
      <x:c r="F214" s="86"/>
      <x:c r="G214" s="86"/>
      <x:c r="H214" s="86"/>
      <x:c r="I214" s="86"/>
      <x:c r="J214" s="86"/>
      <x:c r="K214" s="86"/>
      <x:c r="L214" s="86"/>
      <x:c r="M214" s="86"/>
      <x:c r="N214" s="88"/>
      <x:c r="O214" s="88"/>
      <x:c r="P214" s="86"/>
      <x:c r="Q214" s="88"/>
      <x:c r="R214" s="130"/>
      <x:c r="S214" s="130"/>
      <x:c r="T214" s="86"/>
      <x:c r="U214" s="86"/>
      <x:c r="V214" s="86"/>
      <x:c r="W214" s="86"/>
      <x:c r="X214" s="86"/>
      <x:c r="Y214" s="86"/>
      <x:c r="Z214" s="86"/>
      <x:c r="AA214" s="86"/>
      <x:c r="AB214" s="86"/>
      <x:c r="AC214" s="86"/>
      <x:c r="AD214" s="86"/>
      <x:c r="AE214" s="86"/>
      <x:c r="AF214" s="86"/>
      <x:c r="AG214" s="86"/>
      <x:c r="AH214" s="86"/>
      <x:c r="AI214" s="88"/>
      <x:c r="AJ214" s="86"/>
      <x:c r="AK214" s="130"/>
      <x:c r="AL214" s="86"/>
      <x:c r="AM214" s="130"/>
      <x:c r="AN214" s="86"/>
      <x:c r="AO214" s="86"/>
      <x:c r="AP214" s="86"/>
      <x:c r="AQ214" s="86"/>
      <x:c r="AR214" s="86"/>
      <x:c r="AS214" s="86"/>
      <x:c r="AT214" s="86"/>
      <x:c r="AU214" s="86"/>
      <x:c r="AV214" s="86"/>
      <x:c r="AW214" s="86"/>
      <x:c r="AX214" s="86"/>
      <x:c r="AY214" s="86"/>
      <x:c r="AZ214" s="86"/>
      <x:c r="BA214" s="86"/>
    </x:row>
    <x:row r="215" ht="34" customHeight="1">
      <x:c r="A215" s="86"/>
      <x:c r="B215" s="86"/>
      <x:c r="C215" s="86"/>
      <x:c r="D215" s="86"/>
      <x:c r="E215" s="86"/>
      <x:c r="F215" s="86"/>
      <x:c r="G215" s="86"/>
      <x:c r="H215" s="86"/>
      <x:c r="I215" s="86"/>
      <x:c r="J215" s="86"/>
      <x:c r="K215" s="86"/>
      <x:c r="L215" s="86"/>
      <x:c r="M215" s="86"/>
      <x:c r="N215" s="88"/>
      <x:c r="O215" s="88"/>
      <x:c r="P215" s="86"/>
      <x:c r="Q215" s="88"/>
      <x:c r="R215" s="130"/>
      <x:c r="S215" s="130"/>
      <x:c r="T215" s="86"/>
      <x:c r="U215" s="86"/>
      <x:c r="V215" s="86"/>
      <x:c r="W215" s="86"/>
      <x:c r="X215" s="86"/>
      <x:c r="Y215" s="86"/>
      <x:c r="Z215" s="86"/>
      <x:c r="AA215" s="86"/>
      <x:c r="AB215" s="86"/>
      <x:c r="AC215" s="86"/>
      <x:c r="AD215" s="86"/>
      <x:c r="AE215" s="86"/>
      <x:c r="AF215" s="86"/>
      <x:c r="AG215" s="86"/>
      <x:c r="AH215" s="86"/>
      <x:c r="AI215" s="88"/>
      <x:c r="AJ215" s="86"/>
      <x:c r="AK215" s="130"/>
      <x:c r="AL215" s="86"/>
      <x:c r="AM215" s="130"/>
      <x:c r="AN215" s="86"/>
      <x:c r="AO215" s="86"/>
      <x:c r="AP215" s="86"/>
      <x:c r="AQ215" s="86"/>
      <x:c r="AR215" s="86"/>
      <x:c r="AS215" s="86"/>
      <x:c r="AT215" s="86"/>
      <x:c r="AU215" s="86"/>
      <x:c r="AV215" s="86"/>
      <x:c r="AW215" s="86"/>
      <x:c r="AX215" s="86"/>
      <x:c r="AY215" s="86"/>
      <x:c r="AZ215" s="86"/>
      <x:c r="BA215" s="86"/>
    </x:row>
    <x:row r="216" ht="34" customHeight="1">
      <x:c r="A216" s="86"/>
      <x:c r="B216" s="86"/>
      <x:c r="C216" s="86"/>
      <x:c r="D216" s="86"/>
      <x:c r="E216" s="86"/>
      <x:c r="F216" s="86"/>
      <x:c r="G216" s="86"/>
      <x:c r="H216" s="86"/>
      <x:c r="I216" s="86"/>
      <x:c r="J216" s="86"/>
      <x:c r="K216" s="86"/>
      <x:c r="L216" s="86"/>
      <x:c r="M216" s="86"/>
      <x:c r="N216" s="88"/>
      <x:c r="O216" s="88"/>
      <x:c r="P216" s="86"/>
      <x:c r="Q216" s="88"/>
      <x:c r="R216" s="130"/>
      <x:c r="S216" s="130"/>
      <x:c r="T216" s="86"/>
      <x:c r="U216" s="86"/>
      <x:c r="V216" s="86"/>
      <x:c r="W216" s="86"/>
      <x:c r="X216" s="86"/>
      <x:c r="Y216" s="86"/>
      <x:c r="Z216" s="86"/>
      <x:c r="AA216" s="86"/>
      <x:c r="AB216" s="86"/>
      <x:c r="AC216" s="86"/>
      <x:c r="AD216" s="86"/>
      <x:c r="AE216" s="86"/>
      <x:c r="AF216" s="86"/>
      <x:c r="AG216" s="86"/>
      <x:c r="AH216" s="86"/>
      <x:c r="AI216" s="88"/>
      <x:c r="AJ216" s="86"/>
      <x:c r="AK216" s="130"/>
      <x:c r="AL216" s="86"/>
      <x:c r="AM216" s="130"/>
      <x:c r="AN216" s="86"/>
      <x:c r="AO216" s="86"/>
      <x:c r="AP216" s="86"/>
      <x:c r="AQ216" s="86"/>
      <x:c r="AR216" s="86"/>
      <x:c r="AS216" s="86"/>
      <x:c r="AT216" s="86"/>
      <x:c r="AU216" s="86"/>
      <x:c r="AV216" s="86"/>
      <x:c r="AW216" s="86"/>
      <x:c r="AX216" s="86"/>
      <x:c r="AY216" s="86"/>
      <x:c r="AZ216" s="86"/>
      <x:c r="BA216" s="86"/>
    </x:row>
    <x:row r="217" ht="34" customHeight="1">
      <x:c r="A217" s="86"/>
      <x:c r="B217" s="86"/>
      <x:c r="C217" s="86"/>
      <x:c r="D217" s="86"/>
      <x:c r="E217" s="86"/>
      <x:c r="F217" s="86"/>
      <x:c r="G217" s="86"/>
      <x:c r="H217" s="86"/>
      <x:c r="I217" s="86"/>
      <x:c r="J217" s="86"/>
      <x:c r="K217" s="86"/>
      <x:c r="L217" s="86"/>
      <x:c r="M217" s="86"/>
      <x:c r="N217" s="88"/>
      <x:c r="O217" s="88"/>
      <x:c r="P217" s="86"/>
      <x:c r="Q217" s="88"/>
      <x:c r="R217" s="130"/>
      <x:c r="S217" s="130"/>
      <x:c r="T217" s="86"/>
      <x:c r="U217" s="86"/>
      <x:c r="V217" s="86"/>
      <x:c r="W217" s="86"/>
      <x:c r="X217" s="86"/>
      <x:c r="Y217" s="86"/>
      <x:c r="Z217" s="86"/>
      <x:c r="AA217" s="86"/>
      <x:c r="AB217" s="86"/>
      <x:c r="AC217" s="86"/>
      <x:c r="AD217" s="86"/>
      <x:c r="AE217" s="86"/>
      <x:c r="AF217" s="86"/>
      <x:c r="AG217" s="86"/>
      <x:c r="AH217" s="86"/>
      <x:c r="AI217" s="88"/>
      <x:c r="AJ217" s="86"/>
      <x:c r="AK217" s="130"/>
      <x:c r="AL217" s="86"/>
      <x:c r="AM217" s="130"/>
      <x:c r="AN217" s="86"/>
      <x:c r="AO217" s="86"/>
      <x:c r="AP217" s="86"/>
      <x:c r="AQ217" s="86"/>
      <x:c r="AR217" s="86"/>
      <x:c r="AS217" s="86"/>
      <x:c r="AT217" s="86"/>
      <x:c r="AU217" s="86"/>
      <x:c r="AV217" s="86"/>
      <x:c r="AW217" s="86"/>
      <x:c r="AX217" s="86"/>
      <x:c r="AY217" s="86"/>
      <x:c r="AZ217" s="86"/>
      <x:c r="BA217" s="86"/>
    </x:row>
    <x:row r="218" ht="34" customHeight="1">
      <x:c r="A218" s="86"/>
      <x:c r="B218" s="86"/>
      <x:c r="C218" s="86"/>
      <x:c r="D218" s="86"/>
      <x:c r="E218" s="86"/>
      <x:c r="F218" s="86"/>
      <x:c r="G218" s="86"/>
      <x:c r="H218" s="86"/>
      <x:c r="I218" s="86"/>
      <x:c r="J218" s="86"/>
      <x:c r="K218" s="86"/>
      <x:c r="L218" s="86"/>
      <x:c r="M218" s="86"/>
      <x:c r="N218" s="88"/>
      <x:c r="O218" s="88"/>
      <x:c r="P218" s="86"/>
      <x:c r="Q218" s="88"/>
      <x:c r="R218" s="130"/>
      <x:c r="S218" s="130"/>
      <x:c r="T218" s="86"/>
      <x:c r="U218" s="86"/>
      <x:c r="V218" s="86"/>
      <x:c r="W218" s="86"/>
      <x:c r="X218" s="86"/>
      <x:c r="Y218" s="86"/>
      <x:c r="Z218" s="86"/>
      <x:c r="AA218" s="86"/>
      <x:c r="AB218" s="86"/>
      <x:c r="AC218" s="86"/>
      <x:c r="AD218" s="86"/>
      <x:c r="AE218" s="86"/>
      <x:c r="AF218" s="86"/>
      <x:c r="AG218" s="86"/>
      <x:c r="AH218" s="86"/>
      <x:c r="AI218" s="88"/>
      <x:c r="AJ218" s="86"/>
      <x:c r="AK218" s="130"/>
      <x:c r="AL218" s="86"/>
      <x:c r="AM218" s="130"/>
      <x:c r="AN218" s="86"/>
      <x:c r="AO218" s="86"/>
      <x:c r="AP218" s="86"/>
      <x:c r="AQ218" s="86"/>
      <x:c r="AR218" s="86"/>
      <x:c r="AS218" s="86"/>
      <x:c r="AT218" s="86"/>
      <x:c r="AU218" s="86"/>
      <x:c r="AV218" s="86"/>
      <x:c r="AW218" s="86"/>
      <x:c r="AX218" s="86"/>
      <x:c r="AY218" s="86"/>
      <x:c r="AZ218" s="86"/>
      <x:c r="BA218" s="86"/>
    </x:row>
    <x:row r="219" ht="34" customHeight="1">
      <x:c r="A219" s="86"/>
      <x:c r="B219" s="86"/>
      <x:c r="C219" s="86"/>
      <x:c r="D219" s="86"/>
      <x:c r="E219" s="86"/>
      <x:c r="F219" s="86"/>
      <x:c r="G219" s="86"/>
      <x:c r="H219" s="86"/>
      <x:c r="I219" s="86"/>
      <x:c r="J219" s="86"/>
      <x:c r="K219" s="86"/>
      <x:c r="L219" s="86"/>
      <x:c r="M219" s="86"/>
      <x:c r="N219" s="88"/>
      <x:c r="O219" s="88"/>
      <x:c r="P219" s="86"/>
      <x:c r="Q219" s="88"/>
      <x:c r="R219" s="130"/>
      <x:c r="S219" s="130"/>
      <x:c r="T219" s="86"/>
      <x:c r="U219" s="86"/>
      <x:c r="V219" s="86"/>
      <x:c r="W219" s="86"/>
      <x:c r="X219" s="86"/>
      <x:c r="Y219" s="86"/>
      <x:c r="Z219" s="86"/>
      <x:c r="AA219" s="86"/>
      <x:c r="AB219" s="86"/>
      <x:c r="AC219" s="86"/>
      <x:c r="AD219" s="86"/>
      <x:c r="AE219" s="86"/>
      <x:c r="AF219" s="86"/>
      <x:c r="AG219" s="86"/>
      <x:c r="AH219" s="86"/>
      <x:c r="AI219" s="88"/>
      <x:c r="AJ219" s="86"/>
      <x:c r="AK219" s="130"/>
      <x:c r="AL219" s="86"/>
      <x:c r="AM219" s="130"/>
      <x:c r="AN219" s="86"/>
      <x:c r="AO219" s="86"/>
      <x:c r="AP219" s="86"/>
      <x:c r="AQ219" s="86"/>
      <x:c r="AR219" s="86"/>
      <x:c r="AS219" s="86"/>
      <x:c r="AT219" s="86"/>
      <x:c r="AU219" s="86"/>
      <x:c r="AV219" s="86"/>
      <x:c r="AW219" s="86"/>
      <x:c r="AX219" s="86"/>
      <x:c r="AY219" s="86"/>
      <x:c r="AZ219" s="86"/>
      <x:c r="BA219" s="86"/>
    </x:row>
    <x:row r="220" ht="34" customHeight="1">
      <x:c r="A220" s="86"/>
      <x:c r="B220" s="86"/>
      <x:c r="C220" s="86"/>
      <x:c r="D220" s="86"/>
      <x:c r="E220" s="86"/>
      <x:c r="F220" s="86"/>
      <x:c r="G220" s="86"/>
      <x:c r="H220" s="86"/>
      <x:c r="I220" s="86"/>
      <x:c r="J220" s="86"/>
      <x:c r="K220" s="86"/>
      <x:c r="L220" s="86"/>
      <x:c r="M220" s="86"/>
      <x:c r="N220" s="88"/>
      <x:c r="O220" s="88"/>
      <x:c r="P220" s="86"/>
      <x:c r="Q220" s="88"/>
      <x:c r="R220" s="130"/>
      <x:c r="S220" s="130"/>
      <x:c r="T220" s="86"/>
      <x:c r="U220" s="86"/>
      <x:c r="V220" s="86"/>
      <x:c r="W220" s="86"/>
      <x:c r="X220" s="86"/>
      <x:c r="Y220" s="86"/>
      <x:c r="Z220" s="86"/>
      <x:c r="AA220" s="86"/>
      <x:c r="AB220" s="86"/>
      <x:c r="AC220" s="86"/>
      <x:c r="AD220" s="86"/>
      <x:c r="AE220" s="86"/>
      <x:c r="AF220" s="86"/>
      <x:c r="AG220" s="86"/>
      <x:c r="AH220" s="86"/>
      <x:c r="AI220" s="88"/>
      <x:c r="AJ220" s="86"/>
      <x:c r="AK220" s="130"/>
      <x:c r="AL220" s="86"/>
      <x:c r="AM220" s="130"/>
      <x:c r="AN220" s="86"/>
      <x:c r="AO220" s="86"/>
      <x:c r="AP220" s="86"/>
      <x:c r="AQ220" s="86"/>
      <x:c r="AR220" s="86"/>
      <x:c r="AS220" s="86"/>
      <x:c r="AT220" s="86"/>
      <x:c r="AU220" s="86"/>
      <x:c r="AV220" s="86"/>
      <x:c r="AW220" s="86"/>
      <x:c r="AX220" s="86"/>
      <x:c r="AY220" s="86"/>
      <x:c r="AZ220" s="86"/>
      <x:c r="BA220" s="86"/>
    </x:row>
    <x:row r="221" ht="34" customHeight="1">
      <x:c r="A221" s="86"/>
      <x:c r="B221" s="86"/>
      <x:c r="C221" s="86"/>
      <x:c r="D221" s="86"/>
      <x:c r="E221" s="86"/>
      <x:c r="F221" s="86"/>
      <x:c r="G221" s="86"/>
      <x:c r="H221" s="86"/>
      <x:c r="I221" s="86"/>
      <x:c r="J221" s="86"/>
      <x:c r="K221" s="86"/>
      <x:c r="L221" s="86"/>
      <x:c r="M221" s="86"/>
      <x:c r="N221" s="88"/>
      <x:c r="O221" s="88"/>
      <x:c r="P221" s="86"/>
      <x:c r="Q221" s="88"/>
      <x:c r="R221" s="130"/>
      <x:c r="S221" s="130"/>
      <x:c r="T221" s="86"/>
      <x:c r="U221" s="86"/>
      <x:c r="V221" s="86"/>
      <x:c r="W221" s="86"/>
      <x:c r="X221" s="86"/>
      <x:c r="Y221" s="86"/>
      <x:c r="Z221" s="86"/>
      <x:c r="AA221" s="86"/>
      <x:c r="AB221" s="86"/>
      <x:c r="AC221" s="86"/>
      <x:c r="AD221" s="86"/>
      <x:c r="AE221" s="86"/>
      <x:c r="AF221" s="86"/>
      <x:c r="AG221" s="86"/>
      <x:c r="AH221" s="86"/>
      <x:c r="AI221" s="88"/>
      <x:c r="AJ221" s="86"/>
      <x:c r="AK221" s="130"/>
      <x:c r="AL221" s="86"/>
      <x:c r="AM221" s="130"/>
      <x:c r="AN221" s="86"/>
      <x:c r="AO221" s="86"/>
      <x:c r="AP221" s="86"/>
      <x:c r="AQ221" s="86"/>
      <x:c r="AR221" s="86"/>
      <x:c r="AS221" s="86"/>
      <x:c r="AT221" s="86"/>
      <x:c r="AU221" s="86"/>
      <x:c r="AV221" s="86"/>
      <x:c r="AW221" s="86"/>
      <x:c r="AX221" s="86"/>
      <x:c r="AY221" s="86"/>
      <x:c r="AZ221" s="86"/>
      <x:c r="BA221" s="86"/>
    </x:row>
    <x:row r="222" ht="34" customHeight="1">
      <x:c r="A222" s="86"/>
      <x:c r="B222" s="86"/>
      <x:c r="C222" s="86"/>
      <x:c r="D222" s="86"/>
      <x:c r="E222" s="86"/>
      <x:c r="F222" s="86"/>
      <x:c r="G222" s="86"/>
      <x:c r="H222" s="86"/>
      <x:c r="I222" s="86"/>
      <x:c r="J222" s="86"/>
      <x:c r="K222" s="86"/>
      <x:c r="L222" s="86"/>
      <x:c r="M222" s="86"/>
      <x:c r="N222" s="88"/>
      <x:c r="O222" s="88"/>
      <x:c r="P222" s="86"/>
      <x:c r="Q222" s="88"/>
      <x:c r="R222" s="130"/>
      <x:c r="S222" s="130"/>
      <x:c r="T222" s="86"/>
      <x:c r="U222" s="86"/>
      <x:c r="V222" s="86"/>
      <x:c r="W222" s="86"/>
      <x:c r="X222" s="86"/>
      <x:c r="Y222" s="86"/>
      <x:c r="Z222" s="86"/>
      <x:c r="AA222" s="86"/>
      <x:c r="AB222" s="86"/>
      <x:c r="AC222" s="86"/>
      <x:c r="AD222" s="86"/>
      <x:c r="AE222" s="86"/>
      <x:c r="AF222" s="86"/>
      <x:c r="AG222" s="86"/>
      <x:c r="AH222" s="86"/>
      <x:c r="AI222" s="88"/>
      <x:c r="AJ222" s="86"/>
      <x:c r="AK222" s="130"/>
      <x:c r="AL222" s="86"/>
      <x:c r="AM222" s="130"/>
      <x:c r="AN222" s="86"/>
      <x:c r="AO222" s="86"/>
      <x:c r="AP222" s="86"/>
      <x:c r="AQ222" s="86"/>
      <x:c r="AR222" s="86"/>
      <x:c r="AS222" s="86"/>
      <x:c r="AT222" s="86"/>
      <x:c r="AU222" s="86"/>
      <x:c r="AV222" s="86"/>
      <x:c r="AW222" s="86"/>
      <x:c r="AX222" s="86"/>
      <x:c r="AY222" s="86"/>
      <x:c r="AZ222" s="86"/>
      <x:c r="BA222" s="86"/>
    </x:row>
    <x:row r="223" ht="34" customHeight="1">
      <x:c r="A223" s="86"/>
      <x:c r="B223" s="86"/>
      <x:c r="C223" s="86"/>
      <x:c r="D223" s="86"/>
      <x:c r="E223" s="86"/>
      <x:c r="F223" s="86"/>
      <x:c r="G223" s="86"/>
      <x:c r="H223" s="86"/>
      <x:c r="I223" s="86"/>
      <x:c r="J223" s="86"/>
      <x:c r="K223" s="86"/>
      <x:c r="L223" s="86"/>
      <x:c r="M223" s="86"/>
      <x:c r="N223" s="88"/>
      <x:c r="O223" s="88"/>
      <x:c r="P223" s="86"/>
      <x:c r="Q223" s="88"/>
      <x:c r="R223" s="130"/>
      <x:c r="S223" s="130"/>
      <x:c r="T223" s="86"/>
      <x:c r="U223" s="86"/>
      <x:c r="V223" s="86"/>
      <x:c r="W223" s="86"/>
      <x:c r="X223" s="86"/>
      <x:c r="Y223" s="86"/>
      <x:c r="Z223" s="86"/>
      <x:c r="AA223" s="86"/>
      <x:c r="AB223" s="86"/>
      <x:c r="AC223" s="86"/>
      <x:c r="AD223" s="86"/>
      <x:c r="AE223" s="86"/>
      <x:c r="AF223" s="86"/>
      <x:c r="AG223" s="86"/>
      <x:c r="AH223" s="86"/>
      <x:c r="AI223" s="88"/>
      <x:c r="AJ223" s="86"/>
      <x:c r="AK223" s="130"/>
      <x:c r="AL223" s="86"/>
      <x:c r="AM223" s="130"/>
      <x:c r="AN223" s="86"/>
      <x:c r="AO223" s="86"/>
      <x:c r="AP223" s="86"/>
      <x:c r="AQ223" s="86"/>
      <x:c r="AR223" s="86"/>
      <x:c r="AS223" s="86"/>
      <x:c r="AT223" s="86"/>
      <x:c r="AU223" s="86"/>
      <x:c r="AV223" s="86"/>
      <x:c r="AW223" s="86"/>
      <x:c r="AX223" s="86"/>
      <x:c r="AY223" s="86"/>
      <x:c r="AZ223" s="86"/>
      <x:c r="BA223" s="86"/>
    </x:row>
    <x:row r="224" ht="34" customHeight="1">
      <x:c r="A224" s="86"/>
      <x:c r="B224" s="86"/>
      <x:c r="C224" s="86"/>
      <x:c r="D224" s="86"/>
      <x:c r="E224" s="86"/>
      <x:c r="F224" s="86"/>
      <x:c r="G224" s="86"/>
      <x:c r="H224" s="86"/>
      <x:c r="I224" s="86"/>
      <x:c r="J224" s="86"/>
      <x:c r="K224" s="86"/>
      <x:c r="L224" s="86"/>
      <x:c r="M224" s="86"/>
      <x:c r="N224" s="88"/>
      <x:c r="O224" s="88"/>
      <x:c r="P224" s="86"/>
      <x:c r="Q224" s="88"/>
      <x:c r="R224" s="130"/>
      <x:c r="S224" s="130"/>
      <x:c r="T224" s="86"/>
      <x:c r="U224" s="86"/>
      <x:c r="V224" s="86"/>
      <x:c r="W224" s="86"/>
      <x:c r="X224" s="86"/>
      <x:c r="Y224" s="86"/>
      <x:c r="Z224" s="86"/>
      <x:c r="AA224" s="86"/>
      <x:c r="AB224" s="86"/>
      <x:c r="AC224" s="86"/>
      <x:c r="AD224" s="86"/>
      <x:c r="AE224" s="86"/>
      <x:c r="AF224" s="86"/>
      <x:c r="AG224" s="86"/>
      <x:c r="AH224" s="86"/>
      <x:c r="AI224" s="88"/>
      <x:c r="AJ224" s="86"/>
      <x:c r="AK224" s="130"/>
      <x:c r="AL224" s="86"/>
      <x:c r="AM224" s="130"/>
      <x:c r="AN224" s="86"/>
      <x:c r="AO224" s="86"/>
      <x:c r="AP224" s="86"/>
      <x:c r="AQ224" s="86"/>
      <x:c r="AR224" s="86"/>
      <x:c r="AS224" s="86"/>
      <x:c r="AT224" s="86"/>
      <x:c r="AU224" s="86"/>
      <x:c r="AV224" s="86"/>
      <x:c r="AW224" s="86"/>
      <x:c r="AX224" s="86"/>
      <x:c r="AY224" s="86"/>
      <x:c r="AZ224" s="86"/>
      <x:c r="BA224" s="86"/>
    </x:row>
    <x:row r="225" ht="34" customHeight="1">
      <x:c r="A225" s="86"/>
      <x:c r="B225" s="86"/>
      <x:c r="C225" s="86"/>
      <x:c r="D225" s="86"/>
      <x:c r="E225" s="86"/>
      <x:c r="F225" s="86"/>
      <x:c r="G225" s="86"/>
      <x:c r="H225" s="86"/>
      <x:c r="I225" s="86"/>
      <x:c r="J225" s="86"/>
      <x:c r="K225" s="86"/>
      <x:c r="L225" s="86"/>
      <x:c r="M225" s="86"/>
      <x:c r="N225" s="88"/>
      <x:c r="O225" s="88"/>
      <x:c r="P225" s="86"/>
      <x:c r="Q225" s="88"/>
      <x:c r="R225" s="130"/>
      <x:c r="S225" s="130"/>
      <x:c r="T225" s="86"/>
      <x:c r="U225" s="86"/>
      <x:c r="V225" s="86"/>
      <x:c r="W225" s="86"/>
      <x:c r="X225" s="86"/>
      <x:c r="Y225" s="86"/>
      <x:c r="Z225" s="86"/>
      <x:c r="AA225" s="86"/>
      <x:c r="AB225" s="86"/>
      <x:c r="AC225" s="86"/>
      <x:c r="AD225" s="86"/>
      <x:c r="AE225" s="86"/>
      <x:c r="AF225" s="86"/>
      <x:c r="AG225" s="86"/>
      <x:c r="AH225" s="86"/>
      <x:c r="AI225" s="88"/>
      <x:c r="AJ225" s="86"/>
      <x:c r="AK225" s="130"/>
      <x:c r="AL225" s="86"/>
      <x:c r="AM225" s="130"/>
      <x:c r="AN225" s="86"/>
      <x:c r="AO225" s="86"/>
      <x:c r="AP225" s="86"/>
      <x:c r="AQ225" s="86"/>
      <x:c r="AR225" s="86"/>
      <x:c r="AS225" s="86"/>
      <x:c r="AT225" s="86"/>
      <x:c r="AU225" s="86"/>
      <x:c r="AV225" s="86"/>
      <x:c r="AW225" s="86"/>
      <x:c r="AX225" s="86"/>
      <x:c r="AY225" s="86"/>
      <x:c r="AZ225" s="86"/>
      <x:c r="BA225" s="86"/>
    </x:row>
    <x:row r="226" ht="34" customHeight="1">
      <x:c r="A226" s="86"/>
      <x:c r="B226" s="86"/>
      <x:c r="C226" s="86"/>
      <x:c r="D226" s="86"/>
      <x:c r="E226" s="86"/>
      <x:c r="F226" s="86"/>
      <x:c r="G226" s="86"/>
      <x:c r="H226" s="86"/>
      <x:c r="I226" s="86"/>
      <x:c r="J226" s="86"/>
      <x:c r="K226" s="86"/>
      <x:c r="L226" s="86"/>
      <x:c r="M226" s="86"/>
      <x:c r="N226" s="88"/>
      <x:c r="O226" s="88"/>
      <x:c r="P226" s="86"/>
      <x:c r="Q226" s="88"/>
      <x:c r="R226" s="130"/>
      <x:c r="S226" s="130"/>
      <x:c r="T226" s="86"/>
      <x:c r="U226" s="86"/>
      <x:c r="V226" s="86"/>
      <x:c r="W226" s="86"/>
      <x:c r="X226" s="86"/>
      <x:c r="Y226" s="86"/>
      <x:c r="Z226" s="86"/>
      <x:c r="AA226" s="86"/>
      <x:c r="AB226" s="86"/>
      <x:c r="AC226" s="86"/>
      <x:c r="AD226" s="86"/>
      <x:c r="AE226" s="86"/>
      <x:c r="AF226" s="86"/>
      <x:c r="AG226" s="86"/>
      <x:c r="AH226" s="86"/>
      <x:c r="AI226" s="88"/>
      <x:c r="AJ226" s="86"/>
      <x:c r="AK226" s="130"/>
      <x:c r="AL226" s="86"/>
      <x:c r="AM226" s="130"/>
      <x:c r="AN226" s="86"/>
      <x:c r="AO226" s="86"/>
      <x:c r="AP226" s="86"/>
      <x:c r="AQ226" s="86"/>
      <x:c r="AR226" s="86"/>
      <x:c r="AS226" s="86"/>
      <x:c r="AT226" s="86"/>
      <x:c r="AU226" s="86"/>
      <x:c r="AV226" s="86"/>
      <x:c r="AW226" s="86"/>
      <x:c r="AX226" s="86"/>
      <x:c r="AY226" s="86"/>
      <x:c r="AZ226" s="86"/>
      <x:c r="BA226" s="86"/>
    </x:row>
    <x:row r="227" ht="34" customHeight="1">
      <x:c r="A227" s="86"/>
      <x:c r="B227" s="86"/>
      <x:c r="C227" s="86"/>
      <x:c r="D227" s="86"/>
      <x:c r="E227" s="86"/>
      <x:c r="F227" s="86"/>
      <x:c r="G227" s="86"/>
      <x:c r="H227" s="86"/>
      <x:c r="I227" s="86"/>
      <x:c r="J227" s="86"/>
      <x:c r="K227" s="86"/>
      <x:c r="L227" s="86"/>
      <x:c r="M227" s="86"/>
      <x:c r="N227" s="88"/>
      <x:c r="O227" s="88"/>
      <x:c r="P227" s="86"/>
      <x:c r="Q227" s="88"/>
      <x:c r="R227" s="130"/>
      <x:c r="S227" s="130"/>
      <x:c r="T227" s="86"/>
      <x:c r="U227" s="86"/>
      <x:c r="V227" s="86"/>
      <x:c r="W227" s="86"/>
      <x:c r="X227" s="86"/>
      <x:c r="Y227" s="86"/>
      <x:c r="Z227" s="86"/>
      <x:c r="AA227" s="86"/>
      <x:c r="AB227" s="86"/>
      <x:c r="AC227" s="86"/>
      <x:c r="AD227" s="86"/>
      <x:c r="AE227" s="86"/>
      <x:c r="AF227" s="86"/>
      <x:c r="AG227" s="86"/>
      <x:c r="AH227" s="86"/>
      <x:c r="AI227" s="88"/>
      <x:c r="AJ227" s="86"/>
      <x:c r="AK227" s="130"/>
      <x:c r="AL227" s="86"/>
      <x:c r="AM227" s="130"/>
      <x:c r="AN227" s="86"/>
      <x:c r="AO227" s="86"/>
      <x:c r="AP227" s="86"/>
      <x:c r="AQ227" s="86"/>
      <x:c r="AR227" s="86"/>
      <x:c r="AS227" s="86"/>
      <x:c r="AT227" s="86"/>
      <x:c r="AU227" s="86"/>
      <x:c r="AV227" s="86"/>
      <x:c r="AW227" s="86"/>
      <x:c r="AX227" s="86"/>
      <x:c r="AY227" s="86"/>
      <x:c r="AZ227" s="86"/>
      <x:c r="BA227" s="86"/>
    </x:row>
    <x:row r="228" ht="34" customHeight="1">
      <x:c r="A228" s="86"/>
      <x:c r="B228" s="86"/>
      <x:c r="C228" s="86"/>
      <x:c r="D228" s="86"/>
      <x:c r="E228" s="86"/>
      <x:c r="F228" s="86"/>
      <x:c r="G228" s="86"/>
      <x:c r="H228" s="86"/>
      <x:c r="I228" s="86"/>
      <x:c r="J228" s="86"/>
      <x:c r="K228" s="86"/>
      <x:c r="L228" s="86"/>
      <x:c r="M228" s="86"/>
      <x:c r="N228" s="88"/>
      <x:c r="O228" s="88"/>
      <x:c r="P228" s="86"/>
      <x:c r="Q228" s="88"/>
      <x:c r="R228" s="130"/>
      <x:c r="S228" s="130"/>
      <x:c r="T228" s="86"/>
      <x:c r="U228" s="86"/>
      <x:c r="V228" s="86"/>
      <x:c r="W228" s="86"/>
      <x:c r="X228" s="86"/>
      <x:c r="Y228" s="86"/>
      <x:c r="Z228" s="86"/>
      <x:c r="AA228" s="86"/>
      <x:c r="AB228" s="86"/>
      <x:c r="AC228" s="86"/>
      <x:c r="AD228" s="86"/>
      <x:c r="AE228" s="86"/>
      <x:c r="AF228" s="86"/>
      <x:c r="AG228" s="86"/>
      <x:c r="AH228" s="86"/>
      <x:c r="AI228" s="88"/>
      <x:c r="AJ228" s="86"/>
      <x:c r="AK228" s="130"/>
      <x:c r="AL228" s="86"/>
      <x:c r="AM228" s="130"/>
      <x:c r="AN228" s="86"/>
      <x:c r="AO228" s="86"/>
      <x:c r="AP228" s="86"/>
      <x:c r="AQ228" s="86"/>
      <x:c r="AR228" s="86"/>
      <x:c r="AS228" s="86"/>
      <x:c r="AT228" s="86"/>
      <x:c r="AU228" s="86"/>
      <x:c r="AV228" s="86"/>
      <x:c r="AW228" s="86"/>
      <x:c r="AX228" s="86"/>
      <x:c r="AY228" s="86"/>
      <x:c r="AZ228" s="86"/>
      <x:c r="BA228" s="86"/>
    </x:row>
    <x:row r="229" ht="34" customHeight="1">
      <x:c r="A229" s="86"/>
      <x:c r="B229" s="86"/>
      <x:c r="C229" s="86"/>
      <x:c r="D229" s="86"/>
      <x:c r="E229" s="86"/>
      <x:c r="F229" s="86"/>
      <x:c r="G229" s="86"/>
      <x:c r="H229" s="86"/>
      <x:c r="I229" s="86"/>
      <x:c r="J229" s="86"/>
      <x:c r="K229" s="86"/>
      <x:c r="L229" s="86"/>
      <x:c r="M229" s="86"/>
      <x:c r="N229" s="88"/>
      <x:c r="O229" s="88"/>
      <x:c r="P229" s="86"/>
      <x:c r="Q229" s="88"/>
      <x:c r="R229" s="130"/>
      <x:c r="S229" s="130"/>
      <x:c r="T229" s="86"/>
      <x:c r="U229" s="86"/>
      <x:c r="V229" s="86"/>
      <x:c r="W229" s="86"/>
      <x:c r="X229" s="86"/>
      <x:c r="Y229" s="86"/>
      <x:c r="Z229" s="86"/>
      <x:c r="AA229" s="86"/>
      <x:c r="AB229" s="86"/>
      <x:c r="AC229" s="86"/>
      <x:c r="AD229" s="86"/>
      <x:c r="AE229" s="86"/>
      <x:c r="AF229" s="86"/>
      <x:c r="AG229" s="86"/>
      <x:c r="AH229" s="86"/>
      <x:c r="AI229" s="88"/>
      <x:c r="AJ229" s="86"/>
      <x:c r="AK229" s="130"/>
      <x:c r="AL229" s="86"/>
      <x:c r="AM229" s="130"/>
      <x:c r="AN229" s="86"/>
      <x:c r="AO229" s="86"/>
      <x:c r="AP229" s="86"/>
      <x:c r="AQ229" s="86"/>
      <x:c r="AR229" s="86"/>
      <x:c r="AS229" s="86"/>
      <x:c r="AT229" s="86"/>
      <x:c r="AU229" s="86"/>
      <x:c r="AV229" s="86"/>
      <x:c r="AW229" s="86"/>
      <x:c r="AX229" s="86"/>
      <x:c r="AY229" s="86"/>
      <x:c r="AZ229" s="86"/>
      <x:c r="BA229" s="86"/>
    </x:row>
    <x:row r="230" ht="34" customHeight="1">
      <x:c r="A230" s="86"/>
      <x:c r="B230" s="86"/>
      <x:c r="C230" s="86"/>
      <x:c r="D230" s="86"/>
      <x:c r="E230" s="86"/>
      <x:c r="F230" s="86"/>
      <x:c r="G230" s="86"/>
      <x:c r="H230" s="86"/>
      <x:c r="I230" s="86"/>
      <x:c r="J230" s="86"/>
      <x:c r="K230" s="86"/>
      <x:c r="L230" s="86"/>
      <x:c r="M230" s="86"/>
      <x:c r="N230" s="88"/>
      <x:c r="O230" s="88"/>
      <x:c r="P230" s="86"/>
      <x:c r="Q230" s="88"/>
      <x:c r="R230" s="130"/>
      <x:c r="S230" s="130"/>
      <x:c r="T230" s="86"/>
      <x:c r="U230" s="86"/>
      <x:c r="V230" s="86"/>
      <x:c r="W230" s="86"/>
      <x:c r="X230" s="86"/>
      <x:c r="Y230" s="86"/>
      <x:c r="Z230" s="86"/>
      <x:c r="AA230" s="86"/>
      <x:c r="AB230" s="86"/>
      <x:c r="AC230" s="86"/>
      <x:c r="AD230" s="86"/>
      <x:c r="AE230" s="86"/>
      <x:c r="AF230" s="86"/>
      <x:c r="AG230" s="86"/>
      <x:c r="AH230" s="86"/>
      <x:c r="AI230" s="88"/>
      <x:c r="AJ230" s="86"/>
      <x:c r="AK230" s="130"/>
      <x:c r="AL230" s="86"/>
      <x:c r="AM230" s="130"/>
      <x:c r="AN230" s="86"/>
      <x:c r="AO230" s="86"/>
      <x:c r="AP230" s="86"/>
      <x:c r="AQ230" s="86"/>
      <x:c r="AR230" s="86"/>
      <x:c r="AS230" s="86"/>
      <x:c r="AT230" s="86"/>
      <x:c r="AU230" s="86"/>
      <x:c r="AV230" s="86"/>
      <x:c r="AW230" s="86"/>
      <x:c r="AX230" s="86"/>
      <x:c r="AY230" s="86"/>
      <x:c r="AZ230" s="86"/>
      <x:c r="BA230" s="86"/>
    </x:row>
    <x:row r="231" ht="34" customHeight="1">
      <x:c r="A231" s="86"/>
      <x:c r="B231" s="86"/>
      <x:c r="C231" s="86"/>
      <x:c r="D231" s="86"/>
      <x:c r="E231" s="86"/>
      <x:c r="F231" s="86"/>
      <x:c r="G231" s="86"/>
      <x:c r="H231" s="86"/>
      <x:c r="I231" s="86"/>
      <x:c r="J231" s="86"/>
      <x:c r="K231" s="86"/>
      <x:c r="L231" s="86"/>
      <x:c r="M231" s="86"/>
      <x:c r="N231" s="88"/>
      <x:c r="O231" s="88"/>
      <x:c r="P231" s="86"/>
      <x:c r="Q231" s="88"/>
      <x:c r="R231" s="130"/>
      <x:c r="S231" s="130"/>
      <x:c r="T231" s="86"/>
      <x:c r="U231" s="86"/>
      <x:c r="V231" s="86"/>
      <x:c r="W231" s="86"/>
      <x:c r="X231" s="86"/>
      <x:c r="Y231" s="86"/>
      <x:c r="Z231" s="86"/>
      <x:c r="AA231" s="86"/>
      <x:c r="AB231" s="86"/>
      <x:c r="AC231" s="86"/>
      <x:c r="AD231" s="86"/>
      <x:c r="AE231" s="86"/>
      <x:c r="AF231" s="86"/>
      <x:c r="AG231" s="86"/>
      <x:c r="AH231" s="86"/>
      <x:c r="AI231" s="88"/>
      <x:c r="AJ231" s="86"/>
      <x:c r="AK231" s="130"/>
      <x:c r="AL231" s="86"/>
      <x:c r="AM231" s="130"/>
      <x:c r="AN231" s="86"/>
      <x:c r="AO231" s="86"/>
      <x:c r="AP231" s="86"/>
      <x:c r="AQ231" s="86"/>
      <x:c r="AR231" s="86"/>
      <x:c r="AS231" s="86"/>
      <x:c r="AT231" s="86"/>
      <x:c r="AU231" s="86"/>
      <x:c r="AV231" s="86"/>
      <x:c r="AW231" s="86"/>
      <x:c r="AX231" s="86"/>
      <x:c r="AY231" s="86"/>
      <x:c r="AZ231" s="86"/>
      <x:c r="BA231" s="86"/>
    </x:row>
    <x:row r="232" ht="34" customHeight="1">
      <x:c r="A232" s="86"/>
      <x:c r="B232" s="86"/>
      <x:c r="C232" s="86"/>
      <x:c r="D232" s="86"/>
      <x:c r="E232" s="86"/>
      <x:c r="F232" s="86"/>
      <x:c r="G232" s="86"/>
      <x:c r="H232" s="86"/>
      <x:c r="I232" s="86"/>
      <x:c r="J232" s="86"/>
      <x:c r="K232" s="86"/>
      <x:c r="L232" s="86"/>
      <x:c r="M232" s="86"/>
      <x:c r="N232" s="88"/>
      <x:c r="O232" s="88"/>
      <x:c r="P232" s="86"/>
      <x:c r="Q232" s="88"/>
      <x:c r="R232" s="130"/>
      <x:c r="S232" s="130"/>
      <x:c r="T232" s="86"/>
      <x:c r="U232" s="86"/>
      <x:c r="V232" s="86"/>
      <x:c r="W232" s="86"/>
      <x:c r="X232" s="86"/>
      <x:c r="Y232" s="86"/>
      <x:c r="Z232" s="86"/>
      <x:c r="AA232" s="86"/>
      <x:c r="AB232" s="86"/>
      <x:c r="AC232" s="86"/>
      <x:c r="AD232" s="86"/>
      <x:c r="AE232" s="86"/>
      <x:c r="AF232" s="86"/>
      <x:c r="AG232" s="86"/>
      <x:c r="AH232" s="86"/>
      <x:c r="AI232" s="88"/>
      <x:c r="AJ232" s="86"/>
      <x:c r="AK232" s="130"/>
      <x:c r="AL232" s="86"/>
      <x:c r="AM232" s="130"/>
      <x:c r="AN232" s="86"/>
      <x:c r="AO232" s="86"/>
      <x:c r="AP232" s="86"/>
      <x:c r="AQ232" s="86"/>
      <x:c r="AR232" s="86"/>
      <x:c r="AS232" s="86"/>
      <x:c r="AT232" s="86"/>
      <x:c r="AU232" s="86"/>
      <x:c r="AV232" s="86"/>
      <x:c r="AW232" s="86"/>
      <x:c r="AX232" s="86"/>
      <x:c r="AY232" s="86"/>
      <x:c r="AZ232" s="86"/>
      <x:c r="BA232" s="86"/>
    </x:row>
    <x:row r="233" ht="34" customHeight="1">
      <x:c r="A233" s="86"/>
      <x:c r="B233" s="86"/>
      <x:c r="C233" s="86"/>
      <x:c r="D233" s="86"/>
      <x:c r="E233" s="86"/>
      <x:c r="F233" s="86"/>
      <x:c r="G233" s="86"/>
      <x:c r="H233" s="86"/>
      <x:c r="I233" s="86"/>
      <x:c r="J233" s="86"/>
      <x:c r="K233" s="86"/>
      <x:c r="L233" s="86"/>
      <x:c r="M233" s="86"/>
      <x:c r="N233" s="88"/>
      <x:c r="O233" s="88"/>
      <x:c r="P233" s="86"/>
      <x:c r="Q233" s="88"/>
      <x:c r="R233" s="130"/>
      <x:c r="S233" s="130"/>
      <x:c r="T233" s="86"/>
      <x:c r="U233" s="86"/>
      <x:c r="V233" s="86"/>
      <x:c r="W233" s="86"/>
      <x:c r="X233" s="86"/>
      <x:c r="Y233" s="86"/>
      <x:c r="Z233" s="86"/>
      <x:c r="AA233" s="86"/>
      <x:c r="AB233" s="86"/>
      <x:c r="AC233" s="86"/>
      <x:c r="AD233" s="86"/>
      <x:c r="AE233" s="86"/>
      <x:c r="AF233" s="86"/>
      <x:c r="AG233" s="86"/>
      <x:c r="AH233" s="86"/>
      <x:c r="AI233" s="88"/>
      <x:c r="AJ233" s="86"/>
      <x:c r="AK233" s="130"/>
      <x:c r="AL233" s="86"/>
      <x:c r="AM233" s="130"/>
      <x:c r="AN233" s="86"/>
      <x:c r="AO233" s="86"/>
      <x:c r="AP233" s="86"/>
      <x:c r="AQ233" s="86"/>
      <x:c r="AR233" s="86"/>
      <x:c r="AS233" s="86"/>
      <x:c r="AT233" s="86"/>
      <x:c r="AU233" s="86"/>
      <x:c r="AV233" s="86"/>
      <x:c r="AW233" s="86"/>
      <x:c r="AX233" s="86"/>
      <x:c r="AY233" s="86"/>
      <x:c r="AZ233" s="86"/>
      <x:c r="BA233" s="86"/>
    </x:row>
    <x:row r="234" ht="34" customHeight="1">
      <x:c r="A234" s="86"/>
      <x:c r="B234" s="86"/>
      <x:c r="C234" s="86"/>
      <x:c r="D234" s="86"/>
      <x:c r="E234" s="86"/>
      <x:c r="F234" s="86"/>
      <x:c r="G234" s="86"/>
      <x:c r="H234" s="86"/>
      <x:c r="I234" s="86"/>
      <x:c r="J234" s="86"/>
      <x:c r="K234" s="86"/>
      <x:c r="L234" s="86"/>
      <x:c r="M234" s="86"/>
      <x:c r="N234" s="88"/>
      <x:c r="O234" s="88"/>
      <x:c r="P234" s="86"/>
      <x:c r="Q234" s="88"/>
      <x:c r="R234" s="130"/>
      <x:c r="S234" s="130"/>
      <x:c r="T234" s="86"/>
      <x:c r="U234" s="86"/>
      <x:c r="V234" s="86"/>
      <x:c r="W234" s="86"/>
      <x:c r="X234" s="86"/>
      <x:c r="Y234" s="86"/>
      <x:c r="Z234" s="86"/>
      <x:c r="AA234" s="86"/>
      <x:c r="AB234" s="86"/>
      <x:c r="AC234" s="86"/>
      <x:c r="AD234" s="86"/>
      <x:c r="AE234" s="86"/>
      <x:c r="AF234" s="86"/>
      <x:c r="AG234" s="86"/>
      <x:c r="AH234" s="86"/>
      <x:c r="AI234" s="88"/>
      <x:c r="AJ234" s="86"/>
      <x:c r="AK234" s="130"/>
      <x:c r="AL234" s="86"/>
      <x:c r="AM234" s="130"/>
      <x:c r="AN234" s="86"/>
      <x:c r="AO234" s="86"/>
      <x:c r="AP234" s="86"/>
      <x:c r="AQ234" s="86"/>
      <x:c r="AR234" s="86"/>
      <x:c r="AS234" s="86"/>
      <x:c r="AT234" s="86"/>
      <x:c r="AU234" s="86"/>
      <x:c r="AV234" s="86"/>
      <x:c r="AW234" s="86"/>
      <x:c r="AX234" s="86"/>
      <x:c r="AY234" s="86"/>
      <x:c r="AZ234" s="86"/>
      <x:c r="BA234" s="86"/>
    </x:row>
    <x:row r="235" ht="34" customHeight="1">
      <x:c r="A235" s="86"/>
      <x:c r="B235" s="86"/>
      <x:c r="C235" s="86"/>
      <x:c r="D235" s="86"/>
      <x:c r="E235" s="86"/>
      <x:c r="F235" s="86"/>
      <x:c r="G235" s="86"/>
      <x:c r="H235" s="86"/>
      <x:c r="I235" s="86"/>
      <x:c r="J235" s="86"/>
      <x:c r="K235" s="86"/>
      <x:c r="L235" s="86"/>
      <x:c r="M235" s="86"/>
      <x:c r="N235" s="88"/>
      <x:c r="O235" s="88"/>
      <x:c r="P235" s="86"/>
      <x:c r="Q235" s="88"/>
      <x:c r="R235" s="130"/>
      <x:c r="S235" s="130"/>
      <x:c r="T235" s="86"/>
      <x:c r="U235" s="86"/>
      <x:c r="V235" s="86"/>
      <x:c r="W235" s="86"/>
      <x:c r="X235" s="86"/>
      <x:c r="Y235" s="86"/>
      <x:c r="Z235" s="86"/>
      <x:c r="AA235" s="86"/>
      <x:c r="AB235" s="86"/>
      <x:c r="AC235" s="86"/>
      <x:c r="AD235" s="86"/>
      <x:c r="AE235" s="86"/>
      <x:c r="AF235" s="86"/>
      <x:c r="AG235" s="86"/>
      <x:c r="AH235" s="86"/>
      <x:c r="AI235" s="88"/>
      <x:c r="AJ235" s="86"/>
      <x:c r="AK235" s="130"/>
      <x:c r="AL235" s="86"/>
      <x:c r="AM235" s="130"/>
      <x:c r="AN235" s="86"/>
      <x:c r="AO235" s="86"/>
      <x:c r="AP235" s="86"/>
      <x:c r="AQ235" s="86"/>
      <x:c r="AR235" s="86"/>
      <x:c r="AS235" s="86"/>
      <x:c r="AT235" s="86"/>
      <x:c r="AU235" s="86"/>
      <x:c r="AV235" s="86"/>
      <x:c r="AW235" s="86"/>
      <x:c r="AX235" s="86"/>
      <x:c r="AY235" s="86"/>
      <x:c r="AZ235" s="86"/>
      <x:c r="BA235" s="86"/>
    </x:row>
    <x:row r="236" ht="34" customHeight="1">
      <x:c r="A236" s="86"/>
      <x:c r="B236" s="86"/>
      <x:c r="C236" s="86"/>
      <x:c r="D236" s="86"/>
      <x:c r="E236" s="86"/>
      <x:c r="F236" s="86"/>
      <x:c r="G236" s="86"/>
      <x:c r="H236" s="86"/>
      <x:c r="I236" s="86"/>
      <x:c r="J236" s="86"/>
      <x:c r="K236" s="86"/>
      <x:c r="L236" s="86"/>
      <x:c r="M236" s="86"/>
      <x:c r="N236" s="88"/>
      <x:c r="O236" s="88"/>
      <x:c r="P236" s="86"/>
      <x:c r="Q236" s="88"/>
      <x:c r="R236" s="130"/>
      <x:c r="S236" s="130"/>
      <x:c r="T236" s="86"/>
      <x:c r="U236" s="86"/>
      <x:c r="V236" s="86"/>
      <x:c r="W236" s="86"/>
      <x:c r="X236" s="86"/>
      <x:c r="Y236" s="86"/>
      <x:c r="Z236" s="86"/>
      <x:c r="AA236" s="86"/>
      <x:c r="AB236" s="86"/>
      <x:c r="AC236" s="86"/>
      <x:c r="AD236" s="86"/>
      <x:c r="AE236" s="86"/>
      <x:c r="AF236" s="86"/>
      <x:c r="AG236" s="86"/>
      <x:c r="AH236" s="86"/>
      <x:c r="AI236" s="88"/>
      <x:c r="AJ236" s="86"/>
      <x:c r="AK236" s="130"/>
      <x:c r="AL236" s="86"/>
      <x:c r="AM236" s="130"/>
      <x:c r="AN236" s="86"/>
      <x:c r="AO236" s="86"/>
      <x:c r="AP236" s="86"/>
      <x:c r="AQ236" s="86"/>
      <x:c r="AR236" s="86"/>
      <x:c r="AS236" s="86"/>
      <x:c r="AT236" s="86"/>
      <x:c r="AU236" s="86"/>
      <x:c r="AV236" s="86"/>
      <x:c r="AW236" s="86"/>
      <x:c r="AX236" s="86"/>
      <x:c r="AY236" s="86"/>
      <x:c r="AZ236" s="86"/>
      <x:c r="BA236" s="86"/>
    </x:row>
    <x:row r="237" ht="34" customHeight="1">
      <x:c r="A237" s="86"/>
      <x:c r="B237" s="86"/>
      <x:c r="C237" s="86"/>
      <x:c r="D237" s="86"/>
      <x:c r="E237" s="86"/>
      <x:c r="F237" s="86"/>
      <x:c r="G237" s="86"/>
      <x:c r="H237" s="86"/>
      <x:c r="I237" s="86"/>
      <x:c r="J237" s="86"/>
      <x:c r="K237" s="86"/>
      <x:c r="L237" s="86"/>
      <x:c r="M237" s="86"/>
      <x:c r="N237" s="88"/>
      <x:c r="O237" s="88"/>
      <x:c r="P237" s="86"/>
      <x:c r="Q237" s="88"/>
      <x:c r="R237" s="130"/>
      <x:c r="S237" s="130"/>
      <x:c r="T237" s="86"/>
      <x:c r="U237" s="86"/>
      <x:c r="V237" s="86"/>
      <x:c r="W237" s="86"/>
      <x:c r="X237" s="86"/>
      <x:c r="Y237" s="86"/>
      <x:c r="Z237" s="86"/>
      <x:c r="AA237" s="86"/>
      <x:c r="AB237" s="86"/>
      <x:c r="AC237" s="86"/>
      <x:c r="AD237" s="86"/>
      <x:c r="AE237" s="86"/>
      <x:c r="AF237" s="86"/>
      <x:c r="AG237" s="86"/>
      <x:c r="AH237" s="86"/>
      <x:c r="AI237" s="88"/>
      <x:c r="AJ237" s="86"/>
      <x:c r="AK237" s="130"/>
      <x:c r="AL237" s="86"/>
      <x:c r="AM237" s="130"/>
      <x:c r="AN237" s="86"/>
      <x:c r="AO237" s="86"/>
      <x:c r="AP237" s="86"/>
      <x:c r="AQ237" s="86"/>
      <x:c r="AR237" s="86"/>
      <x:c r="AS237" s="86"/>
      <x:c r="AT237" s="86"/>
      <x:c r="AU237" s="86"/>
      <x:c r="AV237" s="86"/>
      <x:c r="AW237" s="86"/>
      <x:c r="AX237" s="86"/>
      <x:c r="AY237" s="86"/>
      <x:c r="AZ237" s="86"/>
      <x:c r="BA237" s="86"/>
    </x:row>
    <x:row r="238" ht="34" customHeight="1">
      <x:c r="A238" s="86"/>
      <x:c r="B238" s="86"/>
      <x:c r="C238" s="86"/>
      <x:c r="D238" s="86"/>
      <x:c r="E238" s="86"/>
      <x:c r="F238" s="86"/>
      <x:c r="G238" s="86"/>
      <x:c r="H238" s="86"/>
      <x:c r="I238" s="86"/>
      <x:c r="J238" s="86"/>
      <x:c r="K238" s="86"/>
      <x:c r="L238" s="86"/>
      <x:c r="M238" s="86"/>
      <x:c r="N238" s="88"/>
      <x:c r="O238" s="88"/>
      <x:c r="P238" s="86"/>
      <x:c r="Q238" s="88"/>
      <x:c r="R238" s="130"/>
      <x:c r="S238" s="130"/>
      <x:c r="T238" s="86"/>
      <x:c r="U238" s="86"/>
      <x:c r="V238" s="86"/>
      <x:c r="W238" s="86"/>
      <x:c r="X238" s="86"/>
      <x:c r="Y238" s="86"/>
      <x:c r="Z238" s="86"/>
      <x:c r="AA238" s="86"/>
      <x:c r="AB238" s="86"/>
      <x:c r="AC238" s="86"/>
      <x:c r="AD238" s="86"/>
      <x:c r="AE238" s="86"/>
      <x:c r="AF238" s="86"/>
      <x:c r="AG238" s="86"/>
      <x:c r="AH238" s="86"/>
      <x:c r="AI238" s="88"/>
      <x:c r="AJ238" s="86"/>
      <x:c r="AK238" s="130"/>
      <x:c r="AL238" s="86"/>
      <x:c r="AM238" s="130"/>
      <x:c r="AN238" s="86"/>
      <x:c r="AO238" s="86"/>
      <x:c r="AP238" s="86"/>
      <x:c r="AQ238" s="86"/>
      <x:c r="AR238" s="86"/>
      <x:c r="AS238" s="86"/>
      <x:c r="AT238" s="86"/>
      <x:c r="AU238" s="86"/>
      <x:c r="AV238" s="86"/>
      <x:c r="AW238" s="86"/>
      <x:c r="AX238" s="86"/>
      <x:c r="AY238" s="86"/>
      <x:c r="AZ238" s="86"/>
      <x:c r="BA238" s="86"/>
    </x:row>
    <x:row r="239" ht="34" customHeight="1">
      <x:c r="A239" s="86"/>
      <x:c r="B239" s="86"/>
      <x:c r="C239" s="86"/>
      <x:c r="D239" s="86"/>
      <x:c r="E239" s="86"/>
      <x:c r="F239" s="86"/>
      <x:c r="G239" s="86"/>
      <x:c r="H239" s="86"/>
      <x:c r="I239" s="86"/>
      <x:c r="J239" s="86"/>
      <x:c r="K239" s="86"/>
      <x:c r="L239" s="86"/>
      <x:c r="M239" s="86"/>
      <x:c r="N239" s="88"/>
      <x:c r="O239" s="88"/>
      <x:c r="P239" s="86"/>
      <x:c r="Q239" s="88"/>
      <x:c r="R239" s="130"/>
      <x:c r="S239" s="130"/>
      <x:c r="T239" s="86"/>
      <x:c r="U239" s="86"/>
      <x:c r="V239" s="86"/>
      <x:c r="W239" s="86"/>
      <x:c r="X239" s="86"/>
      <x:c r="Y239" s="86"/>
      <x:c r="Z239" s="86"/>
      <x:c r="AA239" s="86"/>
      <x:c r="AB239" s="86"/>
      <x:c r="AC239" s="86"/>
      <x:c r="AD239" s="86"/>
      <x:c r="AE239" s="86"/>
      <x:c r="AF239" s="86"/>
      <x:c r="AG239" s="86"/>
      <x:c r="AH239" s="86"/>
      <x:c r="AI239" s="88"/>
      <x:c r="AJ239" s="86"/>
      <x:c r="AK239" s="130"/>
      <x:c r="AL239" s="86"/>
      <x:c r="AM239" s="130"/>
      <x:c r="AN239" s="86"/>
      <x:c r="AO239" s="86"/>
      <x:c r="AP239" s="86"/>
      <x:c r="AQ239" s="86"/>
      <x:c r="AR239" s="86"/>
      <x:c r="AS239" s="86"/>
      <x:c r="AT239" s="86"/>
      <x:c r="AU239" s="86"/>
      <x:c r="AV239" s="86"/>
      <x:c r="AW239" s="86"/>
      <x:c r="AX239" s="86"/>
      <x:c r="AY239" s="86"/>
      <x:c r="AZ239" s="86"/>
      <x:c r="BA239" s="86"/>
    </x:row>
    <x:row r="240" ht="34" customHeight="1">
      <x:c r="A240" s="86"/>
      <x:c r="B240" s="86"/>
      <x:c r="C240" s="86"/>
      <x:c r="D240" s="86"/>
      <x:c r="E240" s="86"/>
      <x:c r="F240" s="86"/>
      <x:c r="G240" s="86"/>
      <x:c r="H240" s="86"/>
      <x:c r="I240" s="86"/>
      <x:c r="J240" s="86"/>
      <x:c r="K240" s="86"/>
      <x:c r="L240" s="86"/>
      <x:c r="M240" s="86"/>
      <x:c r="N240" s="88"/>
      <x:c r="O240" s="88"/>
      <x:c r="P240" s="86"/>
      <x:c r="Q240" s="88"/>
      <x:c r="R240" s="130"/>
      <x:c r="S240" s="130"/>
      <x:c r="T240" s="86"/>
      <x:c r="U240" s="86"/>
      <x:c r="V240" s="86"/>
      <x:c r="W240" s="86"/>
      <x:c r="X240" s="86"/>
      <x:c r="Y240" s="86"/>
      <x:c r="Z240" s="86"/>
      <x:c r="AA240" s="86"/>
      <x:c r="AB240" s="86"/>
      <x:c r="AC240" s="86"/>
      <x:c r="AD240" s="86"/>
      <x:c r="AE240" s="86"/>
      <x:c r="AF240" s="86"/>
      <x:c r="AG240" s="86"/>
      <x:c r="AH240" s="86"/>
      <x:c r="AI240" s="88"/>
      <x:c r="AJ240" s="86"/>
      <x:c r="AK240" s="130"/>
      <x:c r="AL240" s="86"/>
      <x:c r="AM240" s="130"/>
      <x:c r="AN240" s="86"/>
      <x:c r="AO240" s="86"/>
      <x:c r="AP240" s="86"/>
      <x:c r="AQ240" s="86"/>
      <x:c r="AR240" s="86"/>
      <x:c r="AS240" s="86"/>
      <x:c r="AT240" s="86"/>
      <x:c r="AU240" s="86"/>
      <x:c r="AV240" s="86"/>
      <x:c r="AW240" s="86"/>
      <x:c r="AX240" s="86"/>
      <x:c r="AY240" s="86"/>
      <x:c r="AZ240" s="86"/>
      <x:c r="BA240" s="86"/>
    </x:row>
    <x:row r="241" ht="34" customHeight="1">
      <x:c r="A241" s="86"/>
      <x:c r="B241" s="86"/>
      <x:c r="C241" s="86"/>
      <x:c r="D241" s="86"/>
      <x:c r="E241" s="86"/>
      <x:c r="F241" s="86"/>
      <x:c r="G241" s="86"/>
      <x:c r="H241" s="86"/>
      <x:c r="I241" s="86"/>
      <x:c r="J241" s="86"/>
      <x:c r="K241" s="86"/>
      <x:c r="L241" s="86"/>
      <x:c r="M241" s="86"/>
      <x:c r="N241" s="88"/>
      <x:c r="O241" s="88"/>
      <x:c r="P241" s="86"/>
      <x:c r="Q241" s="88"/>
      <x:c r="R241" s="130"/>
      <x:c r="S241" s="130"/>
      <x:c r="T241" s="86"/>
      <x:c r="U241" s="86"/>
      <x:c r="V241" s="86"/>
      <x:c r="W241" s="86"/>
      <x:c r="X241" s="86"/>
      <x:c r="Y241" s="86"/>
      <x:c r="Z241" s="86"/>
      <x:c r="AA241" s="86"/>
      <x:c r="AB241" s="86"/>
      <x:c r="AC241" s="86"/>
      <x:c r="AD241" s="86"/>
      <x:c r="AE241" s="86"/>
      <x:c r="AF241" s="86"/>
      <x:c r="AG241" s="86"/>
      <x:c r="AH241" s="86"/>
      <x:c r="AI241" s="88"/>
      <x:c r="AJ241" s="86"/>
      <x:c r="AK241" s="130"/>
      <x:c r="AL241" s="86"/>
      <x:c r="AM241" s="130"/>
      <x:c r="AN241" s="86"/>
      <x:c r="AO241" s="86"/>
      <x:c r="AP241" s="86"/>
      <x:c r="AQ241" s="86"/>
      <x:c r="AR241" s="86"/>
      <x:c r="AS241" s="86"/>
      <x:c r="AT241" s="86"/>
      <x:c r="AU241" s="86"/>
      <x:c r="AV241" s="86"/>
      <x:c r="AW241" s="86"/>
      <x:c r="AX241" s="86"/>
      <x:c r="AY241" s="86"/>
      <x:c r="AZ241" s="86"/>
      <x:c r="BA241" s="86"/>
    </x:row>
    <x:row r="242" ht="34" customHeight="1">
      <x:c r="A242" s="86"/>
      <x:c r="B242" s="86"/>
      <x:c r="C242" s="86"/>
      <x:c r="D242" s="86"/>
      <x:c r="E242" s="86"/>
      <x:c r="F242" s="86"/>
      <x:c r="G242" s="86"/>
      <x:c r="H242" s="86"/>
      <x:c r="I242" s="86"/>
      <x:c r="J242" s="86"/>
      <x:c r="K242" s="86"/>
      <x:c r="L242" s="86"/>
      <x:c r="M242" s="86"/>
      <x:c r="N242" s="88"/>
      <x:c r="O242" s="88"/>
      <x:c r="P242" s="86"/>
      <x:c r="Q242" s="88"/>
      <x:c r="R242" s="130"/>
      <x:c r="S242" s="130"/>
      <x:c r="T242" s="86"/>
      <x:c r="U242" s="86"/>
      <x:c r="V242" s="86"/>
      <x:c r="W242" s="86"/>
      <x:c r="X242" s="86"/>
      <x:c r="Y242" s="86"/>
      <x:c r="Z242" s="86"/>
      <x:c r="AA242" s="86"/>
      <x:c r="AB242" s="86"/>
      <x:c r="AC242" s="86"/>
      <x:c r="AD242" s="86"/>
      <x:c r="AE242" s="86"/>
      <x:c r="AF242" s="86"/>
      <x:c r="AG242" s="86"/>
      <x:c r="AH242" s="86"/>
      <x:c r="AI242" s="88"/>
      <x:c r="AJ242" s="86"/>
      <x:c r="AK242" s="130"/>
      <x:c r="AL242" s="86"/>
      <x:c r="AM242" s="130"/>
      <x:c r="AN242" s="86"/>
      <x:c r="AO242" s="86"/>
      <x:c r="AP242" s="86"/>
      <x:c r="AQ242" s="86"/>
      <x:c r="AR242" s="86"/>
      <x:c r="AS242" s="86"/>
      <x:c r="AT242" s="86"/>
      <x:c r="AU242" s="86"/>
      <x:c r="AV242" s="86"/>
      <x:c r="AW242" s="86"/>
      <x:c r="AX242" s="86"/>
      <x:c r="AY242" s="86"/>
      <x:c r="AZ242" s="86"/>
      <x:c r="BA242" s="86"/>
    </x:row>
    <x:row r="243" ht="34" customHeight="1">
      <x:c r="A243" s="86"/>
      <x:c r="B243" s="86"/>
      <x:c r="C243" s="86"/>
      <x:c r="D243" s="86"/>
      <x:c r="E243" s="86"/>
      <x:c r="F243" s="86"/>
      <x:c r="G243" s="86"/>
      <x:c r="H243" s="86"/>
      <x:c r="I243" s="86"/>
      <x:c r="J243" s="86"/>
      <x:c r="K243" s="86"/>
      <x:c r="L243" s="86"/>
      <x:c r="M243" s="86"/>
      <x:c r="N243" s="88"/>
      <x:c r="O243" s="88"/>
      <x:c r="P243" s="86"/>
      <x:c r="Q243" s="88"/>
      <x:c r="R243" s="130"/>
      <x:c r="S243" s="130"/>
      <x:c r="T243" s="86"/>
      <x:c r="U243" s="86"/>
      <x:c r="V243" s="86"/>
      <x:c r="W243" s="86"/>
      <x:c r="X243" s="86"/>
      <x:c r="Y243" s="86"/>
      <x:c r="Z243" s="86"/>
      <x:c r="AA243" s="86"/>
      <x:c r="AB243" s="86"/>
      <x:c r="AC243" s="86"/>
      <x:c r="AD243" s="86"/>
      <x:c r="AE243" s="86"/>
      <x:c r="AF243" s="86"/>
      <x:c r="AG243" s="86"/>
      <x:c r="AH243" s="86"/>
      <x:c r="AI243" s="88"/>
      <x:c r="AJ243" s="86"/>
      <x:c r="AK243" s="130"/>
      <x:c r="AL243" s="86"/>
      <x:c r="AM243" s="130"/>
      <x:c r="AN243" s="86"/>
      <x:c r="AO243" s="86"/>
      <x:c r="AP243" s="86"/>
      <x:c r="AQ243" s="86"/>
      <x:c r="AR243" s="86"/>
      <x:c r="AS243" s="86"/>
      <x:c r="AT243" s="86"/>
      <x:c r="AU243" s="86"/>
      <x:c r="AV243" s="86"/>
      <x:c r="AW243" s="86"/>
      <x:c r="AX243" s="86"/>
      <x:c r="AY243" s="86"/>
      <x:c r="AZ243" s="86"/>
      <x:c r="BA243" s="86"/>
    </x:row>
    <x:row r="244" ht="34" customHeight="1">
      <x:c r="A244" s="86"/>
      <x:c r="B244" s="86"/>
      <x:c r="C244" s="86"/>
      <x:c r="D244" s="86"/>
      <x:c r="E244" s="86"/>
      <x:c r="F244" s="86"/>
      <x:c r="G244" s="86"/>
      <x:c r="H244" s="86"/>
      <x:c r="I244" s="86"/>
      <x:c r="J244" s="86"/>
      <x:c r="K244" s="86"/>
      <x:c r="L244" s="86"/>
      <x:c r="M244" s="86"/>
      <x:c r="N244" s="88"/>
      <x:c r="O244" s="88"/>
      <x:c r="P244" s="86"/>
      <x:c r="Q244" s="88"/>
      <x:c r="R244" s="130"/>
      <x:c r="S244" s="130"/>
      <x:c r="T244" s="86"/>
      <x:c r="U244" s="86"/>
      <x:c r="V244" s="86"/>
      <x:c r="W244" s="86"/>
      <x:c r="X244" s="86"/>
      <x:c r="Y244" s="86"/>
      <x:c r="Z244" s="86"/>
      <x:c r="AA244" s="86"/>
      <x:c r="AB244" s="86"/>
      <x:c r="AC244" s="86"/>
      <x:c r="AD244" s="86"/>
      <x:c r="AE244" s="86"/>
      <x:c r="AF244" s="86"/>
      <x:c r="AG244" s="86"/>
      <x:c r="AH244" s="86"/>
      <x:c r="AI244" s="88"/>
      <x:c r="AJ244" s="86"/>
      <x:c r="AK244" s="130"/>
      <x:c r="AL244" s="86"/>
      <x:c r="AM244" s="130"/>
      <x:c r="AN244" s="86"/>
      <x:c r="AO244" s="86"/>
      <x:c r="AP244" s="86"/>
      <x:c r="AQ244" s="86"/>
      <x:c r="AR244" s="86"/>
      <x:c r="AS244" s="86"/>
      <x:c r="AT244" s="86"/>
      <x:c r="AU244" s="86"/>
      <x:c r="AV244" s="86"/>
      <x:c r="AW244" s="86"/>
      <x:c r="AX244" s="86"/>
      <x:c r="AY244" s="86"/>
      <x:c r="AZ244" s="86"/>
      <x:c r="BA244" s="86"/>
    </x:row>
    <x:row r="245" ht="34" customHeight="1">
      <x:c r="A245" s="86"/>
      <x:c r="B245" s="86"/>
      <x:c r="C245" s="86"/>
      <x:c r="D245" s="86"/>
      <x:c r="E245" s="86"/>
      <x:c r="F245" s="86"/>
      <x:c r="G245" s="86"/>
      <x:c r="H245" s="86"/>
      <x:c r="I245" s="86"/>
      <x:c r="J245" s="86"/>
      <x:c r="K245" s="86"/>
      <x:c r="L245" s="86"/>
      <x:c r="M245" s="86"/>
      <x:c r="N245" s="88"/>
      <x:c r="O245" s="88"/>
      <x:c r="P245" s="86"/>
      <x:c r="Q245" s="88"/>
      <x:c r="R245" s="130"/>
      <x:c r="S245" s="130"/>
      <x:c r="T245" s="86"/>
      <x:c r="U245" s="86"/>
      <x:c r="V245" s="86"/>
      <x:c r="W245" s="86"/>
      <x:c r="X245" s="86"/>
      <x:c r="Y245" s="86"/>
      <x:c r="Z245" s="86"/>
      <x:c r="AA245" s="86"/>
      <x:c r="AB245" s="86"/>
      <x:c r="AC245" s="86"/>
      <x:c r="AD245" s="86"/>
      <x:c r="AE245" s="86"/>
      <x:c r="AF245" s="86"/>
      <x:c r="AG245" s="86"/>
      <x:c r="AH245" s="86"/>
      <x:c r="AI245" s="88"/>
      <x:c r="AJ245" s="86"/>
      <x:c r="AK245" s="130"/>
      <x:c r="AL245" s="86"/>
      <x:c r="AM245" s="130"/>
      <x:c r="AN245" s="86"/>
      <x:c r="AO245" s="86"/>
      <x:c r="AP245" s="86"/>
      <x:c r="AQ245" s="86"/>
      <x:c r="AR245" s="86"/>
      <x:c r="AS245" s="86"/>
      <x:c r="AT245" s="86"/>
      <x:c r="AU245" s="86"/>
      <x:c r="AV245" s="86"/>
      <x:c r="AW245" s="86"/>
      <x:c r="AX245" s="86"/>
      <x:c r="AY245" s="86"/>
      <x:c r="AZ245" s="86"/>
      <x:c r="BA245" s="86"/>
    </x:row>
    <x:row r="246" ht="34" customHeight="1">
      <x:c r="A246" s="86"/>
      <x:c r="B246" s="86"/>
      <x:c r="C246" s="86"/>
      <x:c r="D246" s="86"/>
      <x:c r="E246" s="86"/>
      <x:c r="F246" s="86"/>
      <x:c r="G246" s="86"/>
      <x:c r="H246" s="86"/>
      <x:c r="I246" s="86"/>
      <x:c r="J246" s="86"/>
      <x:c r="K246" s="86"/>
      <x:c r="L246" s="86"/>
      <x:c r="M246" s="86"/>
      <x:c r="N246" s="88"/>
      <x:c r="O246" s="88"/>
      <x:c r="P246" s="86"/>
      <x:c r="Q246" s="88"/>
      <x:c r="R246" s="130"/>
      <x:c r="S246" s="130"/>
      <x:c r="T246" s="86"/>
      <x:c r="U246" s="86"/>
      <x:c r="V246" s="86"/>
      <x:c r="W246" s="86"/>
      <x:c r="X246" s="86"/>
      <x:c r="Y246" s="86"/>
      <x:c r="Z246" s="86"/>
      <x:c r="AA246" s="86"/>
      <x:c r="AB246" s="86"/>
      <x:c r="AC246" s="86"/>
      <x:c r="AD246" s="86"/>
      <x:c r="AE246" s="86"/>
      <x:c r="AF246" s="86"/>
      <x:c r="AG246" s="86"/>
      <x:c r="AH246" s="86"/>
      <x:c r="AI246" s="88"/>
      <x:c r="AJ246" s="86"/>
      <x:c r="AK246" s="130"/>
      <x:c r="AL246" s="86"/>
      <x:c r="AM246" s="130"/>
      <x:c r="AN246" s="86"/>
      <x:c r="AO246" s="86"/>
      <x:c r="AP246" s="86"/>
      <x:c r="AQ246" s="86"/>
      <x:c r="AR246" s="86"/>
      <x:c r="AS246" s="86"/>
      <x:c r="AT246" s="86"/>
      <x:c r="AU246" s="86"/>
      <x:c r="AV246" s="86"/>
      <x:c r="AW246" s="86"/>
      <x:c r="AX246" s="86"/>
      <x:c r="AY246" s="86"/>
      <x:c r="AZ246" s="86"/>
      <x:c r="BA246" s="86"/>
    </x:row>
    <x:row r="247" ht="34" customHeight="1">
      <x:c r="A247" s="86"/>
      <x:c r="B247" s="86"/>
      <x:c r="C247" s="86"/>
      <x:c r="D247" s="86"/>
      <x:c r="E247" s="86"/>
      <x:c r="F247" s="86"/>
      <x:c r="G247" s="86"/>
      <x:c r="H247" s="86"/>
      <x:c r="I247" s="86"/>
      <x:c r="J247" s="86"/>
      <x:c r="K247" s="86"/>
      <x:c r="L247" s="86"/>
      <x:c r="M247" s="86"/>
      <x:c r="N247" s="88"/>
      <x:c r="O247" s="88"/>
      <x:c r="P247" s="86"/>
      <x:c r="Q247" s="88"/>
      <x:c r="R247" s="130"/>
      <x:c r="S247" s="130"/>
      <x:c r="T247" s="86"/>
      <x:c r="U247" s="86"/>
      <x:c r="V247" s="86"/>
      <x:c r="W247" s="86"/>
      <x:c r="X247" s="86"/>
      <x:c r="Y247" s="86"/>
      <x:c r="Z247" s="86"/>
      <x:c r="AA247" s="86"/>
      <x:c r="AB247" s="86"/>
      <x:c r="AC247" s="86"/>
      <x:c r="AD247" s="86"/>
      <x:c r="AE247" s="86"/>
      <x:c r="AF247" s="86"/>
      <x:c r="AG247" s="86"/>
      <x:c r="AH247" s="86"/>
      <x:c r="AI247" s="88"/>
      <x:c r="AJ247" s="86"/>
      <x:c r="AK247" s="130"/>
      <x:c r="AL247" s="86"/>
      <x:c r="AM247" s="130"/>
      <x:c r="AN247" s="86"/>
      <x:c r="AO247" s="86"/>
      <x:c r="AP247" s="86"/>
      <x:c r="AQ247" s="86"/>
      <x:c r="AR247" s="86"/>
      <x:c r="AS247" s="86"/>
      <x:c r="AT247" s="86"/>
      <x:c r="AU247" s="86"/>
      <x:c r="AV247" s="86"/>
      <x:c r="AW247" s="86"/>
      <x:c r="AX247" s="86"/>
      <x:c r="AY247" s="86"/>
      <x:c r="AZ247" s="86"/>
      <x:c r="BA247" s="86"/>
    </x:row>
    <x:row r="248" ht="34" customHeight="1">
      <x:c r="A248" s="86"/>
      <x:c r="B248" s="86"/>
      <x:c r="C248" s="86"/>
      <x:c r="D248" s="86"/>
      <x:c r="E248" s="86"/>
      <x:c r="F248" s="86"/>
      <x:c r="G248" s="86"/>
      <x:c r="H248" s="86"/>
      <x:c r="I248" s="86"/>
      <x:c r="J248" s="86"/>
      <x:c r="K248" s="86"/>
      <x:c r="L248" s="86"/>
      <x:c r="M248" s="86"/>
      <x:c r="N248" s="88"/>
      <x:c r="O248" s="88"/>
      <x:c r="P248" s="86"/>
      <x:c r="Q248" s="88"/>
      <x:c r="R248" s="130"/>
      <x:c r="S248" s="130"/>
      <x:c r="T248" s="86"/>
      <x:c r="U248" s="86"/>
      <x:c r="V248" s="86"/>
      <x:c r="W248" s="86"/>
      <x:c r="X248" s="86"/>
      <x:c r="Y248" s="86"/>
      <x:c r="Z248" s="86"/>
      <x:c r="AA248" s="86"/>
      <x:c r="AB248" s="86"/>
      <x:c r="AC248" s="86"/>
      <x:c r="AD248" s="86"/>
      <x:c r="AE248" s="86"/>
      <x:c r="AF248" s="86"/>
      <x:c r="AG248" s="86"/>
      <x:c r="AH248" s="86"/>
      <x:c r="AI248" s="88"/>
      <x:c r="AJ248" s="86"/>
      <x:c r="AK248" s="130"/>
      <x:c r="AL248" s="86"/>
      <x:c r="AM248" s="130"/>
      <x:c r="AN248" s="86"/>
      <x:c r="AO248" s="86"/>
      <x:c r="AP248" s="86"/>
      <x:c r="AQ248" s="86"/>
      <x:c r="AR248" s="86"/>
      <x:c r="AS248" s="86"/>
      <x:c r="AT248" s="86"/>
      <x:c r="AU248" s="86"/>
      <x:c r="AV248" s="86"/>
      <x:c r="AW248" s="86"/>
      <x:c r="AX248" s="86"/>
      <x:c r="AY248" s="86"/>
      <x:c r="AZ248" s="86"/>
      <x:c r="BA248" s="86"/>
    </x:row>
    <x:row r="249" ht="34" customHeight="1">
      <x:c r="A249" s="86"/>
      <x:c r="B249" s="86"/>
      <x:c r="C249" s="86"/>
      <x:c r="D249" s="86"/>
      <x:c r="E249" s="86"/>
      <x:c r="F249" s="86"/>
      <x:c r="G249" s="86"/>
      <x:c r="H249" s="86"/>
      <x:c r="I249" s="86"/>
      <x:c r="J249" s="86"/>
      <x:c r="K249" s="86"/>
      <x:c r="L249" s="86"/>
      <x:c r="M249" s="86"/>
      <x:c r="N249" s="88"/>
      <x:c r="O249" s="88"/>
      <x:c r="P249" s="86"/>
      <x:c r="Q249" s="88"/>
      <x:c r="R249" s="130"/>
      <x:c r="S249" s="130"/>
      <x:c r="T249" s="86"/>
      <x:c r="U249" s="86"/>
      <x:c r="V249" s="86"/>
      <x:c r="W249" s="86"/>
      <x:c r="X249" s="86"/>
      <x:c r="Y249" s="86"/>
      <x:c r="Z249" s="86"/>
      <x:c r="AA249" s="86"/>
      <x:c r="AB249" s="86"/>
      <x:c r="AC249" s="86"/>
      <x:c r="AD249" s="86"/>
      <x:c r="AE249" s="86"/>
      <x:c r="AF249" s="86"/>
      <x:c r="AG249" s="86"/>
      <x:c r="AH249" s="86"/>
      <x:c r="AI249" s="88"/>
      <x:c r="AJ249" s="86"/>
      <x:c r="AK249" s="130"/>
      <x:c r="AL249" s="86"/>
      <x:c r="AM249" s="130"/>
      <x:c r="AN249" s="86"/>
      <x:c r="AO249" s="86"/>
      <x:c r="AP249" s="86"/>
      <x:c r="AQ249" s="86"/>
      <x:c r="AR249" s="86"/>
      <x:c r="AS249" s="86"/>
      <x:c r="AT249" s="86"/>
      <x:c r="AU249" s="86"/>
      <x:c r="AV249" s="86"/>
      <x:c r="AW249" s="86"/>
      <x:c r="AX249" s="86"/>
      <x:c r="AY249" s="86"/>
      <x:c r="AZ249" s="86"/>
      <x:c r="BA249" s="86"/>
    </x:row>
    <x:row r="250" ht="34" customHeight="1">
      <x:c r="A250" s="86"/>
      <x:c r="B250" s="86"/>
      <x:c r="C250" s="86"/>
      <x:c r="D250" s="86"/>
      <x:c r="E250" s="86"/>
      <x:c r="F250" s="86"/>
      <x:c r="G250" s="86"/>
      <x:c r="H250" s="86"/>
      <x:c r="I250" s="86"/>
      <x:c r="J250" s="86"/>
      <x:c r="K250" s="86"/>
      <x:c r="L250" s="86"/>
      <x:c r="M250" s="86"/>
      <x:c r="N250" s="88"/>
      <x:c r="O250" s="88"/>
      <x:c r="P250" s="86"/>
      <x:c r="Q250" s="88"/>
      <x:c r="R250" s="130"/>
      <x:c r="S250" s="130"/>
      <x:c r="T250" s="86"/>
      <x:c r="U250" s="86"/>
      <x:c r="V250" s="86"/>
      <x:c r="W250" s="86"/>
      <x:c r="X250" s="86"/>
      <x:c r="Y250" s="86"/>
      <x:c r="Z250" s="86"/>
      <x:c r="AA250" s="86"/>
      <x:c r="AB250" s="86"/>
      <x:c r="AC250" s="86"/>
      <x:c r="AD250" s="86"/>
      <x:c r="AE250" s="86"/>
      <x:c r="AF250" s="86"/>
      <x:c r="AG250" s="86"/>
      <x:c r="AH250" s="86"/>
      <x:c r="AI250" s="88"/>
      <x:c r="AJ250" s="86"/>
      <x:c r="AK250" s="130"/>
      <x:c r="AL250" s="86"/>
      <x:c r="AM250" s="130"/>
      <x:c r="AN250" s="86"/>
      <x:c r="AO250" s="86"/>
      <x:c r="AP250" s="86"/>
      <x:c r="AQ250" s="86"/>
      <x:c r="AR250" s="86"/>
      <x:c r="AS250" s="86"/>
      <x:c r="AT250" s="86"/>
      <x:c r="AU250" s="86"/>
      <x:c r="AV250" s="86"/>
      <x:c r="AW250" s="86"/>
      <x:c r="AX250" s="86"/>
      <x:c r="AY250" s="86"/>
      <x:c r="AZ250" s="86"/>
      <x:c r="BA250" s="86"/>
    </x:row>
    <x:row r="251" ht="34" customHeight="1">
      <x:c r="A251" s="86"/>
      <x:c r="B251" s="86"/>
      <x:c r="C251" s="86"/>
      <x:c r="D251" s="86"/>
      <x:c r="E251" s="86"/>
      <x:c r="F251" s="86"/>
      <x:c r="G251" s="86"/>
      <x:c r="H251" s="86"/>
      <x:c r="I251" s="86"/>
      <x:c r="J251" s="86"/>
      <x:c r="K251" s="86"/>
      <x:c r="L251" s="86"/>
      <x:c r="M251" s="86"/>
      <x:c r="N251" s="88"/>
      <x:c r="O251" s="88"/>
      <x:c r="P251" s="86"/>
      <x:c r="Q251" s="88"/>
      <x:c r="R251" s="130"/>
      <x:c r="S251" s="130"/>
      <x:c r="T251" s="86"/>
      <x:c r="U251" s="86"/>
      <x:c r="V251" s="86"/>
      <x:c r="W251" s="86"/>
      <x:c r="X251" s="86"/>
      <x:c r="Y251" s="86"/>
      <x:c r="Z251" s="86"/>
      <x:c r="AA251" s="86"/>
      <x:c r="AB251" s="86"/>
      <x:c r="AC251" s="86"/>
      <x:c r="AD251" s="86"/>
      <x:c r="AE251" s="86"/>
      <x:c r="AF251" s="86"/>
      <x:c r="AG251" s="86"/>
      <x:c r="AH251" s="86"/>
      <x:c r="AI251" s="88"/>
      <x:c r="AJ251" s="86"/>
      <x:c r="AK251" s="130"/>
      <x:c r="AL251" s="86"/>
      <x:c r="AM251" s="130"/>
      <x:c r="AN251" s="86"/>
      <x:c r="AO251" s="86"/>
      <x:c r="AP251" s="86"/>
      <x:c r="AQ251" s="86"/>
      <x:c r="AR251" s="86"/>
      <x:c r="AS251" s="86"/>
      <x:c r="AT251" s="86"/>
      <x:c r="AU251" s="86"/>
      <x:c r="AV251" s="86"/>
      <x:c r="AW251" s="86"/>
      <x:c r="AX251" s="86"/>
      <x:c r="AY251" s="86"/>
      <x:c r="AZ251" s="86"/>
      <x:c r="BA251" s="86"/>
    </x:row>
    <x:row r="252" ht="34" customHeight="1">
      <x:c r="A252" s="86"/>
      <x:c r="B252" s="86"/>
      <x:c r="C252" s="86"/>
      <x:c r="D252" s="86"/>
      <x:c r="E252" s="86"/>
      <x:c r="F252" s="86"/>
      <x:c r="G252" s="86"/>
      <x:c r="H252" s="86"/>
      <x:c r="I252" s="86"/>
      <x:c r="J252" s="86"/>
      <x:c r="K252" s="86"/>
      <x:c r="L252" s="86"/>
      <x:c r="M252" s="86"/>
      <x:c r="N252" s="88"/>
      <x:c r="O252" s="88"/>
      <x:c r="P252" s="86"/>
      <x:c r="Q252" s="88"/>
      <x:c r="R252" s="130"/>
      <x:c r="S252" s="130"/>
      <x:c r="T252" s="86"/>
      <x:c r="U252" s="86"/>
      <x:c r="V252" s="86"/>
      <x:c r="W252" s="86"/>
      <x:c r="X252" s="86"/>
      <x:c r="Y252" s="86"/>
      <x:c r="Z252" s="86"/>
      <x:c r="AA252" s="86"/>
      <x:c r="AB252" s="86"/>
      <x:c r="AC252" s="86"/>
      <x:c r="AD252" s="86"/>
      <x:c r="AE252" s="86"/>
      <x:c r="AF252" s="86"/>
      <x:c r="AG252" s="86"/>
      <x:c r="AH252" s="86"/>
      <x:c r="AI252" s="88"/>
      <x:c r="AJ252" s="86"/>
      <x:c r="AK252" s="130"/>
      <x:c r="AL252" s="86"/>
      <x:c r="AM252" s="130"/>
      <x:c r="AN252" s="86"/>
      <x:c r="AO252" s="86"/>
      <x:c r="AP252" s="86"/>
      <x:c r="AQ252" s="86"/>
      <x:c r="AR252" s="86"/>
      <x:c r="AS252" s="86"/>
      <x:c r="AT252" s="86"/>
      <x:c r="AU252" s="86"/>
      <x:c r="AV252" s="86"/>
      <x:c r="AW252" s="86"/>
      <x:c r="AX252" s="86"/>
      <x:c r="AY252" s="86"/>
      <x:c r="AZ252" s="86"/>
      <x:c r="BA252" s="86"/>
    </x:row>
    <x:row r="253" ht="34" customHeight="1">
      <x:c r="A253" s="86"/>
      <x:c r="B253" s="86"/>
      <x:c r="C253" s="86"/>
      <x:c r="D253" s="86"/>
      <x:c r="E253" s="86"/>
      <x:c r="F253" s="86"/>
      <x:c r="G253" s="86"/>
      <x:c r="H253" s="86"/>
      <x:c r="I253" s="86"/>
      <x:c r="J253" s="86"/>
      <x:c r="K253" s="86"/>
      <x:c r="L253" s="86"/>
      <x:c r="M253" s="86"/>
      <x:c r="N253" s="88"/>
      <x:c r="O253" s="88"/>
      <x:c r="P253" s="86"/>
      <x:c r="Q253" s="88"/>
      <x:c r="R253" s="130"/>
      <x:c r="S253" s="130"/>
      <x:c r="T253" s="86"/>
      <x:c r="U253" s="86"/>
      <x:c r="V253" s="86"/>
      <x:c r="W253" s="86"/>
      <x:c r="X253" s="86"/>
      <x:c r="Y253" s="86"/>
      <x:c r="Z253" s="86"/>
      <x:c r="AA253" s="86"/>
      <x:c r="AB253" s="86"/>
      <x:c r="AC253" s="86"/>
      <x:c r="AD253" s="86"/>
      <x:c r="AE253" s="86"/>
      <x:c r="AF253" s="86"/>
      <x:c r="AG253" s="86"/>
      <x:c r="AH253" s="86"/>
      <x:c r="AI253" s="88"/>
      <x:c r="AJ253" s="86"/>
      <x:c r="AK253" s="130"/>
      <x:c r="AL253" s="86"/>
      <x:c r="AM253" s="130"/>
      <x:c r="AN253" s="86"/>
      <x:c r="AO253" s="86"/>
      <x:c r="AP253" s="86"/>
      <x:c r="AQ253" s="86"/>
      <x:c r="AR253" s="86"/>
      <x:c r="AS253" s="86"/>
      <x:c r="AT253" s="86"/>
      <x:c r="AU253" s="86"/>
      <x:c r="AV253" s="86"/>
      <x:c r="AW253" s="86"/>
      <x:c r="AX253" s="86"/>
      <x:c r="AY253" s="86"/>
      <x:c r="AZ253" s="86"/>
      <x:c r="BA253" s="86"/>
    </x:row>
    <x:row r="254" ht="34" customHeight="1">
      <x:c r="A254" s="86"/>
      <x:c r="B254" s="86"/>
      <x:c r="C254" s="86"/>
      <x:c r="D254" s="86"/>
      <x:c r="E254" s="86"/>
      <x:c r="F254" s="86"/>
      <x:c r="G254" s="86"/>
      <x:c r="H254" s="86"/>
      <x:c r="I254" s="86"/>
      <x:c r="J254" s="86"/>
      <x:c r="K254" s="86"/>
      <x:c r="L254" s="86"/>
      <x:c r="M254" s="86"/>
      <x:c r="N254" s="88"/>
      <x:c r="O254" s="88"/>
      <x:c r="P254" s="86"/>
      <x:c r="Q254" s="88"/>
      <x:c r="R254" s="130"/>
      <x:c r="S254" s="130"/>
      <x:c r="T254" s="86"/>
      <x:c r="U254" s="86"/>
      <x:c r="V254" s="86"/>
      <x:c r="W254" s="86"/>
      <x:c r="X254" s="86"/>
      <x:c r="Y254" s="86"/>
      <x:c r="Z254" s="86"/>
      <x:c r="AA254" s="86"/>
      <x:c r="AB254" s="86"/>
      <x:c r="AC254" s="86"/>
      <x:c r="AD254" s="86"/>
      <x:c r="AE254" s="86"/>
      <x:c r="AF254" s="86"/>
      <x:c r="AG254" s="86"/>
      <x:c r="AH254" s="86"/>
      <x:c r="AI254" s="88"/>
      <x:c r="AJ254" s="86"/>
      <x:c r="AK254" s="130"/>
      <x:c r="AL254" s="86"/>
      <x:c r="AM254" s="130"/>
      <x:c r="AN254" s="86"/>
      <x:c r="AO254" s="86"/>
      <x:c r="AP254" s="86"/>
      <x:c r="AQ254" s="86"/>
      <x:c r="AR254" s="86"/>
      <x:c r="AS254" s="86"/>
      <x:c r="AT254" s="86"/>
      <x:c r="AU254" s="86"/>
      <x:c r="AV254" s="86"/>
      <x:c r="AW254" s="86"/>
      <x:c r="AX254" s="86"/>
      <x:c r="AY254" s="86"/>
      <x:c r="AZ254" s="86"/>
      <x:c r="BA254" s="86"/>
    </x:row>
    <x:row r="255" ht="34" customHeight="1">
      <x:c r="A255" s="86"/>
      <x:c r="B255" s="86"/>
      <x:c r="C255" s="86"/>
      <x:c r="D255" s="86"/>
      <x:c r="E255" s="86"/>
      <x:c r="F255" s="86"/>
      <x:c r="G255" s="86"/>
      <x:c r="H255" s="86"/>
      <x:c r="I255" s="86"/>
      <x:c r="J255" s="86"/>
      <x:c r="K255" s="86"/>
      <x:c r="L255" s="86"/>
      <x:c r="M255" s="86"/>
      <x:c r="N255" s="88"/>
      <x:c r="O255" s="88"/>
      <x:c r="P255" s="86"/>
      <x:c r="Q255" s="88"/>
      <x:c r="R255" s="130"/>
      <x:c r="S255" s="130"/>
      <x:c r="T255" s="86"/>
      <x:c r="U255" s="86"/>
      <x:c r="V255" s="86"/>
      <x:c r="W255" s="86"/>
      <x:c r="X255" s="86"/>
      <x:c r="Y255" s="86"/>
      <x:c r="Z255" s="86"/>
      <x:c r="AA255" s="86"/>
      <x:c r="AB255" s="86"/>
      <x:c r="AC255" s="86"/>
      <x:c r="AD255" s="86"/>
      <x:c r="AE255" s="86"/>
      <x:c r="AF255" s="86"/>
      <x:c r="AG255" s="86"/>
      <x:c r="AH255" s="86"/>
      <x:c r="AI255" s="88"/>
      <x:c r="AJ255" s="86"/>
      <x:c r="AK255" s="130"/>
      <x:c r="AL255" s="86"/>
      <x:c r="AM255" s="130"/>
      <x:c r="AN255" s="86"/>
      <x:c r="AO255" s="86"/>
      <x:c r="AP255" s="86"/>
      <x:c r="AQ255" s="86"/>
      <x:c r="AR255" s="86"/>
      <x:c r="AS255" s="86"/>
      <x:c r="AT255" s="86"/>
      <x:c r="AU255" s="86"/>
      <x:c r="AV255" s="86"/>
      <x:c r="AW255" s="86"/>
      <x:c r="AX255" s="86"/>
      <x:c r="AY255" s="86"/>
      <x:c r="AZ255" s="86"/>
      <x:c r="BA255" s="86"/>
    </x:row>
    <x:row r="256" ht="34" customHeight="1">
      <x:c r="A256" s="86"/>
      <x:c r="B256" s="86"/>
      <x:c r="C256" s="86"/>
      <x:c r="D256" s="86"/>
      <x:c r="E256" s="86"/>
      <x:c r="F256" s="86"/>
      <x:c r="G256" s="86"/>
      <x:c r="H256" s="86"/>
      <x:c r="I256" s="86"/>
      <x:c r="J256" s="86"/>
      <x:c r="K256" s="86"/>
      <x:c r="L256" s="86"/>
      <x:c r="M256" s="86"/>
      <x:c r="N256" s="88"/>
      <x:c r="O256" s="88"/>
      <x:c r="P256" s="86"/>
      <x:c r="Q256" s="88"/>
      <x:c r="R256" s="130"/>
      <x:c r="S256" s="130"/>
      <x:c r="T256" s="86"/>
      <x:c r="U256" s="86"/>
      <x:c r="V256" s="86"/>
      <x:c r="W256" s="86"/>
      <x:c r="X256" s="86"/>
      <x:c r="Y256" s="86"/>
      <x:c r="Z256" s="86"/>
      <x:c r="AA256" s="86"/>
      <x:c r="AB256" s="86"/>
      <x:c r="AC256" s="86"/>
      <x:c r="AD256" s="86"/>
      <x:c r="AE256" s="86"/>
      <x:c r="AF256" s="86"/>
      <x:c r="AG256" s="86"/>
      <x:c r="AH256" s="86"/>
      <x:c r="AI256" s="88"/>
      <x:c r="AJ256" s="86"/>
      <x:c r="AK256" s="130"/>
      <x:c r="AL256" s="86"/>
      <x:c r="AM256" s="130"/>
      <x:c r="AN256" s="86"/>
      <x:c r="AO256" s="86"/>
      <x:c r="AP256" s="86"/>
      <x:c r="AQ256" s="86"/>
      <x:c r="AR256" s="86"/>
      <x:c r="AS256" s="86"/>
      <x:c r="AT256" s="86"/>
      <x:c r="AU256" s="86"/>
      <x:c r="AV256" s="86"/>
      <x:c r="AW256" s="86"/>
      <x:c r="AX256" s="86"/>
      <x:c r="AY256" s="86"/>
      <x:c r="AZ256" s="86"/>
      <x:c r="BA256" s="86"/>
    </x:row>
    <x:row r="257" ht="34" customHeight="1">
      <x:c r="A257" s="86"/>
      <x:c r="B257" s="86"/>
      <x:c r="C257" s="86"/>
      <x:c r="D257" s="86"/>
      <x:c r="E257" s="86"/>
      <x:c r="F257" s="86"/>
      <x:c r="G257" s="86"/>
      <x:c r="H257" s="86"/>
      <x:c r="I257" s="86"/>
      <x:c r="J257" s="86"/>
      <x:c r="K257" s="86"/>
      <x:c r="L257" s="86"/>
      <x:c r="M257" s="86"/>
      <x:c r="N257" s="88"/>
      <x:c r="O257" s="88"/>
      <x:c r="P257" s="86"/>
      <x:c r="Q257" s="88"/>
      <x:c r="R257" s="130"/>
      <x:c r="S257" s="130"/>
      <x:c r="T257" s="86"/>
      <x:c r="U257" s="86"/>
      <x:c r="V257" s="86"/>
      <x:c r="W257" s="86"/>
      <x:c r="X257" s="86"/>
      <x:c r="Y257" s="86"/>
      <x:c r="Z257" s="86"/>
      <x:c r="AA257" s="86"/>
      <x:c r="AB257" s="86"/>
      <x:c r="AC257" s="86"/>
      <x:c r="AD257" s="86"/>
      <x:c r="AE257" s="86"/>
      <x:c r="AF257" s="86"/>
      <x:c r="AG257" s="86"/>
      <x:c r="AH257" s="86"/>
      <x:c r="AI257" s="88"/>
      <x:c r="AJ257" s="86"/>
      <x:c r="AK257" s="130"/>
      <x:c r="AL257" s="86"/>
      <x:c r="AM257" s="130"/>
      <x:c r="AN257" s="86"/>
      <x:c r="AO257" s="86"/>
      <x:c r="AP257" s="86"/>
      <x:c r="AQ257" s="86"/>
      <x:c r="AR257" s="86"/>
      <x:c r="AS257" s="86"/>
      <x:c r="AT257" s="86"/>
      <x:c r="AU257" s="86"/>
      <x:c r="AV257" s="86"/>
      <x:c r="AW257" s="86"/>
      <x:c r="AX257" s="86"/>
      <x:c r="AY257" s="86"/>
      <x:c r="AZ257" s="86"/>
      <x:c r="BA257" s="86"/>
    </x:row>
    <x:row r="258" ht="34" customHeight="1">
      <x:c r="A258" s="86"/>
      <x:c r="B258" s="86"/>
      <x:c r="C258" s="86"/>
      <x:c r="D258" s="86"/>
      <x:c r="E258" s="86"/>
      <x:c r="F258" s="86"/>
      <x:c r="G258" s="86"/>
      <x:c r="H258" s="86"/>
      <x:c r="I258" s="86"/>
      <x:c r="J258" s="86"/>
      <x:c r="K258" s="86"/>
      <x:c r="L258" s="86"/>
      <x:c r="M258" s="86"/>
      <x:c r="N258" s="88"/>
      <x:c r="O258" s="88"/>
      <x:c r="P258" s="86"/>
      <x:c r="Q258" s="88"/>
      <x:c r="R258" s="130"/>
      <x:c r="S258" s="130"/>
      <x:c r="T258" s="86"/>
      <x:c r="U258" s="86"/>
      <x:c r="V258" s="86"/>
      <x:c r="W258" s="86"/>
      <x:c r="X258" s="86"/>
      <x:c r="Y258" s="86"/>
      <x:c r="Z258" s="86"/>
      <x:c r="AA258" s="86"/>
      <x:c r="AB258" s="86"/>
      <x:c r="AC258" s="86"/>
      <x:c r="AD258" s="86"/>
      <x:c r="AE258" s="86"/>
      <x:c r="AF258" s="86"/>
      <x:c r="AG258" s="86"/>
      <x:c r="AH258" s="86"/>
      <x:c r="AI258" s="88"/>
      <x:c r="AJ258" s="86"/>
      <x:c r="AK258" s="130"/>
      <x:c r="AL258" s="86"/>
      <x:c r="AM258" s="130"/>
      <x:c r="AN258" s="86"/>
      <x:c r="AO258" s="86"/>
      <x:c r="AP258" s="86"/>
      <x:c r="AQ258" s="86"/>
      <x:c r="AR258" s="86"/>
      <x:c r="AS258" s="86"/>
      <x:c r="AT258" s="86"/>
      <x:c r="AU258" s="86"/>
      <x:c r="AV258" s="86"/>
      <x:c r="AW258" s="86"/>
      <x:c r="AX258" s="86"/>
      <x:c r="AY258" s="86"/>
      <x:c r="AZ258" s="86"/>
      <x:c r="BA258" s="86"/>
    </x:row>
    <x:row r="259" ht="34" customHeight="1">
      <x:c r="A259" s="86"/>
      <x:c r="B259" s="86"/>
      <x:c r="C259" s="86"/>
      <x:c r="D259" s="86"/>
      <x:c r="E259" s="86"/>
      <x:c r="F259" s="86"/>
      <x:c r="G259" s="86"/>
      <x:c r="H259" s="86"/>
      <x:c r="I259" s="86"/>
      <x:c r="J259" s="86"/>
      <x:c r="K259" s="86"/>
      <x:c r="L259" s="86"/>
      <x:c r="M259" s="86"/>
      <x:c r="N259" s="88"/>
      <x:c r="O259" s="88"/>
      <x:c r="P259" s="86"/>
      <x:c r="Q259" s="88"/>
      <x:c r="R259" s="130"/>
      <x:c r="S259" s="130"/>
      <x:c r="T259" s="86"/>
      <x:c r="U259" s="86"/>
      <x:c r="V259" s="86"/>
      <x:c r="W259" s="86"/>
      <x:c r="X259" s="86"/>
      <x:c r="Y259" s="86"/>
      <x:c r="Z259" s="86"/>
      <x:c r="AA259" s="86"/>
      <x:c r="AB259" s="86"/>
      <x:c r="AC259" s="86"/>
      <x:c r="AD259" s="86"/>
      <x:c r="AE259" s="86"/>
      <x:c r="AF259" s="86"/>
      <x:c r="AG259" s="86"/>
      <x:c r="AH259" s="86"/>
      <x:c r="AI259" s="88"/>
      <x:c r="AJ259" s="86"/>
      <x:c r="AK259" s="130"/>
      <x:c r="AL259" s="86"/>
      <x:c r="AM259" s="130"/>
      <x:c r="AN259" s="86"/>
      <x:c r="AO259" s="86"/>
      <x:c r="AP259" s="86"/>
      <x:c r="AQ259" s="86"/>
      <x:c r="AR259" s="86"/>
      <x:c r="AS259" s="86"/>
      <x:c r="AT259" s="86"/>
      <x:c r="AU259" s="86"/>
      <x:c r="AV259" s="86"/>
      <x:c r="AW259" s="86"/>
      <x:c r="AX259" s="86"/>
      <x:c r="AY259" s="86"/>
      <x:c r="AZ259" s="86"/>
      <x:c r="BA259" s="86"/>
    </x:row>
    <x:row r="260" ht="34" customHeight="1">
      <x:c r="A260" s="86"/>
      <x:c r="B260" s="86"/>
      <x:c r="C260" s="86"/>
      <x:c r="D260" s="86"/>
      <x:c r="E260" s="86"/>
      <x:c r="F260" s="86"/>
      <x:c r="G260" s="86"/>
      <x:c r="H260" s="86"/>
      <x:c r="I260" s="86"/>
      <x:c r="J260" s="86"/>
      <x:c r="K260" s="86"/>
      <x:c r="L260" s="86"/>
      <x:c r="M260" s="86"/>
      <x:c r="N260" s="88"/>
      <x:c r="O260" s="88"/>
      <x:c r="P260" s="86"/>
      <x:c r="Q260" s="88"/>
      <x:c r="R260" s="130"/>
      <x:c r="S260" s="130"/>
      <x:c r="T260" s="86"/>
      <x:c r="U260" s="86"/>
      <x:c r="V260" s="86"/>
      <x:c r="W260" s="86"/>
      <x:c r="X260" s="86"/>
      <x:c r="Y260" s="86"/>
      <x:c r="Z260" s="86"/>
      <x:c r="AA260" s="86"/>
      <x:c r="AB260" s="86"/>
      <x:c r="AC260" s="86"/>
      <x:c r="AD260" s="86"/>
      <x:c r="AE260" s="86"/>
      <x:c r="AF260" s="86"/>
      <x:c r="AG260" s="86"/>
      <x:c r="AH260" s="86"/>
      <x:c r="AI260" s="88"/>
      <x:c r="AJ260" s="86"/>
      <x:c r="AK260" s="130"/>
      <x:c r="AL260" s="86"/>
      <x:c r="AM260" s="130"/>
      <x:c r="AN260" s="86"/>
      <x:c r="AO260" s="86"/>
      <x:c r="AP260" s="86"/>
      <x:c r="AQ260" s="86"/>
      <x:c r="AR260" s="86"/>
      <x:c r="AS260" s="86"/>
      <x:c r="AT260" s="86"/>
      <x:c r="AU260" s="86"/>
      <x:c r="AV260" s="86"/>
      <x:c r="AW260" s="86"/>
      <x:c r="AX260" s="86"/>
      <x:c r="AY260" s="86"/>
      <x:c r="AZ260" s="86"/>
      <x:c r="BA260" s="86"/>
    </x:row>
    <x:row r="261" ht="34" customHeight="1">
      <x:c r="A261" s="86"/>
      <x:c r="B261" s="86"/>
      <x:c r="C261" s="86"/>
      <x:c r="D261" s="86"/>
      <x:c r="E261" s="86"/>
      <x:c r="F261" s="86"/>
      <x:c r="G261" s="86"/>
      <x:c r="H261" s="86"/>
      <x:c r="I261" s="86"/>
      <x:c r="J261" s="86"/>
      <x:c r="K261" s="86"/>
      <x:c r="L261" s="86"/>
      <x:c r="M261" s="86"/>
      <x:c r="N261" s="88"/>
      <x:c r="O261" s="88"/>
      <x:c r="P261" s="86"/>
      <x:c r="Q261" s="88"/>
      <x:c r="R261" s="130"/>
      <x:c r="S261" s="130"/>
      <x:c r="T261" s="86"/>
      <x:c r="U261" s="86"/>
      <x:c r="V261" s="86"/>
      <x:c r="W261" s="86"/>
      <x:c r="X261" s="86"/>
      <x:c r="Y261" s="86"/>
      <x:c r="Z261" s="86"/>
      <x:c r="AA261" s="86"/>
      <x:c r="AB261" s="86"/>
      <x:c r="AC261" s="86"/>
      <x:c r="AD261" s="86"/>
      <x:c r="AE261" s="86"/>
      <x:c r="AF261" s="86"/>
      <x:c r="AG261" s="86"/>
      <x:c r="AH261" s="86"/>
      <x:c r="AI261" s="88"/>
      <x:c r="AJ261" s="86"/>
      <x:c r="AK261" s="130"/>
      <x:c r="AL261" s="86"/>
      <x:c r="AM261" s="130"/>
      <x:c r="AN261" s="86"/>
      <x:c r="AO261" s="86"/>
      <x:c r="AP261" s="86"/>
      <x:c r="AQ261" s="86"/>
      <x:c r="AR261" s="86"/>
      <x:c r="AS261" s="86"/>
      <x:c r="AT261" s="86"/>
      <x:c r="AU261" s="86"/>
      <x:c r="AV261" s="86"/>
      <x:c r="AW261" s="86"/>
      <x:c r="AX261" s="86"/>
      <x:c r="AY261" s="86"/>
      <x:c r="AZ261" s="86"/>
      <x:c r="BA261" s="86"/>
    </x:row>
    <x:row r="262" ht="34" customHeight="1">
      <x:c r="A262" s="86"/>
      <x:c r="B262" s="86"/>
      <x:c r="C262" s="86"/>
      <x:c r="D262" s="86"/>
      <x:c r="E262" s="86"/>
      <x:c r="F262" s="86"/>
      <x:c r="G262" s="86"/>
      <x:c r="H262" s="86"/>
      <x:c r="I262" s="86"/>
      <x:c r="J262" s="86"/>
      <x:c r="K262" s="86"/>
      <x:c r="L262" s="86"/>
      <x:c r="M262" s="86"/>
      <x:c r="N262" s="88"/>
      <x:c r="O262" s="88"/>
      <x:c r="P262" s="86"/>
      <x:c r="Q262" s="88"/>
      <x:c r="R262" s="130"/>
      <x:c r="S262" s="130"/>
      <x:c r="T262" s="86"/>
      <x:c r="U262" s="86"/>
      <x:c r="V262" s="86"/>
      <x:c r="W262" s="86"/>
      <x:c r="X262" s="86"/>
      <x:c r="Y262" s="86"/>
      <x:c r="Z262" s="86"/>
      <x:c r="AA262" s="86"/>
      <x:c r="AB262" s="86"/>
      <x:c r="AC262" s="86"/>
      <x:c r="AD262" s="86"/>
      <x:c r="AE262" s="86"/>
      <x:c r="AF262" s="86"/>
      <x:c r="AG262" s="86"/>
      <x:c r="AH262" s="86"/>
      <x:c r="AI262" s="88"/>
      <x:c r="AJ262" s="86"/>
      <x:c r="AK262" s="130"/>
      <x:c r="AL262" s="86"/>
      <x:c r="AM262" s="130"/>
      <x:c r="AN262" s="86"/>
      <x:c r="AO262" s="86"/>
      <x:c r="AP262" s="86"/>
      <x:c r="AQ262" s="86"/>
      <x:c r="AR262" s="86"/>
      <x:c r="AS262" s="86"/>
      <x:c r="AT262" s="86"/>
      <x:c r="AU262" s="86"/>
      <x:c r="AV262" s="86"/>
      <x:c r="AW262" s="86"/>
      <x:c r="AX262" s="86"/>
      <x:c r="AY262" s="86"/>
      <x:c r="AZ262" s="86"/>
      <x:c r="BA262" s="86"/>
    </x:row>
    <x:row r="263" ht="34" customHeight="1">
      <x:c r="A263" s="86"/>
      <x:c r="B263" s="86"/>
      <x:c r="C263" s="86"/>
      <x:c r="D263" s="86"/>
      <x:c r="E263" s="86"/>
      <x:c r="F263" s="86"/>
      <x:c r="G263" s="86"/>
      <x:c r="H263" s="86"/>
      <x:c r="I263" s="86"/>
      <x:c r="J263" s="86"/>
      <x:c r="K263" s="86"/>
      <x:c r="L263" s="86"/>
      <x:c r="M263" s="86"/>
      <x:c r="N263" s="88"/>
      <x:c r="O263" s="88"/>
      <x:c r="P263" s="86"/>
      <x:c r="Q263" s="88"/>
      <x:c r="R263" s="130"/>
      <x:c r="S263" s="130"/>
      <x:c r="T263" s="86"/>
      <x:c r="U263" s="86"/>
      <x:c r="V263" s="86"/>
      <x:c r="W263" s="86"/>
      <x:c r="X263" s="86"/>
      <x:c r="Y263" s="86"/>
      <x:c r="Z263" s="86"/>
      <x:c r="AA263" s="86"/>
      <x:c r="AB263" s="86"/>
      <x:c r="AC263" s="86"/>
      <x:c r="AD263" s="86"/>
      <x:c r="AE263" s="86"/>
      <x:c r="AF263" s="86"/>
      <x:c r="AG263" s="86"/>
      <x:c r="AH263" s="86"/>
      <x:c r="AI263" s="88"/>
      <x:c r="AJ263" s="86"/>
      <x:c r="AK263" s="130"/>
      <x:c r="AL263" s="86"/>
      <x:c r="AM263" s="130"/>
      <x:c r="AN263" s="86"/>
      <x:c r="AO263" s="86"/>
      <x:c r="AP263" s="86"/>
      <x:c r="AQ263" s="86"/>
      <x:c r="AR263" s="86"/>
      <x:c r="AS263" s="86"/>
      <x:c r="AT263" s="86"/>
      <x:c r="AU263" s="86"/>
      <x:c r="AV263" s="86"/>
      <x:c r="AW263" s="86"/>
      <x:c r="AX263" s="86"/>
      <x:c r="AY263" s="86"/>
      <x:c r="AZ263" s="86"/>
      <x:c r="BA263" s="86"/>
    </x:row>
    <x:row r="264" ht="34" customHeight="1">
      <x:c r="A264" s="86"/>
      <x:c r="B264" s="86"/>
      <x:c r="C264" s="86"/>
      <x:c r="D264" s="86"/>
      <x:c r="E264" s="86"/>
      <x:c r="F264" s="86"/>
      <x:c r="G264" s="86"/>
      <x:c r="H264" s="86"/>
      <x:c r="I264" s="86"/>
      <x:c r="J264" s="86"/>
      <x:c r="K264" s="86"/>
      <x:c r="L264" s="86"/>
      <x:c r="M264" s="86"/>
      <x:c r="N264" s="88"/>
      <x:c r="O264" s="88"/>
      <x:c r="P264" s="86"/>
      <x:c r="Q264" s="88"/>
      <x:c r="R264" s="130"/>
      <x:c r="S264" s="130"/>
      <x:c r="T264" s="86"/>
      <x:c r="U264" s="86"/>
      <x:c r="V264" s="86"/>
      <x:c r="W264" s="86"/>
      <x:c r="X264" s="86"/>
      <x:c r="Y264" s="86"/>
      <x:c r="Z264" s="86"/>
      <x:c r="AA264" s="86"/>
      <x:c r="AB264" s="86"/>
      <x:c r="AC264" s="86"/>
      <x:c r="AD264" s="86"/>
      <x:c r="AE264" s="86"/>
      <x:c r="AF264" s="86"/>
      <x:c r="AG264" s="86"/>
      <x:c r="AH264" s="86"/>
      <x:c r="AI264" s="88"/>
      <x:c r="AJ264" s="86"/>
      <x:c r="AK264" s="130"/>
      <x:c r="AL264" s="86"/>
      <x:c r="AM264" s="130"/>
      <x:c r="AN264" s="86"/>
      <x:c r="AO264" s="86"/>
      <x:c r="AP264" s="86"/>
      <x:c r="AQ264" s="86"/>
      <x:c r="AR264" s="86"/>
      <x:c r="AS264" s="86"/>
      <x:c r="AT264" s="86"/>
      <x:c r="AU264" s="86"/>
      <x:c r="AV264" s="86"/>
      <x:c r="AW264" s="86"/>
      <x:c r="AX264" s="86"/>
      <x:c r="AY264" s="86"/>
      <x:c r="AZ264" s="86"/>
      <x:c r="BA264" s="86"/>
    </x:row>
    <x:row r="265" ht="34" customHeight="1">
      <x:c r="A265" s="86"/>
      <x:c r="B265" s="86"/>
      <x:c r="C265" s="86"/>
      <x:c r="D265" s="86"/>
      <x:c r="E265" s="86"/>
      <x:c r="F265" s="86"/>
      <x:c r="G265" s="86"/>
      <x:c r="H265" s="86"/>
      <x:c r="I265" s="86"/>
      <x:c r="J265" s="86"/>
      <x:c r="K265" s="86"/>
      <x:c r="L265" s="86"/>
      <x:c r="M265" s="86"/>
      <x:c r="N265" s="88"/>
      <x:c r="O265" s="88"/>
      <x:c r="P265" s="86"/>
      <x:c r="Q265" s="88"/>
      <x:c r="R265" s="130"/>
      <x:c r="S265" s="130"/>
      <x:c r="T265" s="86"/>
      <x:c r="U265" s="86"/>
      <x:c r="V265" s="86"/>
      <x:c r="W265" s="86"/>
      <x:c r="X265" s="86"/>
      <x:c r="Y265" s="86"/>
      <x:c r="Z265" s="86"/>
      <x:c r="AA265" s="86"/>
      <x:c r="AB265" s="86"/>
      <x:c r="AC265" s="86"/>
      <x:c r="AD265" s="86"/>
      <x:c r="AE265" s="86"/>
      <x:c r="AF265" s="86"/>
      <x:c r="AG265" s="86"/>
      <x:c r="AH265" s="86"/>
      <x:c r="AI265" s="88"/>
      <x:c r="AJ265" s="86"/>
      <x:c r="AK265" s="130"/>
      <x:c r="AL265" s="86"/>
      <x:c r="AM265" s="130"/>
      <x:c r="AN265" s="86"/>
      <x:c r="AO265" s="86"/>
      <x:c r="AP265" s="86"/>
      <x:c r="AQ265" s="86"/>
      <x:c r="AR265" s="86"/>
      <x:c r="AS265" s="86"/>
      <x:c r="AT265" s="86"/>
      <x:c r="AU265" s="86"/>
      <x:c r="AV265" s="86"/>
      <x:c r="AW265" s="86"/>
      <x:c r="AX265" s="86"/>
      <x:c r="AY265" s="86"/>
      <x:c r="AZ265" s="86"/>
      <x:c r="BA265" s="86"/>
    </x:row>
    <x:row r="266" ht="34" customHeight="1">
      <x:c r="A266" s="86"/>
      <x:c r="B266" s="86"/>
      <x:c r="C266" s="86"/>
      <x:c r="D266" s="86"/>
      <x:c r="E266" s="86"/>
      <x:c r="F266" s="86"/>
      <x:c r="G266" s="86"/>
      <x:c r="H266" s="86"/>
      <x:c r="I266" s="86"/>
      <x:c r="J266" s="86"/>
      <x:c r="K266" s="86"/>
      <x:c r="L266" s="86"/>
      <x:c r="M266" s="86"/>
      <x:c r="N266" s="88"/>
      <x:c r="O266" s="88"/>
      <x:c r="P266" s="86"/>
      <x:c r="Q266" s="88"/>
      <x:c r="R266" s="130"/>
      <x:c r="S266" s="130"/>
      <x:c r="T266" s="86"/>
      <x:c r="U266" s="86"/>
      <x:c r="V266" s="86"/>
      <x:c r="W266" s="86"/>
      <x:c r="X266" s="86"/>
      <x:c r="Y266" s="86"/>
      <x:c r="Z266" s="86"/>
      <x:c r="AA266" s="86"/>
      <x:c r="AB266" s="86"/>
      <x:c r="AC266" s="86"/>
      <x:c r="AD266" s="86"/>
      <x:c r="AE266" s="86"/>
      <x:c r="AF266" s="86"/>
      <x:c r="AG266" s="86"/>
      <x:c r="AH266" s="86"/>
      <x:c r="AI266" s="88"/>
      <x:c r="AJ266" s="86"/>
      <x:c r="AK266" s="130"/>
      <x:c r="AL266" s="86"/>
      <x:c r="AM266" s="130"/>
      <x:c r="AN266" s="86"/>
      <x:c r="AO266" s="86"/>
      <x:c r="AP266" s="86"/>
      <x:c r="AQ266" s="86"/>
      <x:c r="AR266" s="86"/>
      <x:c r="AS266" s="86"/>
      <x:c r="AT266" s="86"/>
      <x:c r="AU266" s="86"/>
      <x:c r="AV266" s="86"/>
      <x:c r="AW266" s="86"/>
      <x:c r="AX266" s="86"/>
      <x:c r="AY266" s="86"/>
      <x:c r="AZ266" s="86"/>
      <x:c r="BA266" s="86"/>
    </x:row>
    <x:row r="267" ht="34" customHeight="1">
      <x:c r="A267" s="86"/>
      <x:c r="B267" s="86"/>
      <x:c r="C267" s="86"/>
      <x:c r="D267" s="86"/>
      <x:c r="E267" s="86"/>
      <x:c r="F267" s="86"/>
      <x:c r="G267" s="86"/>
      <x:c r="H267" s="86"/>
      <x:c r="I267" s="86"/>
      <x:c r="J267" s="86"/>
      <x:c r="K267" s="86"/>
      <x:c r="L267" s="86"/>
      <x:c r="M267" s="86"/>
      <x:c r="N267" s="88"/>
      <x:c r="O267" s="88"/>
      <x:c r="P267" s="86"/>
      <x:c r="Q267" s="88"/>
      <x:c r="R267" s="130"/>
      <x:c r="S267" s="130"/>
      <x:c r="T267" s="86"/>
      <x:c r="U267" s="86"/>
      <x:c r="V267" s="86"/>
      <x:c r="W267" s="86"/>
      <x:c r="X267" s="86"/>
      <x:c r="Y267" s="86"/>
      <x:c r="Z267" s="86"/>
      <x:c r="AA267" s="86"/>
      <x:c r="AB267" s="86"/>
      <x:c r="AC267" s="86"/>
      <x:c r="AD267" s="86"/>
      <x:c r="AE267" s="86"/>
      <x:c r="AF267" s="86"/>
      <x:c r="AG267" s="86"/>
      <x:c r="AH267" s="86"/>
      <x:c r="AI267" s="88"/>
      <x:c r="AJ267" s="86"/>
      <x:c r="AK267" s="130"/>
      <x:c r="AL267" s="86"/>
      <x:c r="AM267" s="130"/>
      <x:c r="AN267" s="86"/>
      <x:c r="AO267" s="86"/>
      <x:c r="AP267" s="86"/>
      <x:c r="AQ267" s="86"/>
      <x:c r="AR267" s="86"/>
      <x:c r="AS267" s="86"/>
      <x:c r="AT267" s="86"/>
      <x:c r="AU267" s="86"/>
      <x:c r="AV267" s="86"/>
      <x:c r="AW267" s="86"/>
      <x:c r="AX267" s="86"/>
      <x:c r="AY267" s="86"/>
      <x:c r="AZ267" s="86"/>
      <x:c r="BA267" s="86"/>
    </x:row>
    <x:row r="268" ht="34" customHeight="1">
      <x:c r="A268" s="86"/>
      <x:c r="B268" s="86"/>
      <x:c r="C268" s="86"/>
      <x:c r="D268" s="86"/>
      <x:c r="E268" s="86"/>
      <x:c r="F268" s="86"/>
      <x:c r="G268" s="86"/>
      <x:c r="H268" s="86"/>
      <x:c r="I268" s="86"/>
      <x:c r="J268" s="86"/>
      <x:c r="K268" s="86"/>
      <x:c r="L268" s="86"/>
      <x:c r="M268" s="86"/>
      <x:c r="N268" s="88"/>
      <x:c r="O268" s="88"/>
      <x:c r="P268" s="86"/>
      <x:c r="Q268" s="88"/>
      <x:c r="R268" s="130"/>
      <x:c r="S268" s="130"/>
      <x:c r="T268" s="86"/>
      <x:c r="U268" s="86"/>
      <x:c r="V268" s="86"/>
      <x:c r="W268" s="86"/>
      <x:c r="X268" s="86"/>
      <x:c r="Y268" s="86"/>
      <x:c r="Z268" s="86"/>
      <x:c r="AA268" s="86"/>
      <x:c r="AB268" s="86"/>
      <x:c r="AC268" s="86"/>
      <x:c r="AD268" s="86"/>
      <x:c r="AE268" s="86"/>
      <x:c r="AF268" s="86"/>
      <x:c r="AG268" s="86"/>
      <x:c r="AH268" s="86"/>
      <x:c r="AI268" s="88"/>
      <x:c r="AJ268" s="86"/>
      <x:c r="AK268" s="130"/>
      <x:c r="AL268" s="86"/>
      <x:c r="AM268" s="130"/>
      <x:c r="AN268" s="86"/>
      <x:c r="AO268" s="86"/>
      <x:c r="AP268" s="86"/>
      <x:c r="AQ268" s="86"/>
      <x:c r="AR268" s="86"/>
      <x:c r="AS268" s="86"/>
      <x:c r="AT268" s="86"/>
      <x:c r="AU268" s="86"/>
      <x:c r="AV268" s="86"/>
      <x:c r="AW268" s="86"/>
      <x:c r="AX268" s="86"/>
      <x:c r="AY268" s="86"/>
      <x:c r="AZ268" s="86"/>
      <x:c r="BA268" s="86"/>
    </x:row>
    <x:row r="269" ht="34" customHeight="1">
      <x:c r="A269" s="86"/>
      <x:c r="B269" s="86"/>
      <x:c r="C269" s="86"/>
      <x:c r="D269" s="86"/>
      <x:c r="E269" s="86"/>
      <x:c r="F269" s="86"/>
      <x:c r="G269" s="86"/>
      <x:c r="H269" s="86"/>
      <x:c r="I269" s="86"/>
      <x:c r="J269" s="86"/>
      <x:c r="K269" s="86"/>
      <x:c r="L269" s="86"/>
      <x:c r="M269" s="86"/>
      <x:c r="N269" s="88"/>
      <x:c r="O269" s="88"/>
      <x:c r="P269" s="86"/>
      <x:c r="Q269" s="88"/>
      <x:c r="R269" s="130"/>
      <x:c r="S269" s="130"/>
      <x:c r="T269" s="86"/>
      <x:c r="U269" s="86"/>
      <x:c r="V269" s="86"/>
      <x:c r="W269" s="86"/>
      <x:c r="X269" s="86"/>
      <x:c r="Y269" s="86"/>
      <x:c r="Z269" s="86"/>
      <x:c r="AA269" s="86"/>
      <x:c r="AB269" s="86"/>
      <x:c r="AC269" s="86"/>
      <x:c r="AD269" s="86"/>
      <x:c r="AE269" s="86"/>
      <x:c r="AF269" s="86"/>
      <x:c r="AG269" s="86"/>
      <x:c r="AH269" s="86"/>
      <x:c r="AI269" s="88"/>
      <x:c r="AJ269" s="86"/>
      <x:c r="AK269" s="130"/>
      <x:c r="AL269" s="86"/>
      <x:c r="AM269" s="130"/>
      <x:c r="AN269" s="86"/>
      <x:c r="AO269" s="86"/>
      <x:c r="AP269" s="86"/>
      <x:c r="AQ269" s="86"/>
      <x:c r="AR269" s="86"/>
      <x:c r="AS269" s="86"/>
      <x:c r="AT269" s="86"/>
      <x:c r="AU269" s="86"/>
      <x:c r="AV269" s="86"/>
      <x:c r="AW269" s="86"/>
      <x:c r="AX269" s="86"/>
      <x:c r="AY269" s="86"/>
      <x:c r="AZ269" s="86"/>
      <x:c r="BA269" s="86"/>
    </x:row>
    <x:row r="270" ht="34" customHeight="1">
      <x:c r="A270" s="86"/>
      <x:c r="B270" s="86"/>
      <x:c r="C270" s="86"/>
      <x:c r="D270" s="86"/>
      <x:c r="E270" s="86"/>
      <x:c r="F270" s="86"/>
      <x:c r="G270" s="86"/>
      <x:c r="H270" s="86"/>
      <x:c r="I270" s="86"/>
      <x:c r="J270" s="86"/>
      <x:c r="K270" s="86"/>
      <x:c r="L270" s="86"/>
      <x:c r="M270" s="86"/>
      <x:c r="N270" s="88"/>
      <x:c r="O270" s="88"/>
      <x:c r="P270" s="86"/>
      <x:c r="Q270" s="88"/>
      <x:c r="R270" s="130"/>
      <x:c r="S270" s="130"/>
      <x:c r="T270" s="86"/>
      <x:c r="U270" s="86"/>
      <x:c r="V270" s="86"/>
      <x:c r="W270" s="86"/>
      <x:c r="X270" s="86"/>
      <x:c r="Y270" s="86"/>
      <x:c r="Z270" s="86"/>
      <x:c r="AA270" s="86"/>
      <x:c r="AB270" s="86"/>
      <x:c r="AC270" s="86"/>
      <x:c r="AD270" s="86"/>
      <x:c r="AE270" s="86"/>
      <x:c r="AF270" s="86"/>
      <x:c r="AG270" s="86"/>
      <x:c r="AH270" s="86"/>
      <x:c r="AI270" s="88"/>
      <x:c r="AJ270" s="86"/>
      <x:c r="AK270" s="130"/>
      <x:c r="AL270" s="86"/>
      <x:c r="AM270" s="130"/>
      <x:c r="AN270" s="86"/>
      <x:c r="AO270" s="86"/>
      <x:c r="AP270" s="86"/>
      <x:c r="AQ270" s="86"/>
      <x:c r="AR270" s="86"/>
      <x:c r="AS270" s="86"/>
      <x:c r="AT270" s="86"/>
      <x:c r="AU270" s="86"/>
      <x:c r="AV270" s="86"/>
      <x:c r="AW270" s="86"/>
      <x:c r="AX270" s="86"/>
      <x:c r="AY270" s="86"/>
      <x:c r="AZ270" s="86"/>
      <x:c r="BA270" s="86"/>
    </x:row>
    <x:row r="271" ht="34" customHeight="1">
      <x:c r="A271" s="86"/>
      <x:c r="B271" s="86"/>
      <x:c r="C271" s="86"/>
      <x:c r="D271" s="86"/>
      <x:c r="E271" s="86"/>
      <x:c r="F271" s="86"/>
      <x:c r="G271" s="86"/>
      <x:c r="H271" s="86"/>
      <x:c r="I271" s="86"/>
      <x:c r="J271" s="86"/>
      <x:c r="K271" s="86"/>
      <x:c r="L271" s="86"/>
      <x:c r="M271" s="86"/>
      <x:c r="N271" s="88"/>
      <x:c r="O271" s="88"/>
      <x:c r="P271" s="86"/>
      <x:c r="Q271" s="88"/>
      <x:c r="R271" s="130"/>
      <x:c r="S271" s="130"/>
      <x:c r="T271" s="86"/>
      <x:c r="U271" s="86"/>
      <x:c r="V271" s="86"/>
      <x:c r="W271" s="86"/>
      <x:c r="X271" s="86"/>
      <x:c r="Y271" s="86"/>
      <x:c r="Z271" s="86"/>
      <x:c r="AA271" s="86"/>
      <x:c r="AB271" s="86"/>
      <x:c r="AC271" s="86"/>
      <x:c r="AD271" s="86"/>
      <x:c r="AE271" s="86"/>
      <x:c r="AF271" s="86"/>
      <x:c r="AG271" s="86"/>
      <x:c r="AH271" s="86"/>
      <x:c r="AI271" s="88"/>
      <x:c r="AJ271" s="86"/>
      <x:c r="AK271" s="130"/>
      <x:c r="AL271" s="86"/>
      <x:c r="AM271" s="130"/>
      <x:c r="AN271" s="86"/>
      <x:c r="AO271" s="86"/>
      <x:c r="AP271" s="86"/>
      <x:c r="AQ271" s="86"/>
      <x:c r="AR271" s="86"/>
      <x:c r="AS271" s="86"/>
      <x:c r="AT271" s="86"/>
      <x:c r="AU271" s="86"/>
      <x:c r="AV271" s="86"/>
      <x:c r="AW271" s="86"/>
      <x:c r="AX271" s="86"/>
      <x:c r="AY271" s="86"/>
      <x:c r="AZ271" s="86"/>
      <x:c r="BA271" s="86"/>
    </x:row>
    <x:row r="272" ht="34" customHeight="1">
      <x:c r="A272" s="86"/>
      <x:c r="B272" s="86"/>
      <x:c r="C272" s="86"/>
      <x:c r="D272" s="86"/>
      <x:c r="E272" s="86"/>
      <x:c r="F272" s="86"/>
      <x:c r="G272" s="86"/>
      <x:c r="H272" s="86"/>
      <x:c r="I272" s="86"/>
      <x:c r="J272" s="86"/>
      <x:c r="K272" s="86"/>
      <x:c r="L272" s="86"/>
      <x:c r="M272" s="86"/>
      <x:c r="N272" s="88"/>
      <x:c r="O272" s="88"/>
      <x:c r="P272" s="86"/>
      <x:c r="Q272" s="88"/>
      <x:c r="R272" s="130"/>
      <x:c r="S272" s="130"/>
      <x:c r="T272" s="86"/>
      <x:c r="U272" s="86"/>
      <x:c r="V272" s="86"/>
      <x:c r="W272" s="86"/>
      <x:c r="X272" s="86"/>
      <x:c r="Y272" s="86"/>
      <x:c r="Z272" s="86"/>
      <x:c r="AA272" s="86"/>
      <x:c r="AB272" s="86"/>
      <x:c r="AC272" s="86"/>
      <x:c r="AD272" s="86"/>
      <x:c r="AE272" s="86"/>
      <x:c r="AF272" s="86"/>
      <x:c r="AG272" s="86"/>
      <x:c r="AH272" s="86"/>
      <x:c r="AI272" s="88"/>
      <x:c r="AJ272" s="86"/>
      <x:c r="AK272" s="130"/>
      <x:c r="AL272" s="86"/>
      <x:c r="AM272" s="130"/>
      <x:c r="AN272" s="86"/>
      <x:c r="AO272" s="86"/>
      <x:c r="AP272" s="86"/>
      <x:c r="AQ272" s="86"/>
      <x:c r="AR272" s="86"/>
      <x:c r="AS272" s="86"/>
      <x:c r="AT272" s="86"/>
      <x:c r="AU272" s="86"/>
      <x:c r="AV272" s="86"/>
      <x:c r="AW272" s="86"/>
      <x:c r="AX272" s="86"/>
      <x:c r="AY272" s="86"/>
      <x:c r="AZ272" s="86"/>
      <x:c r="BA272" s="86"/>
    </x:row>
    <x:row r="273" ht="34" customHeight="1">
      <x:c r="A273" s="86"/>
      <x:c r="B273" s="86"/>
      <x:c r="C273" s="86"/>
      <x:c r="D273" s="86"/>
      <x:c r="E273" s="86"/>
      <x:c r="F273" s="86"/>
      <x:c r="G273" s="86"/>
      <x:c r="H273" s="86"/>
      <x:c r="I273" s="86"/>
      <x:c r="J273" s="86"/>
      <x:c r="K273" s="86"/>
      <x:c r="L273" s="86"/>
      <x:c r="M273" s="86"/>
      <x:c r="N273" s="88"/>
      <x:c r="O273" s="88"/>
      <x:c r="P273" s="86"/>
      <x:c r="Q273" s="88"/>
      <x:c r="R273" s="130"/>
      <x:c r="S273" s="130"/>
      <x:c r="T273" s="86"/>
      <x:c r="U273" s="86"/>
      <x:c r="V273" s="86"/>
      <x:c r="W273" s="86"/>
      <x:c r="X273" s="86"/>
      <x:c r="Y273" s="86"/>
      <x:c r="Z273" s="86"/>
      <x:c r="AA273" s="86"/>
      <x:c r="AB273" s="86"/>
      <x:c r="AC273" s="86"/>
      <x:c r="AD273" s="86"/>
      <x:c r="AE273" s="86"/>
      <x:c r="AF273" s="86"/>
      <x:c r="AG273" s="86"/>
      <x:c r="AH273" s="86"/>
      <x:c r="AI273" s="88"/>
      <x:c r="AJ273" s="86"/>
      <x:c r="AK273" s="130"/>
      <x:c r="AL273" s="86"/>
      <x:c r="AM273" s="130"/>
      <x:c r="AN273" s="86"/>
      <x:c r="AO273" s="86"/>
      <x:c r="AP273" s="86"/>
      <x:c r="AQ273" s="86"/>
      <x:c r="AR273" s="86"/>
      <x:c r="AS273" s="86"/>
      <x:c r="AT273" s="86"/>
      <x:c r="AU273" s="86"/>
      <x:c r="AV273" s="86"/>
      <x:c r="AW273" s="86"/>
      <x:c r="AX273" s="86"/>
      <x:c r="AY273" s="86"/>
      <x:c r="AZ273" s="86"/>
      <x:c r="BA273" s="86"/>
    </x:row>
    <x:row r="274" ht="34" customHeight="1">
      <x:c r="A274" s="86"/>
      <x:c r="B274" s="86"/>
      <x:c r="C274" s="86"/>
      <x:c r="D274" s="86"/>
      <x:c r="E274" s="86"/>
      <x:c r="F274" s="86"/>
      <x:c r="G274" s="86"/>
      <x:c r="H274" s="86"/>
      <x:c r="I274" s="86"/>
      <x:c r="J274" s="86"/>
      <x:c r="K274" s="86"/>
      <x:c r="L274" s="86"/>
      <x:c r="M274" s="86"/>
      <x:c r="N274" s="88"/>
      <x:c r="O274" s="88"/>
      <x:c r="P274" s="86"/>
      <x:c r="Q274" s="88"/>
      <x:c r="R274" s="130"/>
      <x:c r="S274" s="130"/>
      <x:c r="T274" s="86"/>
      <x:c r="U274" s="86"/>
      <x:c r="V274" s="86"/>
      <x:c r="W274" s="86"/>
      <x:c r="X274" s="86"/>
      <x:c r="Y274" s="86"/>
      <x:c r="Z274" s="86"/>
      <x:c r="AA274" s="86"/>
      <x:c r="AB274" s="86"/>
      <x:c r="AC274" s="86"/>
      <x:c r="AD274" s="86"/>
      <x:c r="AE274" s="86"/>
      <x:c r="AF274" s="86"/>
      <x:c r="AG274" s="86"/>
      <x:c r="AH274" s="86"/>
      <x:c r="AI274" s="88"/>
      <x:c r="AJ274" s="86"/>
      <x:c r="AK274" s="130"/>
      <x:c r="AL274" s="86"/>
      <x:c r="AM274" s="130"/>
      <x:c r="AN274" s="86"/>
      <x:c r="AO274" s="86"/>
      <x:c r="AP274" s="86"/>
      <x:c r="AQ274" s="86"/>
      <x:c r="AR274" s="86"/>
      <x:c r="AS274" s="86"/>
      <x:c r="AT274" s="86"/>
      <x:c r="AU274" s="86"/>
      <x:c r="AV274" s="86"/>
      <x:c r="AW274" s="86"/>
      <x:c r="AX274" s="86"/>
      <x:c r="AY274" s="86"/>
      <x:c r="AZ274" s="86"/>
      <x:c r="BA274" s="86"/>
    </x:row>
    <x:row r="275" ht="34" customHeight="1">
      <x:c r="A275" s="86"/>
      <x:c r="B275" s="86"/>
      <x:c r="C275" s="86"/>
      <x:c r="D275" s="86"/>
      <x:c r="E275" s="86"/>
      <x:c r="F275" s="86"/>
      <x:c r="G275" s="86"/>
      <x:c r="H275" s="86"/>
      <x:c r="I275" s="86"/>
      <x:c r="J275" s="86"/>
      <x:c r="K275" s="86"/>
      <x:c r="L275" s="86"/>
      <x:c r="M275" s="86"/>
      <x:c r="N275" s="88"/>
      <x:c r="O275" s="88"/>
      <x:c r="P275" s="86"/>
      <x:c r="Q275" s="88"/>
      <x:c r="R275" s="130"/>
      <x:c r="S275" s="130"/>
      <x:c r="T275" s="86"/>
      <x:c r="U275" s="86"/>
      <x:c r="V275" s="86"/>
      <x:c r="W275" s="86"/>
      <x:c r="X275" s="86"/>
      <x:c r="Y275" s="86"/>
      <x:c r="Z275" s="86"/>
      <x:c r="AA275" s="86"/>
      <x:c r="AB275" s="86"/>
      <x:c r="AC275" s="86"/>
      <x:c r="AD275" s="86"/>
      <x:c r="AE275" s="86"/>
      <x:c r="AF275" s="86"/>
      <x:c r="AG275" s="86"/>
      <x:c r="AH275" s="86"/>
      <x:c r="AI275" s="88"/>
      <x:c r="AJ275" s="86"/>
      <x:c r="AK275" s="130"/>
      <x:c r="AL275" s="86"/>
      <x:c r="AM275" s="130"/>
      <x:c r="AN275" s="86"/>
      <x:c r="AO275" s="86"/>
      <x:c r="AP275" s="86"/>
      <x:c r="AQ275" s="86"/>
      <x:c r="AR275" s="86"/>
      <x:c r="AS275" s="86"/>
      <x:c r="AT275" s="86"/>
      <x:c r="AU275" s="86"/>
      <x:c r="AV275" s="86"/>
      <x:c r="AW275" s="86"/>
      <x:c r="AX275" s="86"/>
      <x:c r="AY275" s="86"/>
      <x:c r="AZ275" s="86"/>
      <x:c r="BA275" s="86"/>
    </x:row>
    <x:row r="276" ht="34" customHeight="1">
      <x:c r="A276" s="86"/>
      <x:c r="B276" s="86"/>
      <x:c r="C276" s="86"/>
      <x:c r="D276" s="86"/>
      <x:c r="E276" s="86"/>
      <x:c r="F276" s="86"/>
      <x:c r="G276" s="86"/>
      <x:c r="H276" s="86"/>
      <x:c r="I276" s="86"/>
      <x:c r="J276" s="86"/>
      <x:c r="K276" s="86"/>
      <x:c r="L276" s="86"/>
      <x:c r="M276" s="86"/>
      <x:c r="N276" s="88"/>
      <x:c r="O276" s="88"/>
      <x:c r="P276" s="86"/>
      <x:c r="Q276" s="88"/>
      <x:c r="R276" s="130"/>
      <x:c r="S276" s="130"/>
      <x:c r="T276" s="86"/>
      <x:c r="U276" s="86"/>
      <x:c r="V276" s="86"/>
      <x:c r="W276" s="86"/>
      <x:c r="X276" s="86"/>
      <x:c r="Y276" s="86"/>
      <x:c r="Z276" s="86"/>
      <x:c r="AA276" s="86"/>
      <x:c r="AB276" s="86"/>
      <x:c r="AC276" s="86"/>
      <x:c r="AD276" s="86"/>
      <x:c r="AE276" s="86"/>
      <x:c r="AF276" s="86"/>
      <x:c r="AG276" s="86"/>
      <x:c r="AH276" s="86"/>
      <x:c r="AI276" s="88"/>
      <x:c r="AJ276" s="86"/>
      <x:c r="AK276" s="130"/>
      <x:c r="AL276" s="86"/>
      <x:c r="AM276" s="130"/>
      <x:c r="AN276" s="86"/>
      <x:c r="AO276" s="86"/>
      <x:c r="AP276" s="86"/>
      <x:c r="AQ276" s="86"/>
      <x:c r="AR276" s="86"/>
      <x:c r="AS276" s="86"/>
      <x:c r="AT276" s="86"/>
      <x:c r="AU276" s="86"/>
      <x:c r="AV276" s="86"/>
      <x:c r="AW276" s="86"/>
      <x:c r="AX276" s="86"/>
      <x:c r="AY276" s="86"/>
      <x:c r="AZ276" s="86"/>
      <x:c r="BA276" s="86"/>
    </x:row>
    <x:row r="277" ht="34" customHeight="1">
      <x:c r="A277" s="86"/>
      <x:c r="B277" s="86"/>
      <x:c r="C277" s="86"/>
      <x:c r="D277" s="86"/>
      <x:c r="E277" s="86"/>
      <x:c r="F277" s="86"/>
      <x:c r="G277" s="86"/>
      <x:c r="H277" s="86"/>
      <x:c r="I277" s="86"/>
      <x:c r="J277" s="86"/>
      <x:c r="K277" s="86"/>
      <x:c r="L277" s="86"/>
      <x:c r="M277" s="86"/>
      <x:c r="N277" s="88"/>
      <x:c r="O277" s="88"/>
      <x:c r="P277" s="86"/>
      <x:c r="Q277" s="88"/>
      <x:c r="R277" s="130"/>
      <x:c r="S277" s="130"/>
      <x:c r="T277" s="86"/>
      <x:c r="U277" s="86"/>
      <x:c r="V277" s="86"/>
      <x:c r="W277" s="86"/>
      <x:c r="X277" s="86"/>
      <x:c r="Y277" s="86"/>
      <x:c r="Z277" s="86"/>
      <x:c r="AA277" s="86"/>
      <x:c r="AB277" s="86"/>
      <x:c r="AC277" s="86"/>
      <x:c r="AD277" s="86"/>
      <x:c r="AE277" s="86"/>
      <x:c r="AF277" s="86"/>
      <x:c r="AG277" s="86"/>
      <x:c r="AH277" s="86"/>
      <x:c r="AI277" s="88"/>
      <x:c r="AJ277" s="86"/>
      <x:c r="AK277" s="130"/>
      <x:c r="AL277" s="86"/>
      <x:c r="AM277" s="130"/>
      <x:c r="AN277" s="86"/>
      <x:c r="AO277" s="86"/>
      <x:c r="AP277" s="86"/>
      <x:c r="AQ277" s="86"/>
      <x:c r="AR277" s="86"/>
      <x:c r="AS277" s="86"/>
      <x:c r="AT277" s="86"/>
      <x:c r="AU277" s="86"/>
      <x:c r="AV277" s="86"/>
      <x:c r="AW277" s="86"/>
      <x:c r="AX277" s="86"/>
      <x:c r="AY277" s="86"/>
      <x:c r="AZ277" s="86"/>
      <x:c r="BA277" s="86"/>
    </x:row>
    <x:row r="278" ht="34" customHeight="1">
      <x:c r="A278" s="86"/>
      <x:c r="B278" s="86"/>
      <x:c r="C278" s="86"/>
      <x:c r="D278" s="86"/>
      <x:c r="E278" s="86"/>
      <x:c r="F278" s="86"/>
      <x:c r="G278" s="86"/>
      <x:c r="H278" s="86"/>
      <x:c r="I278" s="86"/>
      <x:c r="J278" s="86"/>
      <x:c r="K278" s="86"/>
      <x:c r="L278" s="86"/>
      <x:c r="M278" s="86"/>
      <x:c r="N278" s="88"/>
      <x:c r="O278" s="88"/>
      <x:c r="P278" s="86"/>
      <x:c r="Q278" s="88"/>
      <x:c r="R278" s="130"/>
      <x:c r="S278" s="130"/>
      <x:c r="T278" s="86"/>
      <x:c r="U278" s="86"/>
      <x:c r="V278" s="86"/>
      <x:c r="W278" s="86"/>
      <x:c r="X278" s="86"/>
      <x:c r="Y278" s="86"/>
      <x:c r="Z278" s="86"/>
      <x:c r="AA278" s="86"/>
      <x:c r="AB278" s="86"/>
      <x:c r="AC278" s="86"/>
      <x:c r="AD278" s="86"/>
      <x:c r="AE278" s="86"/>
      <x:c r="AF278" s="86"/>
      <x:c r="AG278" s="86"/>
      <x:c r="AH278" s="86"/>
      <x:c r="AI278" s="88"/>
      <x:c r="AJ278" s="86"/>
      <x:c r="AK278" s="130"/>
      <x:c r="AL278" s="86"/>
      <x:c r="AM278" s="130"/>
      <x:c r="AN278" s="86"/>
      <x:c r="AO278" s="86"/>
      <x:c r="AP278" s="86"/>
      <x:c r="AQ278" s="86"/>
      <x:c r="AR278" s="86"/>
      <x:c r="AS278" s="86"/>
      <x:c r="AT278" s="86"/>
      <x:c r="AU278" s="86"/>
      <x:c r="AV278" s="86"/>
      <x:c r="AW278" s="86"/>
      <x:c r="AX278" s="86"/>
      <x:c r="AY278" s="86"/>
      <x:c r="AZ278" s="86"/>
      <x:c r="BA278" s="86"/>
    </x:row>
    <x:row r="279" ht="34" customHeight="1">
      <x:c r="A279" s="86"/>
      <x:c r="B279" s="86"/>
      <x:c r="C279" s="86"/>
      <x:c r="D279" s="86"/>
      <x:c r="E279" s="86"/>
      <x:c r="F279" s="86"/>
      <x:c r="G279" s="86"/>
      <x:c r="H279" s="86"/>
      <x:c r="I279" s="86"/>
      <x:c r="J279" s="86"/>
      <x:c r="K279" s="86"/>
      <x:c r="L279" s="86"/>
      <x:c r="M279" s="86"/>
      <x:c r="N279" s="88"/>
      <x:c r="O279" s="88"/>
      <x:c r="P279" s="86"/>
      <x:c r="Q279" s="88"/>
      <x:c r="R279" s="130"/>
      <x:c r="S279" s="130"/>
      <x:c r="T279" s="86"/>
      <x:c r="U279" s="86"/>
      <x:c r="V279" s="86"/>
      <x:c r="W279" s="86"/>
      <x:c r="X279" s="86"/>
      <x:c r="Y279" s="86"/>
      <x:c r="Z279" s="86"/>
      <x:c r="AA279" s="86"/>
      <x:c r="AB279" s="86"/>
      <x:c r="AC279" s="86"/>
      <x:c r="AD279" s="86"/>
      <x:c r="AE279" s="86"/>
      <x:c r="AF279" s="86"/>
      <x:c r="AG279" s="86"/>
      <x:c r="AH279" s="86"/>
      <x:c r="AI279" s="88"/>
      <x:c r="AJ279" s="86"/>
      <x:c r="AK279" s="130"/>
      <x:c r="AL279" s="86"/>
      <x:c r="AM279" s="130"/>
      <x:c r="AN279" s="86"/>
      <x:c r="AO279" s="86"/>
      <x:c r="AP279" s="86"/>
      <x:c r="AQ279" s="86"/>
      <x:c r="AR279" s="86"/>
      <x:c r="AS279" s="86"/>
      <x:c r="AT279" s="86"/>
      <x:c r="AU279" s="86"/>
      <x:c r="AV279" s="86"/>
      <x:c r="AW279" s="86"/>
      <x:c r="AX279" s="86"/>
      <x:c r="AY279" s="86"/>
      <x:c r="AZ279" s="86"/>
      <x:c r="BA279" s="86"/>
    </x:row>
    <x:row r="280" ht="34" customHeight="1">
      <x:c r="A280" s="86"/>
      <x:c r="B280" s="86"/>
      <x:c r="C280" s="86"/>
      <x:c r="D280" s="86"/>
      <x:c r="E280" s="86"/>
      <x:c r="F280" s="86"/>
      <x:c r="G280" s="86"/>
      <x:c r="H280" s="86"/>
      <x:c r="I280" s="86"/>
      <x:c r="J280" s="86"/>
      <x:c r="K280" s="86"/>
      <x:c r="L280" s="86"/>
      <x:c r="M280" s="86"/>
      <x:c r="N280" s="88"/>
      <x:c r="O280" s="88"/>
      <x:c r="P280" s="86"/>
      <x:c r="Q280" s="88"/>
      <x:c r="R280" s="130"/>
      <x:c r="S280" s="130"/>
      <x:c r="T280" s="86"/>
      <x:c r="U280" s="86"/>
      <x:c r="V280" s="86"/>
      <x:c r="W280" s="86"/>
      <x:c r="X280" s="86"/>
      <x:c r="Y280" s="86"/>
      <x:c r="Z280" s="86"/>
      <x:c r="AA280" s="86"/>
      <x:c r="AB280" s="86"/>
      <x:c r="AC280" s="86"/>
      <x:c r="AD280" s="86"/>
      <x:c r="AE280" s="86"/>
      <x:c r="AF280" s="86"/>
      <x:c r="AG280" s="86"/>
      <x:c r="AH280" s="86"/>
      <x:c r="AI280" s="88"/>
      <x:c r="AJ280" s="86"/>
      <x:c r="AK280" s="130"/>
      <x:c r="AL280" s="86"/>
      <x:c r="AM280" s="130"/>
      <x:c r="AN280" s="86"/>
      <x:c r="AO280" s="86"/>
      <x:c r="AP280" s="86"/>
      <x:c r="AQ280" s="86"/>
      <x:c r="AR280" s="86"/>
      <x:c r="AS280" s="86"/>
      <x:c r="AT280" s="86"/>
      <x:c r="AU280" s="86"/>
      <x:c r="AV280" s="86"/>
      <x:c r="AW280" s="86"/>
      <x:c r="AX280" s="86"/>
      <x:c r="AY280" s="86"/>
      <x:c r="AZ280" s="86"/>
      <x:c r="BA280" s="86"/>
    </x:row>
    <x:row r="281" ht="34" customHeight="1">
      <x:c r="A281" s="86"/>
      <x:c r="B281" s="86"/>
      <x:c r="C281" s="86"/>
      <x:c r="D281" s="86"/>
      <x:c r="E281" s="86"/>
      <x:c r="F281" s="86"/>
      <x:c r="G281" s="86"/>
      <x:c r="H281" s="86"/>
      <x:c r="I281" s="86"/>
      <x:c r="J281" s="86"/>
      <x:c r="K281" s="86"/>
      <x:c r="L281" s="86"/>
      <x:c r="M281" s="86"/>
      <x:c r="N281" s="88"/>
      <x:c r="O281" s="88"/>
      <x:c r="P281" s="86"/>
      <x:c r="Q281" s="88"/>
      <x:c r="R281" s="130"/>
      <x:c r="S281" s="130"/>
      <x:c r="T281" s="86"/>
      <x:c r="U281" s="86"/>
      <x:c r="V281" s="86"/>
      <x:c r="W281" s="86"/>
      <x:c r="X281" s="86"/>
      <x:c r="Y281" s="86"/>
      <x:c r="Z281" s="86"/>
      <x:c r="AA281" s="86"/>
      <x:c r="AB281" s="86"/>
      <x:c r="AC281" s="86"/>
      <x:c r="AD281" s="86"/>
      <x:c r="AE281" s="86"/>
      <x:c r="AF281" s="86"/>
      <x:c r="AG281" s="86"/>
      <x:c r="AH281" s="86"/>
      <x:c r="AI281" s="88"/>
      <x:c r="AJ281" s="86"/>
      <x:c r="AK281" s="130"/>
      <x:c r="AL281" s="86"/>
      <x:c r="AM281" s="130"/>
      <x:c r="AN281" s="86"/>
      <x:c r="AO281" s="86"/>
      <x:c r="AP281" s="86"/>
      <x:c r="AQ281" s="86"/>
      <x:c r="AR281" s="86"/>
      <x:c r="AS281" s="86"/>
      <x:c r="AT281" s="86"/>
      <x:c r="AU281" s="86"/>
      <x:c r="AV281" s="86"/>
      <x:c r="AW281" s="86"/>
      <x:c r="AX281" s="86"/>
      <x:c r="AY281" s="86"/>
      <x:c r="AZ281" s="86"/>
      <x:c r="BA281" s="86"/>
    </x:row>
    <x:row r="282" ht="34" customHeight="1">
      <x:c r="A282" s="86"/>
      <x:c r="B282" s="86"/>
      <x:c r="C282" s="86"/>
      <x:c r="D282" s="86"/>
      <x:c r="E282" s="86"/>
      <x:c r="F282" s="86"/>
      <x:c r="G282" s="86"/>
      <x:c r="H282" s="86"/>
      <x:c r="I282" s="86"/>
      <x:c r="J282" s="86"/>
      <x:c r="K282" s="86"/>
      <x:c r="L282" s="86"/>
      <x:c r="M282" s="86"/>
      <x:c r="N282" s="88"/>
      <x:c r="O282" s="88"/>
      <x:c r="P282" s="86"/>
      <x:c r="Q282" s="88"/>
      <x:c r="R282" s="130"/>
      <x:c r="S282" s="130"/>
      <x:c r="T282" s="86"/>
      <x:c r="U282" s="86"/>
      <x:c r="V282" s="86"/>
      <x:c r="W282" s="86"/>
      <x:c r="X282" s="86"/>
      <x:c r="Y282" s="86"/>
      <x:c r="Z282" s="86"/>
      <x:c r="AA282" s="86"/>
      <x:c r="AB282" s="86"/>
      <x:c r="AC282" s="86"/>
      <x:c r="AD282" s="86"/>
      <x:c r="AE282" s="86"/>
      <x:c r="AF282" s="86"/>
      <x:c r="AG282" s="86"/>
      <x:c r="AH282" s="86"/>
      <x:c r="AI282" s="88"/>
      <x:c r="AJ282" s="86"/>
      <x:c r="AK282" s="130"/>
      <x:c r="AL282" s="86"/>
      <x:c r="AM282" s="130"/>
      <x:c r="AN282" s="86"/>
      <x:c r="AO282" s="86"/>
      <x:c r="AP282" s="86"/>
      <x:c r="AQ282" s="86"/>
      <x:c r="AR282" s="86"/>
      <x:c r="AS282" s="86"/>
      <x:c r="AT282" s="86"/>
      <x:c r="AU282" s="86"/>
      <x:c r="AV282" s="86"/>
      <x:c r="AW282" s="86"/>
      <x:c r="AX282" s="86"/>
      <x:c r="AY282" s="86"/>
      <x:c r="AZ282" s="86"/>
      <x:c r="BA282" s="86"/>
    </x:row>
    <x:row r="283" ht="34" customHeight="1">
      <x:c r="A283" s="86"/>
      <x:c r="B283" s="86"/>
      <x:c r="C283" s="86"/>
      <x:c r="D283" s="86"/>
      <x:c r="E283" s="86"/>
      <x:c r="F283" s="86"/>
      <x:c r="G283" s="86"/>
      <x:c r="H283" s="86"/>
      <x:c r="I283" s="86"/>
      <x:c r="J283" s="86"/>
      <x:c r="K283" s="86"/>
      <x:c r="L283" s="86"/>
      <x:c r="M283" s="86"/>
      <x:c r="N283" s="88"/>
      <x:c r="O283" s="88"/>
      <x:c r="P283" s="86"/>
      <x:c r="Q283" s="88"/>
      <x:c r="R283" s="130"/>
      <x:c r="S283" s="130"/>
      <x:c r="T283" s="86"/>
      <x:c r="U283" s="86"/>
      <x:c r="V283" s="86"/>
      <x:c r="W283" s="86"/>
      <x:c r="X283" s="86"/>
      <x:c r="Y283" s="86"/>
      <x:c r="Z283" s="86"/>
      <x:c r="AA283" s="86"/>
      <x:c r="AB283" s="86"/>
      <x:c r="AC283" s="86"/>
      <x:c r="AD283" s="86"/>
      <x:c r="AE283" s="86"/>
      <x:c r="AF283" s="86"/>
      <x:c r="AG283" s="86"/>
      <x:c r="AH283" s="86"/>
      <x:c r="AI283" s="88"/>
      <x:c r="AJ283" s="86"/>
      <x:c r="AK283" s="130"/>
      <x:c r="AL283" s="86"/>
      <x:c r="AM283" s="130"/>
      <x:c r="AN283" s="86"/>
      <x:c r="AO283" s="86"/>
      <x:c r="AP283" s="86"/>
      <x:c r="AQ283" s="86"/>
      <x:c r="AR283" s="86"/>
      <x:c r="AS283" s="86"/>
      <x:c r="AT283" s="86"/>
      <x:c r="AU283" s="86"/>
      <x:c r="AV283" s="86"/>
      <x:c r="AW283" s="86"/>
      <x:c r="AX283" s="86"/>
      <x:c r="AY283" s="86"/>
      <x:c r="AZ283" s="86"/>
      <x:c r="BA283" s="86"/>
    </x:row>
    <x:row r="284" ht="34" customHeight="1">
      <x:c r="A284" s="86"/>
      <x:c r="B284" s="86"/>
      <x:c r="C284" s="86"/>
      <x:c r="D284" s="86"/>
      <x:c r="E284" s="86"/>
      <x:c r="F284" s="86"/>
      <x:c r="G284" s="86"/>
      <x:c r="H284" s="86"/>
      <x:c r="I284" s="86"/>
      <x:c r="J284" s="86"/>
      <x:c r="K284" s="86"/>
      <x:c r="L284" s="86"/>
      <x:c r="M284" s="86"/>
      <x:c r="N284" s="88"/>
      <x:c r="O284" s="88"/>
      <x:c r="P284" s="86"/>
      <x:c r="Q284" s="88"/>
      <x:c r="R284" s="130"/>
      <x:c r="S284" s="130"/>
      <x:c r="T284" s="86"/>
      <x:c r="U284" s="86"/>
      <x:c r="V284" s="86"/>
      <x:c r="W284" s="86"/>
      <x:c r="X284" s="86"/>
      <x:c r="Y284" s="86"/>
      <x:c r="Z284" s="86"/>
      <x:c r="AA284" s="86"/>
      <x:c r="AB284" s="86"/>
      <x:c r="AC284" s="86"/>
      <x:c r="AD284" s="86"/>
      <x:c r="AE284" s="86"/>
      <x:c r="AF284" s="86"/>
      <x:c r="AG284" s="86"/>
      <x:c r="AH284" s="86"/>
      <x:c r="AI284" s="88"/>
      <x:c r="AJ284" s="86"/>
      <x:c r="AK284" s="130"/>
      <x:c r="AL284" s="86"/>
      <x:c r="AM284" s="130"/>
      <x:c r="AN284" s="86"/>
      <x:c r="AO284" s="86"/>
      <x:c r="AP284" s="86"/>
      <x:c r="AQ284" s="86"/>
      <x:c r="AR284" s="86"/>
      <x:c r="AS284" s="86"/>
      <x:c r="AT284" s="86"/>
      <x:c r="AU284" s="86"/>
      <x:c r="AV284" s="86"/>
      <x:c r="AW284" s="86"/>
      <x:c r="AX284" s="86"/>
      <x:c r="AY284" s="86"/>
      <x:c r="AZ284" s="86"/>
      <x:c r="BA284" s="86"/>
    </x:row>
    <x:row r="285" ht="34" customHeight="1">
      <x:c r="A285" s="86"/>
      <x:c r="B285" s="86"/>
      <x:c r="C285" s="86"/>
      <x:c r="D285" s="86"/>
      <x:c r="E285" s="86"/>
      <x:c r="F285" s="86"/>
      <x:c r="G285" s="86"/>
      <x:c r="H285" s="86"/>
      <x:c r="I285" s="86"/>
      <x:c r="J285" s="86"/>
      <x:c r="K285" s="86"/>
      <x:c r="L285" s="86"/>
      <x:c r="M285" s="86"/>
      <x:c r="N285" s="88"/>
      <x:c r="O285" s="88"/>
      <x:c r="P285" s="86"/>
      <x:c r="Q285" s="88"/>
      <x:c r="R285" s="130"/>
      <x:c r="S285" s="130"/>
      <x:c r="T285" s="86"/>
      <x:c r="U285" s="86"/>
      <x:c r="V285" s="86"/>
      <x:c r="W285" s="86"/>
      <x:c r="X285" s="86"/>
      <x:c r="Y285" s="86"/>
      <x:c r="Z285" s="86"/>
      <x:c r="AA285" s="86"/>
      <x:c r="AB285" s="86"/>
      <x:c r="AC285" s="86"/>
      <x:c r="AD285" s="86"/>
      <x:c r="AE285" s="86"/>
      <x:c r="AF285" s="86"/>
      <x:c r="AG285" s="86"/>
      <x:c r="AH285" s="86"/>
      <x:c r="AI285" s="88"/>
      <x:c r="AJ285" s="86"/>
      <x:c r="AK285" s="130"/>
      <x:c r="AL285" s="86"/>
      <x:c r="AM285" s="130"/>
      <x:c r="AN285" s="86"/>
      <x:c r="AO285" s="86"/>
      <x:c r="AP285" s="86"/>
      <x:c r="AQ285" s="86"/>
      <x:c r="AR285" s="86"/>
      <x:c r="AS285" s="86"/>
      <x:c r="AT285" s="86"/>
      <x:c r="AU285" s="86"/>
      <x:c r="AV285" s="86"/>
      <x:c r="AW285" s="86"/>
      <x:c r="AX285" s="86"/>
      <x:c r="AY285" s="86"/>
      <x:c r="AZ285" s="86"/>
      <x:c r="BA285" s="86"/>
    </x:row>
    <x:row r="286" ht="34" customHeight="1">
      <x:c r="A286" s="86"/>
      <x:c r="B286" s="86"/>
      <x:c r="C286" s="86"/>
      <x:c r="D286" s="86"/>
      <x:c r="E286" s="86"/>
      <x:c r="F286" s="86"/>
      <x:c r="G286" s="86"/>
      <x:c r="H286" s="86"/>
      <x:c r="I286" s="86"/>
      <x:c r="J286" s="86"/>
      <x:c r="K286" s="86"/>
      <x:c r="L286" s="86"/>
      <x:c r="M286" s="86"/>
      <x:c r="N286" s="88"/>
      <x:c r="O286" s="88"/>
      <x:c r="P286" s="86"/>
      <x:c r="Q286" s="88"/>
      <x:c r="R286" s="130"/>
      <x:c r="S286" s="130"/>
      <x:c r="T286" s="86"/>
      <x:c r="U286" s="86"/>
      <x:c r="V286" s="86"/>
      <x:c r="W286" s="86"/>
      <x:c r="X286" s="86"/>
      <x:c r="Y286" s="86"/>
      <x:c r="Z286" s="86"/>
      <x:c r="AA286" s="86"/>
      <x:c r="AB286" s="86"/>
      <x:c r="AC286" s="86"/>
      <x:c r="AD286" s="86"/>
      <x:c r="AE286" s="86"/>
      <x:c r="AF286" s="86"/>
      <x:c r="AG286" s="86"/>
      <x:c r="AH286" s="86"/>
      <x:c r="AI286" s="88"/>
      <x:c r="AJ286" s="86"/>
      <x:c r="AK286" s="130"/>
      <x:c r="AL286" s="86"/>
      <x:c r="AM286" s="130"/>
      <x:c r="AN286" s="86"/>
      <x:c r="AO286" s="86"/>
      <x:c r="AP286" s="86"/>
      <x:c r="AQ286" s="86"/>
      <x:c r="AR286" s="86"/>
      <x:c r="AS286" s="86"/>
      <x:c r="AT286" s="86"/>
      <x:c r="AU286" s="86"/>
      <x:c r="AV286" s="86"/>
      <x:c r="AW286" s="86"/>
      <x:c r="AX286" s="86"/>
      <x:c r="AY286" s="86"/>
      <x:c r="AZ286" s="86"/>
      <x:c r="BA286" s="86"/>
    </x:row>
    <x:row r="287" ht="34" customHeight="1">
      <x:c r="A287" s="86"/>
      <x:c r="B287" s="86"/>
      <x:c r="C287" s="86"/>
      <x:c r="D287" s="86"/>
      <x:c r="E287" s="86"/>
      <x:c r="F287" s="86"/>
      <x:c r="G287" s="86"/>
      <x:c r="H287" s="86"/>
      <x:c r="I287" s="86"/>
      <x:c r="J287" s="86"/>
      <x:c r="K287" s="86"/>
      <x:c r="L287" s="86"/>
      <x:c r="M287" s="86"/>
      <x:c r="N287" s="88"/>
      <x:c r="O287" s="88"/>
      <x:c r="P287" s="86"/>
      <x:c r="Q287" s="88"/>
      <x:c r="R287" s="130"/>
      <x:c r="S287" s="130"/>
      <x:c r="T287" s="86"/>
      <x:c r="U287" s="86"/>
      <x:c r="V287" s="86"/>
      <x:c r="W287" s="86"/>
      <x:c r="X287" s="86"/>
      <x:c r="Y287" s="86"/>
      <x:c r="Z287" s="86"/>
      <x:c r="AA287" s="86"/>
      <x:c r="AB287" s="86"/>
      <x:c r="AC287" s="86"/>
      <x:c r="AD287" s="86"/>
      <x:c r="AE287" s="86"/>
      <x:c r="AF287" s="86"/>
      <x:c r="AG287" s="86"/>
      <x:c r="AH287" s="86"/>
      <x:c r="AI287" s="88"/>
      <x:c r="AJ287" s="86"/>
      <x:c r="AK287" s="130"/>
      <x:c r="AL287" s="86"/>
      <x:c r="AM287" s="130"/>
      <x:c r="AN287" s="86"/>
      <x:c r="AO287" s="86"/>
      <x:c r="AP287" s="86"/>
      <x:c r="AQ287" s="86"/>
      <x:c r="AR287" s="86"/>
      <x:c r="AS287" s="86"/>
      <x:c r="AT287" s="86"/>
      <x:c r="AU287" s="86"/>
      <x:c r="AV287" s="86"/>
      <x:c r="AW287" s="86"/>
      <x:c r="AX287" s="86"/>
      <x:c r="AY287" s="86"/>
      <x:c r="AZ287" s="86"/>
      <x:c r="BA287" s="86"/>
    </x:row>
    <x:row r="288" ht="34" customHeight="1">
      <x:c r="A288" s="86"/>
      <x:c r="B288" s="86"/>
      <x:c r="C288" s="86"/>
      <x:c r="D288" s="86"/>
      <x:c r="E288" s="86"/>
      <x:c r="F288" s="86"/>
      <x:c r="G288" s="86"/>
      <x:c r="H288" s="86"/>
      <x:c r="I288" s="86"/>
      <x:c r="J288" s="86"/>
      <x:c r="K288" s="86"/>
      <x:c r="L288" s="86"/>
      <x:c r="M288" s="86"/>
      <x:c r="N288" s="88"/>
      <x:c r="O288" s="88"/>
      <x:c r="P288" s="86"/>
      <x:c r="Q288" s="88"/>
      <x:c r="R288" s="130"/>
      <x:c r="S288" s="130"/>
      <x:c r="T288" s="86"/>
      <x:c r="U288" s="86"/>
      <x:c r="V288" s="86"/>
      <x:c r="W288" s="86"/>
      <x:c r="X288" s="86"/>
      <x:c r="Y288" s="86"/>
      <x:c r="Z288" s="86"/>
      <x:c r="AA288" s="86"/>
      <x:c r="AB288" s="86"/>
      <x:c r="AC288" s="86"/>
      <x:c r="AD288" s="86"/>
      <x:c r="AE288" s="86"/>
      <x:c r="AF288" s="86"/>
      <x:c r="AG288" s="86"/>
      <x:c r="AH288" s="86"/>
      <x:c r="AI288" s="88"/>
      <x:c r="AJ288" s="86"/>
      <x:c r="AK288" s="130"/>
      <x:c r="AL288" s="86"/>
      <x:c r="AM288" s="130"/>
      <x:c r="AN288" s="86"/>
      <x:c r="AO288" s="86"/>
      <x:c r="AP288" s="86"/>
      <x:c r="AQ288" s="86"/>
      <x:c r="AR288" s="86"/>
      <x:c r="AS288" s="86"/>
      <x:c r="AT288" s="86"/>
      <x:c r="AU288" s="86"/>
      <x:c r="AV288" s="86"/>
      <x:c r="AW288" s="86"/>
      <x:c r="AX288" s="86"/>
      <x:c r="AY288" s="86"/>
      <x:c r="AZ288" s="86"/>
      <x:c r="BA288" s="86"/>
    </x:row>
    <x:row r="289" ht="34" customHeight="1">
      <x:c r="A289" s="86"/>
      <x:c r="B289" s="86"/>
      <x:c r="C289" s="86"/>
      <x:c r="D289" s="86"/>
      <x:c r="E289" s="86"/>
      <x:c r="F289" s="86"/>
      <x:c r="G289" s="86"/>
      <x:c r="H289" s="86"/>
      <x:c r="I289" s="86"/>
      <x:c r="J289" s="86"/>
      <x:c r="K289" s="86"/>
      <x:c r="L289" s="86"/>
      <x:c r="M289" s="86"/>
      <x:c r="N289" s="88"/>
      <x:c r="O289" s="88"/>
      <x:c r="P289" s="86"/>
      <x:c r="Q289" s="88"/>
      <x:c r="R289" s="130"/>
      <x:c r="S289" s="130"/>
      <x:c r="T289" s="86"/>
      <x:c r="U289" s="86"/>
      <x:c r="V289" s="86"/>
      <x:c r="W289" s="86"/>
      <x:c r="X289" s="86"/>
      <x:c r="Y289" s="86"/>
      <x:c r="Z289" s="86"/>
      <x:c r="AA289" s="86"/>
      <x:c r="AB289" s="86"/>
      <x:c r="AC289" s="86"/>
      <x:c r="AD289" s="86"/>
      <x:c r="AE289" s="86"/>
      <x:c r="AF289" s="86"/>
      <x:c r="AG289" s="86"/>
      <x:c r="AH289" s="86"/>
      <x:c r="AI289" s="88"/>
      <x:c r="AJ289" s="86"/>
      <x:c r="AK289" s="130"/>
      <x:c r="AL289" s="86"/>
      <x:c r="AM289" s="130"/>
      <x:c r="AN289" s="86"/>
      <x:c r="AO289" s="86"/>
      <x:c r="AP289" s="86"/>
      <x:c r="AQ289" s="86"/>
      <x:c r="AR289" s="86"/>
      <x:c r="AS289" s="86"/>
      <x:c r="AT289" s="86"/>
      <x:c r="AU289" s="86"/>
      <x:c r="AV289" s="86"/>
      <x:c r="AW289" s="86"/>
      <x:c r="AX289" s="86"/>
      <x:c r="AY289" s="86"/>
      <x:c r="AZ289" s="86"/>
      <x:c r="BA289" s="86"/>
    </x:row>
    <x:row r="290" ht="34" customHeight="1">
      <x:c r="A290" s="86"/>
      <x:c r="B290" s="86"/>
      <x:c r="C290" s="86"/>
      <x:c r="D290" s="86"/>
      <x:c r="E290" s="86"/>
      <x:c r="F290" s="86"/>
      <x:c r="G290" s="86"/>
      <x:c r="H290" s="86"/>
      <x:c r="I290" s="86"/>
      <x:c r="J290" s="86"/>
      <x:c r="K290" s="86"/>
      <x:c r="L290" s="86"/>
      <x:c r="M290" s="86"/>
      <x:c r="N290" s="88"/>
      <x:c r="O290" s="88"/>
      <x:c r="P290" s="86"/>
      <x:c r="Q290" s="88"/>
      <x:c r="R290" s="130"/>
      <x:c r="S290" s="130"/>
      <x:c r="T290" s="86"/>
      <x:c r="U290" s="86"/>
      <x:c r="V290" s="86"/>
      <x:c r="W290" s="86"/>
      <x:c r="X290" s="86"/>
      <x:c r="Y290" s="86"/>
      <x:c r="Z290" s="86"/>
      <x:c r="AA290" s="86"/>
      <x:c r="AB290" s="86"/>
      <x:c r="AC290" s="86"/>
      <x:c r="AD290" s="86"/>
      <x:c r="AE290" s="86"/>
      <x:c r="AF290" s="86"/>
      <x:c r="AG290" s="86"/>
      <x:c r="AH290" s="86"/>
      <x:c r="AI290" s="88"/>
      <x:c r="AJ290" s="86"/>
      <x:c r="AK290" s="130"/>
      <x:c r="AL290" s="86"/>
      <x:c r="AM290" s="130"/>
      <x:c r="AN290" s="86"/>
      <x:c r="AO290" s="86"/>
      <x:c r="AP290" s="86"/>
      <x:c r="AQ290" s="86"/>
      <x:c r="AR290" s="86"/>
      <x:c r="AS290" s="86"/>
      <x:c r="AT290" s="86"/>
      <x:c r="AU290" s="86"/>
      <x:c r="AV290" s="86"/>
      <x:c r="AW290" s="86"/>
      <x:c r="AX290" s="86"/>
      <x:c r="AY290" s="86"/>
      <x:c r="AZ290" s="86"/>
      <x:c r="BA290" s="86"/>
    </x:row>
    <x:row r="291" ht="34" customHeight="1">
      <x:c r="A291" s="86"/>
      <x:c r="B291" s="86"/>
      <x:c r="C291" s="86"/>
      <x:c r="D291" s="86"/>
      <x:c r="E291" s="86"/>
      <x:c r="F291" s="86"/>
      <x:c r="G291" s="86"/>
      <x:c r="H291" s="86"/>
      <x:c r="I291" s="86"/>
      <x:c r="J291" s="86"/>
      <x:c r="K291" s="86"/>
      <x:c r="L291" s="86"/>
      <x:c r="M291" s="86"/>
      <x:c r="N291" s="88"/>
      <x:c r="O291" s="88"/>
      <x:c r="P291" s="86"/>
      <x:c r="Q291" s="88"/>
      <x:c r="R291" s="130"/>
      <x:c r="S291" s="130"/>
      <x:c r="T291" s="86"/>
      <x:c r="U291" s="86"/>
      <x:c r="V291" s="86"/>
      <x:c r="W291" s="86"/>
      <x:c r="X291" s="86"/>
      <x:c r="Y291" s="86"/>
      <x:c r="Z291" s="86"/>
      <x:c r="AA291" s="86"/>
      <x:c r="AB291" s="86"/>
      <x:c r="AC291" s="86"/>
      <x:c r="AD291" s="86"/>
      <x:c r="AE291" s="86"/>
      <x:c r="AF291" s="86"/>
      <x:c r="AG291" s="86"/>
      <x:c r="AH291" s="86"/>
      <x:c r="AI291" s="88"/>
      <x:c r="AJ291" s="86"/>
      <x:c r="AK291" s="130"/>
      <x:c r="AL291" s="86"/>
      <x:c r="AM291" s="130"/>
      <x:c r="AN291" s="86"/>
      <x:c r="AO291" s="86"/>
      <x:c r="AP291" s="86"/>
      <x:c r="AQ291" s="86"/>
      <x:c r="AR291" s="86"/>
      <x:c r="AS291" s="86"/>
      <x:c r="AT291" s="86"/>
      <x:c r="AU291" s="86"/>
      <x:c r="AV291" s="86"/>
      <x:c r="AW291" s="86"/>
      <x:c r="AX291" s="86"/>
      <x:c r="AY291" s="86"/>
      <x:c r="AZ291" s="86"/>
      <x:c r="BA291" s="86"/>
    </x:row>
    <x:row r="292" ht="34" customHeight="1">
      <x:c r="A292" s="86"/>
      <x:c r="B292" s="86"/>
      <x:c r="C292" s="86"/>
      <x:c r="D292" s="86"/>
      <x:c r="E292" s="86"/>
      <x:c r="F292" s="86"/>
      <x:c r="G292" s="86"/>
      <x:c r="H292" s="86"/>
      <x:c r="I292" s="86"/>
      <x:c r="J292" s="86"/>
      <x:c r="K292" s="86"/>
      <x:c r="L292" s="86"/>
      <x:c r="M292" s="86"/>
      <x:c r="N292" s="88"/>
      <x:c r="O292" s="88"/>
      <x:c r="P292" s="86"/>
      <x:c r="Q292" s="88"/>
      <x:c r="R292" s="130"/>
      <x:c r="S292" s="130"/>
      <x:c r="T292" s="86"/>
      <x:c r="U292" s="86"/>
      <x:c r="V292" s="86"/>
      <x:c r="W292" s="86"/>
      <x:c r="X292" s="86"/>
      <x:c r="Y292" s="86"/>
      <x:c r="Z292" s="86"/>
      <x:c r="AA292" s="86"/>
      <x:c r="AB292" s="86"/>
      <x:c r="AC292" s="86"/>
      <x:c r="AD292" s="86"/>
      <x:c r="AE292" s="86"/>
      <x:c r="AF292" s="86"/>
      <x:c r="AG292" s="86"/>
      <x:c r="AH292" s="86"/>
      <x:c r="AI292" s="88"/>
      <x:c r="AJ292" s="86"/>
      <x:c r="AK292" s="130"/>
      <x:c r="AL292" s="86"/>
      <x:c r="AM292" s="130"/>
      <x:c r="AN292" s="86"/>
      <x:c r="AO292" s="86"/>
      <x:c r="AP292" s="86"/>
      <x:c r="AQ292" s="86"/>
      <x:c r="AR292" s="86"/>
      <x:c r="AS292" s="86"/>
      <x:c r="AT292" s="86"/>
      <x:c r="AU292" s="86"/>
      <x:c r="AV292" s="86"/>
      <x:c r="AW292" s="86"/>
      <x:c r="AX292" s="86"/>
      <x:c r="AY292" s="86"/>
      <x:c r="AZ292" s="86"/>
      <x:c r="BA292" s="86"/>
    </x:row>
    <x:row r="293" ht="34" customHeight="1">
      <x:c r="A293" s="86"/>
      <x:c r="B293" s="86"/>
      <x:c r="C293" s="86"/>
      <x:c r="D293" s="86"/>
      <x:c r="E293" s="86"/>
      <x:c r="F293" s="86"/>
      <x:c r="G293" s="86"/>
      <x:c r="H293" s="86"/>
      <x:c r="I293" s="86"/>
      <x:c r="J293" s="86"/>
      <x:c r="K293" s="86"/>
      <x:c r="L293" s="86"/>
      <x:c r="M293" s="86"/>
      <x:c r="N293" s="88"/>
      <x:c r="O293" s="88"/>
      <x:c r="P293" s="86"/>
      <x:c r="Q293" s="88"/>
      <x:c r="R293" s="130"/>
      <x:c r="S293" s="130"/>
      <x:c r="T293" s="86"/>
      <x:c r="U293" s="86"/>
      <x:c r="V293" s="86"/>
      <x:c r="W293" s="86"/>
      <x:c r="X293" s="86"/>
      <x:c r="Y293" s="86"/>
      <x:c r="Z293" s="86"/>
      <x:c r="AA293" s="86"/>
      <x:c r="AB293" s="86"/>
      <x:c r="AC293" s="86"/>
      <x:c r="AD293" s="86"/>
      <x:c r="AE293" s="86"/>
      <x:c r="AF293" s="86"/>
      <x:c r="AG293" s="86"/>
      <x:c r="AH293" s="86"/>
      <x:c r="AI293" s="88"/>
      <x:c r="AJ293" s="86"/>
      <x:c r="AK293" s="130"/>
      <x:c r="AL293" s="86"/>
      <x:c r="AM293" s="130"/>
      <x:c r="AN293" s="86"/>
      <x:c r="AO293" s="86"/>
      <x:c r="AP293" s="86"/>
      <x:c r="AQ293" s="86"/>
      <x:c r="AR293" s="86"/>
      <x:c r="AS293" s="86"/>
      <x:c r="AT293" s="86"/>
      <x:c r="AU293" s="86"/>
      <x:c r="AV293" s="86"/>
      <x:c r="AW293" s="86"/>
      <x:c r="AX293" s="86"/>
      <x:c r="AY293" s="86"/>
      <x:c r="AZ293" s="86"/>
      <x:c r="BA293" s="86"/>
    </x:row>
    <x:row r="294" ht="34" customHeight="1">
      <x:c r="A294" s="86"/>
      <x:c r="B294" s="86"/>
      <x:c r="C294" s="86"/>
      <x:c r="D294" s="86"/>
      <x:c r="E294" s="86"/>
      <x:c r="F294" s="86"/>
      <x:c r="G294" s="86"/>
      <x:c r="H294" s="86"/>
      <x:c r="I294" s="86"/>
      <x:c r="J294" s="86"/>
      <x:c r="K294" s="86"/>
      <x:c r="L294" s="86"/>
      <x:c r="M294" s="86"/>
      <x:c r="N294" s="88"/>
      <x:c r="O294" s="88"/>
      <x:c r="P294" s="86"/>
      <x:c r="Q294" s="88"/>
      <x:c r="R294" s="130"/>
      <x:c r="S294" s="130"/>
      <x:c r="T294" s="86"/>
      <x:c r="U294" s="86"/>
      <x:c r="V294" s="86"/>
      <x:c r="W294" s="86"/>
      <x:c r="X294" s="86"/>
      <x:c r="Y294" s="86"/>
      <x:c r="Z294" s="86"/>
      <x:c r="AA294" s="86"/>
      <x:c r="AB294" s="86"/>
      <x:c r="AC294" s="86"/>
      <x:c r="AD294" s="86"/>
      <x:c r="AE294" s="86"/>
      <x:c r="AF294" s="86"/>
      <x:c r="AG294" s="86"/>
      <x:c r="AH294" s="86"/>
      <x:c r="AI294" s="88"/>
      <x:c r="AJ294" s="86"/>
      <x:c r="AK294" s="130"/>
      <x:c r="AL294" s="86"/>
      <x:c r="AM294" s="130"/>
      <x:c r="AN294" s="86"/>
      <x:c r="AO294" s="86"/>
      <x:c r="AP294" s="86"/>
      <x:c r="AQ294" s="86"/>
      <x:c r="AR294" s="86"/>
      <x:c r="AS294" s="86"/>
      <x:c r="AT294" s="86"/>
      <x:c r="AU294" s="86"/>
      <x:c r="AV294" s="86"/>
      <x:c r="AW294" s="86"/>
      <x:c r="AX294" s="86"/>
      <x:c r="AY294" s="86"/>
      <x:c r="AZ294" s="86"/>
      <x:c r="BA294" s="86"/>
    </x:row>
    <x:row r="295" ht="34" customHeight="1">
      <x:c r="A295" s="86"/>
      <x:c r="B295" s="86"/>
      <x:c r="C295" s="86"/>
      <x:c r="D295" s="86"/>
      <x:c r="E295" s="86"/>
      <x:c r="F295" s="86"/>
      <x:c r="G295" s="86"/>
      <x:c r="H295" s="86"/>
      <x:c r="I295" s="86"/>
      <x:c r="J295" s="86"/>
      <x:c r="K295" s="86"/>
      <x:c r="L295" s="86"/>
      <x:c r="M295" s="86"/>
      <x:c r="N295" s="88"/>
      <x:c r="O295" s="88"/>
      <x:c r="P295" s="86"/>
      <x:c r="Q295" s="88"/>
      <x:c r="R295" s="130"/>
      <x:c r="S295" s="130"/>
      <x:c r="T295" s="86"/>
      <x:c r="U295" s="86"/>
      <x:c r="V295" s="86"/>
      <x:c r="W295" s="86"/>
      <x:c r="X295" s="86"/>
      <x:c r="Y295" s="86"/>
      <x:c r="Z295" s="86"/>
      <x:c r="AA295" s="86"/>
      <x:c r="AB295" s="86"/>
      <x:c r="AC295" s="86"/>
      <x:c r="AD295" s="86"/>
      <x:c r="AE295" s="86"/>
      <x:c r="AF295" s="86"/>
      <x:c r="AG295" s="86"/>
      <x:c r="AH295" s="86"/>
      <x:c r="AI295" s="88"/>
      <x:c r="AJ295" s="86"/>
      <x:c r="AK295" s="130"/>
      <x:c r="AL295" s="86"/>
      <x:c r="AM295" s="130"/>
      <x:c r="AN295" s="86"/>
      <x:c r="AO295" s="86"/>
      <x:c r="AP295" s="86"/>
      <x:c r="AQ295" s="86"/>
      <x:c r="AR295" s="86"/>
      <x:c r="AS295" s="86"/>
      <x:c r="AT295" s="86"/>
      <x:c r="AU295" s="86"/>
      <x:c r="AV295" s="86"/>
      <x:c r="AW295" s="86"/>
      <x:c r="AX295" s="86"/>
      <x:c r="AY295" s="86"/>
      <x:c r="AZ295" s="86"/>
      <x:c r="BA295" s="86"/>
    </x:row>
    <x:row r="296" ht="34" customHeight="1">
      <x:c r="A296" s="86"/>
      <x:c r="B296" s="86"/>
      <x:c r="C296" s="86"/>
      <x:c r="D296" s="86"/>
      <x:c r="E296" s="86"/>
      <x:c r="F296" s="86"/>
      <x:c r="G296" s="86"/>
      <x:c r="H296" s="86"/>
      <x:c r="I296" s="86"/>
      <x:c r="J296" s="86"/>
      <x:c r="K296" s="86"/>
      <x:c r="L296" s="86"/>
      <x:c r="M296" s="86"/>
      <x:c r="N296" s="88"/>
      <x:c r="O296" s="88"/>
      <x:c r="P296" s="86"/>
      <x:c r="Q296" s="88"/>
      <x:c r="R296" s="130"/>
      <x:c r="S296" s="130"/>
      <x:c r="T296" s="86"/>
      <x:c r="U296" s="86"/>
      <x:c r="V296" s="86"/>
      <x:c r="W296" s="86"/>
      <x:c r="X296" s="86"/>
      <x:c r="Y296" s="86"/>
      <x:c r="Z296" s="86"/>
      <x:c r="AA296" s="86"/>
      <x:c r="AB296" s="86"/>
      <x:c r="AC296" s="86"/>
      <x:c r="AD296" s="86"/>
      <x:c r="AE296" s="86"/>
      <x:c r="AF296" s="86"/>
      <x:c r="AG296" s="86"/>
      <x:c r="AH296" s="86"/>
      <x:c r="AI296" s="88"/>
      <x:c r="AJ296" s="86"/>
      <x:c r="AK296" s="130"/>
      <x:c r="AL296" s="86"/>
      <x:c r="AM296" s="130"/>
      <x:c r="AN296" s="86"/>
      <x:c r="AO296" s="86"/>
      <x:c r="AP296" s="86"/>
      <x:c r="AQ296" s="86"/>
      <x:c r="AR296" s="86"/>
      <x:c r="AS296" s="86"/>
      <x:c r="AT296" s="86"/>
      <x:c r="AU296" s="86"/>
      <x:c r="AV296" s="86"/>
      <x:c r="AW296" s="86"/>
      <x:c r="AX296" s="86"/>
      <x:c r="AY296" s="86"/>
      <x:c r="AZ296" s="86"/>
      <x:c r="BA296" s="86"/>
    </x:row>
    <x:row r="297" ht="34" customHeight="1">
      <x:c r="A297" s="86"/>
      <x:c r="B297" s="86"/>
      <x:c r="C297" s="86"/>
      <x:c r="D297" s="86"/>
      <x:c r="E297" s="86"/>
      <x:c r="F297" s="86"/>
      <x:c r="G297" s="86"/>
      <x:c r="H297" s="86"/>
      <x:c r="I297" s="86"/>
      <x:c r="J297" s="86"/>
      <x:c r="K297" s="86"/>
      <x:c r="L297" s="86"/>
      <x:c r="M297" s="86"/>
      <x:c r="N297" s="88"/>
      <x:c r="O297" s="88"/>
      <x:c r="P297" s="86"/>
      <x:c r="Q297" s="88"/>
      <x:c r="R297" s="130"/>
      <x:c r="S297" s="130"/>
      <x:c r="T297" s="86"/>
      <x:c r="U297" s="86"/>
      <x:c r="V297" s="86"/>
      <x:c r="W297" s="86"/>
      <x:c r="X297" s="86"/>
      <x:c r="Y297" s="86"/>
      <x:c r="Z297" s="86"/>
      <x:c r="AA297" s="86"/>
      <x:c r="AB297" s="86"/>
      <x:c r="AC297" s="86"/>
      <x:c r="AD297" s="86"/>
      <x:c r="AE297" s="86"/>
      <x:c r="AF297" s="86"/>
      <x:c r="AG297" s="86"/>
      <x:c r="AH297" s="86"/>
      <x:c r="AI297" s="88"/>
      <x:c r="AJ297" s="86"/>
      <x:c r="AK297" s="130"/>
      <x:c r="AL297" s="86"/>
      <x:c r="AM297" s="130"/>
      <x:c r="AN297" s="86"/>
      <x:c r="AO297" s="86"/>
      <x:c r="AP297" s="86"/>
      <x:c r="AQ297" s="86"/>
      <x:c r="AR297" s="86"/>
      <x:c r="AS297" s="86"/>
      <x:c r="AT297" s="86"/>
      <x:c r="AU297" s="86"/>
      <x:c r="AV297" s="86"/>
      <x:c r="AW297" s="86"/>
      <x:c r="AX297" s="86"/>
      <x:c r="AY297" s="86"/>
      <x:c r="AZ297" s="86"/>
      <x:c r="BA297" s="86"/>
    </x:row>
    <x:row r="298" ht="34" customHeight="1">
      <x:c r="A298" s="86"/>
      <x:c r="B298" s="86"/>
      <x:c r="C298" s="86"/>
      <x:c r="D298" s="86"/>
      <x:c r="E298" s="86"/>
      <x:c r="F298" s="86"/>
      <x:c r="G298" s="86"/>
      <x:c r="H298" s="86"/>
      <x:c r="I298" s="86"/>
      <x:c r="J298" s="86"/>
      <x:c r="K298" s="86"/>
      <x:c r="L298" s="86"/>
      <x:c r="M298" s="86"/>
      <x:c r="N298" s="88"/>
      <x:c r="O298" s="88"/>
      <x:c r="P298" s="86"/>
      <x:c r="Q298" s="88"/>
      <x:c r="R298" s="130"/>
      <x:c r="S298" s="130"/>
      <x:c r="T298" s="86"/>
      <x:c r="U298" s="86"/>
      <x:c r="V298" s="86"/>
      <x:c r="W298" s="86"/>
      <x:c r="X298" s="86"/>
      <x:c r="Y298" s="86"/>
      <x:c r="Z298" s="86"/>
      <x:c r="AA298" s="86"/>
      <x:c r="AB298" s="86"/>
      <x:c r="AC298" s="86"/>
      <x:c r="AD298" s="86"/>
      <x:c r="AE298" s="86"/>
      <x:c r="AF298" s="86"/>
      <x:c r="AG298" s="86"/>
      <x:c r="AH298" s="86"/>
      <x:c r="AI298" s="88"/>
      <x:c r="AJ298" s="86"/>
      <x:c r="AK298" s="130"/>
      <x:c r="AL298" s="86"/>
      <x:c r="AM298" s="130"/>
      <x:c r="AN298" s="86"/>
      <x:c r="AO298" s="86"/>
      <x:c r="AP298" s="86"/>
      <x:c r="AQ298" s="86"/>
      <x:c r="AR298" s="86"/>
      <x:c r="AS298" s="86"/>
      <x:c r="AT298" s="86"/>
      <x:c r="AU298" s="86"/>
      <x:c r="AV298" s="86"/>
      <x:c r="AW298" s="86"/>
      <x:c r="AX298" s="86"/>
      <x:c r="AY298" s="86"/>
      <x:c r="AZ298" s="86"/>
      <x:c r="BA298" s="86"/>
    </x:row>
    <x:row r="299" ht="34" customHeight="1">
      <x:c r="A299" s="86"/>
      <x:c r="B299" s="86"/>
      <x:c r="C299" s="86"/>
      <x:c r="D299" s="86"/>
      <x:c r="E299" s="86"/>
      <x:c r="F299" s="86"/>
      <x:c r="G299" s="86"/>
      <x:c r="H299" s="86"/>
      <x:c r="I299" s="86"/>
      <x:c r="J299" s="86"/>
      <x:c r="K299" s="86"/>
      <x:c r="L299" s="86"/>
      <x:c r="M299" s="86"/>
      <x:c r="N299" s="88"/>
      <x:c r="O299" s="88"/>
      <x:c r="P299" s="86"/>
      <x:c r="Q299" s="88"/>
      <x:c r="R299" s="130"/>
      <x:c r="S299" s="130"/>
      <x:c r="T299" s="86"/>
      <x:c r="U299" s="86"/>
      <x:c r="V299" s="86"/>
      <x:c r="W299" s="86"/>
      <x:c r="X299" s="86"/>
      <x:c r="Y299" s="86"/>
      <x:c r="Z299" s="86"/>
      <x:c r="AA299" s="86"/>
      <x:c r="AB299" s="86"/>
      <x:c r="AC299" s="86"/>
      <x:c r="AD299" s="86"/>
      <x:c r="AE299" s="86"/>
      <x:c r="AF299" s="86"/>
      <x:c r="AG299" s="86"/>
      <x:c r="AH299" s="86"/>
      <x:c r="AI299" s="88"/>
      <x:c r="AJ299" s="86"/>
      <x:c r="AK299" s="130"/>
      <x:c r="AL299" s="86"/>
      <x:c r="AM299" s="130"/>
      <x:c r="AN299" s="86"/>
      <x:c r="AO299" s="86"/>
      <x:c r="AP299" s="86"/>
      <x:c r="AQ299" s="86"/>
      <x:c r="AR299" s="86"/>
      <x:c r="AS299" s="86"/>
      <x:c r="AT299" s="86"/>
      <x:c r="AU299" s="86"/>
      <x:c r="AV299" s="86"/>
      <x:c r="AW299" s="86"/>
      <x:c r="AX299" s="86"/>
      <x:c r="AY299" s="86"/>
      <x:c r="AZ299" s="86"/>
      <x:c r="BA299" s="86"/>
    </x:row>
    <x:row r="300" ht="34" customHeight="1">
      <x:c r="A300" s="86"/>
      <x:c r="B300" s="86"/>
      <x:c r="C300" s="86"/>
      <x:c r="D300" s="86"/>
      <x:c r="E300" s="86"/>
      <x:c r="F300" s="86"/>
      <x:c r="G300" s="86"/>
      <x:c r="H300" s="86"/>
      <x:c r="I300" s="86"/>
      <x:c r="J300" s="86"/>
      <x:c r="K300" s="86"/>
      <x:c r="L300" s="86"/>
      <x:c r="M300" s="86"/>
      <x:c r="N300" s="88"/>
      <x:c r="O300" s="88"/>
      <x:c r="P300" s="86"/>
      <x:c r="Q300" s="88"/>
      <x:c r="R300" s="130"/>
      <x:c r="S300" s="130"/>
      <x:c r="T300" s="86"/>
      <x:c r="U300" s="86"/>
      <x:c r="V300" s="86"/>
      <x:c r="W300" s="86"/>
      <x:c r="X300" s="86"/>
      <x:c r="Y300" s="86"/>
      <x:c r="Z300" s="86"/>
      <x:c r="AA300" s="86"/>
      <x:c r="AB300" s="86"/>
      <x:c r="AC300" s="86"/>
      <x:c r="AD300" s="86"/>
      <x:c r="AE300" s="86"/>
      <x:c r="AF300" s="86"/>
      <x:c r="AG300" s="86"/>
      <x:c r="AH300" s="86"/>
      <x:c r="AI300" s="88"/>
      <x:c r="AJ300" s="86"/>
      <x:c r="AK300" s="130"/>
      <x:c r="AL300" s="86"/>
      <x:c r="AM300" s="130"/>
      <x:c r="AN300" s="86"/>
      <x:c r="AO300" s="86"/>
      <x:c r="AP300" s="86"/>
      <x:c r="AQ300" s="86"/>
      <x:c r="AR300" s="86"/>
      <x:c r="AS300" s="86"/>
      <x:c r="AT300" s="86"/>
      <x:c r="AU300" s="86"/>
      <x:c r="AV300" s="86"/>
      <x:c r="AW300" s="86"/>
      <x:c r="AX300" s="86"/>
      <x:c r="AY300" s="86"/>
      <x:c r="AZ300" s="86"/>
      <x:c r="BA300" s="86"/>
    </x:row>
    <x:row r="301" ht="34" customHeight="1">
      <x:c r="A301" s="86"/>
      <x:c r="B301" s="86"/>
      <x:c r="C301" s="86"/>
      <x:c r="D301" s="86"/>
      <x:c r="E301" s="86"/>
      <x:c r="F301" s="86"/>
      <x:c r="G301" s="86"/>
      <x:c r="H301" s="86"/>
      <x:c r="I301" s="86"/>
      <x:c r="J301" s="86"/>
      <x:c r="K301" s="86"/>
      <x:c r="L301" s="86"/>
      <x:c r="M301" s="86"/>
      <x:c r="N301" s="88"/>
      <x:c r="O301" s="88"/>
      <x:c r="P301" s="86"/>
      <x:c r="Q301" s="88"/>
      <x:c r="R301" s="130"/>
      <x:c r="S301" s="130"/>
      <x:c r="T301" s="86"/>
      <x:c r="U301" s="86"/>
      <x:c r="V301" s="86"/>
      <x:c r="W301" s="86"/>
      <x:c r="X301" s="86"/>
      <x:c r="Y301" s="86"/>
      <x:c r="Z301" s="86"/>
      <x:c r="AA301" s="86"/>
      <x:c r="AB301" s="86"/>
      <x:c r="AC301" s="86"/>
      <x:c r="AD301" s="86"/>
      <x:c r="AE301" s="86"/>
      <x:c r="AF301" s="86"/>
      <x:c r="AG301" s="86"/>
      <x:c r="AH301" s="86"/>
      <x:c r="AI301" s="88"/>
      <x:c r="AJ301" s="86"/>
      <x:c r="AK301" s="130"/>
      <x:c r="AL301" s="86"/>
      <x:c r="AM301" s="130"/>
      <x:c r="AN301" s="86"/>
      <x:c r="AO301" s="86"/>
      <x:c r="AP301" s="86"/>
      <x:c r="AQ301" s="86"/>
      <x:c r="AR301" s="86"/>
      <x:c r="AS301" s="86"/>
      <x:c r="AT301" s="86"/>
      <x:c r="AU301" s="86"/>
      <x:c r="AV301" s="86"/>
      <x:c r="AW301" s="86"/>
      <x:c r="AX301" s="86"/>
      <x:c r="AY301" s="86"/>
      <x:c r="AZ301" s="86"/>
      <x:c r="BA301" s="86"/>
    </x:row>
    <x:row r="302" ht="34" customHeight="1">
      <x:c r="A302" s="86"/>
      <x:c r="B302" s="86"/>
      <x:c r="C302" s="86"/>
      <x:c r="D302" s="86"/>
      <x:c r="E302" s="86"/>
      <x:c r="F302" s="86"/>
      <x:c r="G302" s="86"/>
      <x:c r="H302" s="86"/>
      <x:c r="I302" s="86"/>
      <x:c r="J302" s="86"/>
      <x:c r="K302" s="86"/>
      <x:c r="L302" s="86"/>
      <x:c r="M302" s="86"/>
      <x:c r="N302" s="88"/>
      <x:c r="O302" s="88"/>
      <x:c r="P302" s="86"/>
      <x:c r="Q302" s="88"/>
      <x:c r="R302" s="130"/>
      <x:c r="S302" s="130"/>
      <x:c r="T302" s="86"/>
      <x:c r="U302" s="86"/>
      <x:c r="V302" s="86"/>
      <x:c r="W302" s="86"/>
      <x:c r="X302" s="86"/>
      <x:c r="Y302" s="86"/>
      <x:c r="Z302" s="86"/>
      <x:c r="AA302" s="86"/>
      <x:c r="AB302" s="86"/>
      <x:c r="AC302" s="86"/>
      <x:c r="AD302" s="86"/>
      <x:c r="AE302" s="86"/>
      <x:c r="AF302" s="86"/>
      <x:c r="AG302" s="86"/>
      <x:c r="AH302" s="86"/>
      <x:c r="AI302" s="88"/>
      <x:c r="AJ302" s="86"/>
      <x:c r="AK302" s="130"/>
      <x:c r="AL302" s="86"/>
      <x:c r="AM302" s="130"/>
      <x:c r="AN302" s="86"/>
      <x:c r="AO302" s="86"/>
      <x:c r="AP302" s="86"/>
      <x:c r="AQ302" s="86"/>
      <x:c r="AR302" s="86"/>
      <x:c r="AS302" s="86"/>
      <x:c r="AT302" s="86"/>
      <x:c r="AU302" s="86"/>
      <x:c r="AV302" s="86"/>
      <x:c r="AW302" s="86"/>
      <x:c r="AX302" s="86"/>
      <x:c r="AY302" s="86"/>
      <x:c r="AZ302" s="86"/>
      <x:c r="BA302" s="86"/>
    </x:row>
    <x:row r="303" ht="34" customHeight="1">
      <x:c r="A303" s="86"/>
      <x:c r="B303" s="86"/>
      <x:c r="C303" s="86"/>
      <x:c r="D303" s="86"/>
      <x:c r="E303" s="86"/>
      <x:c r="F303" s="86"/>
      <x:c r="G303" s="86"/>
      <x:c r="H303" s="86"/>
      <x:c r="I303" s="86"/>
      <x:c r="J303" s="86"/>
      <x:c r="K303" s="86"/>
      <x:c r="L303" s="86"/>
      <x:c r="M303" s="86"/>
      <x:c r="N303" s="88"/>
      <x:c r="O303" s="88"/>
      <x:c r="P303" s="86"/>
      <x:c r="Q303" s="88"/>
      <x:c r="R303" s="130"/>
      <x:c r="S303" s="130"/>
      <x:c r="T303" s="86"/>
      <x:c r="U303" s="86"/>
      <x:c r="V303" s="86"/>
      <x:c r="W303" s="86"/>
      <x:c r="X303" s="86"/>
      <x:c r="Y303" s="86"/>
      <x:c r="Z303" s="86"/>
      <x:c r="AA303" s="86"/>
      <x:c r="AB303" s="86"/>
      <x:c r="AC303" s="86"/>
      <x:c r="AD303" s="86"/>
      <x:c r="AE303" s="86"/>
      <x:c r="AF303" s="86"/>
      <x:c r="AG303" s="86"/>
      <x:c r="AH303" s="86"/>
      <x:c r="AI303" s="88"/>
      <x:c r="AJ303" s="86"/>
      <x:c r="AK303" s="130"/>
      <x:c r="AL303" s="86"/>
      <x:c r="AM303" s="130"/>
      <x:c r="AN303" s="86"/>
      <x:c r="AO303" s="86"/>
      <x:c r="AP303" s="86"/>
      <x:c r="AQ303" s="86"/>
      <x:c r="AR303" s="86"/>
      <x:c r="AS303" s="86"/>
      <x:c r="AT303" s="86"/>
      <x:c r="AU303" s="86"/>
      <x:c r="AV303" s="86"/>
      <x:c r="AW303" s="86"/>
      <x:c r="AX303" s="86"/>
      <x:c r="AY303" s="86"/>
      <x:c r="AZ303" s="86"/>
      <x:c r="BA303" s="86"/>
    </x:row>
    <x:row r="304" ht="34" customHeight="1">
      <x:c r="A304" s="86"/>
      <x:c r="B304" s="86"/>
      <x:c r="C304" s="86"/>
      <x:c r="D304" s="86"/>
      <x:c r="E304" s="86"/>
      <x:c r="F304" s="86"/>
      <x:c r="G304" s="86"/>
      <x:c r="H304" s="86"/>
      <x:c r="I304" s="86"/>
      <x:c r="J304" s="86"/>
      <x:c r="K304" s="86"/>
      <x:c r="L304" s="86"/>
      <x:c r="M304" s="86"/>
      <x:c r="N304" s="88"/>
      <x:c r="O304" s="88"/>
      <x:c r="P304" s="86"/>
      <x:c r="Q304" s="88"/>
      <x:c r="R304" s="130"/>
      <x:c r="S304" s="130"/>
      <x:c r="T304" s="86"/>
      <x:c r="U304" s="86"/>
      <x:c r="V304" s="86"/>
      <x:c r="W304" s="86"/>
      <x:c r="X304" s="86"/>
      <x:c r="Y304" s="86"/>
      <x:c r="Z304" s="86"/>
      <x:c r="AA304" s="86"/>
      <x:c r="AB304" s="86"/>
      <x:c r="AC304" s="86"/>
      <x:c r="AD304" s="86"/>
      <x:c r="AE304" s="86"/>
      <x:c r="AF304" s="86"/>
      <x:c r="AG304" s="86"/>
      <x:c r="AH304" s="86"/>
      <x:c r="AI304" s="88"/>
      <x:c r="AJ304" s="86"/>
      <x:c r="AK304" s="130"/>
      <x:c r="AL304" s="86"/>
      <x:c r="AM304" s="130"/>
      <x:c r="AN304" s="86"/>
      <x:c r="AO304" s="86"/>
      <x:c r="AP304" s="86"/>
      <x:c r="AQ304" s="86"/>
      <x:c r="AR304" s="86"/>
      <x:c r="AS304" s="86"/>
      <x:c r="AT304" s="86"/>
      <x:c r="AU304" s="86"/>
      <x:c r="AV304" s="86"/>
      <x:c r="AW304" s="86"/>
      <x:c r="AX304" s="86"/>
      <x:c r="AY304" s="86"/>
      <x:c r="AZ304" s="86"/>
      <x:c r="BA304" s="86"/>
    </x:row>
    <x:row r="305" ht="34" customHeight="1">
      <x:c r="A305" s="86"/>
      <x:c r="B305" s="86"/>
      <x:c r="C305" s="86"/>
      <x:c r="D305" s="86"/>
      <x:c r="E305" s="86"/>
      <x:c r="F305" s="86"/>
      <x:c r="G305" s="86"/>
      <x:c r="H305" s="86"/>
      <x:c r="I305" s="86"/>
      <x:c r="J305" s="86"/>
      <x:c r="K305" s="86"/>
      <x:c r="L305" s="86"/>
      <x:c r="M305" s="86"/>
      <x:c r="N305" s="88"/>
      <x:c r="O305" s="88"/>
      <x:c r="P305" s="86"/>
      <x:c r="Q305" s="88"/>
      <x:c r="R305" s="130"/>
      <x:c r="S305" s="130"/>
      <x:c r="T305" s="86"/>
      <x:c r="U305" s="86"/>
      <x:c r="V305" s="86"/>
      <x:c r="W305" s="86"/>
      <x:c r="X305" s="86"/>
      <x:c r="Y305" s="86"/>
      <x:c r="Z305" s="86"/>
      <x:c r="AA305" s="86"/>
      <x:c r="AB305" s="86"/>
      <x:c r="AC305" s="86"/>
      <x:c r="AD305" s="86"/>
      <x:c r="AE305" s="86"/>
      <x:c r="AF305" s="86"/>
      <x:c r="AG305" s="86"/>
      <x:c r="AH305" s="86"/>
      <x:c r="AI305" s="88"/>
      <x:c r="AJ305" s="86"/>
      <x:c r="AK305" s="130"/>
      <x:c r="AL305" s="86"/>
      <x:c r="AM305" s="130"/>
      <x:c r="AN305" s="86"/>
      <x:c r="AO305" s="86"/>
      <x:c r="AP305" s="86"/>
      <x:c r="AQ305" s="86"/>
      <x:c r="AR305" s="86"/>
      <x:c r="AS305" s="86"/>
      <x:c r="AT305" s="86"/>
      <x:c r="AU305" s="86"/>
      <x:c r="AV305" s="86"/>
      <x:c r="AW305" s="86"/>
      <x:c r="AX305" s="86"/>
      <x:c r="AY305" s="86"/>
      <x:c r="AZ305" s="86"/>
      <x:c r="BA305" s="86"/>
    </x:row>
    <x:row r="306" ht="34" customHeight="1">
      <x:c r="A306" s="86"/>
      <x:c r="B306" s="86"/>
      <x:c r="C306" s="86"/>
      <x:c r="D306" s="86"/>
      <x:c r="E306" s="86"/>
      <x:c r="F306" s="86"/>
      <x:c r="G306" s="86"/>
      <x:c r="H306" s="86"/>
      <x:c r="I306" s="86"/>
      <x:c r="J306" s="86"/>
      <x:c r="K306" s="86"/>
      <x:c r="L306" s="86"/>
      <x:c r="M306" s="86"/>
      <x:c r="N306" s="88"/>
      <x:c r="O306" s="88"/>
      <x:c r="P306" s="86"/>
      <x:c r="Q306" s="88"/>
      <x:c r="R306" s="130"/>
      <x:c r="S306" s="130"/>
      <x:c r="T306" s="86"/>
      <x:c r="U306" s="86"/>
      <x:c r="V306" s="86"/>
      <x:c r="W306" s="86"/>
      <x:c r="X306" s="86"/>
      <x:c r="Y306" s="86"/>
      <x:c r="Z306" s="86"/>
      <x:c r="AA306" s="86"/>
      <x:c r="AB306" s="86"/>
      <x:c r="AC306" s="86"/>
      <x:c r="AD306" s="86"/>
      <x:c r="AE306" s="86"/>
      <x:c r="AF306" s="86"/>
      <x:c r="AG306" s="86"/>
      <x:c r="AH306" s="86"/>
      <x:c r="AI306" s="88"/>
      <x:c r="AJ306" s="86"/>
      <x:c r="AK306" s="130"/>
      <x:c r="AL306" s="86"/>
      <x:c r="AM306" s="130"/>
      <x:c r="AN306" s="86"/>
      <x:c r="AO306" s="86"/>
      <x:c r="AP306" s="86"/>
      <x:c r="AQ306" s="86"/>
      <x:c r="AR306" s="86"/>
      <x:c r="AS306" s="86"/>
      <x:c r="AT306" s="86"/>
      <x:c r="AU306" s="86"/>
      <x:c r="AV306" s="86"/>
      <x:c r="AW306" s="86"/>
      <x:c r="AX306" s="86"/>
      <x:c r="AY306" s="86"/>
      <x:c r="AZ306" s="86"/>
      <x:c r="BA306" s="86"/>
    </x:row>
    <x:row r="307" ht="34" customHeight="1">
      <x:c r="A307" s="86"/>
      <x:c r="B307" s="86"/>
      <x:c r="C307" s="86"/>
      <x:c r="D307" s="86"/>
      <x:c r="E307" s="86"/>
      <x:c r="F307" s="86"/>
      <x:c r="G307" s="86"/>
      <x:c r="H307" s="86"/>
      <x:c r="I307" s="86"/>
      <x:c r="J307" s="86"/>
      <x:c r="K307" s="86"/>
      <x:c r="L307" s="86"/>
      <x:c r="M307" s="86"/>
      <x:c r="N307" s="88"/>
      <x:c r="O307" s="88"/>
      <x:c r="P307" s="86"/>
      <x:c r="Q307" s="88"/>
      <x:c r="R307" s="130"/>
      <x:c r="S307" s="130"/>
      <x:c r="T307" s="86"/>
      <x:c r="U307" s="86"/>
      <x:c r="V307" s="86"/>
      <x:c r="W307" s="86"/>
      <x:c r="X307" s="86"/>
      <x:c r="Y307" s="86"/>
      <x:c r="Z307" s="86"/>
      <x:c r="AA307" s="86"/>
      <x:c r="AB307" s="86"/>
      <x:c r="AC307" s="86"/>
      <x:c r="AD307" s="86"/>
      <x:c r="AE307" s="86"/>
      <x:c r="AF307" s="86"/>
      <x:c r="AG307" s="86"/>
      <x:c r="AH307" s="86"/>
      <x:c r="AI307" s="88"/>
      <x:c r="AJ307" s="86"/>
      <x:c r="AK307" s="130"/>
      <x:c r="AL307" s="86"/>
      <x:c r="AM307" s="130"/>
      <x:c r="AN307" s="86"/>
      <x:c r="AO307" s="86"/>
      <x:c r="AP307" s="86"/>
      <x:c r="AQ307" s="86"/>
      <x:c r="AR307" s="86"/>
      <x:c r="AS307" s="86"/>
      <x:c r="AT307" s="86"/>
      <x:c r="AU307" s="86"/>
      <x:c r="AV307" s="86"/>
      <x:c r="AW307" s="86"/>
      <x:c r="AX307" s="86"/>
      <x:c r="AY307" s="86"/>
      <x:c r="AZ307" s="86"/>
      <x:c r="BA307" s="86"/>
    </x:row>
    <x:row r="308" ht="34" customHeight="1">
      <x:c r="A308" s="86"/>
      <x:c r="B308" s="86"/>
      <x:c r="C308" s="86"/>
      <x:c r="D308" s="86"/>
      <x:c r="E308" s="86"/>
      <x:c r="F308" s="86"/>
      <x:c r="G308" s="86"/>
      <x:c r="H308" s="86"/>
      <x:c r="I308" s="86"/>
      <x:c r="J308" s="86"/>
      <x:c r="K308" s="86"/>
      <x:c r="L308" s="86"/>
      <x:c r="M308" s="86"/>
      <x:c r="N308" s="88"/>
      <x:c r="O308" s="88"/>
      <x:c r="P308" s="86"/>
      <x:c r="Q308" s="88"/>
      <x:c r="R308" s="130"/>
      <x:c r="S308" s="130"/>
      <x:c r="T308" s="86"/>
      <x:c r="U308" s="86"/>
      <x:c r="V308" s="86"/>
      <x:c r="W308" s="86"/>
      <x:c r="X308" s="86"/>
      <x:c r="Y308" s="86"/>
      <x:c r="Z308" s="86"/>
      <x:c r="AA308" s="86"/>
      <x:c r="AB308" s="86"/>
      <x:c r="AC308" s="86"/>
      <x:c r="AD308" s="86"/>
      <x:c r="AE308" s="86"/>
      <x:c r="AF308" s="86"/>
      <x:c r="AG308" s="86"/>
      <x:c r="AH308" s="86"/>
      <x:c r="AI308" s="88"/>
      <x:c r="AJ308" s="86"/>
      <x:c r="AK308" s="130"/>
      <x:c r="AL308" s="86"/>
      <x:c r="AM308" s="130"/>
      <x:c r="AN308" s="86"/>
      <x:c r="AO308" s="86"/>
      <x:c r="AP308" s="86"/>
      <x:c r="AQ308" s="86"/>
      <x:c r="AR308" s="86"/>
      <x:c r="AS308" s="86"/>
      <x:c r="AT308" s="86"/>
      <x:c r="AU308" s="86"/>
      <x:c r="AV308" s="86"/>
      <x:c r="AW308" s="86"/>
      <x:c r="AX308" s="86"/>
      <x:c r="AY308" s="86"/>
      <x:c r="AZ308" s="86"/>
      <x:c r="BA308" s="86"/>
    </x:row>
    <x:row r="309" ht="34" customHeight="1">
      <x:c r="A309" s="86"/>
      <x:c r="B309" s="86"/>
      <x:c r="C309" s="86"/>
      <x:c r="D309" s="86"/>
      <x:c r="E309" s="86"/>
      <x:c r="F309" s="86"/>
      <x:c r="G309" s="86"/>
      <x:c r="H309" s="86"/>
      <x:c r="I309" s="86"/>
      <x:c r="J309" s="86"/>
      <x:c r="K309" s="86"/>
      <x:c r="L309" s="86"/>
      <x:c r="M309" s="86"/>
      <x:c r="N309" s="88"/>
      <x:c r="O309" s="88"/>
      <x:c r="P309" s="86"/>
      <x:c r="Q309" s="88"/>
      <x:c r="R309" s="130"/>
      <x:c r="S309" s="130"/>
      <x:c r="T309" s="86"/>
      <x:c r="U309" s="86"/>
      <x:c r="V309" s="86"/>
      <x:c r="W309" s="86"/>
      <x:c r="X309" s="86"/>
      <x:c r="Y309" s="86"/>
      <x:c r="Z309" s="86"/>
      <x:c r="AA309" s="86"/>
      <x:c r="AB309" s="86"/>
      <x:c r="AC309" s="86"/>
      <x:c r="AD309" s="86"/>
      <x:c r="AE309" s="86"/>
      <x:c r="AF309" s="86"/>
      <x:c r="AG309" s="86"/>
      <x:c r="AH309" s="86"/>
      <x:c r="AI309" s="88"/>
      <x:c r="AJ309" s="86"/>
      <x:c r="AK309" s="130"/>
      <x:c r="AL309" s="86"/>
      <x:c r="AM309" s="130"/>
      <x:c r="AN309" s="86"/>
      <x:c r="AO309" s="86"/>
      <x:c r="AP309" s="86"/>
      <x:c r="AQ309" s="86"/>
      <x:c r="AR309" s="86"/>
      <x:c r="AS309" s="86"/>
      <x:c r="AT309" s="86"/>
      <x:c r="AU309" s="86"/>
      <x:c r="AV309" s="86"/>
      <x:c r="AW309" s="86"/>
      <x:c r="AX309" s="86"/>
      <x:c r="AY309" s="86"/>
      <x:c r="AZ309" s="86"/>
      <x:c r="BA309" s="86"/>
    </x:row>
    <x:row r="310" ht="34" customHeight="1">
      <x:c r="A310" s="86"/>
      <x:c r="B310" s="86"/>
      <x:c r="C310" s="86"/>
      <x:c r="D310" s="86"/>
      <x:c r="E310" s="86"/>
      <x:c r="F310" s="86"/>
      <x:c r="G310" s="86"/>
      <x:c r="H310" s="86"/>
      <x:c r="I310" s="86"/>
      <x:c r="J310" s="86"/>
      <x:c r="K310" s="86"/>
      <x:c r="L310" s="86"/>
      <x:c r="M310" s="86"/>
      <x:c r="N310" s="88"/>
      <x:c r="O310" s="88"/>
      <x:c r="P310" s="86"/>
      <x:c r="Q310" s="88"/>
      <x:c r="R310" s="130"/>
      <x:c r="S310" s="130"/>
      <x:c r="T310" s="86"/>
      <x:c r="U310" s="86"/>
      <x:c r="V310" s="86"/>
      <x:c r="W310" s="86"/>
      <x:c r="X310" s="86"/>
      <x:c r="Y310" s="86"/>
      <x:c r="Z310" s="86"/>
      <x:c r="AA310" s="86"/>
      <x:c r="AB310" s="86"/>
      <x:c r="AC310" s="86"/>
      <x:c r="AD310" s="86"/>
      <x:c r="AE310" s="86"/>
      <x:c r="AF310" s="86"/>
      <x:c r="AG310" s="86"/>
      <x:c r="AH310" s="86"/>
      <x:c r="AI310" s="88"/>
      <x:c r="AJ310" s="86"/>
      <x:c r="AK310" s="130"/>
      <x:c r="AL310" s="86"/>
      <x:c r="AM310" s="130"/>
      <x:c r="AN310" s="86"/>
      <x:c r="AO310" s="86"/>
      <x:c r="AP310" s="86"/>
      <x:c r="AQ310" s="86"/>
      <x:c r="AR310" s="86"/>
      <x:c r="AS310" s="86"/>
      <x:c r="AT310" s="86"/>
      <x:c r="AU310" s="86"/>
      <x:c r="AV310" s="86"/>
      <x:c r="AW310" s="86"/>
      <x:c r="AX310" s="86"/>
      <x:c r="AY310" s="86"/>
      <x:c r="AZ310" s="86"/>
      <x:c r="BA310" s="86"/>
    </x:row>
    <x:row r="311" ht="34" customHeight="1">
      <x:c r="A311" s="86"/>
      <x:c r="B311" s="86"/>
      <x:c r="C311" s="86"/>
      <x:c r="D311" s="86"/>
      <x:c r="E311" s="86"/>
      <x:c r="F311" s="86"/>
      <x:c r="G311" s="86"/>
      <x:c r="H311" s="86"/>
      <x:c r="I311" s="86"/>
      <x:c r="J311" s="86"/>
      <x:c r="K311" s="86"/>
      <x:c r="L311" s="86"/>
      <x:c r="M311" s="86"/>
      <x:c r="N311" s="88"/>
      <x:c r="O311" s="88"/>
      <x:c r="P311" s="86"/>
      <x:c r="Q311" s="88"/>
      <x:c r="R311" s="130"/>
      <x:c r="S311" s="130"/>
      <x:c r="T311" s="86"/>
      <x:c r="U311" s="86"/>
      <x:c r="V311" s="86"/>
      <x:c r="W311" s="86"/>
      <x:c r="X311" s="86"/>
      <x:c r="Y311" s="86"/>
      <x:c r="Z311" s="86"/>
      <x:c r="AA311" s="86"/>
      <x:c r="AB311" s="86"/>
      <x:c r="AC311" s="86"/>
      <x:c r="AD311" s="86"/>
      <x:c r="AE311" s="86"/>
      <x:c r="AF311" s="86"/>
      <x:c r="AG311" s="86"/>
      <x:c r="AH311" s="86"/>
      <x:c r="AI311" s="88"/>
      <x:c r="AJ311" s="86"/>
      <x:c r="AK311" s="130"/>
      <x:c r="AL311" s="86"/>
      <x:c r="AM311" s="130"/>
      <x:c r="AN311" s="86"/>
      <x:c r="AO311" s="86"/>
      <x:c r="AP311" s="86"/>
      <x:c r="AQ311" s="86"/>
      <x:c r="AR311" s="86"/>
      <x:c r="AS311" s="86"/>
      <x:c r="AT311" s="86"/>
      <x:c r="AU311" s="86"/>
      <x:c r="AV311" s="86"/>
      <x:c r="AW311" s="86"/>
      <x:c r="AX311" s="86"/>
      <x:c r="AY311" s="86"/>
      <x:c r="AZ311" s="86"/>
      <x:c r="BA311" s="86"/>
    </x:row>
    <x:row r="312" ht="34" customHeight="1">
      <x:c r="A312" s="86"/>
      <x:c r="B312" s="86"/>
      <x:c r="C312" s="86"/>
      <x:c r="D312" s="86"/>
      <x:c r="E312" s="86"/>
      <x:c r="F312" s="86"/>
      <x:c r="G312" s="86"/>
      <x:c r="H312" s="86"/>
      <x:c r="I312" s="86"/>
      <x:c r="J312" s="86"/>
      <x:c r="K312" s="86"/>
      <x:c r="L312" s="86"/>
      <x:c r="M312" s="86"/>
      <x:c r="N312" s="88"/>
      <x:c r="O312" s="88"/>
      <x:c r="P312" s="86"/>
      <x:c r="Q312" s="88"/>
      <x:c r="R312" s="130"/>
      <x:c r="S312" s="130"/>
      <x:c r="T312" s="86"/>
      <x:c r="U312" s="86"/>
      <x:c r="V312" s="86"/>
      <x:c r="W312" s="86"/>
      <x:c r="X312" s="86"/>
      <x:c r="Y312" s="86"/>
      <x:c r="Z312" s="86"/>
      <x:c r="AA312" s="86"/>
      <x:c r="AB312" s="86"/>
      <x:c r="AC312" s="86"/>
      <x:c r="AD312" s="86"/>
      <x:c r="AE312" s="86"/>
      <x:c r="AF312" s="86"/>
      <x:c r="AG312" s="86"/>
      <x:c r="AH312" s="86"/>
      <x:c r="AI312" s="88"/>
      <x:c r="AJ312" s="86"/>
      <x:c r="AK312" s="130"/>
      <x:c r="AL312" s="86"/>
      <x:c r="AM312" s="130"/>
      <x:c r="AN312" s="86"/>
      <x:c r="AO312" s="86"/>
      <x:c r="AP312" s="86"/>
      <x:c r="AQ312" s="86"/>
      <x:c r="AR312" s="86"/>
      <x:c r="AS312" s="86"/>
      <x:c r="AT312" s="86"/>
      <x:c r="AU312" s="86"/>
      <x:c r="AV312" s="86"/>
      <x:c r="AW312" s="86"/>
      <x:c r="AX312" s="86"/>
      <x:c r="AY312" s="86"/>
      <x:c r="AZ312" s="86"/>
      <x:c r="BA312" s="86"/>
    </x:row>
    <x:row r="313" ht="34" customHeight="1">
      <x:c r="A313" s="86"/>
      <x:c r="B313" s="86"/>
      <x:c r="C313" s="86"/>
      <x:c r="D313" s="86"/>
      <x:c r="E313" s="86"/>
      <x:c r="F313" s="86"/>
      <x:c r="G313" s="86"/>
      <x:c r="H313" s="86"/>
      <x:c r="I313" s="86"/>
      <x:c r="J313" s="86"/>
      <x:c r="K313" s="86"/>
      <x:c r="L313" s="86"/>
      <x:c r="M313" s="86"/>
      <x:c r="N313" s="88"/>
      <x:c r="O313" s="88"/>
      <x:c r="P313" s="86"/>
      <x:c r="Q313" s="88"/>
      <x:c r="R313" s="130"/>
      <x:c r="S313" s="130"/>
      <x:c r="T313" s="86"/>
      <x:c r="U313" s="86"/>
      <x:c r="V313" s="86"/>
      <x:c r="W313" s="86"/>
      <x:c r="X313" s="86"/>
      <x:c r="Y313" s="86"/>
      <x:c r="Z313" s="86"/>
      <x:c r="AA313" s="86"/>
      <x:c r="AB313" s="86"/>
      <x:c r="AC313" s="86"/>
      <x:c r="AD313" s="86"/>
      <x:c r="AE313" s="86"/>
      <x:c r="AF313" s="86"/>
      <x:c r="AG313" s="86"/>
      <x:c r="AH313" s="86"/>
      <x:c r="AI313" s="88"/>
      <x:c r="AJ313" s="86"/>
      <x:c r="AK313" s="130"/>
      <x:c r="AL313" s="86"/>
      <x:c r="AM313" s="130"/>
      <x:c r="AN313" s="86"/>
      <x:c r="AO313" s="86"/>
      <x:c r="AP313" s="86"/>
      <x:c r="AQ313" s="86"/>
      <x:c r="AR313" s="86"/>
      <x:c r="AS313" s="86"/>
      <x:c r="AT313" s="86"/>
      <x:c r="AU313" s="86"/>
      <x:c r="AV313" s="86"/>
      <x:c r="AW313" s="86"/>
      <x:c r="AX313" s="86"/>
      <x:c r="AY313" s="86"/>
      <x:c r="AZ313" s="86"/>
      <x:c r="BA313" s="86"/>
    </x:row>
    <x:row r="314" ht="34" customHeight="1">
      <x:c r="A314" s="86"/>
      <x:c r="B314" s="86"/>
      <x:c r="C314" s="86"/>
      <x:c r="D314" s="86"/>
      <x:c r="E314" s="86"/>
      <x:c r="F314" s="86"/>
      <x:c r="G314" s="86"/>
      <x:c r="H314" s="86"/>
      <x:c r="I314" s="86"/>
      <x:c r="J314" s="86"/>
      <x:c r="K314" s="86"/>
      <x:c r="L314" s="86"/>
      <x:c r="M314" s="86"/>
      <x:c r="N314" s="88"/>
      <x:c r="O314" s="88"/>
      <x:c r="P314" s="86"/>
      <x:c r="Q314" s="88"/>
      <x:c r="R314" s="130"/>
      <x:c r="S314" s="130"/>
      <x:c r="T314" s="86"/>
      <x:c r="U314" s="86"/>
      <x:c r="V314" s="86"/>
      <x:c r="W314" s="86"/>
      <x:c r="X314" s="86"/>
      <x:c r="Y314" s="86"/>
      <x:c r="Z314" s="86"/>
      <x:c r="AA314" s="86"/>
      <x:c r="AB314" s="86"/>
      <x:c r="AC314" s="86"/>
      <x:c r="AD314" s="86"/>
      <x:c r="AE314" s="86"/>
      <x:c r="AF314" s="86"/>
      <x:c r="AG314" s="86"/>
      <x:c r="AH314" s="86"/>
      <x:c r="AI314" s="88"/>
      <x:c r="AJ314" s="86"/>
      <x:c r="AK314" s="130"/>
      <x:c r="AL314" s="86"/>
      <x:c r="AM314" s="130"/>
      <x:c r="AN314" s="86"/>
      <x:c r="AO314" s="86"/>
      <x:c r="AP314" s="86"/>
      <x:c r="AQ314" s="86"/>
      <x:c r="AR314" s="86"/>
      <x:c r="AS314" s="86"/>
      <x:c r="AT314" s="86"/>
      <x:c r="AU314" s="86"/>
      <x:c r="AV314" s="86"/>
      <x:c r="AW314" s="86"/>
      <x:c r="AX314" s="86"/>
      <x:c r="AY314" s="86"/>
      <x:c r="AZ314" s="86"/>
      <x:c r="BA314" s="86"/>
    </x:row>
    <x:row r="315" ht="34" customHeight="1">
      <x:c r="A315" s="86"/>
      <x:c r="B315" s="86"/>
      <x:c r="C315" s="86"/>
      <x:c r="D315" s="86"/>
      <x:c r="E315" s="86"/>
      <x:c r="F315" s="86"/>
      <x:c r="G315" s="86"/>
      <x:c r="H315" s="86"/>
      <x:c r="I315" s="86"/>
      <x:c r="J315" s="86"/>
      <x:c r="K315" s="86"/>
      <x:c r="L315" s="86"/>
      <x:c r="M315" s="86"/>
      <x:c r="N315" s="88"/>
      <x:c r="O315" s="88"/>
      <x:c r="P315" s="86"/>
      <x:c r="Q315" s="88"/>
      <x:c r="R315" s="130"/>
      <x:c r="S315" s="130"/>
      <x:c r="T315" s="86"/>
      <x:c r="U315" s="86"/>
      <x:c r="V315" s="86"/>
      <x:c r="W315" s="86"/>
      <x:c r="X315" s="86"/>
      <x:c r="Y315" s="86"/>
      <x:c r="Z315" s="86"/>
      <x:c r="AA315" s="86"/>
      <x:c r="AB315" s="86"/>
      <x:c r="AC315" s="86"/>
      <x:c r="AD315" s="86"/>
      <x:c r="AE315" s="86"/>
      <x:c r="AF315" s="86"/>
      <x:c r="AG315" s="86"/>
      <x:c r="AH315" s="86"/>
      <x:c r="AI315" s="88"/>
      <x:c r="AJ315" s="86"/>
      <x:c r="AK315" s="130"/>
      <x:c r="AL315" s="86"/>
      <x:c r="AM315" s="130"/>
      <x:c r="AN315" s="86"/>
      <x:c r="AO315" s="86"/>
      <x:c r="AP315" s="86"/>
      <x:c r="AQ315" s="86"/>
      <x:c r="AR315" s="86"/>
      <x:c r="AS315" s="86"/>
      <x:c r="AT315" s="86"/>
      <x:c r="AU315" s="86"/>
      <x:c r="AV315" s="86"/>
      <x:c r="AW315" s="86"/>
      <x:c r="AX315" s="86"/>
      <x:c r="AY315" s="86"/>
      <x:c r="AZ315" s="86"/>
      <x:c r="BA315" s="86"/>
    </x:row>
    <x:row r="316" ht="34" customHeight="1">
      <x:c r="A316" s="86"/>
      <x:c r="B316" s="86"/>
      <x:c r="C316" s="86"/>
      <x:c r="D316" s="86"/>
      <x:c r="E316" s="86"/>
      <x:c r="F316" s="86"/>
      <x:c r="G316" s="86"/>
      <x:c r="H316" s="86"/>
      <x:c r="I316" s="86"/>
      <x:c r="J316" s="86"/>
      <x:c r="K316" s="86"/>
      <x:c r="L316" s="86"/>
      <x:c r="M316" s="86"/>
      <x:c r="N316" s="88"/>
      <x:c r="O316" s="88"/>
      <x:c r="P316" s="86"/>
      <x:c r="Q316" s="88"/>
      <x:c r="R316" s="130"/>
      <x:c r="S316" s="130"/>
      <x:c r="T316" s="86"/>
      <x:c r="U316" s="86"/>
      <x:c r="V316" s="86"/>
      <x:c r="W316" s="86"/>
      <x:c r="X316" s="86"/>
      <x:c r="Y316" s="86"/>
      <x:c r="Z316" s="86"/>
      <x:c r="AA316" s="86"/>
      <x:c r="AB316" s="86"/>
      <x:c r="AC316" s="86"/>
      <x:c r="AD316" s="86"/>
      <x:c r="AE316" s="86"/>
      <x:c r="AF316" s="86"/>
      <x:c r="AG316" s="86"/>
      <x:c r="AH316" s="86"/>
      <x:c r="AI316" s="88"/>
      <x:c r="AJ316" s="86"/>
      <x:c r="AK316" s="130"/>
      <x:c r="AL316" s="86"/>
      <x:c r="AM316" s="130"/>
      <x:c r="AN316" s="86"/>
      <x:c r="AO316" s="86"/>
      <x:c r="AP316" s="86"/>
      <x:c r="AQ316" s="86"/>
      <x:c r="AR316" s="86"/>
      <x:c r="AS316" s="86"/>
      <x:c r="AT316" s="86"/>
      <x:c r="AU316" s="86"/>
      <x:c r="AV316" s="86"/>
      <x:c r="AW316" s="86"/>
      <x:c r="AX316" s="86"/>
      <x:c r="AY316" s="86"/>
      <x:c r="AZ316" s="86"/>
      <x:c r="BA316" s="86"/>
    </x:row>
    <x:row r="317" ht="34" customHeight="1">
      <x:c r="A317" s="86"/>
      <x:c r="B317" s="86"/>
      <x:c r="C317" s="86"/>
      <x:c r="D317" s="86"/>
      <x:c r="E317" s="86"/>
      <x:c r="F317" s="86"/>
      <x:c r="G317" s="86"/>
      <x:c r="H317" s="86"/>
      <x:c r="I317" s="86"/>
      <x:c r="J317" s="86"/>
      <x:c r="K317" s="86"/>
      <x:c r="L317" s="86"/>
      <x:c r="M317" s="86"/>
      <x:c r="N317" s="88"/>
      <x:c r="O317" s="88"/>
      <x:c r="P317" s="86"/>
      <x:c r="Q317" s="88"/>
      <x:c r="R317" s="130"/>
      <x:c r="S317" s="130"/>
      <x:c r="T317" s="86"/>
      <x:c r="U317" s="86"/>
      <x:c r="V317" s="86"/>
      <x:c r="W317" s="86"/>
      <x:c r="X317" s="86"/>
      <x:c r="Y317" s="86"/>
      <x:c r="Z317" s="86"/>
      <x:c r="AA317" s="86"/>
      <x:c r="AB317" s="86"/>
      <x:c r="AC317" s="86"/>
      <x:c r="AD317" s="86"/>
      <x:c r="AE317" s="86"/>
      <x:c r="AF317" s="86"/>
      <x:c r="AG317" s="86"/>
      <x:c r="AH317" s="86"/>
      <x:c r="AI317" s="88"/>
      <x:c r="AJ317" s="86"/>
      <x:c r="AK317" s="130"/>
      <x:c r="AL317" s="86"/>
      <x:c r="AM317" s="130"/>
      <x:c r="AN317" s="86"/>
      <x:c r="AO317" s="86"/>
      <x:c r="AP317" s="86"/>
      <x:c r="AQ317" s="86"/>
      <x:c r="AR317" s="86"/>
      <x:c r="AS317" s="86"/>
      <x:c r="AT317" s="86"/>
      <x:c r="AU317" s="86"/>
      <x:c r="AV317" s="86"/>
      <x:c r="AW317" s="86"/>
      <x:c r="AX317" s="86"/>
      <x:c r="AY317" s="86"/>
      <x:c r="AZ317" s="86"/>
      <x:c r="BA317" s="86"/>
    </x:row>
    <x:row r="318" ht="34" customHeight="1">
      <x:c r="A318" s="86"/>
      <x:c r="B318" s="86"/>
      <x:c r="C318" s="86"/>
      <x:c r="D318" s="86"/>
      <x:c r="E318" s="86"/>
      <x:c r="F318" s="86"/>
      <x:c r="G318" s="86"/>
      <x:c r="H318" s="86"/>
      <x:c r="I318" s="86"/>
      <x:c r="J318" s="86"/>
      <x:c r="K318" s="86"/>
      <x:c r="L318" s="86"/>
      <x:c r="M318" s="86"/>
      <x:c r="N318" s="88"/>
      <x:c r="O318" s="88"/>
      <x:c r="P318" s="86"/>
      <x:c r="Q318" s="88"/>
      <x:c r="R318" s="130"/>
      <x:c r="S318" s="130"/>
      <x:c r="T318" s="86"/>
      <x:c r="U318" s="86"/>
      <x:c r="V318" s="86"/>
      <x:c r="W318" s="86"/>
      <x:c r="X318" s="86"/>
      <x:c r="Y318" s="86"/>
      <x:c r="Z318" s="86"/>
      <x:c r="AA318" s="86"/>
      <x:c r="AB318" s="86"/>
      <x:c r="AC318" s="86"/>
      <x:c r="AD318" s="86"/>
      <x:c r="AE318" s="86"/>
      <x:c r="AF318" s="86"/>
      <x:c r="AG318" s="86"/>
      <x:c r="AH318" s="86"/>
      <x:c r="AI318" s="88"/>
      <x:c r="AJ318" s="86"/>
      <x:c r="AK318" s="130"/>
      <x:c r="AL318" s="86"/>
      <x:c r="AM318" s="130"/>
      <x:c r="AN318" s="86"/>
      <x:c r="AO318" s="86"/>
      <x:c r="AP318" s="86"/>
      <x:c r="AQ318" s="86"/>
      <x:c r="AR318" s="86"/>
      <x:c r="AS318" s="86"/>
      <x:c r="AT318" s="86"/>
      <x:c r="AU318" s="86"/>
      <x:c r="AV318" s="86"/>
      <x:c r="AW318" s="86"/>
      <x:c r="AX318" s="86"/>
      <x:c r="AY318" s="86"/>
      <x:c r="AZ318" s="86"/>
      <x:c r="BA318" s="86"/>
    </x:row>
    <x:row r="319" ht="34" customHeight="1">
      <x:c r="A319" s="86"/>
      <x:c r="B319" s="86"/>
      <x:c r="C319" s="86"/>
      <x:c r="D319" s="86"/>
      <x:c r="E319" s="86"/>
      <x:c r="F319" s="86"/>
      <x:c r="G319" s="86"/>
      <x:c r="H319" s="86"/>
      <x:c r="I319" s="86"/>
      <x:c r="J319" s="86"/>
      <x:c r="K319" s="86"/>
      <x:c r="L319" s="86"/>
      <x:c r="M319" s="86"/>
      <x:c r="N319" s="88"/>
      <x:c r="O319" s="88"/>
      <x:c r="P319" s="86"/>
      <x:c r="Q319" s="88"/>
      <x:c r="R319" s="130"/>
      <x:c r="S319" s="130"/>
      <x:c r="T319" s="86"/>
      <x:c r="U319" s="86"/>
      <x:c r="V319" s="86"/>
      <x:c r="W319" s="86"/>
      <x:c r="X319" s="86"/>
      <x:c r="Y319" s="86"/>
      <x:c r="Z319" s="86"/>
      <x:c r="AA319" s="86"/>
      <x:c r="AB319" s="86"/>
      <x:c r="AC319" s="86"/>
      <x:c r="AD319" s="86"/>
      <x:c r="AE319" s="86"/>
      <x:c r="AF319" s="86"/>
      <x:c r="AG319" s="86"/>
      <x:c r="AH319" s="86"/>
      <x:c r="AI319" s="88"/>
      <x:c r="AJ319" s="86"/>
      <x:c r="AK319" s="130"/>
      <x:c r="AL319" s="86"/>
      <x:c r="AM319" s="130"/>
      <x:c r="AN319" s="86"/>
      <x:c r="AO319" s="86"/>
      <x:c r="AP319" s="86"/>
      <x:c r="AQ319" s="86"/>
      <x:c r="AR319" s="86"/>
      <x:c r="AS319" s="86"/>
      <x:c r="AT319" s="86"/>
      <x:c r="AU319" s="86"/>
      <x:c r="AV319" s="86"/>
      <x:c r="AW319" s="86"/>
      <x:c r="AX319" s="86"/>
      <x:c r="AY319" s="86"/>
      <x:c r="AZ319" s="86"/>
      <x:c r="BA319" s="86"/>
    </x:row>
    <x:row r="320" ht="34" customHeight="1">
      <x:c r="A320" s="86"/>
      <x:c r="B320" s="86"/>
      <x:c r="C320" s="86"/>
      <x:c r="D320" s="86"/>
      <x:c r="E320" s="86"/>
      <x:c r="F320" s="86"/>
      <x:c r="G320" s="86"/>
      <x:c r="H320" s="86"/>
      <x:c r="I320" s="86"/>
      <x:c r="J320" s="86"/>
      <x:c r="K320" s="86"/>
      <x:c r="L320" s="86"/>
      <x:c r="M320" s="86"/>
      <x:c r="N320" s="88"/>
      <x:c r="O320" s="88"/>
      <x:c r="P320" s="86"/>
      <x:c r="Q320" s="88"/>
      <x:c r="R320" s="130"/>
      <x:c r="S320" s="130"/>
      <x:c r="T320" s="86"/>
      <x:c r="U320" s="86"/>
      <x:c r="V320" s="86"/>
      <x:c r="W320" s="86"/>
      <x:c r="X320" s="86"/>
      <x:c r="Y320" s="86"/>
      <x:c r="Z320" s="86"/>
      <x:c r="AA320" s="86"/>
      <x:c r="AB320" s="86"/>
      <x:c r="AC320" s="86"/>
      <x:c r="AD320" s="86"/>
      <x:c r="AE320" s="86"/>
      <x:c r="AF320" s="86"/>
      <x:c r="AG320" s="86"/>
      <x:c r="AH320" s="86"/>
      <x:c r="AI320" s="88"/>
      <x:c r="AJ320" s="86"/>
      <x:c r="AK320" s="130"/>
      <x:c r="AL320" s="86"/>
      <x:c r="AM320" s="130"/>
      <x:c r="AN320" s="86"/>
      <x:c r="AO320" s="86"/>
      <x:c r="AP320" s="86"/>
      <x:c r="AQ320" s="86"/>
      <x:c r="AR320" s="86"/>
      <x:c r="AS320" s="86"/>
      <x:c r="AT320" s="86"/>
      <x:c r="AU320" s="86"/>
      <x:c r="AV320" s="86"/>
      <x:c r="AW320" s="86"/>
      <x:c r="AX320" s="86"/>
      <x:c r="AY320" s="86"/>
      <x:c r="AZ320" s="86"/>
      <x:c r="BA320" s="86"/>
    </x:row>
    <x:row r="321" ht="34" customHeight="1">
      <x:c r="A321" s="86"/>
      <x:c r="B321" s="86"/>
      <x:c r="C321" s="86"/>
      <x:c r="D321" s="86"/>
      <x:c r="E321" s="86"/>
      <x:c r="F321" s="86"/>
      <x:c r="G321" s="86"/>
      <x:c r="H321" s="86"/>
      <x:c r="I321" s="86"/>
      <x:c r="J321" s="86"/>
      <x:c r="K321" s="86"/>
      <x:c r="L321" s="86"/>
      <x:c r="M321" s="86"/>
      <x:c r="N321" s="88"/>
      <x:c r="O321" s="88"/>
      <x:c r="P321" s="86"/>
      <x:c r="Q321" s="88"/>
      <x:c r="R321" s="130"/>
      <x:c r="S321" s="130"/>
      <x:c r="T321" s="86"/>
      <x:c r="U321" s="86"/>
      <x:c r="V321" s="86"/>
      <x:c r="W321" s="86"/>
      <x:c r="X321" s="86"/>
      <x:c r="Y321" s="86"/>
      <x:c r="Z321" s="86"/>
      <x:c r="AA321" s="86"/>
      <x:c r="AB321" s="86"/>
      <x:c r="AC321" s="86"/>
      <x:c r="AD321" s="86"/>
      <x:c r="AE321" s="86"/>
      <x:c r="AF321" s="86"/>
      <x:c r="AG321" s="86"/>
      <x:c r="AH321" s="86"/>
      <x:c r="AI321" s="88"/>
      <x:c r="AJ321" s="86"/>
      <x:c r="AK321" s="130"/>
      <x:c r="AL321" s="86"/>
      <x:c r="AM321" s="130"/>
      <x:c r="AN321" s="86"/>
      <x:c r="AO321" s="86"/>
      <x:c r="AP321" s="86"/>
      <x:c r="AQ321" s="86"/>
      <x:c r="AR321" s="86"/>
      <x:c r="AS321" s="86"/>
      <x:c r="AT321" s="86"/>
      <x:c r="AU321" s="86"/>
      <x:c r="AV321" s="86"/>
      <x:c r="AW321" s="86"/>
      <x:c r="AX321" s="86"/>
      <x:c r="AY321" s="86"/>
      <x:c r="AZ321" s="86"/>
      <x:c r="BA321" s="86"/>
    </x:row>
    <x:row r="322" ht="34" customHeight="1">
      <x:c r="A322" s="86"/>
      <x:c r="B322" s="86"/>
      <x:c r="C322" s="86"/>
      <x:c r="D322" s="86"/>
      <x:c r="E322" s="86"/>
      <x:c r="F322" s="86"/>
      <x:c r="G322" s="86"/>
      <x:c r="H322" s="86"/>
      <x:c r="I322" s="86"/>
      <x:c r="J322" s="86"/>
      <x:c r="K322" s="86"/>
      <x:c r="L322" s="86"/>
      <x:c r="M322" s="86"/>
      <x:c r="N322" s="88"/>
      <x:c r="O322" s="88"/>
      <x:c r="P322" s="86"/>
      <x:c r="Q322" s="88"/>
      <x:c r="R322" s="130"/>
      <x:c r="S322" s="130"/>
      <x:c r="T322" s="86"/>
      <x:c r="U322" s="86"/>
      <x:c r="V322" s="86"/>
      <x:c r="W322" s="86"/>
      <x:c r="X322" s="86"/>
      <x:c r="Y322" s="86"/>
      <x:c r="Z322" s="86"/>
      <x:c r="AA322" s="86"/>
      <x:c r="AB322" s="86"/>
      <x:c r="AC322" s="86"/>
      <x:c r="AD322" s="86"/>
      <x:c r="AE322" s="86"/>
      <x:c r="AF322" s="86"/>
      <x:c r="AG322" s="86"/>
      <x:c r="AH322" s="86"/>
      <x:c r="AI322" s="88"/>
      <x:c r="AJ322" s="86"/>
      <x:c r="AK322" s="130"/>
      <x:c r="AL322" s="86"/>
      <x:c r="AM322" s="130"/>
      <x:c r="AN322" s="86"/>
      <x:c r="AO322" s="86"/>
      <x:c r="AP322" s="86"/>
      <x:c r="AQ322" s="86"/>
      <x:c r="AR322" s="86"/>
      <x:c r="AS322" s="86"/>
      <x:c r="AT322" s="86"/>
      <x:c r="AU322" s="86"/>
      <x:c r="AV322" s="86"/>
      <x:c r="AW322" s="86"/>
      <x:c r="AX322" s="86"/>
      <x:c r="AY322" s="86"/>
      <x:c r="AZ322" s="86"/>
      <x:c r="BA322" s="86"/>
    </x:row>
    <x:row r="323" ht="34" customHeight="1">
      <x:c r="A323" s="86"/>
      <x:c r="B323" s="86"/>
      <x:c r="C323" s="86"/>
      <x:c r="D323" s="86"/>
      <x:c r="E323" s="86"/>
      <x:c r="F323" s="86"/>
      <x:c r="G323" s="86"/>
      <x:c r="H323" s="86"/>
      <x:c r="I323" s="86"/>
      <x:c r="J323" s="86"/>
      <x:c r="K323" s="86"/>
      <x:c r="L323" s="86"/>
      <x:c r="M323" s="86"/>
      <x:c r="N323" s="88"/>
      <x:c r="O323" s="88"/>
      <x:c r="P323" s="86"/>
      <x:c r="Q323" s="88"/>
      <x:c r="R323" s="130"/>
      <x:c r="S323" s="130"/>
      <x:c r="T323" s="86"/>
      <x:c r="U323" s="86"/>
      <x:c r="V323" s="86"/>
      <x:c r="W323" s="86"/>
      <x:c r="X323" s="86"/>
      <x:c r="Y323" s="86"/>
      <x:c r="Z323" s="86"/>
      <x:c r="AA323" s="86"/>
      <x:c r="AB323" s="86"/>
      <x:c r="AC323" s="86"/>
      <x:c r="AD323" s="86"/>
      <x:c r="AE323" s="86"/>
      <x:c r="AF323" s="86"/>
      <x:c r="AG323" s="86"/>
      <x:c r="AH323" s="86"/>
      <x:c r="AI323" s="88"/>
      <x:c r="AJ323" s="86"/>
      <x:c r="AK323" s="130"/>
      <x:c r="AL323" s="86"/>
      <x:c r="AM323" s="130"/>
      <x:c r="AN323" s="86"/>
      <x:c r="AO323" s="86"/>
      <x:c r="AP323" s="86"/>
      <x:c r="AQ323" s="86"/>
      <x:c r="AR323" s="86"/>
      <x:c r="AS323" s="86"/>
      <x:c r="AT323" s="86"/>
      <x:c r="AU323" s="86"/>
      <x:c r="AV323" s="86"/>
      <x:c r="AW323" s="86"/>
      <x:c r="AX323" s="86"/>
      <x:c r="AY323" s="86"/>
      <x:c r="AZ323" s="86"/>
      <x:c r="BA323" s="86"/>
    </x:row>
    <x:row r="324" ht="34" customHeight="1">
      <x:c r="A324" s="86"/>
      <x:c r="B324" s="86"/>
      <x:c r="C324" s="86"/>
      <x:c r="D324" s="86"/>
      <x:c r="E324" s="86"/>
      <x:c r="F324" s="86"/>
      <x:c r="G324" s="86"/>
      <x:c r="H324" s="86"/>
      <x:c r="I324" s="86"/>
      <x:c r="J324" s="86"/>
      <x:c r="K324" s="86"/>
      <x:c r="L324" s="86"/>
      <x:c r="M324" s="86"/>
      <x:c r="N324" s="88"/>
      <x:c r="O324" s="88"/>
      <x:c r="P324" s="86"/>
      <x:c r="Q324" s="88"/>
      <x:c r="R324" s="130"/>
      <x:c r="S324" s="130"/>
      <x:c r="T324" s="86"/>
      <x:c r="U324" s="86"/>
      <x:c r="V324" s="86"/>
      <x:c r="W324" s="86"/>
      <x:c r="X324" s="86"/>
      <x:c r="Y324" s="86"/>
      <x:c r="Z324" s="86"/>
      <x:c r="AA324" s="86"/>
      <x:c r="AB324" s="86"/>
      <x:c r="AC324" s="86"/>
      <x:c r="AD324" s="86"/>
      <x:c r="AE324" s="86"/>
      <x:c r="AF324" s="86"/>
      <x:c r="AG324" s="86"/>
      <x:c r="AH324" s="86"/>
      <x:c r="AI324" s="88"/>
      <x:c r="AJ324" s="86"/>
      <x:c r="AK324" s="130"/>
      <x:c r="AL324" s="86"/>
      <x:c r="AM324" s="130"/>
      <x:c r="AN324" s="86"/>
      <x:c r="AO324" s="86"/>
      <x:c r="AP324" s="86"/>
      <x:c r="AQ324" s="86"/>
      <x:c r="AR324" s="86"/>
      <x:c r="AS324" s="86"/>
      <x:c r="AT324" s="86"/>
      <x:c r="AU324" s="86"/>
      <x:c r="AV324" s="86"/>
      <x:c r="AW324" s="86"/>
      <x:c r="AX324" s="86"/>
      <x:c r="AY324" s="86"/>
      <x:c r="AZ324" s="86"/>
      <x:c r="BA324" s="86"/>
    </x:row>
    <x:row r="325" ht="34" customHeight="1">
      <x:c r="A325" s="86"/>
      <x:c r="B325" s="86"/>
      <x:c r="C325" s="86"/>
      <x:c r="D325" s="86"/>
      <x:c r="E325" s="86"/>
      <x:c r="F325" s="86"/>
      <x:c r="G325" s="86"/>
      <x:c r="H325" s="86"/>
      <x:c r="I325" s="86"/>
      <x:c r="J325" s="86"/>
      <x:c r="K325" s="86"/>
      <x:c r="L325" s="86"/>
      <x:c r="M325" s="86"/>
      <x:c r="N325" s="88"/>
      <x:c r="O325" s="88"/>
      <x:c r="P325" s="86"/>
      <x:c r="Q325" s="88"/>
      <x:c r="R325" s="130"/>
      <x:c r="S325" s="130"/>
      <x:c r="T325" s="86"/>
      <x:c r="U325" s="86"/>
      <x:c r="V325" s="86"/>
      <x:c r="W325" s="86"/>
      <x:c r="X325" s="86"/>
      <x:c r="Y325" s="86"/>
      <x:c r="Z325" s="86"/>
      <x:c r="AA325" s="86"/>
      <x:c r="AB325" s="86"/>
      <x:c r="AC325" s="86"/>
      <x:c r="AD325" s="86"/>
      <x:c r="AE325" s="86"/>
      <x:c r="AF325" s="86"/>
      <x:c r="AG325" s="86"/>
      <x:c r="AH325" s="86"/>
      <x:c r="AI325" s="88"/>
      <x:c r="AJ325" s="86"/>
      <x:c r="AK325" s="130"/>
      <x:c r="AL325" s="86"/>
      <x:c r="AM325" s="130"/>
      <x:c r="AN325" s="86"/>
      <x:c r="AO325" s="86"/>
      <x:c r="AP325" s="86"/>
      <x:c r="AQ325" s="86"/>
      <x:c r="AR325" s="86"/>
      <x:c r="AS325" s="86"/>
      <x:c r="AT325" s="86"/>
      <x:c r="AU325" s="86"/>
      <x:c r="AV325" s="86"/>
      <x:c r="AW325" s="86"/>
      <x:c r="AX325" s="86"/>
      <x:c r="AY325" s="86"/>
      <x:c r="AZ325" s="86"/>
      <x:c r="BA325" s="86"/>
    </x:row>
    <x:row r="326" ht="34" customHeight="1">
      <x:c r="A326" s="86"/>
      <x:c r="B326" s="86"/>
      <x:c r="C326" s="86"/>
      <x:c r="D326" s="86"/>
      <x:c r="E326" s="86"/>
      <x:c r="F326" s="86"/>
      <x:c r="G326" s="86"/>
      <x:c r="H326" s="86"/>
      <x:c r="I326" s="86"/>
      <x:c r="J326" s="86"/>
      <x:c r="K326" s="86"/>
      <x:c r="L326" s="86"/>
      <x:c r="M326" s="86"/>
      <x:c r="N326" s="88"/>
      <x:c r="O326" s="88"/>
      <x:c r="P326" s="86"/>
      <x:c r="Q326" s="88"/>
      <x:c r="R326" s="130"/>
      <x:c r="S326" s="130"/>
      <x:c r="T326" s="86"/>
      <x:c r="U326" s="86"/>
      <x:c r="V326" s="86"/>
      <x:c r="W326" s="86"/>
      <x:c r="X326" s="86"/>
      <x:c r="Y326" s="86"/>
      <x:c r="Z326" s="86"/>
      <x:c r="AA326" s="86"/>
      <x:c r="AB326" s="86"/>
      <x:c r="AC326" s="86"/>
      <x:c r="AD326" s="86"/>
      <x:c r="AE326" s="86"/>
      <x:c r="AF326" s="86"/>
      <x:c r="AG326" s="86"/>
      <x:c r="AH326" s="86"/>
      <x:c r="AI326" s="88"/>
      <x:c r="AJ326" s="86"/>
      <x:c r="AK326" s="130"/>
      <x:c r="AL326" s="86"/>
      <x:c r="AM326" s="130"/>
      <x:c r="AN326" s="86"/>
      <x:c r="AO326" s="86"/>
      <x:c r="AP326" s="86"/>
      <x:c r="AQ326" s="86"/>
      <x:c r="AR326" s="86"/>
      <x:c r="AS326" s="86"/>
      <x:c r="AT326" s="86"/>
      <x:c r="AU326" s="86"/>
      <x:c r="AV326" s="86"/>
      <x:c r="AW326" s="86"/>
      <x:c r="AX326" s="86"/>
      <x:c r="AY326" s="86"/>
      <x:c r="AZ326" s="86"/>
      <x:c r="BA326" s="86"/>
    </x:row>
    <x:row r="327" ht="34" customHeight="1">
      <x:c r="A327" s="86"/>
      <x:c r="B327" s="86"/>
      <x:c r="C327" s="86"/>
      <x:c r="D327" s="86"/>
      <x:c r="E327" s="86"/>
      <x:c r="F327" s="86"/>
      <x:c r="G327" s="86"/>
      <x:c r="H327" s="86"/>
      <x:c r="I327" s="86"/>
      <x:c r="J327" s="86"/>
      <x:c r="K327" s="86"/>
      <x:c r="L327" s="86"/>
      <x:c r="M327" s="86"/>
      <x:c r="N327" s="88"/>
      <x:c r="O327" s="88"/>
      <x:c r="P327" s="86"/>
      <x:c r="Q327" s="88"/>
      <x:c r="R327" s="130"/>
      <x:c r="S327" s="130"/>
      <x:c r="T327" s="86"/>
      <x:c r="U327" s="86"/>
      <x:c r="V327" s="86"/>
      <x:c r="W327" s="86"/>
      <x:c r="X327" s="86"/>
      <x:c r="Y327" s="86"/>
      <x:c r="Z327" s="86"/>
      <x:c r="AA327" s="86"/>
      <x:c r="AB327" s="86"/>
      <x:c r="AC327" s="86"/>
      <x:c r="AD327" s="86"/>
      <x:c r="AE327" s="86"/>
      <x:c r="AF327" s="86"/>
      <x:c r="AG327" s="86"/>
      <x:c r="AH327" s="86"/>
      <x:c r="AI327" s="88"/>
      <x:c r="AJ327" s="86"/>
      <x:c r="AK327" s="130"/>
      <x:c r="AL327" s="86"/>
      <x:c r="AM327" s="130"/>
      <x:c r="AN327" s="86"/>
      <x:c r="AO327" s="86"/>
      <x:c r="AP327" s="86"/>
      <x:c r="AQ327" s="86"/>
      <x:c r="AR327" s="86"/>
      <x:c r="AS327" s="86"/>
      <x:c r="AT327" s="86"/>
      <x:c r="AU327" s="86"/>
      <x:c r="AV327" s="86"/>
      <x:c r="AW327" s="86"/>
      <x:c r="AX327" s="86"/>
      <x:c r="AY327" s="86"/>
      <x:c r="AZ327" s="86"/>
      <x:c r="BA327" s="86"/>
    </x:row>
    <x:row r="328" ht="34" customHeight="1">
      <x:c r="A328" s="86"/>
      <x:c r="B328" s="86"/>
      <x:c r="C328" s="86"/>
      <x:c r="D328" s="86"/>
      <x:c r="E328" s="86"/>
      <x:c r="F328" s="86"/>
      <x:c r="G328" s="86"/>
      <x:c r="H328" s="86"/>
      <x:c r="I328" s="86"/>
      <x:c r="J328" s="86"/>
      <x:c r="K328" s="86"/>
      <x:c r="L328" s="86"/>
      <x:c r="M328" s="86"/>
      <x:c r="N328" s="88"/>
      <x:c r="O328" s="88"/>
      <x:c r="P328" s="86"/>
      <x:c r="Q328" s="88"/>
      <x:c r="R328" s="130"/>
      <x:c r="S328" s="130"/>
      <x:c r="T328" s="86"/>
      <x:c r="U328" s="86"/>
      <x:c r="V328" s="86"/>
      <x:c r="W328" s="86"/>
      <x:c r="X328" s="86"/>
      <x:c r="Y328" s="86"/>
      <x:c r="Z328" s="86"/>
      <x:c r="AA328" s="86"/>
      <x:c r="AB328" s="86"/>
      <x:c r="AC328" s="86"/>
      <x:c r="AD328" s="86"/>
      <x:c r="AE328" s="86"/>
      <x:c r="AF328" s="86"/>
      <x:c r="AG328" s="86"/>
      <x:c r="AH328" s="86"/>
      <x:c r="AI328" s="88"/>
      <x:c r="AJ328" s="86"/>
      <x:c r="AK328" s="130"/>
      <x:c r="AL328" s="86"/>
      <x:c r="AM328" s="130"/>
      <x:c r="AN328" s="86"/>
      <x:c r="AO328" s="86"/>
      <x:c r="AP328" s="86"/>
      <x:c r="AQ328" s="86"/>
      <x:c r="AR328" s="86"/>
      <x:c r="AS328" s="86"/>
      <x:c r="AT328" s="86"/>
      <x:c r="AU328" s="86"/>
      <x:c r="AV328" s="86"/>
      <x:c r="AW328" s="86"/>
      <x:c r="AX328" s="86"/>
      <x:c r="AY328" s="86"/>
      <x:c r="AZ328" s="86"/>
      <x:c r="BA328" s="86"/>
    </x:row>
    <x:row r="329" ht="34" customHeight="1">
      <x:c r="A329" s="86"/>
      <x:c r="B329" s="86"/>
      <x:c r="C329" s="86"/>
      <x:c r="D329" s="86"/>
      <x:c r="E329" s="86"/>
      <x:c r="F329" s="86"/>
      <x:c r="G329" s="86"/>
      <x:c r="H329" s="86"/>
      <x:c r="I329" s="86"/>
      <x:c r="J329" s="86"/>
      <x:c r="K329" s="86"/>
      <x:c r="L329" s="86"/>
      <x:c r="M329" s="86"/>
      <x:c r="N329" s="88"/>
      <x:c r="O329" s="88"/>
      <x:c r="P329" s="86"/>
      <x:c r="Q329" s="88"/>
      <x:c r="R329" s="130"/>
      <x:c r="S329" s="130"/>
      <x:c r="T329" s="86"/>
      <x:c r="U329" s="86"/>
      <x:c r="V329" s="86"/>
      <x:c r="W329" s="86"/>
      <x:c r="X329" s="86"/>
      <x:c r="Y329" s="86"/>
      <x:c r="Z329" s="86"/>
      <x:c r="AA329" s="86"/>
      <x:c r="AB329" s="86"/>
      <x:c r="AC329" s="86"/>
      <x:c r="AD329" s="86"/>
      <x:c r="AE329" s="86"/>
      <x:c r="AF329" s="86"/>
      <x:c r="AG329" s="86"/>
      <x:c r="AH329" s="86"/>
      <x:c r="AI329" s="88"/>
      <x:c r="AJ329" s="86"/>
      <x:c r="AK329" s="130"/>
      <x:c r="AL329" s="86"/>
      <x:c r="AM329" s="130"/>
      <x:c r="AN329" s="86"/>
      <x:c r="AO329" s="86"/>
      <x:c r="AP329" s="86"/>
      <x:c r="AQ329" s="86"/>
      <x:c r="AR329" s="86"/>
      <x:c r="AS329" s="86"/>
      <x:c r="AT329" s="86"/>
      <x:c r="AU329" s="86"/>
      <x:c r="AV329" s="86"/>
      <x:c r="AW329" s="86"/>
      <x:c r="AX329" s="86"/>
      <x:c r="AY329" s="86"/>
      <x:c r="AZ329" s="86"/>
      <x:c r="BA329" s="86"/>
    </x:row>
    <x:row r="330" ht="34" customHeight="1">
      <x:c r="A330" s="86"/>
      <x:c r="B330" s="86"/>
      <x:c r="C330" s="86"/>
      <x:c r="D330" s="86"/>
      <x:c r="E330" s="86"/>
      <x:c r="F330" s="86"/>
      <x:c r="G330" s="86"/>
      <x:c r="H330" s="86"/>
      <x:c r="I330" s="86"/>
      <x:c r="J330" s="86"/>
      <x:c r="K330" s="86"/>
      <x:c r="L330" s="86"/>
      <x:c r="M330" s="86"/>
      <x:c r="N330" s="88"/>
      <x:c r="O330" s="88"/>
      <x:c r="P330" s="86"/>
      <x:c r="Q330" s="88"/>
      <x:c r="R330" s="130"/>
      <x:c r="S330" s="130"/>
      <x:c r="T330" s="86"/>
      <x:c r="U330" s="86"/>
      <x:c r="V330" s="86"/>
      <x:c r="W330" s="86"/>
      <x:c r="X330" s="86"/>
      <x:c r="Y330" s="86"/>
      <x:c r="Z330" s="86"/>
      <x:c r="AA330" s="86"/>
      <x:c r="AB330" s="86"/>
      <x:c r="AC330" s="86"/>
      <x:c r="AD330" s="86"/>
      <x:c r="AE330" s="86"/>
      <x:c r="AF330" s="86"/>
      <x:c r="AG330" s="86"/>
      <x:c r="AH330" s="86"/>
      <x:c r="AI330" s="88"/>
      <x:c r="AJ330" s="86"/>
      <x:c r="AK330" s="130"/>
      <x:c r="AL330" s="86"/>
      <x:c r="AM330" s="130"/>
      <x:c r="AN330" s="86"/>
      <x:c r="AO330" s="86"/>
      <x:c r="AP330" s="86"/>
      <x:c r="AQ330" s="86"/>
      <x:c r="AR330" s="86"/>
      <x:c r="AS330" s="86"/>
      <x:c r="AT330" s="86"/>
      <x:c r="AU330" s="86"/>
      <x:c r="AV330" s="86"/>
      <x:c r="AW330" s="86"/>
      <x:c r="AX330" s="86"/>
      <x:c r="AY330" s="86"/>
      <x:c r="AZ330" s="86"/>
      <x:c r="BA330" s="86"/>
    </x:row>
    <x:row r="331" ht="34" customHeight="1">
      <x:c r="A331" s="86"/>
      <x:c r="B331" s="86"/>
      <x:c r="C331" s="86"/>
      <x:c r="D331" s="86"/>
      <x:c r="E331" s="86"/>
      <x:c r="F331" s="86"/>
      <x:c r="G331" s="86"/>
      <x:c r="H331" s="86"/>
      <x:c r="I331" s="86"/>
      <x:c r="J331" s="86"/>
      <x:c r="K331" s="86"/>
      <x:c r="L331" s="86"/>
      <x:c r="M331" s="86"/>
      <x:c r="N331" s="88"/>
      <x:c r="O331" s="88"/>
      <x:c r="P331" s="86"/>
      <x:c r="Q331" s="88"/>
      <x:c r="R331" s="130"/>
      <x:c r="S331" s="130"/>
      <x:c r="T331" s="86"/>
      <x:c r="U331" s="86"/>
      <x:c r="V331" s="86"/>
      <x:c r="W331" s="86"/>
      <x:c r="X331" s="86"/>
      <x:c r="Y331" s="86"/>
      <x:c r="Z331" s="86"/>
      <x:c r="AA331" s="86"/>
      <x:c r="AB331" s="86"/>
      <x:c r="AC331" s="86"/>
      <x:c r="AD331" s="86"/>
      <x:c r="AE331" s="86"/>
      <x:c r="AF331" s="86"/>
      <x:c r="AG331" s="86"/>
      <x:c r="AH331" s="86"/>
      <x:c r="AI331" s="88"/>
      <x:c r="AJ331" s="86"/>
      <x:c r="AK331" s="130"/>
      <x:c r="AL331" s="86"/>
      <x:c r="AM331" s="130"/>
      <x:c r="AN331" s="86"/>
      <x:c r="AO331" s="86"/>
      <x:c r="AP331" s="86"/>
      <x:c r="AQ331" s="86"/>
      <x:c r="AR331" s="86"/>
      <x:c r="AS331" s="86"/>
      <x:c r="AT331" s="86"/>
      <x:c r="AU331" s="86"/>
      <x:c r="AV331" s="86"/>
      <x:c r="AW331" s="86"/>
      <x:c r="AX331" s="86"/>
      <x:c r="AY331" s="86"/>
      <x:c r="AZ331" s="86"/>
      <x:c r="BA331" s="86"/>
    </x:row>
    <x:row r="332" ht="34" customHeight="1">
      <x:c r="A332" s="86"/>
      <x:c r="B332" s="86"/>
      <x:c r="C332" s="86"/>
      <x:c r="D332" s="86"/>
      <x:c r="E332" s="86"/>
      <x:c r="F332" s="86"/>
      <x:c r="G332" s="86"/>
      <x:c r="H332" s="86"/>
      <x:c r="I332" s="86"/>
      <x:c r="J332" s="86"/>
      <x:c r="K332" s="86"/>
      <x:c r="L332" s="86"/>
      <x:c r="M332" s="86"/>
      <x:c r="N332" s="88"/>
      <x:c r="O332" s="88"/>
      <x:c r="P332" s="86"/>
      <x:c r="Q332" s="88"/>
      <x:c r="R332" s="130"/>
      <x:c r="S332" s="130"/>
      <x:c r="T332" s="86"/>
      <x:c r="U332" s="86"/>
      <x:c r="V332" s="86"/>
      <x:c r="W332" s="86"/>
      <x:c r="X332" s="86"/>
      <x:c r="Y332" s="86"/>
      <x:c r="Z332" s="86"/>
      <x:c r="AA332" s="86"/>
      <x:c r="AB332" s="86"/>
      <x:c r="AC332" s="86"/>
      <x:c r="AD332" s="86"/>
      <x:c r="AE332" s="86"/>
      <x:c r="AF332" s="86"/>
      <x:c r="AG332" s="86"/>
      <x:c r="AH332" s="86"/>
      <x:c r="AI332" s="88"/>
      <x:c r="AJ332" s="86"/>
      <x:c r="AK332" s="130"/>
      <x:c r="AL332" s="86"/>
      <x:c r="AM332" s="130"/>
      <x:c r="AN332" s="86"/>
      <x:c r="AO332" s="86"/>
      <x:c r="AP332" s="86"/>
      <x:c r="AQ332" s="86"/>
      <x:c r="AR332" s="86"/>
      <x:c r="AS332" s="86"/>
      <x:c r="AT332" s="86"/>
      <x:c r="AU332" s="86"/>
      <x:c r="AV332" s="86"/>
      <x:c r="AW332" s="86"/>
      <x:c r="AX332" s="86"/>
      <x:c r="AY332" s="86"/>
      <x:c r="AZ332" s="86"/>
      <x:c r="BA332" s="86"/>
    </x:row>
    <x:row r="333" ht="34" customHeight="1">
      <x:c r="A333" s="86"/>
      <x:c r="B333" s="86"/>
      <x:c r="C333" s="86"/>
      <x:c r="D333" s="86"/>
      <x:c r="E333" s="86"/>
      <x:c r="F333" s="86"/>
      <x:c r="G333" s="86"/>
      <x:c r="H333" s="86"/>
      <x:c r="I333" s="86"/>
      <x:c r="J333" s="86"/>
      <x:c r="K333" s="86"/>
      <x:c r="L333" s="86"/>
      <x:c r="M333" s="86"/>
      <x:c r="N333" s="88"/>
      <x:c r="O333" s="88"/>
      <x:c r="P333" s="86"/>
      <x:c r="Q333" s="88"/>
      <x:c r="R333" s="130"/>
      <x:c r="S333" s="130"/>
      <x:c r="T333" s="86"/>
      <x:c r="U333" s="86"/>
      <x:c r="V333" s="86"/>
      <x:c r="W333" s="86"/>
      <x:c r="X333" s="86"/>
      <x:c r="Y333" s="86"/>
      <x:c r="Z333" s="86"/>
      <x:c r="AA333" s="86"/>
      <x:c r="AB333" s="86"/>
      <x:c r="AC333" s="86"/>
      <x:c r="AD333" s="86"/>
      <x:c r="AE333" s="86"/>
      <x:c r="AF333" s="86"/>
      <x:c r="AG333" s="86"/>
      <x:c r="AH333" s="86"/>
      <x:c r="AI333" s="88"/>
      <x:c r="AJ333" s="86"/>
      <x:c r="AK333" s="130"/>
      <x:c r="AL333" s="86"/>
      <x:c r="AM333" s="130"/>
      <x:c r="AN333" s="86"/>
      <x:c r="AO333" s="86"/>
      <x:c r="AP333" s="86"/>
      <x:c r="AQ333" s="86"/>
      <x:c r="AR333" s="86"/>
      <x:c r="AS333" s="86"/>
      <x:c r="AT333" s="86"/>
      <x:c r="AU333" s="86"/>
      <x:c r="AV333" s="86"/>
      <x:c r="AW333" s="86"/>
      <x:c r="AX333" s="86"/>
      <x:c r="AY333" s="86"/>
      <x:c r="AZ333" s="86"/>
      <x:c r="BA333" s="86"/>
    </x:row>
    <x:row r="334" ht="34" customHeight="1">
      <x:c r="A334" s="86"/>
      <x:c r="B334" s="86"/>
      <x:c r="C334" s="86"/>
      <x:c r="D334" s="86"/>
      <x:c r="E334" s="86"/>
      <x:c r="F334" s="86"/>
      <x:c r="G334" s="86"/>
      <x:c r="H334" s="86"/>
      <x:c r="I334" s="86"/>
      <x:c r="J334" s="86"/>
      <x:c r="K334" s="86"/>
      <x:c r="L334" s="86"/>
      <x:c r="M334" s="86"/>
      <x:c r="N334" s="88"/>
      <x:c r="O334" s="88"/>
      <x:c r="P334" s="86"/>
      <x:c r="Q334" s="88"/>
      <x:c r="R334" s="130"/>
      <x:c r="S334" s="130"/>
      <x:c r="T334" s="86"/>
      <x:c r="U334" s="86"/>
      <x:c r="V334" s="86"/>
      <x:c r="W334" s="86"/>
      <x:c r="X334" s="86"/>
      <x:c r="Y334" s="86"/>
      <x:c r="Z334" s="86"/>
      <x:c r="AA334" s="86"/>
      <x:c r="AB334" s="86"/>
      <x:c r="AC334" s="86"/>
      <x:c r="AD334" s="86"/>
      <x:c r="AE334" s="86"/>
      <x:c r="AF334" s="86"/>
      <x:c r="AG334" s="86"/>
      <x:c r="AH334" s="86"/>
      <x:c r="AI334" s="88"/>
      <x:c r="AJ334" s="86"/>
      <x:c r="AK334" s="130"/>
      <x:c r="AL334" s="86"/>
      <x:c r="AM334" s="130"/>
      <x:c r="AN334" s="86"/>
      <x:c r="AO334" s="86"/>
      <x:c r="AP334" s="86"/>
      <x:c r="AQ334" s="86"/>
      <x:c r="AR334" s="86"/>
      <x:c r="AS334" s="86"/>
      <x:c r="AT334" s="86"/>
      <x:c r="AU334" s="86"/>
      <x:c r="AV334" s="86"/>
      <x:c r="AW334" s="86"/>
      <x:c r="AX334" s="86"/>
      <x:c r="AY334" s="86"/>
      <x:c r="AZ334" s="86"/>
      <x:c r="BA334" s="86"/>
    </x:row>
    <x:row r="335" ht="34" customHeight="1">
      <x:c r="A335" s="86"/>
      <x:c r="B335" s="86"/>
      <x:c r="C335" s="86"/>
      <x:c r="D335" s="86"/>
      <x:c r="E335" s="86"/>
      <x:c r="F335" s="86"/>
      <x:c r="G335" s="86"/>
      <x:c r="H335" s="86"/>
      <x:c r="I335" s="86"/>
      <x:c r="J335" s="86"/>
      <x:c r="K335" s="86"/>
      <x:c r="L335" s="86"/>
      <x:c r="M335" s="86"/>
      <x:c r="N335" s="88"/>
      <x:c r="O335" s="88"/>
      <x:c r="P335" s="86"/>
      <x:c r="Q335" s="88"/>
      <x:c r="R335" s="130"/>
      <x:c r="S335" s="130"/>
      <x:c r="T335" s="86"/>
      <x:c r="U335" s="86"/>
      <x:c r="V335" s="86"/>
      <x:c r="W335" s="86"/>
      <x:c r="X335" s="86"/>
      <x:c r="Y335" s="86"/>
      <x:c r="Z335" s="86"/>
      <x:c r="AA335" s="86"/>
      <x:c r="AB335" s="86"/>
      <x:c r="AC335" s="86"/>
      <x:c r="AD335" s="86"/>
      <x:c r="AE335" s="86"/>
      <x:c r="AF335" s="86"/>
      <x:c r="AG335" s="86"/>
      <x:c r="AH335" s="86"/>
      <x:c r="AI335" s="88"/>
      <x:c r="AJ335" s="86"/>
      <x:c r="AK335" s="130"/>
      <x:c r="AL335" s="86"/>
      <x:c r="AM335" s="130"/>
      <x:c r="AN335" s="86"/>
      <x:c r="AO335" s="86"/>
      <x:c r="AP335" s="86"/>
      <x:c r="AQ335" s="86"/>
      <x:c r="AR335" s="86"/>
      <x:c r="AS335" s="86"/>
      <x:c r="AT335" s="86"/>
      <x:c r="AU335" s="86"/>
      <x:c r="AV335" s="86"/>
      <x:c r="AW335" s="86"/>
      <x:c r="AX335" s="86"/>
      <x:c r="AY335" s="86"/>
      <x:c r="AZ335" s="86"/>
      <x:c r="BA335" s="86"/>
    </x:row>
    <x:row r="336" ht="34" customHeight="1">
      <x:c r="A336" s="86"/>
      <x:c r="B336" s="86"/>
      <x:c r="C336" s="86"/>
      <x:c r="D336" s="86"/>
      <x:c r="E336" s="86"/>
      <x:c r="F336" s="86"/>
      <x:c r="G336" s="86"/>
      <x:c r="H336" s="86"/>
      <x:c r="I336" s="86"/>
      <x:c r="J336" s="86"/>
      <x:c r="K336" s="86"/>
      <x:c r="L336" s="86"/>
      <x:c r="M336" s="86"/>
      <x:c r="N336" s="88"/>
      <x:c r="O336" s="88"/>
      <x:c r="P336" s="86"/>
      <x:c r="Q336" s="88"/>
      <x:c r="R336" s="130"/>
      <x:c r="S336" s="130"/>
      <x:c r="T336" s="86"/>
      <x:c r="U336" s="86"/>
      <x:c r="V336" s="86"/>
      <x:c r="W336" s="86"/>
      <x:c r="X336" s="86"/>
      <x:c r="Y336" s="86"/>
      <x:c r="Z336" s="86"/>
      <x:c r="AA336" s="86"/>
      <x:c r="AB336" s="86"/>
      <x:c r="AC336" s="86"/>
      <x:c r="AD336" s="86"/>
      <x:c r="AE336" s="86"/>
      <x:c r="AF336" s="86"/>
      <x:c r="AG336" s="86"/>
      <x:c r="AH336" s="86"/>
      <x:c r="AI336" s="88"/>
      <x:c r="AJ336" s="86"/>
      <x:c r="AK336" s="130"/>
      <x:c r="AL336" s="86"/>
      <x:c r="AM336" s="130"/>
      <x:c r="AN336" s="86"/>
      <x:c r="AO336" s="86"/>
      <x:c r="AP336" s="86"/>
      <x:c r="AQ336" s="86"/>
      <x:c r="AR336" s="86"/>
      <x:c r="AS336" s="86"/>
      <x:c r="AT336" s="86"/>
      <x:c r="AU336" s="86"/>
      <x:c r="AV336" s="86"/>
      <x:c r="AW336" s="86"/>
      <x:c r="AX336" s="86"/>
      <x:c r="AY336" s="86"/>
      <x:c r="AZ336" s="86"/>
      <x:c r="BA336" s="86"/>
    </x:row>
    <x:row r="337" ht="34" customHeight="1">
      <x:c r="A337" s="86"/>
      <x:c r="B337" s="86"/>
      <x:c r="C337" s="86"/>
      <x:c r="D337" s="86"/>
      <x:c r="E337" s="86"/>
      <x:c r="F337" s="86"/>
      <x:c r="G337" s="86"/>
      <x:c r="H337" s="86"/>
      <x:c r="I337" s="86"/>
      <x:c r="J337" s="86"/>
      <x:c r="K337" s="86"/>
      <x:c r="L337" s="86"/>
      <x:c r="M337" s="86"/>
      <x:c r="N337" s="88"/>
      <x:c r="O337" s="88"/>
      <x:c r="P337" s="86"/>
      <x:c r="Q337" s="88"/>
      <x:c r="R337" s="130"/>
      <x:c r="S337" s="130"/>
      <x:c r="T337" s="86"/>
      <x:c r="U337" s="86"/>
      <x:c r="V337" s="86"/>
      <x:c r="W337" s="86"/>
      <x:c r="X337" s="86"/>
      <x:c r="Y337" s="86"/>
      <x:c r="Z337" s="86"/>
      <x:c r="AA337" s="86"/>
      <x:c r="AB337" s="86"/>
      <x:c r="AC337" s="86"/>
      <x:c r="AD337" s="86"/>
      <x:c r="AE337" s="86"/>
      <x:c r="AF337" s="86"/>
      <x:c r="AG337" s="86"/>
      <x:c r="AH337" s="86"/>
      <x:c r="AI337" s="88"/>
      <x:c r="AJ337" s="86"/>
      <x:c r="AK337" s="130"/>
      <x:c r="AL337" s="86"/>
      <x:c r="AM337" s="130"/>
      <x:c r="AN337" s="86"/>
      <x:c r="AO337" s="86"/>
      <x:c r="AP337" s="86"/>
      <x:c r="AQ337" s="86"/>
      <x:c r="AR337" s="86"/>
      <x:c r="AS337" s="86"/>
      <x:c r="AT337" s="86"/>
      <x:c r="AU337" s="86"/>
      <x:c r="AV337" s="86"/>
      <x:c r="AW337" s="86"/>
      <x:c r="AX337" s="86"/>
      <x:c r="AY337" s="86"/>
      <x:c r="AZ337" s="86"/>
      <x:c r="BA337" s="86"/>
    </x:row>
    <x:row r="338" ht="34" customHeight="1">
      <x:c r="A338" s="86"/>
      <x:c r="B338" s="86"/>
      <x:c r="C338" s="86"/>
      <x:c r="D338" s="86"/>
      <x:c r="E338" s="86"/>
      <x:c r="F338" s="86"/>
      <x:c r="G338" s="86"/>
      <x:c r="H338" s="86"/>
      <x:c r="I338" s="86"/>
      <x:c r="J338" s="86"/>
      <x:c r="K338" s="86"/>
      <x:c r="L338" s="86"/>
      <x:c r="M338" s="86"/>
      <x:c r="N338" s="88"/>
      <x:c r="O338" s="88"/>
      <x:c r="P338" s="86"/>
      <x:c r="Q338" s="88"/>
      <x:c r="R338" s="130"/>
      <x:c r="S338" s="130"/>
      <x:c r="T338" s="86"/>
      <x:c r="U338" s="86"/>
      <x:c r="V338" s="86"/>
      <x:c r="W338" s="86"/>
      <x:c r="X338" s="86"/>
      <x:c r="Y338" s="86"/>
      <x:c r="Z338" s="86"/>
      <x:c r="AA338" s="86"/>
      <x:c r="AB338" s="86"/>
      <x:c r="AC338" s="86"/>
      <x:c r="AD338" s="86"/>
      <x:c r="AE338" s="86"/>
      <x:c r="AF338" s="86"/>
      <x:c r="AG338" s="86"/>
      <x:c r="AH338" s="86"/>
      <x:c r="AI338" s="88"/>
      <x:c r="AJ338" s="86"/>
      <x:c r="AK338" s="130"/>
      <x:c r="AL338" s="86"/>
      <x:c r="AM338" s="130"/>
      <x:c r="AN338" s="86"/>
      <x:c r="AO338" s="86"/>
      <x:c r="AP338" s="86"/>
      <x:c r="AQ338" s="86"/>
      <x:c r="AR338" s="86"/>
      <x:c r="AS338" s="86"/>
      <x:c r="AT338" s="86"/>
      <x:c r="AU338" s="86"/>
      <x:c r="AV338" s="86"/>
      <x:c r="AW338" s="86"/>
      <x:c r="AX338" s="86"/>
      <x:c r="AY338" s="86"/>
      <x:c r="AZ338" s="86"/>
      <x:c r="BA338" s="86"/>
    </x:row>
    <x:row r="339" ht="34" customHeight="1">
      <x:c r="A339" s="86"/>
      <x:c r="B339" s="86"/>
      <x:c r="C339" s="86"/>
      <x:c r="D339" s="86"/>
      <x:c r="E339" s="86"/>
      <x:c r="F339" s="86"/>
      <x:c r="G339" s="86"/>
      <x:c r="H339" s="86"/>
      <x:c r="I339" s="86"/>
      <x:c r="J339" s="86"/>
      <x:c r="K339" s="86"/>
      <x:c r="L339" s="86"/>
      <x:c r="M339" s="86"/>
      <x:c r="N339" s="88"/>
      <x:c r="O339" s="88"/>
      <x:c r="P339" s="86"/>
      <x:c r="Q339" s="88"/>
      <x:c r="R339" s="130"/>
      <x:c r="S339" s="130"/>
      <x:c r="T339" s="86"/>
      <x:c r="U339" s="86"/>
      <x:c r="V339" s="86"/>
      <x:c r="W339" s="86"/>
      <x:c r="X339" s="86"/>
      <x:c r="Y339" s="86"/>
      <x:c r="Z339" s="86"/>
      <x:c r="AA339" s="86"/>
      <x:c r="AB339" s="86"/>
      <x:c r="AC339" s="86"/>
      <x:c r="AD339" s="86"/>
      <x:c r="AE339" s="86"/>
      <x:c r="AF339" s="86"/>
      <x:c r="AG339" s="86"/>
      <x:c r="AH339" s="86"/>
      <x:c r="AI339" s="88"/>
      <x:c r="AJ339" s="86"/>
      <x:c r="AK339" s="130"/>
      <x:c r="AL339" s="86"/>
      <x:c r="AM339" s="130"/>
      <x:c r="AN339" s="86"/>
      <x:c r="AO339" s="86"/>
      <x:c r="AP339" s="86"/>
      <x:c r="AQ339" s="86"/>
      <x:c r="AR339" s="86"/>
      <x:c r="AS339" s="86"/>
      <x:c r="AT339" s="86"/>
      <x:c r="AU339" s="86"/>
      <x:c r="AV339" s="86"/>
      <x:c r="AW339" s="86"/>
      <x:c r="AX339" s="86"/>
      <x:c r="AY339" s="86"/>
      <x:c r="AZ339" s="86"/>
      <x:c r="BA339" s="86"/>
    </x:row>
    <x:row r="340" ht="34" customHeight="1">
      <x:c r="A340" s="86"/>
      <x:c r="B340" s="86"/>
      <x:c r="C340" s="86"/>
      <x:c r="D340" s="86"/>
      <x:c r="E340" s="86"/>
      <x:c r="F340" s="86"/>
      <x:c r="G340" s="86"/>
      <x:c r="H340" s="86"/>
      <x:c r="I340" s="86"/>
      <x:c r="J340" s="86"/>
      <x:c r="K340" s="86"/>
      <x:c r="L340" s="86"/>
      <x:c r="M340" s="86"/>
      <x:c r="N340" s="88"/>
      <x:c r="O340" s="88"/>
      <x:c r="P340" s="86"/>
      <x:c r="Q340" s="88"/>
      <x:c r="R340" s="130"/>
      <x:c r="S340" s="130"/>
      <x:c r="T340" s="86"/>
      <x:c r="U340" s="86"/>
      <x:c r="V340" s="86"/>
      <x:c r="W340" s="86"/>
      <x:c r="X340" s="86"/>
      <x:c r="Y340" s="86"/>
      <x:c r="Z340" s="86"/>
      <x:c r="AA340" s="86"/>
      <x:c r="AB340" s="86"/>
      <x:c r="AC340" s="86"/>
      <x:c r="AD340" s="86"/>
      <x:c r="AE340" s="86"/>
      <x:c r="AF340" s="86"/>
      <x:c r="AG340" s="86"/>
      <x:c r="AH340" s="86"/>
      <x:c r="AI340" s="88"/>
      <x:c r="AJ340" s="86"/>
      <x:c r="AK340" s="130"/>
      <x:c r="AL340" s="86"/>
      <x:c r="AM340" s="130"/>
      <x:c r="AN340" s="86"/>
      <x:c r="AO340" s="86"/>
      <x:c r="AP340" s="86"/>
      <x:c r="AQ340" s="86"/>
      <x:c r="AR340" s="86"/>
      <x:c r="AS340" s="86"/>
      <x:c r="AT340" s="86"/>
      <x:c r="AU340" s="86"/>
      <x:c r="AV340" s="86"/>
      <x:c r="AW340" s="86"/>
      <x:c r="AX340" s="86"/>
      <x:c r="AY340" s="86"/>
      <x:c r="AZ340" s="86"/>
      <x:c r="BA340" s="86"/>
    </x:row>
    <x:row r="341" ht="34" customHeight="1">
      <x:c r="A341" s="86"/>
      <x:c r="B341" s="86"/>
      <x:c r="C341" s="86"/>
      <x:c r="D341" s="86"/>
      <x:c r="E341" s="86"/>
      <x:c r="F341" s="86"/>
      <x:c r="G341" s="86"/>
      <x:c r="H341" s="86"/>
      <x:c r="I341" s="86"/>
      <x:c r="J341" s="86"/>
      <x:c r="K341" s="86"/>
      <x:c r="L341" s="86"/>
      <x:c r="M341" s="86"/>
      <x:c r="N341" s="88"/>
      <x:c r="O341" s="88"/>
      <x:c r="P341" s="86"/>
      <x:c r="Q341" s="88"/>
      <x:c r="R341" s="130"/>
      <x:c r="S341" s="130"/>
      <x:c r="T341" s="86"/>
      <x:c r="U341" s="86"/>
      <x:c r="V341" s="86"/>
      <x:c r="W341" s="86"/>
      <x:c r="X341" s="86"/>
      <x:c r="Y341" s="86"/>
      <x:c r="Z341" s="86"/>
      <x:c r="AA341" s="86"/>
      <x:c r="AB341" s="86"/>
      <x:c r="AC341" s="86"/>
      <x:c r="AD341" s="86"/>
      <x:c r="AE341" s="86"/>
      <x:c r="AF341" s="86"/>
      <x:c r="AG341" s="86"/>
      <x:c r="AH341" s="86"/>
      <x:c r="AI341" s="88"/>
      <x:c r="AJ341" s="86"/>
      <x:c r="AK341" s="130"/>
      <x:c r="AL341" s="86"/>
      <x:c r="AM341" s="130"/>
      <x:c r="AN341" s="86"/>
      <x:c r="AO341" s="86"/>
      <x:c r="AP341" s="86"/>
      <x:c r="AQ341" s="86"/>
      <x:c r="AR341" s="86"/>
      <x:c r="AS341" s="86"/>
      <x:c r="AT341" s="86"/>
      <x:c r="AU341" s="86"/>
      <x:c r="AV341" s="86"/>
      <x:c r="AW341" s="86"/>
      <x:c r="AX341" s="86"/>
      <x:c r="AY341" s="86"/>
      <x:c r="AZ341" s="86"/>
      <x:c r="BA341" s="86"/>
    </x:row>
    <x:row r="342" ht="34" customHeight="1">
      <x:c r="A342" s="86"/>
      <x:c r="B342" s="86"/>
      <x:c r="C342" s="86"/>
      <x:c r="D342" s="86"/>
      <x:c r="E342" s="86"/>
      <x:c r="F342" s="86"/>
      <x:c r="G342" s="86"/>
      <x:c r="H342" s="86"/>
      <x:c r="I342" s="86"/>
      <x:c r="J342" s="86"/>
      <x:c r="K342" s="86"/>
      <x:c r="L342" s="86"/>
      <x:c r="M342" s="86"/>
      <x:c r="N342" s="88"/>
      <x:c r="O342" s="88"/>
      <x:c r="P342" s="86"/>
      <x:c r="Q342" s="88"/>
      <x:c r="R342" s="130"/>
      <x:c r="S342" s="130"/>
      <x:c r="T342" s="86"/>
      <x:c r="U342" s="86"/>
      <x:c r="V342" s="86"/>
      <x:c r="W342" s="86"/>
      <x:c r="X342" s="86"/>
      <x:c r="Y342" s="86"/>
      <x:c r="Z342" s="86"/>
      <x:c r="AA342" s="86"/>
      <x:c r="AB342" s="86"/>
      <x:c r="AC342" s="86"/>
      <x:c r="AD342" s="86"/>
      <x:c r="AE342" s="86"/>
      <x:c r="AF342" s="86"/>
      <x:c r="AG342" s="86"/>
      <x:c r="AH342" s="86"/>
      <x:c r="AI342" s="88"/>
      <x:c r="AJ342" s="86"/>
      <x:c r="AK342" s="130"/>
      <x:c r="AL342" s="86"/>
      <x:c r="AM342" s="130"/>
      <x:c r="AN342" s="86"/>
      <x:c r="AO342" s="86"/>
      <x:c r="AP342" s="86"/>
      <x:c r="AQ342" s="86"/>
      <x:c r="AR342" s="86"/>
      <x:c r="AS342" s="86"/>
      <x:c r="AT342" s="86"/>
      <x:c r="AU342" s="86"/>
      <x:c r="AV342" s="86"/>
      <x:c r="AW342" s="86"/>
      <x:c r="AX342" s="86"/>
      <x:c r="AY342" s="86"/>
      <x:c r="AZ342" s="86"/>
      <x:c r="BA342" s="86"/>
    </x:row>
    <x:row r="343" ht="34" customHeight="1">
      <x:c r="A343" s="86"/>
      <x:c r="B343" s="86"/>
      <x:c r="C343" s="86"/>
      <x:c r="D343" s="86"/>
      <x:c r="E343" s="86"/>
      <x:c r="F343" s="86"/>
      <x:c r="G343" s="86"/>
      <x:c r="H343" s="86"/>
      <x:c r="I343" s="86"/>
      <x:c r="J343" s="86"/>
      <x:c r="K343" s="86"/>
      <x:c r="L343" s="86"/>
      <x:c r="M343" s="86"/>
      <x:c r="N343" s="88"/>
      <x:c r="O343" s="88"/>
      <x:c r="P343" s="86"/>
      <x:c r="Q343" s="88"/>
      <x:c r="R343" s="130"/>
      <x:c r="S343" s="130"/>
      <x:c r="T343" s="86"/>
      <x:c r="U343" s="86"/>
      <x:c r="V343" s="86"/>
      <x:c r="W343" s="86"/>
      <x:c r="X343" s="86"/>
      <x:c r="Y343" s="86"/>
      <x:c r="Z343" s="86"/>
      <x:c r="AA343" s="86"/>
      <x:c r="AB343" s="86"/>
      <x:c r="AC343" s="86"/>
      <x:c r="AD343" s="86"/>
      <x:c r="AE343" s="86"/>
      <x:c r="AF343" s="86"/>
      <x:c r="AG343" s="86"/>
      <x:c r="AH343" s="86"/>
      <x:c r="AI343" s="88"/>
      <x:c r="AJ343" s="86"/>
      <x:c r="AK343" s="130"/>
      <x:c r="AL343" s="86"/>
      <x:c r="AM343" s="130"/>
      <x:c r="AN343" s="86"/>
      <x:c r="AO343" s="86"/>
      <x:c r="AP343" s="86"/>
      <x:c r="AQ343" s="86"/>
      <x:c r="AR343" s="86"/>
      <x:c r="AS343" s="86"/>
      <x:c r="AT343" s="86"/>
      <x:c r="AU343" s="86"/>
      <x:c r="AV343" s="86"/>
      <x:c r="AW343" s="86"/>
      <x:c r="AX343" s="86"/>
      <x:c r="AY343" s="86"/>
      <x:c r="AZ343" s="86"/>
      <x:c r="BA343" s="86"/>
    </x:row>
    <x:row r="344" ht="34" customHeight="1">
      <x:c r="A344" s="86"/>
      <x:c r="B344" s="86"/>
      <x:c r="C344" s="86"/>
      <x:c r="D344" s="86"/>
      <x:c r="E344" s="86"/>
      <x:c r="F344" s="86"/>
      <x:c r="G344" s="86"/>
      <x:c r="H344" s="86"/>
      <x:c r="I344" s="86"/>
      <x:c r="J344" s="86"/>
      <x:c r="K344" s="86"/>
      <x:c r="L344" s="86"/>
      <x:c r="M344" s="86"/>
      <x:c r="N344" s="88"/>
      <x:c r="O344" s="88"/>
      <x:c r="P344" s="86"/>
      <x:c r="Q344" s="88"/>
      <x:c r="R344" s="130"/>
      <x:c r="S344" s="130"/>
      <x:c r="T344" s="86"/>
      <x:c r="U344" s="86"/>
      <x:c r="V344" s="86"/>
      <x:c r="W344" s="86"/>
      <x:c r="X344" s="86"/>
      <x:c r="Y344" s="86"/>
      <x:c r="Z344" s="86"/>
      <x:c r="AA344" s="86"/>
      <x:c r="AB344" s="86"/>
      <x:c r="AC344" s="86"/>
      <x:c r="AD344" s="86"/>
      <x:c r="AE344" s="86"/>
      <x:c r="AF344" s="86"/>
      <x:c r="AG344" s="86"/>
      <x:c r="AH344" s="86"/>
      <x:c r="AI344" s="88"/>
      <x:c r="AJ344" s="86"/>
      <x:c r="AK344" s="130"/>
      <x:c r="AL344" s="86"/>
      <x:c r="AM344" s="130"/>
      <x:c r="AN344" s="86"/>
      <x:c r="AO344" s="86"/>
      <x:c r="AP344" s="86"/>
      <x:c r="AQ344" s="86"/>
      <x:c r="AR344" s="86"/>
      <x:c r="AS344" s="86"/>
      <x:c r="AT344" s="86"/>
      <x:c r="AU344" s="86"/>
      <x:c r="AV344" s="86"/>
      <x:c r="AW344" s="86"/>
      <x:c r="AX344" s="86"/>
      <x:c r="AY344" s="86"/>
      <x:c r="AZ344" s="86"/>
      <x:c r="BA344" s="86"/>
    </x:row>
    <x:row r="345" ht="34" customHeight="1">
      <x:c r="A345" s="86"/>
      <x:c r="B345" s="86"/>
      <x:c r="C345" s="86"/>
      <x:c r="D345" s="86"/>
      <x:c r="E345" s="86"/>
      <x:c r="F345" s="86"/>
      <x:c r="G345" s="86"/>
      <x:c r="H345" s="86"/>
      <x:c r="I345" s="86"/>
      <x:c r="J345" s="86"/>
      <x:c r="K345" s="86"/>
      <x:c r="L345" s="86"/>
      <x:c r="M345" s="86"/>
      <x:c r="N345" s="88"/>
      <x:c r="O345" s="88"/>
      <x:c r="P345" s="86"/>
      <x:c r="Q345" s="88"/>
      <x:c r="R345" s="130"/>
      <x:c r="S345" s="130"/>
      <x:c r="T345" s="86"/>
      <x:c r="U345" s="86"/>
      <x:c r="V345" s="86"/>
      <x:c r="W345" s="86"/>
      <x:c r="X345" s="86"/>
      <x:c r="Y345" s="86"/>
      <x:c r="Z345" s="86"/>
      <x:c r="AA345" s="86"/>
      <x:c r="AB345" s="86"/>
      <x:c r="AC345" s="86"/>
      <x:c r="AD345" s="86"/>
      <x:c r="AE345" s="86"/>
      <x:c r="AF345" s="86"/>
      <x:c r="AG345" s="86"/>
      <x:c r="AH345" s="86"/>
      <x:c r="AI345" s="88"/>
      <x:c r="AJ345" s="86"/>
      <x:c r="AK345" s="130"/>
      <x:c r="AL345" s="86"/>
      <x:c r="AM345" s="130"/>
      <x:c r="AN345" s="86"/>
      <x:c r="AO345" s="86"/>
      <x:c r="AP345" s="86"/>
      <x:c r="AQ345" s="86"/>
      <x:c r="AR345" s="86"/>
      <x:c r="AS345" s="86"/>
      <x:c r="AT345" s="86"/>
      <x:c r="AU345" s="86"/>
      <x:c r="AV345" s="86"/>
      <x:c r="AW345" s="86"/>
      <x:c r="AX345" s="86"/>
      <x:c r="AY345" s="86"/>
      <x:c r="AZ345" s="86"/>
      <x:c r="BA345" s="86"/>
    </x:row>
    <x:row r="346" ht="34" customHeight="1">
      <x:c r="A346" s="86"/>
      <x:c r="B346" s="86"/>
      <x:c r="C346" s="86"/>
      <x:c r="D346" s="86"/>
      <x:c r="E346" s="86"/>
      <x:c r="F346" s="86"/>
      <x:c r="G346" s="86"/>
      <x:c r="H346" s="86"/>
      <x:c r="I346" s="86"/>
      <x:c r="J346" s="86"/>
      <x:c r="K346" s="86"/>
      <x:c r="L346" s="86"/>
      <x:c r="M346" s="86"/>
      <x:c r="N346" s="88"/>
      <x:c r="O346" s="88"/>
      <x:c r="P346" s="86"/>
      <x:c r="Q346" s="88"/>
      <x:c r="R346" s="130"/>
      <x:c r="S346" s="130"/>
      <x:c r="T346" s="86"/>
      <x:c r="U346" s="86"/>
      <x:c r="V346" s="86"/>
      <x:c r="W346" s="86"/>
      <x:c r="X346" s="86"/>
      <x:c r="Y346" s="86"/>
      <x:c r="Z346" s="86"/>
      <x:c r="AA346" s="86"/>
      <x:c r="AB346" s="86"/>
      <x:c r="AC346" s="86"/>
      <x:c r="AD346" s="86"/>
      <x:c r="AE346" s="86"/>
      <x:c r="AF346" s="86"/>
      <x:c r="AG346" s="86"/>
      <x:c r="AH346" s="86"/>
      <x:c r="AI346" s="88"/>
      <x:c r="AJ346" s="86"/>
      <x:c r="AK346" s="130"/>
      <x:c r="AL346" s="86"/>
      <x:c r="AM346" s="130"/>
      <x:c r="AN346" s="86"/>
      <x:c r="AO346" s="86"/>
      <x:c r="AP346" s="86"/>
      <x:c r="AQ346" s="86"/>
      <x:c r="AR346" s="86"/>
      <x:c r="AS346" s="86"/>
      <x:c r="AT346" s="86"/>
      <x:c r="AU346" s="86"/>
      <x:c r="AV346" s="86"/>
      <x:c r="AW346" s="86"/>
      <x:c r="AX346" s="86"/>
      <x:c r="AY346" s="86"/>
      <x:c r="AZ346" s="86"/>
      <x:c r="BA346" s="86"/>
    </x:row>
    <x:row r="347" ht="34" customHeight="1">
      <x:c r="A347" s="86"/>
      <x:c r="B347" s="86"/>
      <x:c r="C347" s="86"/>
      <x:c r="D347" s="86"/>
      <x:c r="E347" s="86"/>
      <x:c r="F347" s="86"/>
      <x:c r="G347" s="86"/>
      <x:c r="H347" s="86"/>
      <x:c r="I347" s="86"/>
      <x:c r="J347" s="86"/>
      <x:c r="K347" s="86"/>
      <x:c r="L347" s="86"/>
      <x:c r="M347" s="86"/>
      <x:c r="N347" s="88"/>
      <x:c r="O347" s="88"/>
      <x:c r="P347" s="86"/>
      <x:c r="Q347" s="88"/>
      <x:c r="R347" s="130"/>
      <x:c r="S347" s="130"/>
      <x:c r="T347" s="86"/>
      <x:c r="U347" s="86"/>
      <x:c r="V347" s="86"/>
      <x:c r="W347" s="86"/>
      <x:c r="X347" s="86"/>
      <x:c r="Y347" s="86"/>
      <x:c r="Z347" s="86"/>
      <x:c r="AA347" s="86"/>
      <x:c r="AB347" s="86"/>
      <x:c r="AC347" s="86"/>
      <x:c r="AD347" s="86"/>
      <x:c r="AE347" s="86"/>
      <x:c r="AF347" s="86"/>
      <x:c r="AG347" s="86"/>
      <x:c r="AH347" s="86"/>
      <x:c r="AI347" s="88"/>
      <x:c r="AJ347" s="86"/>
      <x:c r="AK347" s="130"/>
      <x:c r="AL347" s="86"/>
      <x:c r="AM347" s="130"/>
      <x:c r="AN347" s="86"/>
      <x:c r="AO347" s="86"/>
      <x:c r="AP347" s="86"/>
      <x:c r="AQ347" s="86"/>
      <x:c r="AR347" s="86"/>
      <x:c r="AS347" s="86"/>
      <x:c r="AT347" s="86"/>
      <x:c r="AU347" s="86"/>
      <x:c r="AV347" s="86"/>
      <x:c r="AW347" s="86"/>
      <x:c r="AX347" s="86"/>
      <x:c r="AY347" s="86"/>
      <x:c r="AZ347" s="86"/>
      <x:c r="BA347" s="86"/>
    </x:row>
    <x:row r="348" ht="34" customHeight="1">
      <x:c r="A348" s="86"/>
      <x:c r="B348" s="86"/>
      <x:c r="C348" s="86"/>
      <x:c r="D348" s="86"/>
      <x:c r="E348" s="86"/>
      <x:c r="F348" s="86"/>
      <x:c r="G348" s="86"/>
      <x:c r="H348" s="86"/>
      <x:c r="I348" s="86"/>
      <x:c r="J348" s="86"/>
      <x:c r="K348" s="86"/>
      <x:c r="L348" s="86"/>
      <x:c r="M348" s="86"/>
      <x:c r="N348" s="88"/>
      <x:c r="O348" s="88"/>
      <x:c r="P348" s="86"/>
      <x:c r="Q348" s="88"/>
      <x:c r="R348" s="130"/>
      <x:c r="S348" s="130"/>
      <x:c r="T348" s="86"/>
      <x:c r="U348" s="86"/>
      <x:c r="V348" s="86"/>
      <x:c r="W348" s="86"/>
      <x:c r="X348" s="86"/>
      <x:c r="Y348" s="86"/>
      <x:c r="Z348" s="86"/>
      <x:c r="AA348" s="86"/>
      <x:c r="AB348" s="86"/>
      <x:c r="AC348" s="86"/>
      <x:c r="AD348" s="86"/>
      <x:c r="AE348" s="86"/>
      <x:c r="AF348" s="86"/>
      <x:c r="AG348" s="86"/>
      <x:c r="AH348" s="86"/>
      <x:c r="AI348" s="88"/>
      <x:c r="AJ348" s="86"/>
      <x:c r="AK348" s="130"/>
      <x:c r="AL348" s="86"/>
      <x:c r="AM348" s="130"/>
      <x:c r="AN348" s="86"/>
      <x:c r="AO348" s="86"/>
      <x:c r="AP348" s="86"/>
      <x:c r="AQ348" s="86"/>
      <x:c r="AR348" s="86"/>
      <x:c r="AS348" s="86"/>
      <x:c r="AT348" s="86"/>
      <x:c r="AU348" s="86"/>
      <x:c r="AV348" s="86"/>
      <x:c r="AW348" s="86"/>
      <x:c r="AX348" s="86"/>
      <x:c r="AY348" s="86"/>
      <x:c r="AZ348" s="86"/>
      <x:c r="BA348" s="86"/>
    </x:row>
    <x:row r="349" ht="34" customHeight="1">
      <x:c r="A349" s="86"/>
      <x:c r="B349" s="86"/>
      <x:c r="C349" s="86"/>
      <x:c r="D349" s="86"/>
      <x:c r="E349" s="86"/>
      <x:c r="F349" s="86"/>
      <x:c r="G349" s="86"/>
      <x:c r="H349" s="86"/>
      <x:c r="I349" s="86"/>
      <x:c r="J349" s="86"/>
      <x:c r="K349" s="86"/>
      <x:c r="L349" s="86"/>
      <x:c r="M349" s="86"/>
      <x:c r="N349" s="88"/>
      <x:c r="O349" s="88"/>
      <x:c r="P349" s="86"/>
      <x:c r="Q349" s="88"/>
      <x:c r="R349" s="130"/>
      <x:c r="S349" s="130"/>
      <x:c r="T349" s="86"/>
      <x:c r="U349" s="86"/>
      <x:c r="V349" s="86"/>
      <x:c r="W349" s="86"/>
      <x:c r="X349" s="86"/>
      <x:c r="Y349" s="86"/>
      <x:c r="Z349" s="86"/>
      <x:c r="AA349" s="86"/>
      <x:c r="AB349" s="86"/>
      <x:c r="AC349" s="86"/>
      <x:c r="AD349" s="86"/>
      <x:c r="AE349" s="86"/>
      <x:c r="AF349" s="86"/>
      <x:c r="AG349" s="86"/>
      <x:c r="AH349" s="86"/>
      <x:c r="AI349" s="88"/>
      <x:c r="AJ349" s="86"/>
      <x:c r="AK349" s="130"/>
      <x:c r="AL349" s="86"/>
      <x:c r="AM349" s="130"/>
      <x:c r="AN349" s="86"/>
      <x:c r="AO349" s="86"/>
      <x:c r="AP349" s="86"/>
      <x:c r="AQ349" s="86"/>
      <x:c r="AR349" s="86"/>
      <x:c r="AS349" s="86"/>
      <x:c r="AT349" s="86"/>
      <x:c r="AU349" s="86"/>
      <x:c r="AV349" s="86"/>
      <x:c r="AW349" s="86"/>
      <x:c r="AX349" s="86"/>
      <x:c r="AY349" s="86"/>
      <x:c r="AZ349" s="86"/>
      <x:c r="BA349" s="86"/>
    </x:row>
    <x:row r="350" ht="34" customHeight="1">
      <x:c r="A350" s="86"/>
      <x:c r="B350" s="86"/>
      <x:c r="C350" s="86"/>
      <x:c r="D350" s="86"/>
      <x:c r="E350" s="86"/>
      <x:c r="F350" s="86"/>
      <x:c r="G350" s="86"/>
      <x:c r="H350" s="86"/>
      <x:c r="I350" s="86"/>
      <x:c r="J350" s="86"/>
      <x:c r="K350" s="86"/>
      <x:c r="L350" s="86"/>
      <x:c r="M350" s="86"/>
      <x:c r="N350" s="88"/>
      <x:c r="O350" s="88"/>
      <x:c r="P350" s="86"/>
      <x:c r="Q350" s="88"/>
      <x:c r="R350" s="130"/>
      <x:c r="S350" s="130"/>
      <x:c r="T350" s="86"/>
      <x:c r="U350" s="86"/>
      <x:c r="V350" s="86"/>
      <x:c r="W350" s="86"/>
      <x:c r="X350" s="86"/>
      <x:c r="Y350" s="86"/>
      <x:c r="Z350" s="86"/>
      <x:c r="AA350" s="86"/>
      <x:c r="AB350" s="86"/>
      <x:c r="AC350" s="86"/>
      <x:c r="AD350" s="86"/>
      <x:c r="AE350" s="86"/>
      <x:c r="AF350" s="86"/>
      <x:c r="AG350" s="86"/>
      <x:c r="AH350" s="86"/>
      <x:c r="AI350" s="88"/>
      <x:c r="AJ350" s="86"/>
      <x:c r="AK350" s="130"/>
      <x:c r="AL350" s="86"/>
      <x:c r="AM350" s="130"/>
      <x:c r="AN350" s="86"/>
      <x:c r="AO350" s="86"/>
      <x:c r="AP350" s="86"/>
      <x:c r="AQ350" s="86"/>
      <x:c r="AR350" s="86"/>
      <x:c r="AS350" s="86"/>
      <x:c r="AT350" s="86"/>
      <x:c r="AU350" s="86"/>
      <x:c r="AV350" s="86"/>
      <x:c r="AW350" s="86"/>
      <x:c r="AX350" s="86"/>
      <x:c r="AY350" s="86"/>
      <x:c r="AZ350" s="86"/>
      <x:c r="BA350" s="86"/>
    </x:row>
    <x:row r="351" ht="34" customHeight="1">
      <x:c r="A351" s="86"/>
      <x:c r="B351" s="86"/>
      <x:c r="C351" s="86"/>
      <x:c r="D351" s="86"/>
      <x:c r="E351" s="86"/>
      <x:c r="F351" s="86"/>
      <x:c r="G351" s="86"/>
      <x:c r="H351" s="86"/>
      <x:c r="I351" s="86"/>
      <x:c r="J351" s="86"/>
      <x:c r="K351" s="86"/>
      <x:c r="L351" s="86"/>
      <x:c r="M351" s="86"/>
      <x:c r="N351" s="88"/>
      <x:c r="O351" s="88"/>
      <x:c r="P351" s="86"/>
      <x:c r="Q351" s="88"/>
      <x:c r="R351" s="130"/>
      <x:c r="S351" s="130"/>
      <x:c r="T351" s="86"/>
      <x:c r="U351" s="86"/>
      <x:c r="V351" s="86"/>
      <x:c r="W351" s="86"/>
      <x:c r="X351" s="86"/>
      <x:c r="Y351" s="86"/>
      <x:c r="Z351" s="86"/>
      <x:c r="AA351" s="86"/>
      <x:c r="AB351" s="86"/>
      <x:c r="AC351" s="86"/>
      <x:c r="AD351" s="86"/>
      <x:c r="AE351" s="86"/>
      <x:c r="AF351" s="86"/>
      <x:c r="AG351" s="86"/>
      <x:c r="AH351" s="86"/>
      <x:c r="AI351" s="88"/>
      <x:c r="AJ351" s="86"/>
      <x:c r="AK351" s="130"/>
      <x:c r="AL351" s="86"/>
      <x:c r="AM351" s="130"/>
      <x:c r="AN351" s="86"/>
      <x:c r="AO351" s="86"/>
      <x:c r="AP351" s="86"/>
      <x:c r="AQ351" s="86"/>
      <x:c r="AR351" s="86"/>
      <x:c r="AS351" s="86"/>
      <x:c r="AT351" s="86"/>
      <x:c r="AU351" s="86"/>
      <x:c r="AV351" s="86"/>
      <x:c r="AW351" s="86"/>
      <x:c r="AX351" s="86"/>
      <x:c r="AY351" s="86"/>
      <x:c r="AZ351" s="86"/>
      <x:c r="BA351" s="86"/>
    </x:row>
    <x:row r="352" ht="34" customHeight="1">
      <x:c r="A352" s="86"/>
      <x:c r="B352" s="86"/>
      <x:c r="C352" s="86"/>
      <x:c r="D352" s="86"/>
      <x:c r="E352" s="86"/>
      <x:c r="F352" s="86"/>
      <x:c r="G352" s="86"/>
      <x:c r="H352" s="86"/>
      <x:c r="I352" s="86"/>
      <x:c r="J352" s="86"/>
      <x:c r="K352" s="86"/>
      <x:c r="L352" s="86"/>
      <x:c r="M352" s="86"/>
      <x:c r="N352" s="88"/>
      <x:c r="O352" s="88"/>
      <x:c r="P352" s="86"/>
      <x:c r="Q352" s="88"/>
      <x:c r="R352" s="130"/>
      <x:c r="S352" s="130"/>
      <x:c r="T352" s="86"/>
      <x:c r="U352" s="86"/>
      <x:c r="V352" s="86"/>
      <x:c r="W352" s="86"/>
      <x:c r="X352" s="86"/>
      <x:c r="Y352" s="86"/>
      <x:c r="Z352" s="86"/>
      <x:c r="AA352" s="86"/>
      <x:c r="AB352" s="86"/>
      <x:c r="AC352" s="86"/>
      <x:c r="AD352" s="86"/>
      <x:c r="AE352" s="86"/>
      <x:c r="AF352" s="86"/>
      <x:c r="AG352" s="86"/>
      <x:c r="AH352" s="86"/>
      <x:c r="AI352" s="88"/>
      <x:c r="AJ352" s="86"/>
      <x:c r="AK352" s="130"/>
      <x:c r="AL352" s="86"/>
      <x:c r="AM352" s="130"/>
      <x:c r="AN352" s="86"/>
      <x:c r="AO352" s="86"/>
      <x:c r="AP352" s="86"/>
      <x:c r="AQ352" s="86"/>
      <x:c r="AR352" s="86"/>
      <x:c r="AS352" s="86"/>
      <x:c r="AT352" s="86"/>
      <x:c r="AU352" s="86"/>
      <x:c r="AV352" s="86"/>
      <x:c r="AW352" s="86"/>
      <x:c r="AX352" s="86"/>
      <x:c r="AY352" s="86"/>
      <x:c r="AZ352" s="86"/>
      <x:c r="BA352" s="86"/>
    </x:row>
    <x:row r="353" ht="34" customHeight="1">
      <x:c r="A353" s="86"/>
      <x:c r="B353" s="86"/>
      <x:c r="C353" s="86"/>
      <x:c r="D353" s="86"/>
      <x:c r="E353" s="86"/>
      <x:c r="F353" s="86"/>
      <x:c r="G353" s="86"/>
      <x:c r="H353" s="86"/>
      <x:c r="I353" s="86"/>
      <x:c r="J353" s="86"/>
      <x:c r="K353" s="86"/>
      <x:c r="L353" s="86"/>
      <x:c r="M353" s="86"/>
      <x:c r="N353" s="88"/>
      <x:c r="O353" s="88"/>
      <x:c r="P353" s="86"/>
      <x:c r="Q353" s="88"/>
      <x:c r="R353" s="130"/>
      <x:c r="S353" s="130"/>
      <x:c r="T353" s="86"/>
      <x:c r="U353" s="86"/>
      <x:c r="V353" s="86"/>
      <x:c r="W353" s="86"/>
      <x:c r="X353" s="86"/>
      <x:c r="Y353" s="86"/>
      <x:c r="Z353" s="86"/>
      <x:c r="AA353" s="86"/>
      <x:c r="AB353" s="86"/>
      <x:c r="AC353" s="86"/>
      <x:c r="AD353" s="86"/>
      <x:c r="AE353" s="86"/>
      <x:c r="AF353" s="86"/>
      <x:c r="AG353" s="86"/>
      <x:c r="AH353" s="86"/>
      <x:c r="AI353" s="88"/>
      <x:c r="AJ353" s="86"/>
      <x:c r="AK353" s="130"/>
      <x:c r="AL353" s="86"/>
      <x:c r="AM353" s="130"/>
      <x:c r="AN353" s="86"/>
      <x:c r="AO353" s="86"/>
      <x:c r="AP353" s="86"/>
      <x:c r="AQ353" s="86"/>
      <x:c r="AR353" s="86"/>
      <x:c r="AS353" s="86"/>
      <x:c r="AT353" s="86"/>
      <x:c r="AU353" s="86"/>
      <x:c r="AV353" s="86"/>
      <x:c r="AW353" s="86"/>
      <x:c r="AX353" s="86"/>
      <x:c r="AY353" s="86"/>
      <x:c r="AZ353" s="86"/>
      <x:c r="BA353" s="86"/>
    </x:row>
    <x:row r="354" ht="34" customHeight="1">
      <x:c r="A354" s="86"/>
      <x:c r="B354" s="86"/>
      <x:c r="C354" s="86"/>
      <x:c r="D354" s="86"/>
      <x:c r="E354" s="86"/>
      <x:c r="F354" s="86"/>
      <x:c r="G354" s="86"/>
      <x:c r="H354" s="86"/>
      <x:c r="I354" s="86"/>
      <x:c r="J354" s="86"/>
      <x:c r="K354" s="86"/>
      <x:c r="L354" s="86"/>
      <x:c r="M354" s="86"/>
      <x:c r="N354" s="88"/>
      <x:c r="O354" s="88"/>
      <x:c r="P354" s="86"/>
      <x:c r="Q354" s="88"/>
      <x:c r="R354" s="130"/>
      <x:c r="S354" s="130"/>
      <x:c r="T354" s="86"/>
      <x:c r="U354" s="86"/>
      <x:c r="V354" s="86"/>
      <x:c r="W354" s="86"/>
      <x:c r="X354" s="86"/>
      <x:c r="Y354" s="86"/>
      <x:c r="Z354" s="86"/>
      <x:c r="AA354" s="86"/>
      <x:c r="AB354" s="86"/>
      <x:c r="AC354" s="86"/>
      <x:c r="AD354" s="86"/>
      <x:c r="AE354" s="86"/>
      <x:c r="AF354" s="86"/>
      <x:c r="AG354" s="86"/>
      <x:c r="AH354" s="86"/>
      <x:c r="AI354" s="88"/>
      <x:c r="AJ354" s="86"/>
      <x:c r="AK354" s="130"/>
      <x:c r="AL354" s="86"/>
      <x:c r="AM354" s="130"/>
      <x:c r="AN354" s="86"/>
      <x:c r="AO354" s="86"/>
      <x:c r="AP354" s="86"/>
      <x:c r="AQ354" s="86"/>
      <x:c r="AR354" s="86"/>
      <x:c r="AS354" s="86"/>
      <x:c r="AT354" s="86"/>
      <x:c r="AU354" s="86"/>
      <x:c r="AV354" s="86"/>
      <x:c r="AW354" s="86"/>
      <x:c r="AX354" s="86"/>
      <x:c r="AY354" s="86"/>
      <x:c r="AZ354" s="86"/>
      <x:c r="BA354" s="86"/>
    </x:row>
    <x:row r="355" ht="34" customHeight="1">
      <x:c r="A355" s="86"/>
      <x:c r="B355" s="86"/>
      <x:c r="C355" s="86"/>
      <x:c r="D355" s="86"/>
      <x:c r="E355" s="86"/>
      <x:c r="F355" s="86"/>
      <x:c r="G355" s="86"/>
      <x:c r="H355" s="86"/>
      <x:c r="I355" s="86"/>
      <x:c r="J355" s="86"/>
      <x:c r="K355" s="86"/>
      <x:c r="L355" s="86"/>
      <x:c r="M355" s="86"/>
      <x:c r="N355" s="88"/>
      <x:c r="O355" s="88"/>
      <x:c r="P355" s="86"/>
      <x:c r="Q355" s="88"/>
      <x:c r="R355" s="130"/>
      <x:c r="S355" s="130"/>
      <x:c r="T355" s="86"/>
      <x:c r="U355" s="86"/>
      <x:c r="V355" s="86"/>
      <x:c r="W355" s="86"/>
      <x:c r="X355" s="86"/>
      <x:c r="Y355" s="86"/>
      <x:c r="Z355" s="86"/>
      <x:c r="AA355" s="86"/>
      <x:c r="AB355" s="86"/>
      <x:c r="AC355" s="86"/>
      <x:c r="AD355" s="86"/>
      <x:c r="AE355" s="86"/>
      <x:c r="AF355" s="86"/>
      <x:c r="AG355" s="86"/>
      <x:c r="AH355" s="86"/>
      <x:c r="AI355" s="88"/>
      <x:c r="AJ355" s="86"/>
      <x:c r="AK355" s="130"/>
      <x:c r="AL355" s="86"/>
      <x:c r="AM355" s="130"/>
      <x:c r="AN355" s="86"/>
      <x:c r="AO355" s="86"/>
      <x:c r="AP355" s="86"/>
      <x:c r="AQ355" s="86"/>
      <x:c r="AR355" s="86"/>
      <x:c r="AS355" s="86"/>
      <x:c r="AT355" s="86"/>
      <x:c r="AU355" s="86"/>
      <x:c r="AV355" s="86"/>
      <x:c r="AW355" s="86"/>
      <x:c r="AX355" s="86"/>
      <x:c r="AY355" s="86"/>
      <x:c r="AZ355" s="86"/>
      <x:c r="BA355" s="86"/>
    </x:row>
    <x:row r="356" ht="34" customHeight="1">
      <x:c r="A356" s="86"/>
      <x:c r="B356" s="86"/>
      <x:c r="C356" s="86"/>
      <x:c r="D356" s="86"/>
      <x:c r="E356" s="86"/>
      <x:c r="F356" s="86"/>
      <x:c r="G356" s="86"/>
      <x:c r="H356" s="86"/>
      <x:c r="I356" s="86"/>
      <x:c r="J356" s="86"/>
      <x:c r="K356" s="86"/>
      <x:c r="L356" s="86"/>
      <x:c r="M356" s="86"/>
      <x:c r="N356" s="88"/>
      <x:c r="O356" s="88"/>
      <x:c r="P356" s="86"/>
      <x:c r="Q356" s="88"/>
      <x:c r="R356" s="130"/>
      <x:c r="S356" s="130"/>
      <x:c r="T356" s="86"/>
      <x:c r="U356" s="86"/>
      <x:c r="V356" s="86"/>
      <x:c r="W356" s="86"/>
      <x:c r="X356" s="86"/>
      <x:c r="Y356" s="86"/>
      <x:c r="Z356" s="86"/>
      <x:c r="AA356" s="86"/>
      <x:c r="AB356" s="86"/>
      <x:c r="AC356" s="86"/>
      <x:c r="AD356" s="86"/>
      <x:c r="AE356" s="86"/>
      <x:c r="AF356" s="86"/>
      <x:c r="AG356" s="86"/>
      <x:c r="AH356" s="86"/>
      <x:c r="AI356" s="88"/>
      <x:c r="AJ356" s="86"/>
      <x:c r="AK356" s="130"/>
      <x:c r="AL356" s="86"/>
      <x:c r="AM356" s="130"/>
      <x:c r="AN356" s="86"/>
      <x:c r="AO356" s="86"/>
      <x:c r="AP356" s="86"/>
      <x:c r="AQ356" s="86"/>
      <x:c r="AR356" s="86"/>
      <x:c r="AS356" s="86"/>
      <x:c r="AT356" s="86"/>
      <x:c r="AU356" s="86"/>
      <x:c r="AV356" s="86"/>
      <x:c r="AW356" s="86"/>
      <x:c r="AX356" s="86"/>
      <x:c r="AY356" s="86"/>
      <x:c r="AZ356" s="86"/>
      <x:c r="BA356" s="86"/>
    </x:row>
    <x:row r="357" ht="34" customHeight="1">
      <x:c r="A357" s="86"/>
      <x:c r="B357" s="86"/>
      <x:c r="C357" s="86"/>
      <x:c r="D357" s="86"/>
      <x:c r="E357" s="86"/>
      <x:c r="F357" s="86"/>
      <x:c r="G357" s="86"/>
      <x:c r="H357" s="86"/>
      <x:c r="I357" s="86"/>
      <x:c r="J357" s="86"/>
      <x:c r="K357" s="86"/>
      <x:c r="L357" s="86"/>
      <x:c r="M357" s="86"/>
      <x:c r="N357" s="88"/>
      <x:c r="O357" s="88"/>
      <x:c r="P357" s="86"/>
      <x:c r="Q357" s="88"/>
      <x:c r="R357" s="130"/>
      <x:c r="S357" s="130"/>
      <x:c r="T357" s="86"/>
      <x:c r="U357" s="86"/>
      <x:c r="V357" s="86"/>
      <x:c r="W357" s="86"/>
      <x:c r="X357" s="86"/>
      <x:c r="Y357" s="86"/>
      <x:c r="Z357" s="86"/>
      <x:c r="AA357" s="86"/>
      <x:c r="AB357" s="86"/>
      <x:c r="AC357" s="86"/>
      <x:c r="AD357" s="86"/>
      <x:c r="AE357" s="86"/>
      <x:c r="AF357" s="86"/>
      <x:c r="AG357" s="86"/>
      <x:c r="AH357" s="86"/>
      <x:c r="AI357" s="88"/>
      <x:c r="AJ357" s="86"/>
      <x:c r="AK357" s="130"/>
      <x:c r="AL357" s="86"/>
      <x:c r="AM357" s="130"/>
      <x:c r="AN357" s="86"/>
      <x:c r="AO357" s="86"/>
      <x:c r="AP357" s="86"/>
      <x:c r="AQ357" s="86"/>
      <x:c r="AR357" s="86"/>
      <x:c r="AS357" s="86"/>
      <x:c r="AT357" s="86"/>
      <x:c r="AU357" s="86"/>
      <x:c r="AV357" s="86"/>
      <x:c r="AW357" s="86"/>
      <x:c r="AX357" s="86"/>
      <x:c r="AY357" s="86"/>
      <x:c r="AZ357" s="86"/>
      <x:c r="BA357" s="86"/>
    </x:row>
    <x:row r="358" ht="34" customHeight="1">
      <x:c r="A358" s="86"/>
      <x:c r="B358" s="86"/>
      <x:c r="C358" s="86"/>
      <x:c r="D358" s="86"/>
      <x:c r="E358" s="86"/>
      <x:c r="F358" s="86"/>
      <x:c r="G358" s="86"/>
      <x:c r="H358" s="86"/>
      <x:c r="I358" s="86"/>
      <x:c r="J358" s="86"/>
      <x:c r="K358" s="86"/>
      <x:c r="L358" s="86"/>
      <x:c r="M358" s="86"/>
      <x:c r="N358" s="88"/>
      <x:c r="O358" s="88"/>
      <x:c r="P358" s="86"/>
      <x:c r="Q358" s="88"/>
      <x:c r="R358" s="130"/>
      <x:c r="S358" s="130"/>
      <x:c r="T358" s="86"/>
      <x:c r="U358" s="86"/>
      <x:c r="V358" s="86"/>
      <x:c r="W358" s="86"/>
      <x:c r="X358" s="86"/>
      <x:c r="Y358" s="86"/>
      <x:c r="Z358" s="86"/>
      <x:c r="AA358" s="86"/>
      <x:c r="AB358" s="86"/>
      <x:c r="AC358" s="86"/>
      <x:c r="AD358" s="86"/>
      <x:c r="AE358" s="86"/>
      <x:c r="AF358" s="86"/>
      <x:c r="AG358" s="86"/>
      <x:c r="AH358" s="86"/>
      <x:c r="AI358" s="88"/>
      <x:c r="AJ358" s="86"/>
      <x:c r="AK358" s="130"/>
      <x:c r="AL358" s="86"/>
      <x:c r="AM358" s="130"/>
      <x:c r="AN358" s="86"/>
      <x:c r="AO358" s="86"/>
      <x:c r="AP358" s="86"/>
      <x:c r="AQ358" s="86"/>
      <x:c r="AR358" s="86"/>
      <x:c r="AS358" s="86"/>
      <x:c r="AT358" s="86"/>
      <x:c r="AU358" s="86"/>
      <x:c r="AV358" s="86"/>
      <x:c r="AW358" s="86"/>
      <x:c r="AX358" s="86"/>
      <x:c r="AY358" s="86"/>
      <x:c r="AZ358" s="86"/>
      <x:c r="BA358" s="86"/>
    </x:row>
    <x:row r="359" ht="34" customHeight="1">
      <x:c r="A359" s="86"/>
      <x:c r="B359" s="86"/>
      <x:c r="C359" s="86"/>
      <x:c r="D359" s="86"/>
      <x:c r="E359" s="86"/>
      <x:c r="F359" s="86"/>
      <x:c r="G359" s="86"/>
      <x:c r="H359" s="86"/>
      <x:c r="I359" s="86"/>
      <x:c r="J359" s="86"/>
      <x:c r="K359" s="86"/>
      <x:c r="L359" s="86"/>
      <x:c r="M359" s="86"/>
      <x:c r="N359" s="88"/>
      <x:c r="O359" s="88"/>
      <x:c r="P359" s="86"/>
      <x:c r="Q359" s="88"/>
      <x:c r="R359" s="130"/>
      <x:c r="S359" s="130"/>
      <x:c r="T359" s="86"/>
      <x:c r="U359" s="86"/>
      <x:c r="V359" s="86"/>
      <x:c r="W359" s="86"/>
      <x:c r="X359" s="86"/>
      <x:c r="Y359" s="86"/>
      <x:c r="Z359" s="86"/>
      <x:c r="AA359" s="86"/>
      <x:c r="AB359" s="86"/>
      <x:c r="AC359" s="86"/>
      <x:c r="AD359" s="86"/>
      <x:c r="AE359" s="86"/>
      <x:c r="AF359" s="86"/>
      <x:c r="AG359" s="86"/>
      <x:c r="AH359" s="86"/>
      <x:c r="AI359" s="88"/>
      <x:c r="AJ359" s="86"/>
      <x:c r="AK359" s="130"/>
      <x:c r="AL359" s="86"/>
      <x:c r="AM359" s="130"/>
      <x:c r="AN359" s="86"/>
      <x:c r="AO359" s="86"/>
      <x:c r="AP359" s="86"/>
      <x:c r="AQ359" s="86"/>
      <x:c r="AR359" s="86"/>
      <x:c r="AS359" s="86"/>
      <x:c r="AT359" s="86"/>
      <x:c r="AU359" s="86"/>
      <x:c r="AV359" s="86"/>
      <x:c r="AW359" s="86"/>
      <x:c r="AX359" s="86"/>
      <x:c r="AY359" s="86"/>
      <x:c r="AZ359" s="86"/>
      <x:c r="BA359" s="86"/>
    </x:row>
    <x:row r="360" ht="34" customHeight="1">
      <x:c r="A360" s="86"/>
      <x:c r="B360" s="86"/>
      <x:c r="C360" s="86"/>
      <x:c r="D360" s="86"/>
      <x:c r="E360" s="86"/>
      <x:c r="F360" s="86"/>
      <x:c r="G360" s="86"/>
      <x:c r="H360" s="86"/>
      <x:c r="I360" s="86"/>
      <x:c r="J360" s="86"/>
      <x:c r="K360" s="86"/>
      <x:c r="L360" s="86"/>
      <x:c r="M360" s="86"/>
      <x:c r="N360" s="88"/>
      <x:c r="O360" s="88"/>
      <x:c r="P360" s="86"/>
      <x:c r="Q360" s="88"/>
      <x:c r="R360" s="130"/>
      <x:c r="S360" s="130"/>
      <x:c r="T360" s="86"/>
      <x:c r="U360" s="86"/>
      <x:c r="V360" s="86"/>
      <x:c r="W360" s="86"/>
      <x:c r="X360" s="86"/>
      <x:c r="Y360" s="86"/>
      <x:c r="Z360" s="86"/>
      <x:c r="AA360" s="86"/>
      <x:c r="AB360" s="86"/>
      <x:c r="AC360" s="86"/>
      <x:c r="AD360" s="86"/>
      <x:c r="AE360" s="86"/>
      <x:c r="AF360" s="86"/>
      <x:c r="AG360" s="86"/>
      <x:c r="AH360" s="86"/>
      <x:c r="AI360" s="88"/>
      <x:c r="AJ360" s="86"/>
      <x:c r="AK360" s="130"/>
      <x:c r="AL360" s="86"/>
      <x:c r="AM360" s="130"/>
      <x:c r="AN360" s="86"/>
      <x:c r="AO360" s="86"/>
      <x:c r="AP360" s="86"/>
      <x:c r="AQ360" s="86"/>
      <x:c r="AR360" s="86"/>
      <x:c r="AS360" s="86"/>
      <x:c r="AT360" s="86"/>
      <x:c r="AU360" s="86"/>
      <x:c r="AV360" s="86"/>
      <x:c r="AW360" s="86"/>
      <x:c r="AX360" s="86"/>
      <x:c r="AY360" s="86"/>
      <x:c r="AZ360" s="86"/>
      <x:c r="BA360" s="86"/>
    </x:row>
    <x:row r="361" ht="34" customHeight="1">
      <x:c r="A361" s="86"/>
      <x:c r="B361" s="86"/>
      <x:c r="C361" s="86"/>
      <x:c r="D361" s="86"/>
      <x:c r="E361" s="86"/>
      <x:c r="F361" s="86"/>
      <x:c r="G361" s="86"/>
      <x:c r="H361" s="86"/>
      <x:c r="I361" s="86"/>
      <x:c r="J361" s="86"/>
      <x:c r="K361" s="86"/>
      <x:c r="L361" s="86"/>
      <x:c r="M361" s="86"/>
      <x:c r="N361" s="88"/>
      <x:c r="O361" s="88"/>
      <x:c r="P361" s="86"/>
      <x:c r="Q361" s="88"/>
      <x:c r="R361" s="130"/>
      <x:c r="S361" s="130"/>
      <x:c r="T361" s="86"/>
      <x:c r="U361" s="86"/>
      <x:c r="V361" s="86"/>
      <x:c r="W361" s="86"/>
      <x:c r="X361" s="86"/>
      <x:c r="Y361" s="86"/>
      <x:c r="Z361" s="86"/>
      <x:c r="AA361" s="86"/>
      <x:c r="AB361" s="86"/>
      <x:c r="AC361" s="86"/>
      <x:c r="AD361" s="86"/>
      <x:c r="AE361" s="86"/>
      <x:c r="AF361" s="86"/>
      <x:c r="AG361" s="86"/>
      <x:c r="AH361" s="86"/>
      <x:c r="AI361" s="88"/>
      <x:c r="AJ361" s="86"/>
      <x:c r="AK361" s="130"/>
      <x:c r="AL361" s="86"/>
      <x:c r="AM361" s="130"/>
      <x:c r="AN361" s="86"/>
      <x:c r="AO361" s="86"/>
      <x:c r="AP361" s="86"/>
      <x:c r="AQ361" s="86"/>
      <x:c r="AR361" s="86"/>
      <x:c r="AS361" s="86"/>
      <x:c r="AT361" s="86"/>
      <x:c r="AU361" s="86"/>
      <x:c r="AV361" s="86"/>
      <x:c r="AW361" s="86"/>
      <x:c r="AX361" s="86"/>
      <x:c r="AY361" s="86"/>
      <x:c r="AZ361" s="86"/>
      <x:c r="BA361" s="86"/>
    </x:row>
    <x:row r="362" ht="34" customHeight="1">
      <x:c r="A362" s="86"/>
      <x:c r="B362" s="86"/>
      <x:c r="C362" s="86"/>
      <x:c r="D362" s="86"/>
      <x:c r="E362" s="86"/>
      <x:c r="F362" s="86"/>
      <x:c r="G362" s="86"/>
      <x:c r="H362" s="86"/>
      <x:c r="I362" s="86"/>
      <x:c r="J362" s="86"/>
      <x:c r="K362" s="86"/>
      <x:c r="L362" s="86"/>
      <x:c r="M362" s="86"/>
      <x:c r="N362" s="88"/>
      <x:c r="O362" s="88"/>
      <x:c r="P362" s="86"/>
      <x:c r="Q362" s="88"/>
      <x:c r="R362" s="130"/>
      <x:c r="S362" s="130"/>
      <x:c r="T362" s="86"/>
      <x:c r="U362" s="86"/>
      <x:c r="V362" s="86"/>
      <x:c r="W362" s="86"/>
      <x:c r="X362" s="86"/>
      <x:c r="Y362" s="86"/>
      <x:c r="Z362" s="86"/>
      <x:c r="AA362" s="86"/>
      <x:c r="AB362" s="86"/>
      <x:c r="AC362" s="86"/>
      <x:c r="AD362" s="86"/>
      <x:c r="AE362" s="86"/>
      <x:c r="AF362" s="86"/>
      <x:c r="AG362" s="86"/>
      <x:c r="AH362" s="86"/>
      <x:c r="AI362" s="88"/>
      <x:c r="AJ362" s="86"/>
      <x:c r="AK362" s="130"/>
      <x:c r="AL362" s="86"/>
      <x:c r="AM362" s="130"/>
      <x:c r="AN362" s="86"/>
      <x:c r="AO362" s="86"/>
      <x:c r="AP362" s="86"/>
      <x:c r="AQ362" s="86"/>
      <x:c r="AR362" s="86"/>
      <x:c r="AS362" s="86"/>
      <x:c r="AT362" s="86"/>
      <x:c r="AU362" s="86"/>
      <x:c r="AV362" s="86"/>
      <x:c r="AW362" s="86"/>
      <x:c r="AX362" s="86"/>
      <x:c r="AY362" s="86"/>
      <x:c r="AZ362" s="86"/>
      <x:c r="BA362" s="86"/>
    </x:row>
    <x:row r="363" ht="34" customHeight="1">
      <x:c r="A363" s="86"/>
      <x:c r="B363" s="86"/>
      <x:c r="C363" s="86"/>
      <x:c r="D363" s="86"/>
      <x:c r="E363" s="86"/>
      <x:c r="F363" s="86"/>
      <x:c r="G363" s="86"/>
      <x:c r="H363" s="86"/>
      <x:c r="I363" s="86"/>
      <x:c r="J363" s="86"/>
      <x:c r="K363" s="86"/>
      <x:c r="L363" s="86"/>
      <x:c r="M363" s="86"/>
      <x:c r="N363" s="88"/>
      <x:c r="O363" s="88"/>
      <x:c r="P363" s="86"/>
      <x:c r="Q363" s="88"/>
      <x:c r="R363" s="130"/>
      <x:c r="S363" s="130"/>
      <x:c r="T363" s="86"/>
      <x:c r="U363" s="86"/>
      <x:c r="V363" s="86"/>
      <x:c r="W363" s="86"/>
      <x:c r="X363" s="86"/>
      <x:c r="Y363" s="86"/>
      <x:c r="Z363" s="86"/>
      <x:c r="AA363" s="86"/>
      <x:c r="AB363" s="86"/>
      <x:c r="AC363" s="86"/>
      <x:c r="AD363" s="86"/>
      <x:c r="AE363" s="86"/>
      <x:c r="AF363" s="86"/>
      <x:c r="AG363" s="86"/>
      <x:c r="AH363" s="86"/>
      <x:c r="AI363" s="88"/>
      <x:c r="AJ363" s="86"/>
      <x:c r="AK363" s="130"/>
      <x:c r="AL363" s="86"/>
      <x:c r="AM363" s="130"/>
      <x:c r="AN363" s="86"/>
      <x:c r="AO363" s="86"/>
      <x:c r="AP363" s="86"/>
      <x:c r="AQ363" s="86"/>
      <x:c r="AR363" s="86"/>
      <x:c r="AS363" s="86"/>
      <x:c r="AT363" s="86"/>
      <x:c r="AU363" s="86"/>
      <x:c r="AV363" s="86"/>
      <x:c r="AW363" s="86"/>
      <x:c r="AX363" s="86"/>
      <x:c r="AY363" s="86"/>
      <x:c r="AZ363" s="86"/>
      <x:c r="BA363" s="86"/>
    </x:row>
    <x:row r="364" ht="34" customHeight="1">
      <x:c r="A364" s="86"/>
      <x:c r="B364" s="86"/>
      <x:c r="C364" s="86"/>
      <x:c r="D364" s="86"/>
      <x:c r="E364" s="86"/>
      <x:c r="F364" s="86"/>
      <x:c r="G364" s="86"/>
      <x:c r="H364" s="86"/>
      <x:c r="I364" s="86"/>
      <x:c r="J364" s="86"/>
      <x:c r="K364" s="86"/>
      <x:c r="L364" s="86"/>
      <x:c r="M364" s="86"/>
      <x:c r="N364" s="88"/>
      <x:c r="O364" s="88"/>
      <x:c r="P364" s="86"/>
      <x:c r="Q364" s="88"/>
      <x:c r="R364" s="130"/>
      <x:c r="S364" s="130"/>
      <x:c r="T364" s="86"/>
      <x:c r="U364" s="86"/>
      <x:c r="V364" s="86"/>
      <x:c r="W364" s="86"/>
      <x:c r="X364" s="86"/>
      <x:c r="Y364" s="86"/>
      <x:c r="Z364" s="86"/>
      <x:c r="AA364" s="86"/>
      <x:c r="AB364" s="86"/>
      <x:c r="AC364" s="86"/>
      <x:c r="AD364" s="86"/>
      <x:c r="AE364" s="86"/>
      <x:c r="AF364" s="86"/>
      <x:c r="AG364" s="86"/>
      <x:c r="AH364" s="86"/>
      <x:c r="AI364" s="88"/>
      <x:c r="AJ364" s="86"/>
      <x:c r="AK364" s="130"/>
      <x:c r="AL364" s="86"/>
      <x:c r="AM364" s="130"/>
      <x:c r="AN364" s="86"/>
      <x:c r="AO364" s="86"/>
      <x:c r="AP364" s="86"/>
      <x:c r="AQ364" s="86"/>
      <x:c r="AR364" s="86"/>
      <x:c r="AS364" s="86"/>
      <x:c r="AT364" s="86"/>
      <x:c r="AU364" s="86"/>
      <x:c r="AV364" s="86"/>
      <x:c r="AW364" s="86"/>
      <x:c r="AX364" s="86"/>
      <x:c r="AY364" s="86"/>
      <x:c r="AZ364" s="86"/>
      <x:c r="BA364" s="86"/>
    </x:row>
    <x:row r="365" ht="34" customHeight="1">
      <x:c r="A365" s="86"/>
      <x:c r="B365" s="86"/>
      <x:c r="C365" s="86"/>
      <x:c r="D365" s="86"/>
      <x:c r="E365" s="86"/>
      <x:c r="F365" s="86"/>
      <x:c r="G365" s="86"/>
      <x:c r="H365" s="86"/>
      <x:c r="I365" s="86"/>
      <x:c r="J365" s="86"/>
      <x:c r="K365" s="86"/>
      <x:c r="L365" s="86"/>
      <x:c r="M365" s="86"/>
      <x:c r="N365" s="88"/>
      <x:c r="O365" s="88"/>
      <x:c r="P365" s="86"/>
      <x:c r="Q365" s="88"/>
      <x:c r="R365" s="130"/>
      <x:c r="S365" s="130"/>
      <x:c r="T365" s="86"/>
      <x:c r="U365" s="86"/>
      <x:c r="V365" s="86"/>
      <x:c r="W365" s="86"/>
      <x:c r="X365" s="86"/>
      <x:c r="Y365" s="86"/>
      <x:c r="Z365" s="86"/>
      <x:c r="AA365" s="86"/>
      <x:c r="AB365" s="86"/>
      <x:c r="AC365" s="86"/>
      <x:c r="AD365" s="86"/>
      <x:c r="AE365" s="86"/>
      <x:c r="AF365" s="86"/>
      <x:c r="AG365" s="86"/>
      <x:c r="AH365" s="86"/>
      <x:c r="AI365" s="88"/>
      <x:c r="AJ365" s="86"/>
      <x:c r="AK365" s="130"/>
      <x:c r="AL365" s="86"/>
      <x:c r="AM365" s="130"/>
      <x:c r="AN365" s="86"/>
      <x:c r="AO365" s="86"/>
      <x:c r="AP365" s="86"/>
      <x:c r="AQ365" s="86"/>
      <x:c r="AR365" s="86"/>
      <x:c r="AS365" s="86"/>
      <x:c r="AT365" s="86"/>
      <x:c r="AU365" s="86"/>
      <x:c r="AV365" s="86"/>
      <x:c r="AW365" s="86"/>
      <x:c r="AX365" s="86"/>
      <x:c r="AY365" s="86"/>
      <x:c r="AZ365" s="86"/>
      <x:c r="BA365" s="86"/>
    </x:row>
    <x:row r="366" ht="34" customHeight="1">
      <x:c r="A366" s="86"/>
      <x:c r="B366" s="86"/>
      <x:c r="C366" s="86"/>
      <x:c r="D366" s="86"/>
      <x:c r="E366" s="86"/>
      <x:c r="F366" s="86"/>
      <x:c r="G366" s="86"/>
      <x:c r="H366" s="86"/>
      <x:c r="I366" s="86"/>
      <x:c r="J366" s="86"/>
      <x:c r="K366" s="86"/>
      <x:c r="L366" s="86"/>
      <x:c r="M366" s="86"/>
      <x:c r="N366" s="88"/>
      <x:c r="O366" s="88"/>
      <x:c r="P366" s="86"/>
      <x:c r="Q366" s="88"/>
      <x:c r="R366" s="130"/>
      <x:c r="S366" s="130"/>
      <x:c r="T366" s="86"/>
      <x:c r="U366" s="86"/>
      <x:c r="V366" s="86"/>
      <x:c r="W366" s="86"/>
      <x:c r="X366" s="86"/>
      <x:c r="Y366" s="86"/>
      <x:c r="Z366" s="86"/>
      <x:c r="AA366" s="86"/>
      <x:c r="AB366" s="86"/>
      <x:c r="AC366" s="86"/>
      <x:c r="AD366" s="86"/>
      <x:c r="AE366" s="86"/>
      <x:c r="AF366" s="86"/>
      <x:c r="AG366" s="86"/>
      <x:c r="AH366" s="86"/>
      <x:c r="AI366" s="88"/>
      <x:c r="AJ366" s="86"/>
      <x:c r="AK366" s="130"/>
      <x:c r="AL366" s="86"/>
      <x:c r="AM366" s="130"/>
      <x:c r="AN366" s="86"/>
      <x:c r="AO366" s="86"/>
      <x:c r="AP366" s="86"/>
      <x:c r="AQ366" s="86"/>
      <x:c r="AR366" s="86"/>
      <x:c r="AS366" s="86"/>
      <x:c r="AT366" s="86"/>
      <x:c r="AU366" s="86"/>
      <x:c r="AV366" s="86"/>
      <x:c r="AW366" s="86"/>
      <x:c r="AX366" s="86"/>
      <x:c r="AY366" s="86"/>
      <x:c r="AZ366" s="86"/>
      <x:c r="BA366" s="86"/>
    </x:row>
    <x:row r="367" ht="34" customHeight="1">
      <x:c r="A367" s="86"/>
      <x:c r="B367" s="86"/>
      <x:c r="C367" s="86"/>
      <x:c r="D367" s="86"/>
      <x:c r="E367" s="86"/>
      <x:c r="F367" s="86"/>
      <x:c r="G367" s="86"/>
      <x:c r="H367" s="86"/>
      <x:c r="I367" s="86"/>
      <x:c r="J367" s="86"/>
      <x:c r="K367" s="86"/>
      <x:c r="L367" s="86"/>
      <x:c r="M367" s="86"/>
      <x:c r="N367" s="88"/>
      <x:c r="O367" s="88"/>
      <x:c r="P367" s="86"/>
      <x:c r="Q367" s="88"/>
      <x:c r="R367" s="130"/>
      <x:c r="S367" s="130"/>
      <x:c r="T367" s="86"/>
      <x:c r="U367" s="86"/>
      <x:c r="V367" s="86"/>
      <x:c r="W367" s="86"/>
      <x:c r="X367" s="86"/>
      <x:c r="Y367" s="86"/>
      <x:c r="Z367" s="86"/>
      <x:c r="AA367" s="86"/>
      <x:c r="AB367" s="86"/>
      <x:c r="AC367" s="86"/>
      <x:c r="AD367" s="86"/>
      <x:c r="AE367" s="86"/>
      <x:c r="AF367" s="86"/>
      <x:c r="AG367" s="86"/>
      <x:c r="AH367" s="86"/>
      <x:c r="AI367" s="88"/>
      <x:c r="AJ367" s="86"/>
      <x:c r="AK367" s="130"/>
      <x:c r="AL367" s="86"/>
      <x:c r="AM367" s="130"/>
      <x:c r="AN367" s="86"/>
      <x:c r="AO367" s="86"/>
      <x:c r="AP367" s="86"/>
      <x:c r="AQ367" s="86"/>
      <x:c r="AR367" s="86"/>
      <x:c r="AS367" s="86"/>
      <x:c r="AT367" s="86"/>
      <x:c r="AU367" s="86"/>
      <x:c r="AV367" s="86"/>
      <x:c r="AW367" s="86"/>
      <x:c r="AX367" s="86"/>
      <x:c r="AY367" s="86"/>
      <x:c r="AZ367" s="86"/>
      <x:c r="BA367" s="86"/>
    </x:row>
    <x:row r="368" ht="34" customHeight="1">
      <x:c r="A368" s="86"/>
      <x:c r="B368" s="86"/>
      <x:c r="C368" s="86"/>
      <x:c r="D368" s="86"/>
      <x:c r="E368" s="86"/>
      <x:c r="F368" s="86"/>
      <x:c r="G368" s="86"/>
      <x:c r="H368" s="86"/>
      <x:c r="I368" s="86"/>
      <x:c r="J368" s="86"/>
      <x:c r="K368" s="86"/>
      <x:c r="L368" s="86"/>
      <x:c r="M368" s="86"/>
      <x:c r="N368" s="88"/>
      <x:c r="O368" s="88"/>
      <x:c r="P368" s="86"/>
      <x:c r="Q368" s="88"/>
      <x:c r="R368" s="130"/>
      <x:c r="S368" s="130"/>
      <x:c r="T368" s="86"/>
      <x:c r="U368" s="86"/>
      <x:c r="V368" s="86"/>
      <x:c r="W368" s="86"/>
      <x:c r="X368" s="86"/>
      <x:c r="Y368" s="86"/>
      <x:c r="Z368" s="86"/>
      <x:c r="AA368" s="86"/>
      <x:c r="AB368" s="86"/>
      <x:c r="AC368" s="86"/>
      <x:c r="AD368" s="86"/>
      <x:c r="AE368" s="86"/>
      <x:c r="AF368" s="86"/>
      <x:c r="AG368" s="86"/>
      <x:c r="AH368" s="86"/>
      <x:c r="AI368" s="88"/>
      <x:c r="AJ368" s="86"/>
      <x:c r="AK368" s="130"/>
      <x:c r="AL368" s="86"/>
      <x:c r="AM368" s="130"/>
      <x:c r="AN368" s="86"/>
      <x:c r="AO368" s="86"/>
      <x:c r="AP368" s="86"/>
      <x:c r="AQ368" s="86"/>
      <x:c r="AR368" s="86"/>
      <x:c r="AS368" s="86"/>
      <x:c r="AT368" s="86"/>
      <x:c r="AU368" s="86"/>
      <x:c r="AV368" s="86"/>
      <x:c r="AW368" s="86"/>
      <x:c r="AX368" s="86"/>
      <x:c r="AY368" s="86"/>
      <x:c r="AZ368" s="86"/>
      <x:c r="BA368" s="86"/>
    </x:row>
    <x:row r="369" ht="34" customHeight="1">
      <x:c r="A369" s="86"/>
      <x:c r="B369" s="86"/>
      <x:c r="C369" s="86"/>
      <x:c r="D369" s="86"/>
      <x:c r="E369" s="86"/>
      <x:c r="F369" s="86"/>
      <x:c r="G369" s="86"/>
      <x:c r="H369" s="86"/>
      <x:c r="I369" s="86"/>
      <x:c r="J369" s="86"/>
      <x:c r="K369" s="86"/>
      <x:c r="L369" s="86"/>
      <x:c r="M369" s="86"/>
      <x:c r="N369" s="88"/>
      <x:c r="O369" s="88"/>
      <x:c r="P369" s="86"/>
      <x:c r="Q369" s="88"/>
      <x:c r="R369" s="130"/>
      <x:c r="S369" s="130"/>
      <x:c r="T369" s="86"/>
      <x:c r="U369" s="86"/>
      <x:c r="V369" s="86"/>
      <x:c r="W369" s="86"/>
      <x:c r="X369" s="86"/>
      <x:c r="Y369" s="86"/>
      <x:c r="Z369" s="86"/>
      <x:c r="AA369" s="86"/>
      <x:c r="AB369" s="86"/>
      <x:c r="AC369" s="86"/>
      <x:c r="AD369" s="86"/>
      <x:c r="AE369" s="86"/>
      <x:c r="AF369" s="86"/>
      <x:c r="AG369" s="86"/>
      <x:c r="AH369" s="86"/>
      <x:c r="AI369" s="88"/>
      <x:c r="AJ369" s="86"/>
      <x:c r="AK369" s="130"/>
      <x:c r="AL369" s="86"/>
      <x:c r="AM369" s="130"/>
      <x:c r="AN369" s="86"/>
      <x:c r="AO369" s="86"/>
      <x:c r="AP369" s="86"/>
      <x:c r="AQ369" s="86"/>
      <x:c r="AR369" s="86"/>
      <x:c r="AS369" s="86"/>
      <x:c r="AT369" s="86"/>
      <x:c r="AU369" s="86"/>
      <x:c r="AV369" s="86"/>
      <x:c r="AW369" s="86"/>
      <x:c r="AX369" s="86"/>
      <x:c r="AY369" s="86"/>
      <x:c r="AZ369" s="86"/>
      <x:c r="BA369" s="86"/>
    </x:row>
    <x:row r="370" ht="34" customHeight="1">
      <x:c r="A370" s="86"/>
      <x:c r="B370" s="86"/>
      <x:c r="C370" s="86"/>
      <x:c r="D370" s="86"/>
      <x:c r="E370" s="86"/>
      <x:c r="F370" s="86"/>
      <x:c r="G370" s="86"/>
      <x:c r="H370" s="86"/>
      <x:c r="I370" s="86"/>
      <x:c r="J370" s="86"/>
      <x:c r="K370" s="86"/>
      <x:c r="L370" s="86"/>
      <x:c r="M370" s="86"/>
      <x:c r="N370" s="88"/>
      <x:c r="O370" s="88"/>
      <x:c r="P370" s="86"/>
      <x:c r="Q370" s="88"/>
      <x:c r="R370" s="130"/>
      <x:c r="S370" s="130"/>
      <x:c r="T370" s="86"/>
      <x:c r="U370" s="86"/>
      <x:c r="V370" s="86"/>
      <x:c r="W370" s="86"/>
      <x:c r="X370" s="86"/>
      <x:c r="Y370" s="86"/>
      <x:c r="Z370" s="86"/>
      <x:c r="AA370" s="86"/>
      <x:c r="AB370" s="86"/>
      <x:c r="AC370" s="86"/>
      <x:c r="AD370" s="86"/>
      <x:c r="AE370" s="86"/>
      <x:c r="AF370" s="86"/>
      <x:c r="AG370" s="86"/>
      <x:c r="AH370" s="86"/>
      <x:c r="AI370" s="88"/>
      <x:c r="AJ370" s="86"/>
      <x:c r="AK370" s="130"/>
      <x:c r="AL370" s="86"/>
      <x:c r="AM370" s="130"/>
      <x:c r="AN370" s="86"/>
      <x:c r="AO370" s="86"/>
      <x:c r="AP370" s="86"/>
      <x:c r="AQ370" s="86"/>
      <x:c r="AR370" s="86"/>
      <x:c r="AS370" s="86"/>
      <x:c r="AT370" s="86"/>
      <x:c r="AU370" s="86"/>
      <x:c r="AV370" s="86"/>
      <x:c r="AW370" s="86"/>
      <x:c r="AX370" s="86"/>
      <x:c r="AY370" s="86"/>
      <x:c r="AZ370" s="86"/>
      <x:c r="BA370" s="86"/>
    </x:row>
    <x:row r="371" ht="34" customHeight="1">
      <x:c r="A371" s="86"/>
      <x:c r="B371" s="86"/>
      <x:c r="C371" s="86"/>
      <x:c r="D371" s="86"/>
      <x:c r="E371" s="86"/>
      <x:c r="F371" s="86"/>
      <x:c r="G371" s="86"/>
      <x:c r="H371" s="86"/>
      <x:c r="I371" s="86"/>
      <x:c r="J371" s="86"/>
      <x:c r="K371" s="86"/>
      <x:c r="L371" s="86"/>
      <x:c r="M371" s="86"/>
      <x:c r="N371" s="88"/>
      <x:c r="O371" s="88"/>
      <x:c r="P371" s="86"/>
      <x:c r="Q371" s="88"/>
      <x:c r="R371" s="130"/>
      <x:c r="S371" s="130"/>
      <x:c r="T371" s="86"/>
      <x:c r="U371" s="86"/>
      <x:c r="V371" s="86"/>
      <x:c r="W371" s="86"/>
      <x:c r="X371" s="86"/>
      <x:c r="Y371" s="86"/>
      <x:c r="Z371" s="86"/>
      <x:c r="AA371" s="86"/>
      <x:c r="AB371" s="86"/>
      <x:c r="AC371" s="86"/>
      <x:c r="AD371" s="86"/>
      <x:c r="AE371" s="86"/>
      <x:c r="AF371" s="86"/>
      <x:c r="AG371" s="86"/>
      <x:c r="AH371" s="86"/>
      <x:c r="AI371" s="88"/>
      <x:c r="AJ371" s="86"/>
      <x:c r="AK371" s="130"/>
      <x:c r="AL371" s="86"/>
      <x:c r="AM371" s="130"/>
      <x:c r="AN371" s="86"/>
      <x:c r="AO371" s="86"/>
      <x:c r="AP371" s="86"/>
      <x:c r="AQ371" s="86"/>
      <x:c r="AR371" s="86"/>
      <x:c r="AS371" s="86"/>
      <x:c r="AT371" s="86"/>
      <x:c r="AU371" s="86"/>
      <x:c r="AV371" s="86"/>
      <x:c r="AW371" s="86"/>
      <x:c r="AX371" s="86"/>
      <x:c r="AY371" s="86"/>
      <x:c r="AZ371" s="86"/>
      <x:c r="BA371" s="86"/>
    </x:row>
    <x:row r="372" ht="34" customHeight="1">
      <x:c r="A372" s="86"/>
      <x:c r="B372" s="86"/>
      <x:c r="C372" s="86"/>
      <x:c r="D372" s="86"/>
      <x:c r="E372" s="86"/>
      <x:c r="F372" s="86"/>
      <x:c r="G372" s="86"/>
      <x:c r="H372" s="86"/>
      <x:c r="I372" s="86"/>
      <x:c r="J372" s="86"/>
      <x:c r="K372" s="86"/>
      <x:c r="L372" s="86"/>
      <x:c r="M372" s="86"/>
      <x:c r="N372" s="88"/>
      <x:c r="O372" s="88"/>
      <x:c r="P372" s="86"/>
      <x:c r="Q372" s="88"/>
      <x:c r="R372" s="130"/>
      <x:c r="S372" s="130"/>
      <x:c r="T372" s="86"/>
      <x:c r="U372" s="86"/>
      <x:c r="V372" s="86"/>
      <x:c r="W372" s="86"/>
      <x:c r="X372" s="86"/>
      <x:c r="Y372" s="86"/>
      <x:c r="Z372" s="86"/>
      <x:c r="AA372" s="86"/>
      <x:c r="AB372" s="86"/>
      <x:c r="AC372" s="86"/>
      <x:c r="AD372" s="86"/>
      <x:c r="AE372" s="86"/>
      <x:c r="AF372" s="86"/>
      <x:c r="AG372" s="86"/>
      <x:c r="AH372" s="86"/>
      <x:c r="AI372" s="88"/>
      <x:c r="AJ372" s="86"/>
      <x:c r="AK372" s="130"/>
      <x:c r="AL372" s="86"/>
      <x:c r="AM372" s="130"/>
      <x:c r="AN372" s="86"/>
      <x:c r="AO372" s="86"/>
      <x:c r="AP372" s="86"/>
      <x:c r="AQ372" s="86"/>
      <x:c r="AR372" s="86"/>
      <x:c r="AS372" s="86"/>
      <x:c r="AT372" s="86"/>
      <x:c r="AU372" s="86"/>
      <x:c r="AV372" s="86"/>
      <x:c r="AW372" s="86"/>
      <x:c r="AX372" s="86"/>
      <x:c r="AY372" s="86"/>
      <x:c r="AZ372" s="86"/>
      <x:c r="BA372" s="86"/>
    </x:row>
    <x:row r="373" ht="34" customHeight="1">
      <x:c r="A373" s="86"/>
      <x:c r="B373" s="86"/>
      <x:c r="C373" s="86"/>
      <x:c r="D373" s="86"/>
      <x:c r="E373" s="86"/>
      <x:c r="F373" s="86"/>
      <x:c r="G373" s="86"/>
      <x:c r="H373" s="86"/>
      <x:c r="I373" s="86"/>
      <x:c r="J373" s="86"/>
      <x:c r="K373" s="86"/>
      <x:c r="L373" s="86"/>
      <x:c r="M373" s="86"/>
      <x:c r="N373" s="88"/>
      <x:c r="O373" s="88"/>
      <x:c r="P373" s="86"/>
      <x:c r="Q373" s="88"/>
      <x:c r="R373" s="130"/>
      <x:c r="S373" s="130"/>
      <x:c r="T373" s="86"/>
      <x:c r="U373" s="86"/>
      <x:c r="V373" s="86"/>
      <x:c r="W373" s="86"/>
      <x:c r="X373" s="86"/>
      <x:c r="Y373" s="86"/>
      <x:c r="Z373" s="86"/>
      <x:c r="AA373" s="86"/>
      <x:c r="AB373" s="86"/>
      <x:c r="AC373" s="86"/>
      <x:c r="AD373" s="86"/>
      <x:c r="AE373" s="86"/>
      <x:c r="AF373" s="86"/>
      <x:c r="AG373" s="86"/>
      <x:c r="AH373" s="86"/>
      <x:c r="AI373" s="88"/>
      <x:c r="AJ373" s="86"/>
      <x:c r="AK373" s="130"/>
      <x:c r="AL373" s="86"/>
      <x:c r="AM373" s="130"/>
      <x:c r="AN373" s="86"/>
      <x:c r="AO373" s="86"/>
      <x:c r="AP373" s="86"/>
      <x:c r="AQ373" s="86"/>
      <x:c r="AR373" s="86"/>
      <x:c r="AS373" s="86"/>
      <x:c r="AT373" s="86"/>
      <x:c r="AU373" s="86"/>
      <x:c r="AV373" s="86"/>
      <x:c r="AW373" s="86"/>
      <x:c r="AX373" s="86"/>
      <x:c r="AY373" s="86"/>
      <x:c r="AZ373" s="86"/>
      <x:c r="BA373" s="86"/>
    </x:row>
    <x:row r="374" ht="34" customHeight="1">
      <x:c r="A374" s="86"/>
      <x:c r="B374" s="86"/>
      <x:c r="C374" s="86"/>
      <x:c r="D374" s="86"/>
      <x:c r="E374" s="86"/>
      <x:c r="F374" s="86"/>
      <x:c r="G374" s="86"/>
      <x:c r="H374" s="86"/>
      <x:c r="I374" s="86"/>
      <x:c r="J374" s="86"/>
      <x:c r="K374" s="86"/>
      <x:c r="L374" s="86"/>
      <x:c r="M374" s="86"/>
      <x:c r="N374" s="88"/>
      <x:c r="O374" s="88"/>
      <x:c r="P374" s="86"/>
      <x:c r="Q374" s="88"/>
      <x:c r="R374" s="130"/>
      <x:c r="S374" s="130"/>
      <x:c r="T374" s="86"/>
      <x:c r="U374" s="86"/>
      <x:c r="V374" s="86"/>
      <x:c r="W374" s="86"/>
      <x:c r="X374" s="86"/>
      <x:c r="Y374" s="86"/>
      <x:c r="Z374" s="86"/>
      <x:c r="AA374" s="86"/>
      <x:c r="AB374" s="86"/>
      <x:c r="AC374" s="86"/>
      <x:c r="AD374" s="86"/>
      <x:c r="AE374" s="86"/>
      <x:c r="AF374" s="86"/>
      <x:c r="AG374" s="86"/>
      <x:c r="AH374" s="86"/>
      <x:c r="AI374" s="88"/>
      <x:c r="AJ374" s="86"/>
      <x:c r="AK374" s="130"/>
      <x:c r="AL374" s="86"/>
      <x:c r="AM374" s="130"/>
      <x:c r="AN374" s="86"/>
      <x:c r="AO374" s="86"/>
      <x:c r="AP374" s="86"/>
      <x:c r="AQ374" s="86"/>
      <x:c r="AR374" s="86"/>
      <x:c r="AS374" s="86"/>
      <x:c r="AT374" s="86"/>
      <x:c r="AU374" s="86"/>
      <x:c r="AV374" s="86"/>
      <x:c r="AW374" s="86"/>
      <x:c r="AX374" s="86"/>
      <x:c r="AY374" s="86"/>
      <x:c r="AZ374" s="86"/>
      <x:c r="BA374" s="86"/>
    </x:row>
    <x:row r="375" ht="34" customHeight="1">
      <x:c r="A375" s="86"/>
      <x:c r="B375" s="86"/>
      <x:c r="C375" s="86"/>
      <x:c r="D375" s="86"/>
      <x:c r="E375" s="86"/>
      <x:c r="F375" s="86"/>
      <x:c r="G375" s="86"/>
      <x:c r="H375" s="86"/>
      <x:c r="I375" s="86"/>
      <x:c r="J375" s="86"/>
      <x:c r="K375" s="86"/>
      <x:c r="L375" s="86"/>
      <x:c r="M375" s="86"/>
      <x:c r="N375" s="88"/>
      <x:c r="O375" s="88"/>
      <x:c r="P375" s="86"/>
      <x:c r="Q375" s="88"/>
      <x:c r="R375" s="130"/>
      <x:c r="S375" s="130"/>
      <x:c r="T375" s="86"/>
      <x:c r="U375" s="86"/>
      <x:c r="V375" s="86"/>
      <x:c r="W375" s="86"/>
      <x:c r="X375" s="86"/>
      <x:c r="Y375" s="86"/>
      <x:c r="Z375" s="86"/>
      <x:c r="AA375" s="86"/>
      <x:c r="AB375" s="86"/>
      <x:c r="AC375" s="86"/>
      <x:c r="AD375" s="86"/>
      <x:c r="AE375" s="86"/>
      <x:c r="AF375" s="86"/>
      <x:c r="AG375" s="86"/>
      <x:c r="AH375" s="86"/>
      <x:c r="AI375" s="88"/>
      <x:c r="AJ375" s="86"/>
      <x:c r="AK375" s="130"/>
      <x:c r="AL375" s="86"/>
      <x:c r="AM375" s="130"/>
      <x:c r="AN375" s="86"/>
      <x:c r="AO375" s="86"/>
      <x:c r="AP375" s="86"/>
      <x:c r="AQ375" s="86"/>
      <x:c r="AR375" s="86"/>
      <x:c r="AS375" s="86"/>
      <x:c r="AT375" s="86"/>
      <x:c r="AU375" s="86"/>
      <x:c r="AV375" s="86"/>
      <x:c r="AW375" s="86"/>
      <x:c r="AX375" s="86"/>
      <x:c r="AY375" s="86"/>
      <x:c r="AZ375" s="86"/>
      <x:c r="BA375" s="86"/>
    </x:row>
    <x:row r="376" ht="34" customHeight="1">
      <x:c r="A376" s="86"/>
      <x:c r="B376" s="86"/>
      <x:c r="C376" s="86"/>
      <x:c r="D376" s="86"/>
      <x:c r="E376" s="86"/>
      <x:c r="F376" s="86"/>
      <x:c r="G376" s="86"/>
      <x:c r="H376" s="86"/>
      <x:c r="I376" s="86"/>
      <x:c r="J376" s="86"/>
      <x:c r="K376" s="86"/>
      <x:c r="L376" s="86"/>
      <x:c r="M376" s="86"/>
      <x:c r="N376" s="88"/>
      <x:c r="O376" s="88"/>
      <x:c r="P376" s="86"/>
      <x:c r="Q376" s="88"/>
      <x:c r="R376" s="130"/>
      <x:c r="S376" s="130"/>
      <x:c r="T376" s="86"/>
      <x:c r="U376" s="86"/>
      <x:c r="V376" s="86"/>
      <x:c r="W376" s="86"/>
      <x:c r="X376" s="86"/>
      <x:c r="Y376" s="86"/>
      <x:c r="Z376" s="86"/>
      <x:c r="AA376" s="86"/>
      <x:c r="AB376" s="86"/>
      <x:c r="AC376" s="86"/>
      <x:c r="AD376" s="86"/>
      <x:c r="AE376" s="86"/>
      <x:c r="AF376" s="86"/>
      <x:c r="AG376" s="86"/>
      <x:c r="AH376" s="86"/>
      <x:c r="AI376" s="88"/>
      <x:c r="AJ376" s="86"/>
      <x:c r="AK376" s="130"/>
      <x:c r="AL376" s="86"/>
      <x:c r="AM376" s="130"/>
      <x:c r="AN376" s="86"/>
      <x:c r="AO376" s="86"/>
      <x:c r="AP376" s="86"/>
      <x:c r="AQ376" s="86"/>
      <x:c r="AR376" s="86"/>
      <x:c r="AS376" s="86"/>
      <x:c r="AT376" s="86"/>
      <x:c r="AU376" s="86"/>
      <x:c r="AV376" s="86"/>
      <x:c r="AW376" s="86"/>
      <x:c r="AX376" s="86"/>
      <x:c r="AY376" s="86"/>
      <x:c r="AZ376" s="86"/>
      <x:c r="BA376" s="86"/>
    </x:row>
    <x:row r="377" ht="34" customHeight="1">
      <x:c r="A377" s="86"/>
      <x:c r="B377" s="86"/>
      <x:c r="C377" s="86"/>
      <x:c r="D377" s="86"/>
      <x:c r="E377" s="86"/>
      <x:c r="F377" s="86"/>
      <x:c r="G377" s="86"/>
      <x:c r="H377" s="86"/>
      <x:c r="I377" s="86"/>
      <x:c r="J377" s="86"/>
      <x:c r="K377" s="86"/>
      <x:c r="L377" s="86"/>
      <x:c r="M377" s="86"/>
      <x:c r="N377" s="88"/>
      <x:c r="O377" s="88"/>
      <x:c r="P377" s="86"/>
      <x:c r="Q377" s="88"/>
      <x:c r="R377" s="130"/>
      <x:c r="S377" s="130"/>
      <x:c r="T377" s="86"/>
      <x:c r="U377" s="86"/>
      <x:c r="V377" s="86"/>
      <x:c r="W377" s="86"/>
      <x:c r="X377" s="86"/>
      <x:c r="Y377" s="86"/>
      <x:c r="Z377" s="86"/>
      <x:c r="AA377" s="86"/>
      <x:c r="AB377" s="86"/>
      <x:c r="AC377" s="86"/>
      <x:c r="AD377" s="86"/>
      <x:c r="AE377" s="86"/>
      <x:c r="AF377" s="86"/>
      <x:c r="AG377" s="86"/>
      <x:c r="AH377" s="86"/>
      <x:c r="AI377" s="88"/>
      <x:c r="AJ377" s="86"/>
      <x:c r="AK377" s="130"/>
      <x:c r="AL377" s="86"/>
      <x:c r="AM377" s="130"/>
      <x:c r="AN377" s="86"/>
      <x:c r="AO377" s="86"/>
      <x:c r="AP377" s="86"/>
      <x:c r="AQ377" s="86"/>
      <x:c r="AR377" s="86"/>
      <x:c r="AS377" s="86"/>
      <x:c r="AT377" s="86"/>
      <x:c r="AU377" s="86"/>
      <x:c r="AV377" s="86"/>
      <x:c r="AW377" s="86"/>
      <x:c r="AX377" s="86"/>
      <x:c r="AY377" s="86"/>
      <x:c r="AZ377" s="86"/>
      <x:c r="BA377" s="86"/>
    </x:row>
    <x:row r="378" ht="34" customHeight="1">
      <x:c r="A378" s="86"/>
      <x:c r="B378" s="86"/>
      <x:c r="C378" s="86"/>
      <x:c r="D378" s="86"/>
      <x:c r="E378" s="86"/>
      <x:c r="F378" s="86"/>
      <x:c r="G378" s="86"/>
      <x:c r="H378" s="86"/>
      <x:c r="I378" s="86"/>
      <x:c r="J378" s="86"/>
      <x:c r="K378" s="86"/>
      <x:c r="L378" s="86"/>
      <x:c r="M378" s="86"/>
      <x:c r="N378" s="88"/>
      <x:c r="O378" s="88"/>
      <x:c r="P378" s="86"/>
      <x:c r="Q378" s="88"/>
      <x:c r="R378" s="130"/>
      <x:c r="S378" s="130"/>
      <x:c r="T378" s="86"/>
      <x:c r="U378" s="86"/>
      <x:c r="V378" s="86"/>
      <x:c r="W378" s="86"/>
      <x:c r="X378" s="86"/>
      <x:c r="Y378" s="86"/>
      <x:c r="Z378" s="86"/>
      <x:c r="AA378" s="86"/>
      <x:c r="AB378" s="86"/>
      <x:c r="AC378" s="86"/>
      <x:c r="AD378" s="86"/>
      <x:c r="AE378" s="86"/>
      <x:c r="AF378" s="86"/>
      <x:c r="AG378" s="86"/>
      <x:c r="AH378" s="86"/>
      <x:c r="AI378" s="88"/>
      <x:c r="AJ378" s="86"/>
      <x:c r="AK378" s="130"/>
      <x:c r="AL378" s="86"/>
      <x:c r="AM378" s="130"/>
      <x:c r="AN378" s="86"/>
      <x:c r="AO378" s="86"/>
      <x:c r="AP378" s="86"/>
      <x:c r="AQ378" s="86"/>
      <x:c r="AR378" s="86"/>
      <x:c r="AS378" s="86"/>
      <x:c r="AT378" s="86"/>
      <x:c r="AU378" s="86"/>
      <x:c r="AV378" s="86"/>
      <x:c r="AW378" s="86"/>
      <x:c r="AX378" s="86"/>
      <x:c r="AY378" s="86"/>
      <x:c r="AZ378" s="86"/>
      <x:c r="BA378" s="86"/>
    </x:row>
    <x:row r="379" ht="34" customHeight="1">
      <x:c r="A379" s="86"/>
      <x:c r="B379" s="86"/>
      <x:c r="C379" s="86"/>
      <x:c r="D379" s="86"/>
      <x:c r="E379" s="86"/>
      <x:c r="F379" s="86"/>
      <x:c r="G379" s="86"/>
      <x:c r="H379" s="86"/>
      <x:c r="I379" s="86"/>
      <x:c r="J379" s="86"/>
      <x:c r="K379" s="86"/>
      <x:c r="L379" s="86"/>
      <x:c r="M379" s="86"/>
      <x:c r="N379" s="88"/>
      <x:c r="O379" s="88"/>
      <x:c r="P379" s="86"/>
      <x:c r="Q379" s="88"/>
      <x:c r="R379" s="130"/>
      <x:c r="S379" s="130"/>
      <x:c r="T379" s="86"/>
      <x:c r="U379" s="86"/>
      <x:c r="V379" s="86"/>
      <x:c r="W379" s="86"/>
      <x:c r="X379" s="86"/>
      <x:c r="Y379" s="86"/>
      <x:c r="Z379" s="86"/>
      <x:c r="AA379" s="86"/>
      <x:c r="AB379" s="86"/>
      <x:c r="AC379" s="86"/>
      <x:c r="AD379" s="86"/>
      <x:c r="AE379" s="86"/>
      <x:c r="AF379" s="86"/>
      <x:c r="AG379" s="86"/>
      <x:c r="AH379" s="86"/>
      <x:c r="AI379" s="88"/>
      <x:c r="AJ379" s="86"/>
      <x:c r="AK379" s="130"/>
      <x:c r="AL379" s="86"/>
      <x:c r="AM379" s="130"/>
      <x:c r="AN379" s="86"/>
      <x:c r="AO379" s="86"/>
      <x:c r="AP379" s="86"/>
      <x:c r="AQ379" s="86"/>
      <x:c r="AR379" s="86"/>
      <x:c r="AS379" s="86"/>
      <x:c r="AT379" s="86"/>
      <x:c r="AU379" s="86"/>
      <x:c r="AV379" s="86"/>
      <x:c r="AW379" s="86"/>
      <x:c r="AX379" s="86"/>
      <x:c r="AY379" s="86"/>
      <x:c r="AZ379" s="86"/>
      <x:c r="BA379" s="86"/>
    </x:row>
    <x:row r="380" ht="34" customHeight="1">
      <x:c r="A380" s="86"/>
      <x:c r="B380" s="86"/>
      <x:c r="C380" s="86"/>
      <x:c r="D380" s="86"/>
      <x:c r="E380" s="86"/>
      <x:c r="F380" s="86"/>
      <x:c r="G380" s="86"/>
      <x:c r="H380" s="86"/>
      <x:c r="I380" s="86"/>
      <x:c r="J380" s="86"/>
      <x:c r="K380" s="86"/>
      <x:c r="L380" s="86"/>
      <x:c r="M380" s="86"/>
      <x:c r="N380" s="88"/>
      <x:c r="O380" s="88"/>
      <x:c r="P380" s="86"/>
      <x:c r="Q380" s="88"/>
      <x:c r="R380" s="130"/>
      <x:c r="S380" s="130"/>
      <x:c r="T380" s="86"/>
      <x:c r="U380" s="86"/>
      <x:c r="V380" s="86"/>
      <x:c r="W380" s="86"/>
      <x:c r="X380" s="86"/>
      <x:c r="Y380" s="86"/>
      <x:c r="Z380" s="86"/>
      <x:c r="AA380" s="86"/>
      <x:c r="AB380" s="86"/>
      <x:c r="AC380" s="86"/>
      <x:c r="AD380" s="86"/>
      <x:c r="AE380" s="86"/>
      <x:c r="AF380" s="86"/>
      <x:c r="AG380" s="86"/>
      <x:c r="AH380" s="86"/>
      <x:c r="AI380" s="88"/>
      <x:c r="AJ380" s="86"/>
      <x:c r="AK380" s="130"/>
      <x:c r="AL380" s="86"/>
      <x:c r="AM380" s="130"/>
      <x:c r="AN380" s="86"/>
      <x:c r="AO380" s="86"/>
      <x:c r="AP380" s="86"/>
      <x:c r="AQ380" s="86"/>
      <x:c r="AR380" s="86"/>
      <x:c r="AS380" s="86"/>
      <x:c r="AT380" s="86"/>
      <x:c r="AU380" s="86"/>
      <x:c r="AV380" s="86"/>
      <x:c r="AW380" s="86"/>
      <x:c r="AX380" s="86"/>
      <x:c r="AY380" s="86"/>
      <x:c r="AZ380" s="86"/>
      <x:c r="BA380" s="86"/>
    </x:row>
    <x:row r="381" ht="34" customHeight="1">
      <x:c r="A381" s="86"/>
      <x:c r="B381" s="86"/>
      <x:c r="C381" s="86"/>
      <x:c r="D381" s="86"/>
      <x:c r="E381" s="86"/>
      <x:c r="F381" s="86"/>
      <x:c r="G381" s="86"/>
      <x:c r="H381" s="86"/>
      <x:c r="I381" s="86"/>
      <x:c r="J381" s="86"/>
      <x:c r="K381" s="86"/>
      <x:c r="L381" s="86"/>
      <x:c r="M381" s="86"/>
      <x:c r="N381" s="88"/>
      <x:c r="O381" s="88"/>
      <x:c r="P381" s="86"/>
      <x:c r="Q381" s="88"/>
      <x:c r="R381" s="130"/>
      <x:c r="S381" s="130"/>
      <x:c r="T381" s="86"/>
      <x:c r="U381" s="86"/>
      <x:c r="V381" s="86"/>
      <x:c r="W381" s="86"/>
      <x:c r="X381" s="86"/>
      <x:c r="Y381" s="86"/>
      <x:c r="Z381" s="86"/>
      <x:c r="AA381" s="86"/>
      <x:c r="AB381" s="86"/>
      <x:c r="AC381" s="86"/>
      <x:c r="AD381" s="86"/>
      <x:c r="AE381" s="86"/>
      <x:c r="AF381" s="86"/>
      <x:c r="AG381" s="86"/>
      <x:c r="AH381" s="86"/>
      <x:c r="AI381" s="88"/>
      <x:c r="AJ381" s="86"/>
      <x:c r="AK381" s="130"/>
      <x:c r="AL381" s="86"/>
      <x:c r="AM381" s="130"/>
      <x:c r="AN381" s="86"/>
      <x:c r="AO381" s="86"/>
      <x:c r="AP381" s="86"/>
      <x:c r="AQ381" s="86"/>
      <x:c r="AR381" s="86"/>
      <x:c r="AS381" s="86"/>
      <x:c r="AT381" s="86"/>
      <x:c r="AU381" s="86"/>
      <x:c r="AV381" s="86"/>
      <x:c r="AW381" s="86"/>
      <x:c r="AX381" s="86"/>
      <x:c r="AY381" s="86"/>
      <x:c r="AZ381" s="86"/>
      <x:c r="BA381" s="86"/>
    </x:row>
    <x:row r="382" ht="34" customHeight="1">
      <x:c r="A382" s="86"/>
      <x:c r="B382" s="86"/>
      <x:c r="C382" s="86"/>
      <x:c r="D382" s="86"/>
      <x:c r="E382" s="86"/>
      <x:c r="F382" s="86"/>
      <x:c r="G382" s="86"/>
      <x:c r="H382" s="86"/>
      <x:c r="I382" s="86"/>
      <x:c r="J382" s="86"/>
      <x:c r="K382" s="86"/>
      <x:c r="L382" s="86"/>
      <x:c r="M382" s="86"/>
      <x:c r="N382" s="88"/>
      <x:c r="O382" s="88"/>
      <x:c r="P382" s="86"/>
      <x:c r="Q382" s="88"/>
      <x:c r="R382" s="130"/>
      <x:c r="S382" s="130"/>
      <x:c r="T382" s="86"/>
      <x:c r="U382" s="86"/>
      <x:c r="V382" s="86"/>
      <x:c r="W382" s="86"/>
      <x:c r="X382" s="86"/>
      <x:c r="Y382" s="86"/>
      <x:c r="Z382" s="86"/>
      <x:c r="AA382" s="86"/>
      <x:c r="AB382" s="86"/>
      <x:c r="AC382" s="86"/>
      <x:c r="AD382" s="86"/>
      <x:c r="AE382" s="86"/>
      <x:c r="AF382" s="86"/>
      <x:c r="AG382" s="86"/>
      <x:c r="AH382" s="86"/>
      <x:c r="AI382" s="88"/>
      <x:c r="AJ382" s="86"/>
      <x:c r="AK382" s="130"/>
      <x:c r="AL382" s="86"/>
      <x:c r="AM382" s="130"/>
      <x:c r="AN382" s="86"/>
      <x:c r="AO382" s="86"/>
      <x:c r="AP382" s="86"/>
      <x:c r="AQ382" s="86"/>
      <x:c r="AR382" s="86"/>
      <x:c r="AS382" s="86"/>
      <x:c r="AT382" s="86"/>
      <x:c r="AU382" s="86"/>
      <x:c r="AV382" s="86"/>
      <x:c r="AW382" s="86"/>
      <x:c r="AX382" s="86"/>
      <x:c r="AY382" s="86"/>
      <x:c r="AZ382" s="86"/>
      <x:c r="BA382" s="86"/>
    </x:row>
    <x:row r="383" ht="34" customHeight="1">
      <x:c r="A383" s="86"/>
      <x:c r="B383" s="86"/>
      <x:c r="C383" s="86"/>
      <x:c r="D383" s="86"/>
      <x:c r="E383" s="86"/>
      <x:c r="F383" s="86"/>
      <x:c r="G383" s="86"/>
      <x:c r="H383" s="86"/>
      <x:c r="I383" s="86"/>
      <x:c r="J383" s="86"/>
      <x:c r="K383" s="86"/>
      <x:c r="L383" s="86"/>
      <x:c r="M383" s="86"/>
      <x:c r="N383" s="88"/>
      <x:c r="O383" s="88"/>
      <x:c r="P383" s="86"/>
      <x:c r="Q383" s="88"/>
      <x:c r="R383" s="130"/>
      <x:c r="S383" s="130"/>
      <x:c r="T383" s="86"/>
      <x:c r="U383" s="86"/>
      <x:c r="V383" s="86"/>
      <x:c r="W383" s="86"/>
      <x:c r="X383" s="86"/>
      <x:c r="Y383" s="86"/>
      <x:c r="Z383" s="86"/>
      <x:c r="AA383" s="86"/>
      <x:c r="AB383" s="86"/>
      <x:c r="AC383" s="86"/>
      <x:c r="AD383" s="86"/>
      <x:c r="AE383" s="86"/>
      <x:c r="AF383" s="86"/>
      <x:c r="AG383" s="86"/>
      <x:c r="AH383" s="86"/>
      <x:c r="AI383" s="88"/>
      <x:c r="AJ383" s="86"/>
      <x:c r="AK383" s="130"/>
      <x:c r="AL383" s="86"/>
      <x:c r="AM383" s="130"/>
      <x:c r="AN383" s="86"/>
      <x:c r="AO383" s="86"/>
      <x:c r="AP383" s="86"/>
      <x:c r="AQ383" s="86"/>
      <x:c r="AR383" s="86"/>
      <x:c r="AS383" s="86"/>
      <x:c r="AT383" s="86"/>
      <x:c r="AU383" s="86"/>
      <x:c r="AV383" s="86"/>
      <x:c r="AW383" s="86"/>
      <x:c r="AX383" s="86"/>
      <x:c r="AY383" s="86"/>
      <x:c r="AZ383" s="86"/>
      <x:c r="BA383" s="86"/>
    </x:row>
    <x:row r="384" ht="34" customHeight="1">
      <x:c r="A384" s="86"/>
      <x:c r="B384" s="86"/>
      <x:c r="C384" s="86"/>
      <x:c r="D384" s="86"/>
      <x:c r="E384" s="86"/>
      <x:c r="F384" s="86"/>
      <x:c r="G384" s="86"/>
      <x:c r="H384" s="86"/>
      <x:c r="I384" s="86"/>
      <x:c r="J384" s="86"/>
      <x:c r="K384" s="86"/>
      <x:c r="L384" s="86"/>
      <x:c r="M384" s="86"/>
      <x:c r="N384" s="88"/>
      <x:c r="O384" s="88"/>
      <x:c r="P384" s="86"/>
      <x:c r="Q384" s="88"/>
      <x:c r="R384" s="130"/>
      <x:c r="S384" s="130"/>
      <x:c r="T384" s="86"/>
      <x:c r="U384" s="86"/>
      <x:c r="V384" s="86"/>
      <x:c r="W384" s="86"/>
      <x:c r="X384" s="86"/>
      <x:c r="Y384" s="86"/>
      <x:c r="Z384" s="86"/>
      <x:c r="AA384" s="86"/>
      <x:c r="AB384" s="86"/>
      <x:c r="AC384" s="86"/>
      <x:c r="AD384" s="86"/>
      <x:c r="AE384" s="86"/>
      <x:c r="AF384" s="86"/>
      <x:c r="AG384" s="86"/>
      <x:c r="AH384" s="86"/>
      <x:c r="AI384" s="88"/>
      <x:c r="AJ384" s="86"/>
      <x:c r="AK384" s="130"/>
      <x:c r="AL384" s="86"/>
      <x:c r="AM384" s="130"/>
      <x:c r="AN384" s="86"/>
      <x:c r="AO384" s="86"/>
      <x:c r="AP384" s="86"/>
      <x:c r="AQ384" s="86"/>
      <x:c r="AR384" s="86"/>
      <x:c r="AS384" s="86"/>
      <x:c r="AT384" s="86"/>
      <x:c r="AU384" s="86"/>
      <x:c r="AV384" s="86"/>
      <x:c r="AW384" s="86"/>
      <x:c r="AX384" s="86"/>
      <x:c r="AY384" s="86"/>
      <x:c r="AZ384" s="86"/>
      <x:c r="BA384" s="86"/>
    </x:row>
    <x:row r="385" ht="34" customHeight="1">
      <x:c r="A385" s="86"/>
      <x:c r="B385" s="86"/>
      <x:c r="C385" s="86"/>
      <x:c r="D385" s="86"/>
      <x:c r="E385" s="86"/>
      <x:c r="F385" s="86"/>
      <x:c r="G385" s="86"/>
      <x:c r="H385" s="86"/>
      <x:c r="I385" s="86"/>
      <x:c r="J385" s="86"/>
      <x:c r="K385" s="86"/>
      <x:c r="L385" s="86"/>
      <x:c r="M385" s="86"/>
      <x:c r="N385" s="88"/>
      <x:c r="O385" s="88"/>
      <x:c r="P385" s="86"/>
      <x:c r="Q385" s="88"/>
      <x:c r="R385" s="130"/>
      <x:c r="S385" s="130"/>
      <x:c r="T385" s="86"/>
      <x:c r="U385" s="86"/>
      <x:c r="V385" s="86"/>
      <x:c r="W385" s="86"/>
      <x:c r="X385" s="86"/>
      <x:c r="Y385" s="86"/>
      <x:c r="Z385" s="86"/>
      <x:c r="AA385" s="86"/>
      <x:c r="AB385" s="86"/>
      <x:c r="AC385" s="86"/>
      <x:c r="AD385" s="86"/>
      <x:c r="AE385" s="86"/>
      <x:c r="AF385" s="86"/>
      <x:c r="AG385" s="86"/>
      <x:c r="AH385" s="86"/>
      <x:c r="AI385" s="88"/>
      <x:c r="AJ385" s="86"/>
      <x:c r="AK385" s="130"/>
      <x:c r="AL385" s="86"/>
      <x:c r="AM385" s="130"/>
      <x:c r="AN385" s="86"/>
      <x:c r="AO385" s="86"/>
      <x:c r="AP385" s="86"/>
      <x:c r="AQ385" s="86"/>
      <x:c r="AR385" s="86"/>
      <x:c r="AS385" s="86"/>
      <x:c r="AT385" s="86"/>
      <x:c r="AU385" s="86"/>
      <x:c r="AV385" s="86"/>
      <x:c r="AW385" s="86"/>
      <x:c r="AX385" s="86"/>
      <x:c r="AY385" s="86"/>
      <x:c r="AZ385" s="86"/>
      <x:c r="BA385" s="86"/>
    </x:row>
    <x:row r="386" ht="34" customHeight="1">
      <x:c r="A386" s="86"/>
      <x:c r="B386" s="86"/>
      <x:c r="C386" s="86"/>
      <x:c r="D386" s="86"/>
      <x:c r="E386" s="86"/>
      <x:c r="F386" s="86"/>
      <x:c r="G386" s="86"/>
      <x:c r="H386" s="86"/>
      <x:c r="I386" s="86"/>
      <x:c r="J386" s="86"/>
      <x:c r="K386" s="86"/>
      <x:c r="L386" s="86"/>
      <x:c r="M386" s="86"/>
      <x:c r="N386" s="88"/>
      <x:c r="O386" s="88"/>
      <x:c r="P386" s="86"/>
      <x:c r="Q386" s="88"/>
      <x:c r="R386" s="130"/>
      <x:c r="S386" s="130"/>
      <x:c r="T386" s="86"/>
      <x:c r="U386" s="86"/>
      <x:c r="V386" s="86"/>
      <x:c r="W386" s="86"/>
      <x:c r="X386" s="86"/>
      <x:c r="Y386" s="86"/>
      <x:c r="Z386" s="86"/>
      <x:c r="AA386" s="86"/>
      <x:c r="AB386" s="86"/>
      <x:c r="AC386" s="86"/>
      <x:c r="AD386" s="86"/>
      <x:c r="AE386" s="86"/>
      <x:c r="AF386" s="86"/>
      <x:c r="AG386" s="86"/>
      <x:c r="AH386" s="86"/>
      <x:c r="AI386" s="88"/>
      <x:c r="AJ386" s="86"/>
      <x:c r="AK386" s="130"/>
      <x:c r="AL386" s="86"/>
      <x:c r="AM386" s="130"/>
      <x:c r="AN386" s="86"/>
      <x:c r="AO386" s="86"/>
      <x:c r="AP386" s="86"/>
      <x:c r="AQ386" s="86"/>
      <x:c r="AR386" s="86"/>
      <x:c r="AS386" s="86"/>
      <x:c r="AT386" s="86"/>
      <x:c r="AU386" s="86"/>
      <x:c r="AV386" s="86"/>
      <x:c r="AW386" s="86"/>
      <x:c r="AX386" s="86"/>
      <x:c r="AY386" s="86"/>
      <x:c r="AZ386" s="86"/>
      <x:c r="BA386" s="86"/>
    </x:row>
    <x:row r="387" ht="34" customHeight="1">
      <x:c r="A387" s="86"/>
      <x:c r="B387" s="86"/>
      <x:c r="C387" s="86"/>
      <x:c r="D387" s="86"/>
      <x:c r="E387" s="86"/>
      <x:c r="F387" s="86"/>
      <x:c r="G387" s="86"/>
      <x:c r="H387" s="86"/>
      <x:c r="I387" s="86"/>
      <x:c r="J387" s="86"/>
      <x:c r="K387" s="86"/>
      <x:c r="L387" s="86"/>
      <x:c r="M387" s="86"/>
      <x:c r="N387" s="88"/>
      <x:c r="O387" s="88"/>
      <x:c r="P387" s="86"/>
      <x:c r="Q387" s="88"/>
      <x:c r="R387" s="130"/>
      <x:c r="S387" s="130"/>
      <x:c r="T387" s="86"/>
      <x:c r="U387" s="86"/>
      <x:c r="V387" s="86"/>
      <x:c r="W387" s="86"/>
      <x:c r="X387" s="86"/>
      <x:c r="Y387" s="86"/>
      <x:c r="Z387" s="86"/>
      <x:c r="AA387" s="86"/>
      <x:c r="AB387" s="86"/>
      <x:c r="AC387" s="86"/>
      <x:c r="AD387" s="86"/>
      <x:c r="AE387" s="86"/>
      <x:c r="AF387" s="86"/>
      <x:c r="AG387" s="86"/>
      <x:c r="AH387" s="86"/>
      <x:c r="AI387" s="88"/>
      <x:c r="AJ387" s="86"/>
      <x:c r="AK387" s="130"/>
      <x:c r="AL387" s="86"/>
      <x:c r="AM387" s="130"/>
      <x:c r="AN387" s="86"/>
      <x:c r="AO387" s="86"/>
      <x:c r="AP387" s="86"/>
      <x:c r="AQ387" s="86"/>
      <x:c r="AR387" s="86"/>
      <x:c r="AS387" s="86"/>
      <x:c r="AT387" s="86"/>
      <x:c r="AU387" s="86"/>
      <x:c r="AV387" s="86"/>
      <x:c r="AW387" s="86"/>
      <x:c r="AX387" s="86"/>
      <x:c r="AY387" s="86"/>
      <x:c r="AZ387" s="86"/>
      <x:c r="BA387" s="86"/>
    </x:row>
    <x:row r="388" ht="34" customHeight="1">
      <x:c r="A388" s="86"/>
      <x:c r="B388" s="86"/>
      <x:c r="C388" s="86"/>
      <x:c r="D388" s="86"/>
      <x:c r="E388" s="86"/>
      <x:c r="F388" s="86"/>
      <x:c r="G388" s="86"/>
      <x:c r="H388" s="86"/>
      <x:c r="I388" s="86"/>
      <x:c r="J388" s="86"/>
      <x:c r="K388" s="86"/>
      <x:c r="L388" s="86"/>
      <x:c r="M388" s="86"/>
      <x:c r="N388" s="88"/>
      <x:c r="O388" s="88"/>
      <x:c r="P388" s="86"/>
      <x:c r="Q388" s="88"/>
      <x:c r="R388" s="130"/>
      <x:c r="S388" s="130"/>
      <x:c r="T388" s="86"/>
      <x:c r="U388" s="86"/>
      <x:c r="V388" s="86"/>
      <x:c r="W388" s="86"/>
      <x:c r="X388" s="86"/>
      <x:c r="Y388" s="86"/>
      <x:c r="Z388" s="86"/>
      <x:c r="AA388" s="86"/>
      <x:c r="AB388" s="86"/>
      <x:c r="AC388" s="86"/>
      <x:c r="AD388" s="86"/>
      <x:c r="AE388" s="86"/>
      <x:c r="AF388" s="86"/>
      <x:c r="AG388" s="86"/>
      <x:c r="AH388" s="86"/>
      <x:c r="AI388" s="88"/>
      <x:c r="AJ388" s="86"/>
      <x:c r="AK388" s="130"/>
      <x:c r="AL388" s="86"/>
      <x:c r="AM388" s="130"/>
      <x:c r="AN388" s="86"/>
      <x:c r="AO388" s="86"/>
      <x:c r="AP388" s="86"/>
      <x:c r="AQ388" s="86"/>
      <x:c r="AR388" s="86"/>
      <x:c r="AS388" s="86"/>
      <x:c r="AT388" s="86"/>
      <x:c r="AU388" s="86"/>
      <x:c r="AV388" s="86"/>
      <x:c r="AW388" s="86"/>
      <x:c r="AX388" s="86"/>
      <x:c r="AY388" s="86"/>
      <x:c r="AZ388" s="86"/>
      <x:c r="BA388" s="86"/>
    </x:row>
    <x:row r="389" ht="34" customHeight="1">
      <x:c r="A389" s="86"/>
      <x:c r="B389" s="86"/>
      <x:c r="C389" s="86"/>
      <x:c r="D389" s="86"/>
      <x:c r="E389" s="86"/>
      <x:c r="F389" s="86"/>
      <x:c r="G389" s="86"/>
      <x:c r="H389" s="86"/>
      <x:c r="I389" s="86"/>
      <x:c r="J389" s="86"/>
      <x:c r="K389" s="86"/>
      <x:c r="L389" s="86"/>
      <x:c r="M389" s="86"/>
      <x:c r="N389" s="88"/>
      <x:c r="O389" s="88"/>
      <x:c r="P389" s="86"/>
      <x:c r="Q389" s="88"/>
      <x:c r="R389" s="130"/>
      <x:c r="S389" s="130"/>
      <x:c r="T389" s="86"/>
      <x:c r="U389" s="86"/>
      <x:c r="V389" s="86"/>
      <x:c r="W389" s="86"/>
      <x:c r="X389" s="86"/>
      <x:c r="Y389" s="86"/>
      <x:c r="Z389" s="86"/>
      <x:c r="AA389" s="86"/>
      <x:c r="AB389" s="86"/>
      <x:c r="AC389" s="86"/>
      <x:c r="AD389" s="86"/>
      <x:c r="AE389" s="86"/>
      <x:c r="AF389" s="86"/>
      <x:c r="AG389" s="86"/>
      <x:c r="AH389" s="86"/>
      <x:c r="AI389" s="88"/>
      <x:c r="AJ389" s="86"/>
      <x:c r="AK389" s="130"/>
      <x:c r="AL389" s="86"/>
      <x:c r="AM389" s="130"/>
      <x:c r="AN389" s="86"/>
      <x:c r="AO389" s="86"/>
      <x:c r="AP389" s="86"/>
      <x:c r="AQ389" s="86"/>
      <x:c r="AR389" s="86"/>
      <x:c r="AS389" s="86"/>
      <x:c r="AT389" s="86"/>
      <x:c r="AU389" s="86"/>
      <x:c r="AV389" s="86"/>
      <x:c r="AW389" s="86"/>
      <x:c r="AX389" s="86"/>
      <x:c r="AY389" s="86"/>
      <x:c r="AZ389" s="86"/>
      <x:c r="BA389" s="86"/>
    </x:row>
    <x:row r="390" ht="34" customHeight="1">
      <x:c r="A390" s="86"/>
      <x:c r="B390" s="86"/>
      <x:c r="C390" s="86"/>
      <x:c r="D390" s="86"/>
      <x:c r="E390" s="86"/>
      <x:c r="F390" s="86"/>
      <x:c r="G390" s="86"/>
      <x:c r="H390" s="86"/>
      <x:c r="I390" s="86"/>
      <x:c r="J390" s="86"/>
      <x:c r="K390" s="86"/>
      <x:c r="L390" s="86"/>
      <x:c r="M390" s="86"/>
      <x:c r="N390" s="88"/>
      <x:c r="O390" s="88"/>
      <x:c r="P390" s="86"/>
      <x:c r="Q390" s="88"/>
      <x:c r="R390" s="130"/>
      <x:c r="S390" s="130"/>
      <x:c r="T390" s="86"/>
      <x:c r="U390" s="86"/>
      <x:c r="V390" s="86"/>
      <x:c r="W390" s="86"/>
      <x:c r="X390" s="86"/>
      <x:c r="Y390" s="86"/>
      <x:c r="Z390" s="86"/>
      <x:c r="AA390" s="86"/>
      <x:c r="AB390" s="86"/>
      <x:c r="AC390" s="86"/>
      <x:c r="AD390" s="86"/>
      <x:c r="AE390" s="86"/>
      <x:c r="AF390" s="86"/>
      <x:c r="AG390" s="86"/>
      <x:c r="AH390" s="86"/>
      <x:c r="AI390" s="88"/>
      <x:c r="AJ390" s="86"/>
      <x:c r="AK390" s="130"/>
      <x:c r="AL390" s="86"/>
      <x:c r="AM390" s="130"/>
      <x:c r="AN390" s="86"/>
      <x:c r="AO390" s="86"/>
      <x:c r="AP390" s="86"/>
      <x:c r="AQ390" s="86"/>
      <x:c r="AR390" s="86"/>
      <x:c r="AS390" s="86"/>
      <x:c r="AT390" s="86"/>
      <x:c r="AU390" s="86"/>
      <x:c r="AV390" s="86"/>
      <x:c r="AW390" s="86"/>
      <x:c r="AX390" s="86"/>
      <x:c r="AY390" s="86"/>
      <x:c r="AZ390" s="86"/>
      <x:c r="BA390" s="86"/>
    </x:row>
    <x:row r="391" ht="34" customHeight="1">
      <x:c r="A391" s="86"/>
      <x:c r="B391" s="86"/>
      <x:c r="C391" s="86"/>
      <x:c r="D391" s="86"/>
      <x:c r="E391" s="86"/>
      <x:c r="F391" s="86"/>
      <x:c r="G391" s="86"/>
      <x:c r="H391" s="86"/>
      <x:c r="I391" s="86"/>
      <x:c r="J391" s="86"/>
      <x:c r="K391" s="86"/>
      <x:c r="L391" s="86"/>
      <x:c r="M391" s="86"/>
      <x:c r="N391" s="88"/>
      <x:c r="O391" s="88"/>
      <x:c r="P391" s="86"/>
      <x:c r="Q391" s="88"/>
      <x:c r="R391" s="130"/>
      <x:c r="S391" s="130"/>
      <x:c r="T391" s="86"/>
      <x:c r="U391" s="86"/>
      <x:c r="V391" s="86"/>
      <x:c r="W391" s="86"/>
      <x:c r="X391" s="86"/>
      <x:c r="Y391" s="86"/>
      <x:c r="Z391" s="86"/>
      <x:c r="AA391" s="86"/>
      <x:c r="AB391" s="86"/>
      <x:c r="AC391" s="86"/>
      <x:c r="AD391" s="86"/>
      <x:c r="AE391" s="86"/>
      <x:c r="AF391" s="86"/>
      <x:c r="AG391" s="86"/>
      <x:c r="AH391" s="86"/>
      <x:c r="AI391" s="88"/>
      <x:c r="AJ391" s="86"/>
      <x:c r="AK391" s="130"/>
      <x:c r="AL391" s="86"/>
      <x:c r="AM391" s="130"/>
      <x:c r="AN391" s="86"/>
      <x:c r="AO391" s="86"/>
      <x:c r="AP391" s="86"/>
      <x:c r="AQ391" s="86"/>
      <x:c r="AR391" s="86"/>
      <x:c r="AS391" s="86"/>
      <x:c r="AT391" s="86"/>
      <x:c r="AU391" s="86"/>
      <x:c r="AV391" s="86"/>
      <x:c r="AW391" s="86"/>
      <x:c r="AX391" s="86"/>
      <x:c r="AY391" s="86"/>
      <x:c r="AZ391" s="86"/>
      <x:c r="BA391" s="86"/>
    </x:row>
    <x:row r="392" ht="34" customHeight="1">
      <x:c r="A392" s="86"/>
      <x:c r="B392" s="86"/>
      <x:c r="C392" s="86"/>
      <x:c r="D392" s="86"/>
      <x:c r="E392" s="86"/>
      <x:c r="F392" s="86"/>
      <x:c r="G392" s="86"/>
      <x:c r="H392" s="86"/>
      <x:c r="I392" s="86"/>
      <x:c r="J392" s="86"/>
      <x:c r="K392" s="86"/>
      <x:c r="L392" s="86"/>
      <x:c r="M392" s="86"/>
      <x:c r="N392" s="88"/>
      <x:c r="O392" s="88"/>
      <x:c r="P392" s="86"/>
      <x:c r="Q392" s="88"/>
      <x:c r="R392" s="130"/>
      <x:c r="S392" s="130"/>
      <x:c r="T392" s="86"/>
      <x:c r="U392" s="86"/>
      <x:c r="V392" s="86"/>
      <x:c r="W392" s="86"/>
      <x:c r="X392" s="86"/>
      <x:c r="Y392" s="86"/>
      <x:c r="Z392" s="86"/>
      <x:c r="AA392" s="86"/>
      <x:c r="AB392" s="86"/>
      <x:c r="AC392" s="86"/>
      <x:c r="AD392" s="86"/>
      <x:c r="AE392" s="86"/>
      <x:c r="AF392" s="86"/>
      <x:c r="AG392" s="86"/>
      <x:c r="AH392" s="86"/>
      <x:c r="AI392" s="88"/>
      <x:c r="AJ392" s="86"/>
      <x:c r="AK392" s="130"/>
      <x:c r="AL392" s="86"/>
      <x:c r="AM392" s="130"/>
      <x:c r="AN392" s="86"/>
      <x:c r="AO392" s="86"/>
      <x:c r="AP392" s="86"/>
      <x:c r="AQ392" s="86"/>
      <x:c r="AR392" s="86"/>
      <x:c r="AS392" s="86"/>
      <x:c r="AT392" s="86"/>
      <x:c r="AU392" s="86"/>
      <x:c r="AV392" s="86"/>
      <x:c r="AW392" s="86"/>
      <x:c r="AX392" s="86"/>
      <x:c r="AY392" s="86"/>
      <x:c r="AZ392" s="86"/>
      <x:c r="BA392" s="86"/>
    </x:row>
    <x:row r="393" ht="34" customHeight="1">
      <x:c r="A393" s="86"/>
      <x:c r="B393" s="86"/>
      <x:c r="C393" s="86"/>
      <x:c r="D393" s="86"/>
      <x:c r="E393" s="86"/>
      <x:c r="F393" s="86"/>
      <x:c r="G393" s="86"/>
      <x:c r="H393" s="86"/>
      <x:c r="I393" s="86"/>
      <x:c r="J393" s="86"/>
      <x:c r="K393" s="86"/>
      <x:c r="L393" s="86"/>
      <x:c r="M393" s="86"/>
      <x:c r="N393" s="88"/>
      <x:c r="O393" s="88"/>
      <x:c r="P393" s="86"/>
      <x:c r="Q393" s="88"/>
      <x:c r="R393" s="130"/>
      <x:c r="S393" s="130"/>
      <x:c r="T393" s="86"/>
      <x:c r="U393" s="86"/>
      <x:c r="V393" s="86"/>
      <x:c r="W393" s="86"/>
      <x:c r="X393" s="86"/>
      <x:c r="Y393" s="86"/>
      <x:c r="Z393" s="86"/>
      <x:c r="AA393" s="86"/>
      <x:c r="AB393" s="86"/>
      <x:c r="AC393" s="86"/>
      <x:c r="AD393" s="86"/>
      <x:c r="AE393" s="86"/>
      <x:c r="AF393" s="86"/>
      <x:c r="AG393" s="86"/>
      <x:c r="AH393" s="86"/>
      <x:c r="AI393" s="88"/>
      <x:c r="AJ393" s="86"/>
      <x:c r="AK393" s="130"/>
      <x:c r="AL393" s="86"/>
      <x:c r="AM393" s="130"/>
      <x:c r="AN393" s="86"/>
      <x:c r="AO393" s="86"/>
      <x:c r="AP393" s="86"/>
      <x:c r="AQ393" s="86"/>
      <x:c r="AR393" s="86"/>
      <x:c r="AS393" s="86"/>
      <x:c r="AT393" s="86"/>
      <x:c r="AU393" s="86"/>
      <x:c r="AV393" s="86"/>
      <x:c r="AW393" s="86"/>
      <x:c r="AX393" s="86"/>
      <x:c r="AY393" s="86"/>
      <x:c r="AZ393" s="86"/>
      <x:c r="BA393" s="86"/>
    </x:row>
    <x:row r="394" ht="34" customHeight="1">
      <x:c r="A394" s="86"/>
      <x:c r="B394" s="86"/>
      <x:c r="C394" s="86"/>
      <x:c r="D394" s="86"/>
      <x:c r="E394" s="86"/>
      <x:c r="F394" s="86"/>
      <x:c r="G394" s="86"/>
      <x:c r="H394" s="86"/>
      <x:c r="I394" s="86"/>
      <x:c r="J394" s="86"/>
      <x:c r="K394" s="86"/>
      <x:c r="L394" s="86"/>
      <x:c r="M394" s="86"/>
      <x:c r="N394" s="88"/>
      <x:c r="O394" s="88"/>
      <x:c r="P394" s="86"/>
      <x:c r="Q394" s="88"/>
      <x:c r="R394" s="130"/>
      <x:c r="S394" s="130"/>
      <x:c r="T394" s="86"/>
      <x:c r="U394" s="86"/>
      <x:c r="V394" s="86"/>
      <x:c r="W394" s="86"/>
      <x:c r="X394" s="86"/>
      <x:c r="Y394" s="86"/>
      <x:c r="Z394" s="86"/>
      <x:c r="AA394" s="86"/>
      <x:c r="AB394" s="86"/>
      <x:c r="AC394" s="86"/>
      <x:c r="AD394" s="86"/>
      <x:c r="AE394" s="86"/>
      <x:c r="AF394" s="86"/>
      <x:c r="AG394" s="86"/>
      <x:c r="AH394" s="86"/>
      <x:c r="AI394" s="88"/>
      <x:c r="AJ394" s="86"/>
      <x:c r="AK394" s="130"/>
      <x:c r="AL394" s="86"/>
      <x:c r="AM394" s="130"/>
      <x:c r="AN394" s="86"/>
      <x:c r="AO394" s="86"/>
      <x:c r="AP394" s="86"/>
      <x:c r="AQ394" s="86"/>
      <x:c r="AR394" s="86"/>
      <x:c r="AS394" s="86"/>
      <x:c r="AT394" s="86"/>
      <x:c r="AU394" s="86"/>
      <x:c r="AV394" s="86"/>
      <x:c r="AW394" s="86"/>
      <x:c r="AX394" s="86"/>
      <x:c r="AY394" s="86"/>
      <x:c r="AZ394" s="86"/>
      <x:c r="BA394" s="86"/>
    </x:row>
    <x:row r="395" ht="34" customHeight="1">
      <x:c r="A395" s="86"/>
      <x:c r="B395" s="86"/>
      <x:c r="C395" s="86"/>
      <x:c r="D395" s="86"/>
      <x:c r="E395" s="86"/>
      <x:c r="F395" s="86"/>
      <x:c r="G395" s="86"/>
      <x:c r="H395" s="86"/>
      <x:c r="I395" s="86"/>
      <x:c r="J395" s="86"/>
      <x:c r="K395" s="86"/>
      <x:c r="L395" s="86"/>
      <x:c r="M395" s="86"/>
      <x:c r="N395" s="88"/>
      <x:c r="O395" s="88"/>
      <x:c r="P395" s="86"/>
      <x:c r="Q395" s="88"/>
      <x:c r="R395" s="130"/>
      <x:c r="S395" s="130"/>
      <x:c r="T395" s="86"/>
      <x:c r="U395" s="86"/>
      <x:c r="V395" s="86"/>
      <x:c r="W395" s="86"/>
      <x:c r="X395" s="86"/>
      <x:c r="Y395" s="86"/>
      <x:c r="Z395" s="86"/>
      <x:c r="AA395" s="86"/>
      <x:c r="AB395" s="86"/>
      <x:c r="AC395" s="86"/>
      <x:c r="AD395" s="86"/>
      <x:c r="AE395" s="86"/>
      <x:c r="AF395" s="86"/>
      <x:c r="AG395" s="86"/>
      <x:c r="AH395" s="86"/>
      <x:c r="AI395" s="88"/>
      <x:c r="AJ395" s="86"/>
      <x:c r="AK395" s="130"/>
      <x:c r="AL395" s="86"/>
      <x:c r="AM395" s="130"/>
      <x:c r="AN395" s="86"/>
      <x:c r="AO395" s="86"/>
      <x:c r="AP395" s="86"/>
      <x:c r="AQ395" s="86"/>
      <x:c r="AR395" s="86"/>
      <x:c r="AS395" s="86"/>
      <x:c r="AT395" s="86"/>
      <x:c r="AU395" s="86"/>
      <x:c r="AV395" s="86"/>
      <x:c r="AW395" s="86"/>
      <x:c r="AX395" s="86"/>
      <x:c r="AY395" s="86"/>
      <x:c r="AZ395" s="86"/>
      <x:c r="BA395" s="86"/>
    </x:row>
    <x:row r="396" ht="34" customHeight="1">
      <x:c r="A396" s="86"/>
      <x:c r="B396" s="86"/>
      <x:c r="C396" s="86"/>
      <x:c r="D396" s="86"/>
      <x:c r="E396" s="86"/>
      <x:c r="F396" s="86"/>
      <x:c r="G396" s="86"/>
      <x:c r="H396" s="86"/>
      <x:c r="I396" s="86"/>
      <x:c r="J396" s="86"/>
      <x:c r="K396" s="86"/>
      <x:c r="L396" s="86"/>
      <x:c r="M396" s="86"/>
      <x:c r="N396" s="88"/>
      <x:c r="O396" s="88"/>
      <x:c r="P396" s="86"/>
      <x:c r="Q396" s="88"/>
      <x:c r="R396" s="130"/>
      <x:c r="S396" s="130"/>
      <x:c r="T396" s="86"/>
      <x:c r="U396" s="86"/>
      <x:c r="V396" s="86"/>
      <x:c r="W396" s="86"/>
      <x:c r="X396" s="86"/>
      <x:c r="Y396" s="86"/>
      <x:c r="Z396" s="86"/>
      <x:c r="AA396" s="86"/>
      <x:c r="AB396" s="86"/>
      <x:c r="AC396" s="86"/>
      <x:c r="AD396" s="86"/>
      <x:c r="AE396" s="86"/>
      <x:c r="AF396" s="86"/>
      <x:c r="AG396" s="86"/>
      <x:c r="AH396" s="86"/>
      <x:c r="AI396" s="88"/>
      <x:c r="AJ396" s="86"/>
      <x:c r="AK396" s="130"/>
      <x:c r="AL396" s="86"/>
      <x:c r="AM396" s="130"/>
      <x:c r="AN396" s="86"/>
      <x:c r="AO396" s="86"/>
      <x:c r="AP396" s="86"/>
      <x:c r="AQ396" s="86"/>
      <x:c r="AR396" s="86"/>
      <x:c r="AS396" s="86"/>
      <x:c r="AT396" s="86"/>
      <x:c r="AU396" s="86"/>
      <x:c r="AV396" s="86"/>
      <x:c r="AW396" s="86"/>
      <x:c r="AX396" s="86"/>
      <x:c r="AY396" s="86"/>
      <x:c r="AZ396" s="86"/>
      <x:c r="BA396" s="86"/>
    </x:row>
    <x:row r="397" ht="34" customHeight="1">
      <x:c r="A397" s="86"/>
      <x:c r="B397" s="86"/>
      <x:c r="C397" s="86"/>
      <x:c r="D397" s="86"/>
      <x:c r="E397" s="86"/>
      <x:c r="F397" s="86"/>
      <x:c r="G397" s="86"/>
      <x:c r="H397" s="86"/>
      <x:c r="I397" s="86"/>
      <x:c r="J397" s="86"/>
      <x:c r="K397" s="86"/>
      <x:c r="L397" s="86"/>
      <x:c r="M397" s="86"/>
      <x:c r="N397" s="88"/>
      <x:c r="O397" s="88"/>
      <x:c r="P397" s="86"/>
      <x:c r="Q397" s="88"/>
      <x:c r="R397" s="130"/>
      <x:c r="S397" s="130"/>
      <x:c r="T397" s="86"/>
      <x:c r="U397" s="86"/>
      <x:c r="V397" s="86"/>
      <x:c r="W397" s="86"/>
      <x:c r="X397" s="86"/>
      <x:c r="Y397" s="86"/>
      <x:c r="Z397" s="86"/>
      <x:c r="AA397" s="86"/>
      <x:c r="AB397" s="86"/>
      <x:c r="AC397" s="86"/>
      <x:c r="AD397" s="86"/>
      <x:c r="AE397" s="86"/>
      <x:c r="AF397" s="86"/>
      <x:c r="AG397" s="86"/>
      <x:c r="AH397" s="86"/>
      <x:c r="AI397" s="88"/>
      <x:c r="AJ397" s="86"/>
      <x:c r="AK397" s="130"/>
      <x:c r="AL397" s="86"/>
      <x:c r="AM397" s="130"/>
      <x:c r="AN397" s="86"/>
      <x:c r="AO397" s="86"/>
      <x:c r="AP397" s="86"/>
      <x:c r="AQ397" s="86"/>
      <x:c r="AR397" s="86"/>
      <x:c r="AS397" s="86"/>
      <x:c r="AT397" s="86"/>
      <x:c r="AU397" s="86"/>
      <x:c r="AV397" s="86"/>
      <x:c r="AW397" s="86"/>
      <x:c r="AX397" s="86"/>
      <x:c r="AY397" s="86"/>
      <x:c r="AZ397" s="86"/>
      <x:c r="BA397" s="86"/>
    </x:row>
    <x:row r="398" ht="34" customHeight="1">
      <x:c r="A398" s="86"/>
      <x:c r="B398" s="86"/>
      <x:c r="C398" s="86"/>
      <x:c r="D398" s="86"/>
      <x:c r="E398" s="86"/>
      <x:c r="F398" s="86"/>
      <x:c r="G398" s="86"/>
      <x:c r="H398" s="86"/>
      <x:c r="I398" s="86"/>
      <x:c r="J398" s="86"/>
      <x:c r="K398" s="86"/>
      <x:c r="L398" s="86"/>
      <x:c r="M398" s="86"/>
      <x:c r="N398" s="88"/>
      <x:c r="O398" s="88"/>
      <x:c r="P398" s="86"/>
      <x:c r="Q398" s="88"/>
      <x:c r="R398" s="130"/>
      <x:c r="S398" s="130"/>
      <x:c r="T398" s="86"/>
      <x:c r="U398" s="86"/>
      <x:c r="V398" s="86"/>
      <x:c r="W398" s="86"/>
      <x:c r="X398" s="86"/>
      <x:c r="Y398" s="86"/>
      <x:c r="Z398" s="86"/>
      <x:c r="AA398" s="86"/>
      <x:c r="AB398" s="86"/>
      <x:c r="AC398" s="86"/>
      <x:c r="AD398" s="86"/>
      <x:c r="AE398" s="86"/>
      <x:c r="AF398" s="86"/>
      <x:c r="AG398" s="86"/>
      <x:c r="AH398" s="86"/>
      <x:c r="AI398" s="88"/>
      <x:c r="AJ398" s="86"/>
      <x:c r="AK398" s="130"/>
      <x:c r="AL398" s="86"/>
      <x:c r="AM398" s="130"/>
      <x:c r="AN398" s="86"/>
      <x:c r="AO398" s="86"/>
      <x:c r="AP398" s="86"/>
      <x:c r="AQ398" s="86"/>
      <x:c r="AR398" s="86"/>
      <x:c r="AS398" s="86"/>
      <x:c r="AT398" s="86"/>
      <x:c r="AU398" s="86"/>
      <x:c r="AV398" s="86"/>
      <x:c r="AW398" s="86"/>
      <x:c r="AX398" s="86"/>
      <x:c r="AY398" s="86"/>
      <x:c r="AZ398" s="86"/>
      <x:c r="BA398" s="86"/>
    </x:row>
    <x:row r="399" ht="34" customHeight="1">
      <x:c r="A399" s="86"/>
      <x:c r="B399" s="86"/>
      <x:c r="C399" s="86"/>
      <x:c r="D399" s="86"/>
      <x:c r="E399" s="86"/>
      <x:c r="F399" s="86"/>
      <x:c r="G399" s="86"/>
      <x:c r="H399" s="86"/>
      <x:c r="I399" s="86"/>
      <x:c r="J399" s="86"/>
      <x:c r="K399" s="86"/>
      <x:c r="L399" s="86"/>
      <x:c r="M399" s="86"/>
      <x:c r="N399" s="88"/>
      <x:c r="O399" s="88"/>
      <x:c r="P399" s="86"/>
      <x:c r="Q399" s="88"/>
      <x:c r="R399" s="130"/>
      <x:c r="S399" s="130"/>
      <x:c r="T399" s="86"/>
      <x:c r="U399" s="86"/>
      <x:c r="V399" s="86"/>
      <x:c r="W399" s="86"/>
      <x:c r="X399" s="86"/>
      <x:c r="Y399" s="86"/>
      <x:c r="Z399" s="86"/>
      <x:c r="AA399" s="86"/>
      <x:c r="AB399" s="86"/>
      <x:c r="AC399" s="86"/>
      <x:c r="AD399" s="86"/>
      <x:c r="AE399" s="86"/>
      <x:c r="AF399" s="86"/>
      <x:c r="AG399" s="86"/>
      <x:c r="AH399" s="86"/>
      <x:c r="AI399" s="88"/>
      <x:c r="AJ399" s="86"/>
      <x:c r="AK399" s="130"/>
      <x:c r="AL399" s="86"/>
      <x:c r="AM399" s="130"/>
      <x:c r="AN399" s="86"/>
      <x:c r="AO399" s="86"/>
      <x:c r="AP399" s="86"/>
      <x:c r="AQ399" s="86"/>
      <x:c r="AR399" s="86"/>
      <x:c r="AS399" s="86"/>
      <x:c r="AT399" s="86"/>
      <x:c r="AU399" s="86"/>
      <x:c r="AV399" s="86"/>
      <x:c r="AW399" s="86"/>
      <x:c r="AX399" s="86"/>
      <x:c r="AY399" s="86"/>
      <x:c r="AZ399" s="86"/>
      <x:c r="BA399" s="86"/>
    </x:row>
    <x:row r="400" ht="34" customHeight="1">
      <x:c r="A400" s="86"/>
      <x:c r="B400" s="86"/>
      <x:c r="C400" s="86"/>
      <x:c r="D400" s="86"/>
      <x:c r="E400" s="86"/>
      <x:c r="F400" s="86"/>
      <x:c r="G400" s="86"/>
      <x:c r="H400" s="86"/>
      <x:c r="I400" s="86"/>
      <x:c r="J400" s="86"/>
      <x:c r="K400" s="86"/>
      <x:c r="L400" s="86"/>
      <x:c r="M400" s="86"/>
      <x:c r="N400" s="88"/>
      <x:c r="O400" s="88"/>
      <x:c r="P400" s="86"/>
      <x:c r="Q400" s="88"/>
      <x:c r="R400" s="130"/>
      <x:c r="S400" s="130"/>
      <x:c r="T400" s="86"/>
      <x:c r="U400" s="86"/>
      <x:c r="V400" s="86"/>
      <x:c r="W400" s="86"/>
      <x:c r="X400" s="86"/>
      <x:c r="Y400" s="86"/>
      <x:c r="Z400" s="86"/>
      <x:c r="AA400" s="86"/>
      <x:c r="AB400" s="86"/>
      <x:c r="AC400" s="86"/>
      <x:c r="AD400" s="86"/>
      <x:c r="AE400" s="86"/>
      <x:c r="AF400" s="86"/>
      <x:c r="AG400" s="86"/>
      <x:c r="AH400" s="86"/>
      <x:c r="AI400" s="88"/>
      <x:c r="AJ400" s="86"/>
      <x:c r="AK400" s="130"/>
      <x:c r="AL400" s="86"/>
      <x:c r="AM400" s="130"/>
      <x:c r="AN400" s="86"/>
      <x:c r="AO400" s="86"/>
      <x:c r="AP400" s="86"/>
      <x:c r="AQ400" s="86"/>
      <x:c r="AR400" s="86"/>
      <x:c r="AS400" s="86"/>
      <x:c r="AT400" s="86"/>
      <x:c r="AU400" s="86"/>
      <x:c r="AV400" s="86"/>
      <x:c r="AW400" s="86"/>
      <x:c r="AX400" s="86"/>
      <x:c r="AY400" s="86"/>
      <x:c r="AZ400" s="86"/>
      <x:c r="BA400" s="86"/>
    </x:row>
    <x:row r="401" ht="34" customHeight="1">
      <x:c r="A401" s="86"/>
      <x:c r="B401" s="86"/>
      <x:c r="C401" s="86"/>
      <x:c r="D401" s="86"/>
      <x:c r="E401" s="86"/>
      <x:c r="F401" s="86"/>
      <x:c r="G401" s="86"/>
      <x:c r="H401" s="86"/>
      <x:c r="I401" s="86"/>
      <x:c r="J401" s="86"/>
      <x:c r="K401" s="86"/>
      <x:c r="L401" s="86"/>
      <x:c r="M401" s="86"/>
      <x:c r="N401" s="88"/>
      <x:c r="O401" s="88"/>
      <x:c r="P401" s="86"/>
      <x:c r="Q401" s="88"/>
      <x:c r="R401" s="130"/>
      <x:c r="S401" s="130"/>
      <x:c r="T401" s="86"/>
      <x:c r="U401" s="86"/>
      <x:c r="V401" s="86"/>
      <x:c r="W401" s="86"/>
      <x:c r="X401" s="86"/>
      <x:c r="Y401" s="86"/>
      <x:c r="Z401" s="86"/>
      <x:c r="AA401" s="86"/>
      <x:c r="AB401" s="86"/>
      <x:c r="AC401" s="86"/>
      <x:c r="AD401" s="86"/>
      <x:c r="AE401" s="86"/>
      <x:c r="AF401" s="86"/>
      <x:c r="AG401" s="86"/>
      <x:c r="AH401" s="86"/>
      <x:c r="AI401" s="88"/>
      <x:c r="AJ401" s="86"/>
      <x:c r="AK401" s="130"/>
      <x:c r="AL401" s="86"/>
      <x:c r="AM401" s="130"/>
      <x:c r="AN401" s="86"/>
      <x:c r="AO401" s="86"/>
      <x:c r="AP401" s="86"/>
      <x:c r="AQ401" s="86"/>
      <x:c r="AR401" s="86"/>
      <x:c r="AS401" s="86"/>
      <x:c r="AT401" s="86"/>
      <x:c r="AU401" s="86"/>
      <x:c r="AV401" s="86"/>
      <x:c r="AW401" s="86"/>
      <x:c r="AX401" s="86"/>
      <x:c r="AY401" s="86"/>
      <x:c r="AZ401" s="86"/>
      <x:c r="BA401" s="86"/>
    </x:row>
    <x:row r="402" ht="34" customHeight="1">
      <x:c r="A402" s="86"/>
      <x:c r="B402" s="86"/>
      <x:c r="C402" s="86"/>
      <x:c r="D402" s="86"/>
      <x:c r="E402" s="86"/>
      <x:c r="F402" s="86"/>
      <x:c r="G402" s="86"/>
      <x:c r="H402" s="86"/>
      <x:c r="I402" s="86"/>
      <x:c r="J402" s="86"/>
      <x:c r="K402" s="86"/>
      <x:c r="L402" s="86"/>
      <x:c r="M402" s="86"/>
      <x:c r="N402" s="88"/>
      <x:c r="O402" s="88"/>
      <x:c r="P402" s="86"/>
      <x:c r="Q402" s="88"/>
      <x:c r="R402" s="130"/>
      <x:c r="S402" s="130"/>
      <x:c r="T402" s="86"/>
      <x:c r="U402" s="86"/>
      <x:c r="V402" s="86"/>
      <x:c r="W402" s="86"/>
      <x:c r="X402" s="86"/>
      <x:c r="Y402" s="86"/>
      <x:c r="Z402" s="86"/>
      <x:c r="AA402" s="86"/>
      <x:c r="AB402" s="86"/>
      <x:c r="AC402" s="86"/>
      <x:c r="AD402" s="86"/>
      <x:c r="AE402" s="86"/>
      <x:c r="AF402" s="86"/>
      <x:c r="AG402" s="86"/>
      <x:c r="AH402" s="86"/>
      <x:c r="AI402" s="88"/>
      <x:c r="AJ402" s="86"/>
      <x:c r="AK402" s="130"/>
      <x:c r="AL402" s="86"/>
      <x:c r="AM402" s="130"/>
      <x:c r="AN402" s="86"/>
      <x:c r="AO402" s="86"/>
      <x:c r="AP402" s="86"/>
      <x:c r="AQ402" s="86"/>
      <x:c r="AR402" s="86"/>
      <x:c r="AS402" s="86"/>
      <x:c r="AT402" s="86"/>
      <x:c r="AU402" s="86"/>
      <x:c r="AV402" s="86"/>
      <x:c r="AW402" s="86"/>
      <x:c r="AX402" s="86"/>
      <x:c r="AY402" s="86"/>
      <x:c r="AZ402" s="86"/>
      <x:c r="BA402" s="86"/>
    </x:row>
    <x:row r="403" ht="34" customHeight="1">
      <x:c r="A403" s="86"/>
      <x:c r="B403" s="86"/>
      <x:c r="C403" s="86"/>
      <x:c r="D403" s="86"/>
      <x:c r="E403" s="86"/>
      <x:c r="F403" s="86"/>
      <x:c r="G403" s="86"/>
      <x:c r="H403" s="86"/>
      <x:c r="I403" s="86"/>
      <x:c r="J403" s="86"/>
      <x:c r="K403" s="86"/>
      <x:c r="L403" s="86"/>
      <x:c r="M403" s="86"/>
      <x:c r="N403" s="88"/>
      <x:c r="O403" s="88"/>
      <x:c r="P403" s="86"/>
      <x:c r="Q403" s="88"/>
      <x:c r="R403" s="130"/>
      <x:c r="S403" s="130"/>
      <x:c r="T403" s="86"/>
      <x:c r="U403" s="86"/>
      <x:c r="V403" s="86"/>
      <x:c r="W403" s="86"/>
      <x:c r="X403" s="86"/>
      <x:c r="Y403" s="86"/>
      <x:c r="Z403" s="86"/>
      <x:c r="AA403" s="86"/>
      <x:c r="AB403" s="86"/>
      <x:c r="AC403" s="86"/>
      <x:c r="AD403" s="86"/>
      <x:c r="AE403" s="86"/>
      <x:c r="AF403" s="86"/>
      <x:c r="AG403" s="86"/>
      <x:c r="AH403" s="86"/>
      <x:c r="AI403" s="88"/>
      <x:c r="AJ403" s="86"/>
      <x:c r="AK403" s="130"/>
      <x:c r="AL403" s="86"/>
      <x:c r="AM403" s="130"/>
      <x:c r="AN403" s="86"/>
      <x:c r="AO403" s="86"/>
      <x:c r="AP403" s="86"/>
      <x:c r="AQ403" s="86"/>
      <x:c r="AR403" s="86"/>
      <x:c r="AS403" s="86"/>
      <x:c r="AT403" s="86"/>
      <x:c r="AU403" s="86"/>
      <x:c r="AV403" s="86"/>
      <x:c r="AW403" s="86"/>
      <x:c r="AX403" s="86"/>
      <x:c r="AY403" s="86"/>
      <x:c r="AZ403" s="86"/>
      <x:c r="BA403" s="86"/>
    </x:row>
    <x:row r="404" ht="34" customHeight="1">
      <x:c r="A404" s="86"/>
      <x:c r="B404" s="86"/>
      <x:c r="C404" s="86"/>
      <x:c r="D404" s="86"/>
      <x:c r="E404" s="86"/>
      <x:c r="F404" s="86"/>
      <x:c r="G404" s="86"/>
      <x:c r="H404" s="86"/>
      <x:c r="I404" s="86"/>
      <x:c r="J404" s="86"/>
      <x:c r="K404" s="86"/>
      <x:c r="L404" s="86"/>
      <x:c r="M404" s="86"/>
      <x:c r="N404" s="88"/>
      <x:c r="O404" s="88"/>
      <x:c r="P404" s="86"/>
      <x:c r="Q404" s="88"/>
      <x:c r="R404" s="130"/>
      <x:c r="S404" s="130"/>
      <x:c r="T404" s="86"/>
      <x:c r="U404" s="86"/>
      <x:c r="V404" s="86"/>
      <x:c r="W404" s="86"/>
      <x:c r="X404" s="86"/>
      <x:c r="Y404" s="86"/>
      <x:c r="Z404" s="86"/>
      <x:c r="AA404" s="86"/>
      <x:c r="AB404" s="86"/>
      <x:c r="AC404" s="86"/>
      <x:c r="AD404" s="86"/>
      <x:c r="AE404" s="86"/>
      <x:c r="AF404" s="86"/>
      <x:c r="AG404" s="86"/>
      <x:c r="AH404" s="86"/>
      <x:c r="AI404" s="88"/>
      <x:c r="AJ404" s="86"/>
      <x:c r="AK404" s="130"/>
      <x:c r="AL404" s="86"/>
      <x:c r="AM404" s="130"/>
      <x:c r="AN404" s="86"/>
      <x:c r="AO404" s="86"/>
      <x:c r="AP404" s="86"/>
      <x:c r="AQ404" s="86"/>
      <x:c r="AR404" s="86"/>
      <x:c r="AS404" s="86"/>
      <x:c r="AT404" s="86"/>
      <x:c r="AU404" s="86"/>
      <x:c r="AV404" s="86"/>
      <x:c r="AW404" s="86"/>
      <x:c r="AX404" s="86"/>
      <x:c r="AY404" s="86"/>
      <x:c r="AZ404" s="86"/>
      <x:c r="BA404" s="86"/>
    </x:row>
    <x:row r="405" ht="34" customHeight="1">
      <x:c r="A405" s="86"/>
      <x:c r="B405" s="86"/>
      <x:c r="C405" s="86"/>
      <x:c r="D405" s="86"/>
      <x:c r="E405" s="86"/>
      <x:c r="F405" s="86"/>
      <x:c r="G405" s="86"/>
      <x:c r="H405" s="86"/>
      <x:c r="I405" s="86"/>
      <x:c r="J405" s="86"/>
      <x:c r="K405" s="86"/>
      <x:c r="L405" s="86"/>
      <x:c r="M405" s="86"/>
      <x:c r="N405" s="88"/>
      <x:c r="O405" s="88"/>
      <x:c r="P405" s="86"/>
      <x:c r="Q405" s="88"/>
      <x:c r="R405" s="130"/>
      <x:c r="S405" s="130"/>
      <x:c r="T405" s="86"/>
      <x:c r="U405" s="86"/>
      <x:c r="V405" s="86"/>
      <x:c r="W405" s="86"/>
      <x:c r="X405" s="86"/>
      <x:c r="Y405" s="86"/>
      <x:c r="Z405" s="86"/>
      <x:c r="AA405" s="86"/>
      <x:c r="AB405" s="86"/>
      <x:c r="AC405" s="86"/>
      <x:c r="AD405" s="86"/>
      <x:c r="AE405" s="86"/>
      <x:c r="AF405" s="86"/>
      <x:c r="AG405" s="86"/>
      <x:c r="AH405" s="86"/>
      <x:c r="AI405" s="88"/>
      <x:c r="AJ405" s="86"/>
      <x:c r="AK405" s="130"/>
      <x:c r="AL405" s="86"/>
      <x:c r="AM405" s="130"/>
      <x:c r="AN405" s="86"/>
      <x:c r="AO405" s="86"/>
      <x:c r="AP405" s="86"/>
      <x:c r="AQ405" s="86"/>
      <x:c r="AR405" s="86"/>
      <x:c r="AS405" s="86"/>
      <x:c r="AT405" s="86"/>
      <x:c r="AU405" s="86"/>
      <x:c r="AV405" s="86"/>
      <x:c r="AW405" s="86"/>
      <x:c r="AX405" s="86"/>
      <x:c r="AY405" s="86"/>
      <x:c r="AZ405" s="86"/>
      <x:c r="BA405" s="86"/>
    </x:row>
    <x:row r="406" ht="34" customHeight="1">
      <x:c r="A406" s="86"/>
      <x:c r="B406" s="86"/>
      <x:c r="C406" s="86"/>
      <x:c r="D406" s="86"/>
      <x:c r="E406" s="86"/>
      <x:c r="F406" s="86"/>
      <x:c r="G406" s="86"/>
      <x:c r="H406" s="86"/>
      <x:c r="I406" s="86"/>
      <x:c r="J406" s="86"/>
      <x:c r="K406" s="86"/>
      <x:c r="L406" s="86"/>
      <x:c r="M406" s="86"/>
      <x:c r="N406" s="88"/>
      <x:c r="O406" s="88"/>
      <x:c r="P406" s="86"/>
      <x:c r="Q406" s="88"/>
      <x:c r="R406" s="130"/>
      <x:c r="S406" s="130"/>
      <x:c r="T406" s="86"/>
      <x:c r="U406" s="86"/>
      <x:c r="V406" s="86"/>
      <x:c r="W406" s="86"/>
      <x:c r="X406" s="86"/>
      <x:c r="Y406" s="86"/>
      <x:c r="Z406" s="86"/>
      <x:c r="AA406" s="86"/>
      <x:c r="AB406" s="86"/>
      <x:c r="AC406" s="86"/>
      <x:c r="AD406" s="86"/>
      <x:c r="AE406" s="86"/>
      <x:c r="AF406" s="86"/>
      <x:c r="AG406" s="86"/>
      <x:c r="AH406" s="86"/>
      <x:c r="AI406" s="88"/>
      <x:c r="AJ406" s="86"/>
      <x:c r="AK406" s="130"/>
      <x:c r="AL406" s="86"/>
      <x:c r="AM406" s="130"/>
      <x:c r="AN406" s="86"/>
      <x:c r="AO406" s="86"/>
      <x:c r="AP406" s="86"/>
      <x:c r="AQ406" s="86"/>
      <x:c r="AR406" s="86"/>
      <x:c r="AS406" s="86"/>
      <x:c r="AT406" s="86"/>
      <x:c r="AU406" s="86"/>
      <x:c r="AV406" s="86"/>
      <x:c r="AW406" s="86"/>
      <x:c r="AX406" s="86"/>
      <x:c r="AY406" s="86"/>
      <x:c r="AZ406" s="86"/>
      <x:c r="BA406" s="86"/>
    </x:row>
    <x:row r="407" ht="34" customHeight="1">
      <x:c r="A407" s="86"/>
      <x:c r="B407" s="86"/>
      <x:c r="C407" s="86"/>
      <x:c r="D407" s="86"/>
      <x:c r="E407" s="86"/>
      <x:c r="F407" s="86"/>
      <x:c r="G407" s="86"/>
      <x:c r="H407" s="86"/>
      <x:c r="I407" s="86"/>
      <x:c r="J407" s="86"/>
      <x:c r="K407" s="86"/>
      <x:c r="L407" s="86"/>
      <x:c r="M407" s="86"/>
      <x:c r="N407" s="88"/>
      <x:c r="O407" s="88"/>
      <x:c r="P407" s="86"/>
      <x:c r="Q407" s="88"/>
      <x:c r="R407" s="130"/>
      <x:c r="S407" s="130"/>
      <x:c r="T407" s="86"/>
      <x:c r="U407" s="86"/>
      <x:c r="V407" s="86"/>
      <x:c r="W407" s="86"/>
      <x:c r="X407" s="86"/>
      <x:c r="Y407" s="86"/>
      <x:c r="Z407" s="86"/>
      <x:c r="AA407" s="86"/>
      <x:c r="AB407" s="86"/>
      <x:c r="AC407" s="86"/>
      <x:c r="AD407" s="86"/>
      <x:c r="AE407" s="86"/>
      <x:c r="AF407" s="86"/>
      <x:c r="AG407" s="86"/>
      <x:c r="AH407" s="86"/>
      <x:c r="AI407" s="88"/>
      <x:c r="AJ407" s="86"/>
      <x:c r="AK407" s="130"/>
      <x:c r="AL407" s="86"/>
      <x:c r="AM407" s="130"/>
      <x:c r="AN407" s="86"/>
      <x:c r="AO407" s="86"/>
      <x:c r="AP407" s="86"/>
      <x:c r="AQ407" s="86"/>
      <x:c r="AR407" s="86"/>
      <x:c r="AS407" s="86"/>
      <x:c r="AT407" s="86"/>
      <x:c r="AU407" s="86"/>
      <x:c r="AV407" s="86"/>
      <x:c r="AW407" s="86"/>
      <x:c r="AX407" s="86"/>
      <x:c r="AY407" s="86"/>
      <x:c r="AZ407" s="86"/>
      <x:c r="BA407" s="86"/>
    </x:row>
    <x:row r="408" ht="34" customHeight="1">
      <x:c r="A408" s="86"/>
      <x:c r="B408" s="86"/>
      <x:c r="C408" s="86"/>
      <x:c r="D408" s="86"/>
      <x:c r="E408" s="86"/>
      <x:c r="F408" s="86"/>
      <x:c r="G408" s="86"/>
      <x:c r="H408" s="86"/>
      <x:c r="I408" s="86"/>
      <x:c r="J408" s="86"/>
      <x:c r="K408" s="86"/>
      <x:c r="L408" s="86"/>
      <x:c r="M408" s="86"/>
      <x:c r="N408" s="88"/>
      <x:c r="O408" s="88"/>
      <x:c r="P408" s="86"/>
      <x:c r="Q408" s="88"/>
      <x:c r="R408" s="130"/>
      <x:c r="S408" s="130"/>
      <x:c r="T408" s="86"/>
      <x:c r="U408" s="86"/>
      <x:c r="V408" s="86"/>
      <x:c r="W408" s="86"/>
      <x:c r="X408" s="86"/>
      <x:c r="Y408" s="86"/>
      <x:c r="Z408" s="86"/>
      <x:c r="AA408" s="86"/>
      <x:c r="AB408" s="86"/>
      <x:c r="AC408" s="86"/>
      <x:c r="AD408" s="86"/>
      <x:c r="AE408" s="86"/>
      <x:c r="AF408" s="86"/>
      <x:c r="AG408" s="86"/>
      <x:c r="AH408" s="86"/>
      <x:c r="AI408" s="88"/>
      <x:c r="AJ408" s="86"/>
      <x:c r="AK408" s="130"/>
      <x:c r="AL408" s="86"/>
      <x:c r="AM408" s="130"/>
      <x:c r="AN408" s="86"/>
      <x:c r="AO408" s="86"/>
      <x:c r="AP408" s="86"/>
      <x:c r="AQ408" s="86"/>
      <x:c r="AR408" s="86"/>
      <x:c r="AS408" s="86"/>
      <x:c r="AT408" s="86"/>
      <x:c r="AU408" s="86"/>
      <x:c r="AV408" s="86"/>
      <x:c r="AW408" s="86"/>
      <x:c r="AX408" s="86"/>
      <x:c r="AY408" s="86"/>
      <x:c r="AZ408" s="86"/>
      <x:c r="BA408" s="86"/>
    </x:row>
    <x:row r="409" ht="34" customHeight="1">
      <x:c r="A409" s="86"/>
      <x:c r="B409" s="86"/>
      <x:c r="C409" s="86"/>
      <x:c r="D409" s="86"/>
      <x:c r="E409" s="86"/>
      <x:c r="F409" s="86"/>
      <x:c r="G409" s="86"/>
      <x:c r="H409" s="86"/>
      <x:c r="I409" s="86"/>
      <x:c r="J409" s="86"/>
      <x:c r="K409" s="86"/>
      <x:c r="L409" s="86"/>
      <x:c r="M409" s="86"/>
      <x:c r="N409" s="88"/>
      <x:c r="O409" s="88"/>
      <x:c r="P409" s="86"/>
      <x:c r="Q409" s="88"/>
      <x:c r="R409" s="130"/>
      <x:c r="S409" s="130"/>
      <x:c r="T409" s="86"/>
      <x:c r="U409" s="86"/>
      <x:c r="V409" s="86"/>
      <x:c r="W409" s="86"/>
      <x:c r="X409" s="86"/>
      <x:c r="Y409" s="86"/>
      <x:c r="Z409" s="86"/>
      <x:c r="AA409" s="86"/>
      <x:c r="AB409" s="86"/>
      <x:c r="AC409" s="86"/>
      <x:c r="AD409" s="86"/>
      <x:c r="AE409" s="86"/>
      <x:c r="AF409" s="86"/>
      <x:c r="AG409" s="86"/>
      <x:c r="AH409" s="86"/>
      <x:c r="AI409" s="88"/>
      <x:c r="AJ409" s="86"/>
      <x:c r="AK409" s="130"/>
      <x:c r="AL409" s="86"/>
      <x:c r="AM409" s="130"/>
      <x:c r="AN409" s="86"/>
      <x:c r="AO409" s="86"/>
      <x:c r="AP409" s="86"/>
      <x:c r="AQ409" s="86"/>
      <x:c r="AR409" s="86"/>
      <x:c r="AS409" s="86"/>
      <x:c r="AT409" s="86"/>
      <x:c r="AU409" s="86"/>
      <x:c r="AV409" s="86"/>
      <x:c r="AW409" s="86"/>
      <x:c r="AX409" s="86"/>
      <x:c r="AY409" s="86"/>
      <x:c r="AZ409" s="86"/>
      <x:c r="BA409" s="86"/>
    </x:row>
    <x:row r="410" ht="34" customHeight="1">
      <x:c r="A410" s="86"/>
      <x:c r="B410" s="86"/>
      <x:c r="C410" s="86"/>
      <x:c r="D410" s="86"/>
      <x:c r="E410" s="86"/>
      <x:c r="F410" s="86"/>
      <x:c r="G410" s="86"/>
      <x:c r="H410" s="86"/>
      <x:c r="I410" s="86"/>
      <x:c r="J410" s="86"/>
      <x:c r="K410" s="86"/>
      <x:c r="L410" s="86"/>
      <x:c r="M410" s="86"/>
      <x:c r="N410" s="88"/>
      <x:c r="O410" s="88"/>
      <x:c r="P410" s="86"/>
      <x:c r="Q410" s="88"/>
      <x:c r="R410" s="130"/>
      <x:c r="S410" s="130"/>
      <x:c r="T410" s="86"/>
      <x:c r="U410" s="86"/>
      <x:c r="V410" s="86"/>
      <x:c r="W410" s="86"/>
      <x:c r="X410" s="86"/>
      <x:c r="Y410" s="86"/>
      <x:c r="Z410" s="86"/>
      <x:c r="AA410" s="86"/>
      <x:c r="AB410" s="86"/>
      <x:c r="AC410" s="86"/>
      <x:c r="AD410" s="86"/>
      <x:c r="AE410" s="86"/>
      <x:c r="AF410" s="86"/>
      <x:c r="AG410" s="86"/>
      <x:c r="AH410" s="86"/>
      <x:c r="AI410" s="88"/>
      <x:c r="AJ410" s="86"/>
      <x:c r="AK410" s="130"/>
      <x:c r="AL410" s="86"/>
      <x:c r="AM410" s="130"/>
      <x:c r="AN410" s="86"/>
      <x:c r="AO410" s="86"/>
      <x:c r="AP410" s="86"/>
      <x:c r="AQ410" s="86"/>
      <x:c r="AR410" s="86"/>
      <x:c r="AS410" s="86"/>
      <x:c r="AT410" s="86"/>
      <x:c r="AU410" s="86"/>
      <x:c r="AV410" s="86"/>
      <x:c r="AW410" s="86"/>
      <x:c r="AX410" s="86"/>
      <x:c r="AY410" s="86"/>
      <x:c r="AZ410" s="86"/>
      <x:c r="BA410" s="86"/>
    </x:row>
    <x:row r="411" ht="34" customHeight="1">
      <x:c r="A411" s="86"/>
      <x:c r="B411" s="86"/>
      <x:c r="C411" s="86"/>
      <x:c r="D411" s="86"/>
      <x:c r="E411" s="86"/>
      <x:c r="F411" s="86"/>
      <x:c r="G411" s="86"/>
      <x:c r="H411" s="86"/>
      <x:c r="I411" s="86"/>
      <x:c r="J411" s="86"/>
      <x:c r="K411" s="86"/>
      <x:c r="L411" s="86"/>
      <x:c r="M411" s="86"/>
      <x:c r="N411" s="88"/>
      <x:c r="O411" s="88"/>
      <x:c r="P411" s="86"/>
      <x:c r="Q411" s="88"/>
      <x:c r="R411" s="130"/>
      <x:c r="S411" s="130"/>
      <x:c r="T411" s="86"/>
      <x:c r="U411" s="86"/>
      <x:c r="V411" s="86"/>
      <x:c r="W411" s="86"/>
      <x:c r="X411" s="86"/>
      <x:c r="Y411" s="86"/>
      <x:c r="Z411" s="86"/>
      <x:c r="AA411" s="86"/>
      <x:c r="AB411" s="86"/>
      <x:c r="AC411" s="86"/>
      <x:c r="AD411" s="86"/>
      <x:c r="AE411" s="86"/>
      <x:c r="AF411" s="86"/>
      <x:c r="AG411" s="86"/>
      <x:c r="AH411" s="86"/>
      <x:c r="AI411" s="88"/>
      <x:c r="AJ411" s="86"/>
      <x:c r="AK411" s="130"/>
      <x:c r="AL411" s="86"/>
      <x:c r="AM411" s="130"/>
      <x:c r="AN411" s="86"/>
      <x:c r="AO411" s="86"/>
      <x:c r="AP411" s="86"/>
      <x:c r="AQ411" s="86"/>
      <x:c r="AR411" s="86"/>
      <x:c r="AS411" s="86"/>
      <x:c r="AT411" s="86"/>
      <x:c r="AU411" s="86"/>
      <x:c r="AV411" s="86"/>
      <x:c r="AW411" s="86"/>
      <x:c r="AX411" s="86"/>
      <x:c r="AY411" s="86"/>
      <x:c r="AZ411" s="86"/>
      <x:c r="BA411" s="86"/>
    </x:row>
    <x:row r="412" ht="34" customHeight="1">
      <x:c r="A412" s="86"/>
      <x:c r="B412" s="86"/>
      <x:c r="C412" s="86"/>
      <x:c r="D412" s="86"/>
      <x:c r="E412" s="86"/>
      <x:c r="F412" s="86"/>
      <x:c r="G412" s="86"/>
      <x:c r="H412" s="86"/>
      <x:c r="I412" s="86"/>
      <x:c r="J412" s="86"/>
      <x:c r="K412" s="86"/>
      <x:c r="L412" s="86"/>
      <x:c r="M412" s="86"/>
      <x:c r="N412" s="88"/>
      <x:c r="O412" s="88"/>
      <x:c r="P412" s="86"/>
      <x:c r="Q412" s="88"/>
      <x:c r="R412" s="130"/>
      <x:c r="S412" s="130"/>
      <x:c r="T412" s="86"/>
      <x:c r="U412" s="86"/>
      <x:c r="V412" s="86"/>
      <x:c r="W412" s="86"/>
      <x:c r="X412" s="86"/>
      <x:c r="Y412" s="86"/>
      <x:c r="Z412" s="86"/>
      <x:c r="AA412" s="86"/>
      <x:c r="AB412" s="86"/>
      <x:c r="AC412" s="86"/>
      <x:c r="AD412" s="86"/>
      <x:c r="AE412" s="86"/>
      <x:c r="AF412" s="86"/>
      <x:c r="AG412" s="86"/>
      <x:c r="AH412" s="86"/>
      <x:c r="AI412" s="88"/>
      <x:c r="AJ412" s="86"/>
      <x:c r="AK412" s="130"/>
      <x:c r="AL412" s="86"/>
      <x:c r="AM412" s="130"/>
      <x:c r="AN412" s="86"/>
      <x:c r="AO412" s="86"/>
      <x:c r="AP412" s="86"/>
      <x:c r="AQ412" s="86"/>
      <x:c r="AR412" s="86"/>
      <x:c r="AS412" s="86"/>
      <x:c r="AT412" s="86"/>
      <x:c r="AU412" s="86"/>
      <x:c r="AV412" s="86"/>
      <x:c r="AW412" s="86"/>
      <x:c r="AX412" s="86"/>
      <x:c r="AY412" s="86"/>
      <x:c r="AZ412" s="86"/>
      <x:c r="BA412" s="86"/>
    </x:row>
    <x:row r="413" ht="34" customHeight="1">
      <x:c r="A413" s="86"/>
      <x:c r="B413" s="86"/>
      <x:c r="C413" s="86"/>
      <x:c r="D413" s="86"/>
      <x:c r="E413" s="86"/>
      <x:c r="F413" s="86"/>
      <x:c r="G413" s="86"/>
      <x:c r="H413" s="86"/>
      <x:c r="I413" s="86"/>
      <x:c r="J413" s="86"/>
      <x:c r="K413" s="86"/>
      <x:c r="L413" s="86"/>
      <x:c r="M413" s="86"/>
      <x:c r="N413" s="88"/>
      <x:c r="O413" s="88"/>
      <x:c r="P413" s="86"/>
      <x:c r="Q413" s="88"/>
      <x:c r="R413" s="130"/>
      <x:c r="S413" s="130"/>
      <x:c r="T413" s="86"/>
      <x:c r="U413" s="86"/>
      <x:c r="V413" s="86"/>
      <x:c r="W413" s="86"/>
      <x:c r="X413" s="86"/>
      <x:c r="Y413" s="86"/>
      <x:c r="Z413" s="86"/>
      <x:c r="AA413" s="86"/>
      <x:c r="AB413" s="86"/>
      <x:c r="AC413" s="86"/>
      <x:c r="AD413" s="86"/>
      <x:c r="AE413" s="86"/>
      <x:c r="AF413" s="86"/>
      <x:c r="AG413" s="86"/>
      <x:c r="AH413" s="86"/>
      <x:c r="AI413" s="88"/>
      <x:c r="AJ413" s="86"/>
      <x:c r="AK413" s="130"/>
      <x:c r="AL413" s="86"/>
      <x:c r="AM413" s="130"/>
      <x:c r="AN413" s="86"/>
      <x:c r="AO413" s="86"/>
      <x:c r="AP413" s="86"/>
      <x:c r="AQ413" s="86"/>
      <x:c r="AR413" s="86"/>
      <x:c r="AS413" s="86"/>
      <x:c r="AT413" s="86"/>
      <x:c r="AU413" s="86"/>
      <x:c r="AV413" s="86"/>
      <x:c r="AW413" s="86"/>
      <x:c r="AX413" s="86"/>
      <x:c r="AY413" s="86"/>
      <x:c r="AZ413" s="86"/>
      <x:c r="BA413" s="86"/>
    </x:row>
    <x:row r="414" ht="34" customHeight="1">
      <x:c r="A414" s="86"/>
      <x:c r="B414" s="86"/>
      <x:c r="C414" s="86"/>
      <x:c r="D414" s="86"/>
      <x:c r="E414" s="86"/>
      <x:c r="F414" s="86"/>
      <x:c r="G414" s="86"/>
      <x:c r="H414" s="86"/>
      <x:c r="I414" s="86"/>
      <x:c r="J414" s="86"/>
      <x:c r="K414" s="86"/>
      <x:c r="L414" s="86"/>
      <x:c r="M414" s="86"/>
      <x:c r="N414" s="88"/>
      <x:c r="O414" s="88"/>
      <x:c r="P414" s="86"/>
      <x:c r="Q414" s="88"/>
      <x:c r="R414" s="130"/>
      <x:c r="S414" s="130"/>
      <x:c r="T414" s="86"/>
      <x:c r="U414" s="86"/>
      <x:c r="V414" s="86"/>
      <x:c r="W414" s="86"/>
      <x:c r="X414" s="86"/>
      <x:c r="Y414" s="86"/>
      <x:c r="Z414" s="86"/>
      <x:c r="AA414" s="86"/>
      <x:c r="AB414" s="86"/>
      <x:c r="AC414" s="86"/>
      <x:c r="AD414" s="86"/>
      <x:c r="AE414" s="86"/>
      <x:c r="AF414" s="86"/>
      <x:c r="AG414" s="86"/>
      <x:c r="AH414" s="86"/>
      <x:c r="AI414" s="88"/>
      <x:c r="AJ414" s="86"/>
      <x:c r="AK414" s="130"/>
      <x:c r="AL414" s="86"/>
      <x:c r="AM414" s="130"/>
      <x:c r="AN414" s="86"/>
      <x:c r="AO414" s="86"/>
      <x:c r="AP414" s="86"/>
      <x:c r="AQ414" s="86"/>
      <x:c r="AR414" s="86"/>
      <x:c r="AS414" s="86"/>
      <x:c r="AT414" s="86"/>
      <x:c r="AU414" s="86"/>
      <x:c r="AV414" s="86"/>
      <x:c r="AW414" s="86"/>
      <x:c r="AX414" s="86"/>
      <x:c r="AY414" s="86"/>
      <x:c r="AZ414" s="86"/>
      <x:c r="BA414" s="86"/>
    </x:row>
    <x:row r="415" ht="34" customHeight="1">
      <x:c r="A415" s="86"/>
      <x:c r="B415" s="86"/>
      <x:c r="C415" s="86"/>
      <x:c r="D415" s="86"/>
      <x:c r="E415" s="86"/>
      <x:c r="F415" s="86"/>
      <x:c r="G415" s="86"/>
      <x:c r="H415" s="86"/>
      <x:c r="I415" s="86"/>
      <x:c r="J415" s="86"/>
      <x:c r="K415" s="86"/>
      <x:c r="L415" s="86"/>
      <x:c r="M415" s="86"/>
      <x:c r="N415" s="88"/>
      <x:c r="O415" s="88"/>
      <x:c r="P415" s="86"/>
      <x:c r="Q415" s="88"/>
      <x:c r="R415" s="130"/>
      <x:c r="S415" s="130"/>
      <x:c r="T415" s="86"/>
      <x:c r="U415" s="86"/>
      <x:c r="V415" s="86"/>
      <x:c r="W415" s="86"/>
      <x:c r="X415" s="86"/>
      <x:c r="Y415" s="86"/>
      <x:c r="Z415" s="86"/>
      <x:c r="AA415" s="86"/>
      <x:c r="AB415" s="86"/>
      <x:c r="AC415" s="86"/>
      <x:c r="AD415" s="86"/>
      <x:c r="AE415" s="86"/>
      <x:c r="AF415" s="86"/>
      <x:c r="AG415" s="86"/>
      <x:c r="AH415" s="86"/>
      <x:c r="AI415" s="88"/>
      <x:c r="AJ415" s="86"/>
      <x:c r="AK415" s="130"/>
      <x:c r="AL415" s="86"/>
      <x:c r="AM415" s="130"/>
      <x:c r="AN415" s="86"/>
      <x:c r="AO415" s="86"/>
      <x:c r="AP415" s="86"/>
      <x:c r="AQ415" s="86"/>
      <x:c r="AR415" s="86"/>
      <x:c r="AS415" s="86"/>
      <x:c r="AT415" s="86"/>
      <x:c r="AU415" s="86"/>
      <x:c r="AV415" s="86"/>
      <x:c r="AW415" s="86"/>
      <x:c r="AX415" s="86"/>
      <x:c r="AY415" s="86"/>
      <x:c r="AZ415" s="86"/>
      <x:c r="BA415" s="86"/>
    </x:row>
    <x:row r="416" ht="34" customHeight="1">
      <x:c r="A416" s="86"/>
      <x:c r="B416" s="86"/>
      <x:c r="C416" s="86"/>
      <x:c r="D416" s="86"/>
      <x:c r="E416" s="86"/>
      <x:c r="F416" s="86"/>
      <x:c r="G416" s="86"/>
      <x:c r="H416" s="86"/>
      <x:c r="I416" s="86"/>
      <x:c r="J416" s="86"/>
      <x:c r="K416" s="86"/>
      <x:c r="L416" s="86"/>
      <x:c r="M416" s="86"/>
      <x:c r="N416" s="88"/>
      <x:c r="O416" s="88"/>
      <x:c r="P416" s="86"/>
      <x:c r="Q416" s="88"/>
      <x:c r="R416" s="130"/>
      <x:c r="S416" s="130"/>
      <x:c r="T416" s="86"/>
      <x:c r="U416" s="86"/>
      <x:c r="V416" s="86"/>
      <x:c r="W416" s="86"/>
      <x:c r="X416" s="86"/>
      <x:c r="Y416" s="86"/>
      <x:c r="Z416" s="86"/>
      <x:c r="AA416" s="86"/>
      <x:c r="AB416" s="86"/>
      <x:c r="AC416" s="86"/>
      <x:c r="AD416" s="86"/>
      <x:c r="AE416" s="86"/>
      <x:c r="AF416" s="86"/>
      <x:c r="AG416" s="86"/>
      <x:c r="AH416" s="86"/>
      <x:c r="AI416" s="88"/>
      <x:c r="AJ416" s="86"/>
      <x:c r="AK416" s="130"/>
      <x:c r="AL416" s="86"/>
      <x:c r="AM416" s="130"/>
      <x:c r="AN416" s="86"/>
      <x:c r="AO416" s="86"/>
      <x:c r="AP416" s="86"/>
      <x:c r="AQ416" s="86"/>
      <x:c r="AR416" s="86"/>
      <x:c r="AS416" s="86"/>
      <x:c r="AT416" s="86"/>
      <x:c r="AU416" s="86"/>
      <x:c r="AV416" s="86"/>
      <x:c r="AW416" s="86"/>
      <x:c r="AX416" s="86"/>
      <x:c r="AY416" s="86"/>
      <x:c r="AZ416" s="86"/>
      <x:c r="BA416" s="86"/>
    </x:row>
    <x:row r="417" ht="34" customHeight="1">
      <x:c r="A417" s="86"/>
      <x:c r="B417" s="86"/>
      <x:c r="C417" s="86"/>
      <x:c r="D417" s="86"/>
      <x:c r="E417" s="86"/>
      <x:c r="F417" s="86"/>
      <x:c r="G417" s="86"/>
      <x:c r="H417" s="86"/>
      <x:c r="I417" s="86"/>
      <x:c r="J417" s="86"/>
      <x:c r="K417" s="86"/>
      <x:c r="L417" s="86"/>
      <x:c r="M417" s="86"/>
      <x:c r="N417" s="88"/>
      <x:c r="O417" s="88"/>
      <x:c r="P417" s="86"/>
      <x:c r="Q417" s="88"/>
      <x:c r="R417" s="130"/>
      <x:c r="S417" s="130"/>
      <x:c r="T417" s="86"/>
      <x:c r="U417" s="86"/>
      <x:c r="V417" s="86"/>
      <x:c r="W417" s="86"/>
      <x:c r="X417" s="86"/>
      <x:c r="Y417" s="86"/>
      <x:c r="Z417" s="86"/>
      <x:c r="AA417" s="86"/>
      <x:c r="AB417" s="86"/>
      <x:c r="AC417" s="86"/>
      <x:c r="AD417" s="86"/>
      <x:c r="AE417" s="86"/>
      <x:c r="AF417" s="86"/>
      <x:c r="AG417" s="86"/>
      <x:c r="AH417" s="86"/>
      <x:c r="AI417" s="88"/>
      <x:c r="AJ417" s="86"/>
      <x:c r="AK417" s="130"/>
      <x:c r="AL417" s="86"/>
      <x:c r="AM417" s="130"/>
      <x:c r="AN417" s="86"/>
      <x:c r="AO417" s="86"/>
      <x:c r="AP417" s="86"/>
      <x:c r="AQ417" s="86"/>
      <x:c r="AR417" s="86"/>
      <x:c r="AS417" s="86"/>
      <x:c r="AT417" s="86"/>
      <x:c r="AU417" s="86"/>
      <x:c r="AV417" s="86"/>
      <x:c r="AW417" s="86"/>
      <x:c r="AX417" s="86"/>
      <x:c r="AY417" s="86"/>
      <x:c r="AZ417" s="86"/>
      <x:c r="BA417" s="86"/>
    </x:row>
    <x:row r="418" ht="34" customHeight="1">
      <x:c r="A418" s="86"/>
      <x:c r="B418" s="86"/>
      <x:c r="C418" s="86"/>
      <x:c r="D418" s="86"/>
      <x:c r="E418" s="86"/>
      <x:c r="F418" s="86"/>
      <x:c r="G418" s="86"/>
      <x:c r="H418" s="86"/>
      <x:c r="I418" s="86"/>
      <x:c r="J418" s="86"/>
      <x:c r="K418" s="86"/>
      <x:c r="L418" s="86"/>
      <x:c r="M418" s="86"/>
      <x:c r="N418" s="88"/>
      <x:c r="O418" s="88"/>
      <x:c r="P418" s="86"/>
      <x:c r="Q418" s="88"/>
      <x:c r="R418" s="130"/>
      <x:c r="S418" s="130"/>
      <x:c r="T418" s="86"/>
      <x:c r="U418" s="86"/>
      <x:c r="V418" s="86"/>
      <x:c r="W418" s="86"/>
      <x:c r="X418" s="86"/>
      <x:c r="Y418" s="86"/>
      <x:c r="Z418" s="86"/>
      <x:c r="AA418" s="86"/>
      <x:c r="AB418" s="86"/>
      <x:c r="AC418" s="86"/>
      <x:c r="AD418" s="86"/>
      <x:c r="AE418" s="86"/>
      <x:c r="AF418" s="86"/>
      <x:c r="AG418" s="86"/>
      <x:c r="AH418" s="86"/>
      <x:c r="AI418" s="88"/>
      <x:c r="AJ418" s="86"/>
      <x:c r="AK418" s="130"/>
      <x:c r="AL418" s="86"/>
      <x:c r="AM418" s="130"/>
      <x:c r="AN418" s="86"/>
      <x:c r="AO418" s="86"/>
      <x:c r="AP418" s="86"/>
      <x:c r="AQ418" s="86"/>
      <x:c r="AR418" s="86"/>
      <x:c r="AS418" s="86"/>
      <x:c r="AT418" s="86"/>
      <x:c r="AU418" s="86"/>
      <x:c r="AV418" s="86"/>
      <x:c r="AW418" s="86"/>
      <x:c r="AX418" s="86"/>
      <x:c r="AY418" s="86"/>
      <x:c r="AZ418" s="86"/>
      <x:c r="BA418" s="86"/>
    </x:row>
    <x:row r="419" ht="34" customHeight="1">
      <x:c r="A419" s="86"/>
      <x:c r="B419" s="86"/>
      <x:c r="C419" s="86"/>
      <x:c r="D419" s="86"/>
      <x:c r="E419" s="86"/>
      <x:c r="F419" s="86"/>
      <x:c r="G419" s="86"/>
      <x:c r="H419" s="86"/>
      <x:c r="I419" s="86"/>
      <x:c r="J419" s="86"/>
      <x:c r="K419" s="86"/>
      <x:c r="L419" s="86"/>
      <x:c r="M419" s="86"/>
      <x:c r="N419" s="88"/>
      <x:c r="O419" s="88"/>
      <x:c r="P419" s="86"/>
      <x:c r="Q419" s="88"/>
      <x:c r="R419" s="130"/>
      <x:c r="S419" s="130"/>
      <x:c r="T419" s="86"/>
      <x:c r="U419" s="86"/>
      <x:c r="V419" s="86"/>
      <x:c r="W419" s="86"/>
      <x:c r="X419" s="86"/>
      <x:c r="Y419" s="86"/>
      <x:c r="Z419" s="86"/>
      <x:c r="AA419" s="86"/>
      <x:c r="AB419" s="86"/>
      <x:c r="AC419" s="86"/>
      <x:c r="AD419" s="86"/>
      <x:c r="AE419" s="86"/>
      <x:c r="AF419" s="86"/>
      <x:c r="AG419" s="86"/>
      <x:c r="AH419" s="86"/>
      <x:c r="AI419" s="88"/>
      <x:c r="AJ419" s="86"/>
      <x:c r="AK419" s="130"/>
      <x:c r="AL419" s="86"/>
      <x:c r="AM419" s="130"/>
      <x:c r="AN419" s="86"/>
      <x:c r="AO419" s="86"/>
      <x:c r="AP419" s="86"/>
      <x:c r="AQ419" s="86"/>
      <x:c r="AR419" s="86"/>
      <x:c r="AS419" s="86"/>
      <x:c r="AT419" s="86"/>
      <x:c r="AU419" s="86"/>
      <x:c r="AV419" s="86"/>
      <x:c r="AW419" s="86"/>
      <x:c r="AX419" s="86"/>
      <x:c r="AY419" s="86"/>
      <x:c r="AZ419" s="86"/>
      <x:c r="BA419" s="86"/>
    </x:row>
    <x:row r="420" ht="34" customHeight="1">
      <x:c r="A420" s="86"/>
      <x:c r="B420" s="86"/>
      <x:c r="C420" s="86"/>
      <x:c r="D420" s="86"/>
      <x:c r="E420" s="86"/>
      <x:c r="F420" s="86"/>
      <x:c r="G420" s="86"/>
      <x:c r="H420" s="86"/>
      <x:c r="I420" s="86"/>
      <x:c r="J420" s="86"/>
      <x:c r="K420" s="86"/>
      <x:c r="L420" s="86"/>
      <x:c r="M420" s="86"/>
      <x:c r="N420" s="88"/>
      <x:c r="O420" s="88"/>
      <x:c r="P420" s="86"/>
      <x:c r="Q420" s="88"/>
      <x:c r="R420" s="130"/>
      <x:c r="S420" s="130"/>
      <x:c r="T420" s="86"/>
      <x:c r="U420" s="86"/>
      <x:c r="V420" s="86"/>
      <x:c r="W420" s="86"/>
      <x:c r="X420" s="86"/>
      <x:c r="Y420" s="86"/>
      <x:c r="Z420" s="86"/>
      <x:c r="AA420" s="86"/>
      <x:c r="AB420" s="86"/>
      <x:c r="AC420" s="86"/>
      <x:c r="AD420" s="86"/>
      <x:c r="AE420" s="86"/>
      <x:c r="AF420" s="86"/>
      <x:c r="AG420" s="86"/>
      <x:c r="AH420" s="86"/>
      <x:c r="AI420" s="88"/>
      <x:c r="AJ420" s="86"/>
      <x:c r="AK420" s="130"/>
      <x:c r="AL420" s="86"/>
      <x:c r="AM420" s="130"/>
      <x:c r="AN420" s="86"/>
      <x:c r="AO420" s="86"/>
      <x:c r="AP420" s="86"/>
      <x:c r="AQ420" s="86"/>
      <x:c r="AR420" s="86"/>
      <x:c r="AS420" s="86"/>
      <x:c r="AT420" s="86"/>
      <x:c r="AU420" s="86"/>
      <x:c r="AV420" s="86"/>
      <x:c r="AW420" s="86"/>
      <x:c r="AX420" s="86"/>
      <x:c r="AY420" s="86"/>
      <x:c r="AZ420" s="86"/>
      <x:c r="BA420" s="86"/>
    </x:row>
    <x:row r="421" ht="34" customHeight="1">
      <x:c r="A421" s="86"/>
      <x:c r="B421" s="86"/>
      <x:c r="C421" s="86"/>
      <x:c r="D421" s="86"/>
      <x:c r="E421" s="86"/>
      <x:c r="F421" s="86"/>
      <x:c r="G421" s="86"/>
      <x:c r="H421" s="86"/>
      <x:c r="I421" s="86"/>
      <x:c r="J421" s="86"/>
      <x:c r="K421" s="86"/>
      <x:c r="L421" s="86"/>
      <x:c r="M421" s="86"/>
      <x:c r="N421" s="88"/>
      <x:c r="O421" s="88"/>
      <x:c r="P421" s="86"/>
      <x:c r="Q421" s="88"/>
      <x:c r="R421" s="130"/>
      <x:c r="S421" s="130"/>
      <x:c r="T421" s="86"/>
      <x:c r="U421" s="86"/>
      <x:c r="V421" s="86"/>
      <x:c r="W421" s="86"/>
      <x:c r="X421" s="86"/>
      <x:c r="Y421" s="86"/>
      <x:c r="Z421" s="86"/>
      <x:c r="AA421" s="86"/>
      <x:c r="AB421" s="86"/>
      <x:c r="AC421" s="86"/>
      <x:c r="AD421" s="86"/>
      <x:c r="AE421" s="86"/>
      <x:c r="AF421" s="86"/>
      <x:c r="AG421" s="86"/>
      <x:c r="AH421" s="86"/>
      <x:c r="AI421" s="88"/>
      <x:c r="AJ421" s="86"/>
      <x:c r="AK421" s="130"/>
      <x:c r="AL421" s="86"/>
      <x:c r="AM421" s="130"/>
      <x:c r="AN421" s="86"/>
      <x:c r="AO421" s="86"/>
      <x:c r="AP421" s="86"/>
      <x:c r="AQ421" s="86"/>
      <x:c r="AR421" s="86"/>
      <x:c r="AS421" s="86"/>
      <x:c r="AT421" s="86"/>
      <x:c r="AU421" s="86"/>
      <x:c r="AV421" s="86"/>
      <x:c r="AW421" s="86"/>
      <x:c r="AX421" s="86"/>
      <x:c r="AY421" s="86"/>
      <x:c r="AZ421" s="86"/>
      <x:c r="BA421" s="86"/>
    </x:row>
    <x:row r="422" ht="34" customHeight="1">
      <x:c r="A422" s="86"/>
      <x:c r="B422" s="86"/>
      <x:c r="C422" s="86"/>
      <x:c r="D422" s="86"/>
      <x:c r="E422" s="86"/>
      <x:c r="F422" s="86"/>
      <x:c r="G422" s="86"/>
      <x:c r="H422" s="86"/>
      <x:c r="I422" s="86"/>
      <x:c r="J422" s="86"/>
      <x:c r="K422" s="86"/>
      <x:c r="L422" s="86"/>
      <x:c r="M422" s="86"/>
      <x:c r="N422" s="88"/>
      <x:c r="O422" s="88"/>
      <x:c r="P422" s="86"/>
      <x:c r="Q422" s="88"/>
      <x:c r="R422" s="130"/>
      <x:c r="S422" s="130"/>
      <x:c r="T422" s="86"/>
      <x:c r="U422" s="86"/>
      <x:c r="V422" s="86"/>
      <x:c r="W422" s="86"/>
      <x:c r="X422" s="86"/>
      <x:c r="Y422" s="86"/>
      <x:c r="Z422" s="86"/>
      <x:c r="AA422" s="86"/>
      <x:c r="AB422" s="86"/>
      <x:c r="AC422" s="86"/>
      <x:c r="AD422" s="86"/>
      <x:c r="AE422" s="86"/>
      <x:c r="AF422" s="86"/>
      <x:c r="AG422" s="86"/>
      <x:c r="AH422" s="86"/>
      <x:c r="AI422" s="88"/>
      <x:c r="AJ422" s="86"/>
      <x:c r="AK422" s="130"/>
      <x:c r="AL422" s="86"/>
      <x:c r="AM422" s="130"/>
      <x:c r="AN422" s="86"/>
      <x:c r="AO422" s="86"/>
      <x:c r="AP422" s="86"/>
      <x:c r="AQ422" s="86"/>
      <x:c r="AR422" s="86"/>
      <x:c r="AS422" s="86"/>
      <x:c r="AT422" s="86"/>
      <x:c r="AU422" s="86"/>
      <x:c r="AV422" s="86"/>
      <x:c r="AW422" s="86"/>
      <x:c r="AX422" s="86"/>
      <x:c r="AY422" s="86"/>
      <x:c r="AZ422" s="86"/>
      <x:c r="BA422" s="86"/>
    </x:row>
    <x:row r="423" ht="34" customHeight="1">
      <x:c r="A423" s="86"/>
      <x:c r="B423" s="86"/>
      <x:c r="C423" s="86"/>
      <x:c r="D423" s="86"/>
      <x:c r="E423" s="86"/>
      <x:c r="F423" s="86"/>
      <x:c r="G423" s="86"/>
      <x:c r="H423" s="86"/>
      <x:c r="I423" s="86"/>
      <x:c r="J423" s="86"/>
      <x:c r="K423" s="86"/>
      <x:c r="L423" s="86"/>
      <x:c r="M423" s="86"/>
      <x:c r="N423" s="88"/>
      <x:c r="O423" s="88"/>
      <x:c r="P423" s="86"/>
      <x:c r="Q423" s="88"/>
      <x:c r="R423" s="130"/>
      <x:c r="S423" s="130"/>
      <x:c r="T423" s="86"/>
      <x:c r="U423" s="86"/>
      <x:c r="V423" s="86"/>
      <x:c r="W423" s="86"/>
      <x:c r="X423" s="86"/>
      <x:c r="Y423" s="86"/>
      <x:c r="Z423" s="86"/>
      <x:c r="AA423" s="86"/>
      <x:c r="AB423" s="86"/>
      <x:c r="AC423" s="86"/>
      <x:c r="AD423" s="86"/>
      <x:c r="AE423" s="86"/>
      <x:c r="AF423" s="86"/>
      <x:c r="AG423" s="86"/>
      <x:c r="AH423" s="86"/>
      <x:c r="AI423" s="88"/>
      <x:c r="AJ423" s="86"/>
      <x:c r="AK423" s="130"/>
      <x:c r="AL423" s="86"/>
      <x:c r="AM423" s="130"/>
      <x:c r="AN423" s="86"/>
      <x:c r="AO423" s="86"/>
      <x:c r="AP423" s="86"/>
      <x:c r="AQ423" s="86"/>
      <x:c r="AR423" s="86"/>
      <x:c r="AS423" s="86"/>
      <x:c r="AT423" s="86"/>
      <x:c r="AU423" s="86"/>
      <x:c r="AV423" s="86"/>
      <x:c r="AW423" s="86"/>
      <x:c r="AX423" s="86"/>
      <x:c r="AY423" s="86"/>
      <x:c r="AZ423" s="86"/>
      <x:c r="BA423" s="86"/>
    </x:row>
    <x:row r="424" ht="34" customHeight="1">
      <x:c r="A424" s="86"/>
      <x:c r="B424" s="86"/>
      <x:c r="C424" s="86"/>
      <x:c r="D424" s="86"/>
      <x:c r="E424" s="86"/>
      <x:c r="F424" s="86"/>
      <x:c r="G424" s="86"/>
      <x:c r="H424" s="86"/>
      <x:c r="I424" s="86"/>
      <x:c r="J424" s="86"/>
      <x:c r="K424" s="86"/>
      <x:c r="L424" s="86"/>
      <x:c r="M424" s="86"/>
      <x:c r="N424" s="88"/>
      <x:c r="O424" s="88"/>
      <x:c r="P424" s="86"/>
      <x:c r="Q424" s="88"/>
      <x:c r="R424" s="130"/>
      <x:c r="S424" s="130"/>
      <x:c r="T424" s="86"/>
      <x:c r="U424" s="86"/>
      <x:c r="V424" s="86"/>
      <x:c r="W424" s="86"/>
      <x:c r="X424" s="86"/>
      <x:c r="Y424" s="86"/>
      <x:c r="Z424" s="86"/>
      <x:c r="AA424" s="86"/>
      <x:c r="AB424" s="86"/>
      <x:c r="AC424" s="86"/>
      <x:c r="AD424" s="86"/>
      <x:c r="AE424" s="86"/>
      <x:c r="AF424" s="86"/>
      <x:c r="AG424" s="86"/>
      <x:c r="AH424" s="86"/>
      <x:c r="AI424" s="88"/>
      <x:c r="AJ424" s="86"/>
      <x:c r="AK424" s="130"/>
      <x:c r="AL424" s="86"/>
      <x:c r="AM424" s="130"/>
      <x:c r="AN424" s="86"/>
      <x:c r="AO424" s="86"/>
      <x:c r="AP424" s="86"/>
      <x:c r="AQ424" s="86"/>
      <x:c r="AR424" s="86"/>
      <x:c r="AS424" s="86"/>
      <x:c r="AT424" s="86"/>
      <x:c r="AU424" s="86"/>
      <x:c r="AV424" s="86"/>
      <x:c r="AW424" s="86"/>
      <x:c r="AX424" s="86"/>
      <x:c r="AY424" s="86"/>
      <x:c r="AZ424" s="86"/>
      <x:c r="BA424" s="86"/>
    </x:row>
    <x:row r="425" ht="34" customHeight="1">
      <x:c r="A425" s="86"/>
      <x:c r="B425" s="86"/>
      <x:c r="C425" s="86"/>
      <x:c r="D425" s="86"/>
      <x:c r="E425" s="86"/>
      <x:c r="F425" s="86"/>
      <x:c r="G425" s="86"/>
      <x:c r="H425" s="86"/>
      <x:c r="I425" s="86"/>
      <x:c r="J425" s="86"/>
      <x:c r="K425" s="86"/>
      <x:c r="L425" s="86"/>
      <x:c r="M425" s="86"/>
      <x:c r="N425" s="88"/>
      <x:c r="O425" s="88"/>
      <x:c r="P425" s="86"/>
      <x:c r="Q425" s="88"/>
      <x:c r="R425" s="130"/>
      <x:c r="S425" s="130"/>
      <x:c r="T425" s="86"/>
      <x:c r="U425" s="86"/>
      <x:c r="V425" s="86"/>
      <x:c r="W425" s="86"/>
      <x:c r="X425" s="86"/>
      <x:c r="Y425" s="86"/>
      <x:c r="Z425" s="86"/>
      <x:c r="AA425" s="86"/>
      <x:c r="AB425" s="86"/>
      <x:c r="AC425" s="86"/>
      <x:c r="AD425" s="86"/>
      <x:c r="AE425" s="86"/>
      <x:c r="AF425" s="86"/>
      <x:c r="AG425" s="86"/>
      <x:c r="AH425" s="86"/>
      <x:c r="AI425" s="88"/>
      <x:c r="AJ425" s="86"/>
      <x:c r="AK425" s="130"/>
      <x:c r="AL425" s="86"/>
      <x:c r="AM425" s="130"/>
      <x:c r="AN425" s="86"/>
      <x:c r="AO425" s="86"/>
      <x:c r="AP425" s="86"/>
      <x:c r="AQ425" s="86"/>
      <x:c r="AR425" s="86"/>
      <x:c r="AS425" s="86"/>
      <x:c r="AT425" s="86"/>
      <x:c r="AU425" s="86"/>
      <x:c r="AV425" s="86"/>
      <x:c r="AW425" s="86"/>
      <x:c r="AX425" s="86"/>
      <x:c r="AY425" s="86"/>
      <x:c r="AZ425" s="86"/>
      <x:c r="BA425" s="86"/>
    </x:row>
    <x:row r="426" ht="34" customHeight="1">
      <x:c r="A426" s="86"/>
      <x:c r="B426" s="86"/>
      <x:c r="C426" s="86"/>
      <x:c r="D426" s="86"/>
      <x:c r="E426" s="86"/>
      <x:c r="F426" s="86"/>
      <x:c r="G426" s="86"/>
      <x:c r="H426" s="86"/>
      <x:c r="I426" s="86"/>
      <x:c r="J426" s="86"/>
      <x:c r="K426" s="86"/>
      <x:c r="L426" s="86"/>
      <x:c r="M426" s="86"/>
      <x:c r="N426" s="88"/>
      <x:c r="O426" s="88"/>
      <x:c r="P426" s="86"/>
      <x:c r="Q426" s="88"/>
      <x:c r="R426" s="130"/>
      <x:c r="S426" s="130"/>
      <x:c r="T426" s="86"/>
      <x:c r="U426" s="86"/>
      <x:c r="V426" s="86"/>
      <x:c r="W426" s="86"/>
      <x:c r="X426" s="86"/>
      <x:c r="Y426" s="86"/>
      <x:c r="Z426" s="86"/>
      <x:c r="AA426" s="86"/>
      <x:c r="AB426" s="86"/>
      <x:c r="AC426" s="86"/>
      <x:c r="AD426" s="86"/>
      <x:c r="AE426" s="86"/>
      <x:c r="AF426" s="86"/>
      <x:c r="AG426" s="86"/>
      <x:c r="AH426" s="86"/>
      <x:c r="AI426" s="88"/>
      <x:c r="AJ426" s="86"/>
      <x:c r="AK426" s="130"/>
      <x:c r="AL426" s="86"/>
      <x:c r="AM426" s="130"/>
      <x:c r="AN426" s="86"/>
      <x:c r="AO426" s="86"/>
      <x:c r="AP426" s="86"/>
      <x:c r="AQ426" s="86"/>
      <x:c r="AR426" s="86"/>
      <x:c r="AS426" s="86"/>
      <x:c r="AT426" s="86"/>
      <x:c r="AU426" s="86"/>
      <x:c r="AV426" s="86"/>
      <x:c r="AW426" s="86"/>
      <x:c r="AX426" s="86"/>
      <x:c r="AY426" s="86"/>
      <x:c r="AZ426" s="86"/>
      <x:c r="BA426" s="86"/>
    </x:row>
    <x:row r="427" ht="34" customHeight="1">
      <x:c r="A427" s="86"/>
      <x:c r="B427" s="86"/>
      <x:c r="C427" s="86"/>
      <x:c r="D427" s="86"/>
      <x:c r="E427" s="86"/>
      <x:c r="F427" s="86"/>
      <x:c r="G427" s="86"/>
      <x:c r="H427" s="86"/>
      <x:c r="I427" s="86"/>
      <x:c r="J427" s="86"/>
      <x:c r="K427" s="86"/>
      <x:c r="L427" s="86"/>
      <x:c r="M427" s="86"/>
      <x:c r="N427" s="88"/>
      <x:c r="O427" s="88"/>
      <x:c r="P427" s="86"/>
      <x:c r="Q427" s="88"/>
      <x:c r="R427" s="130"/>
      <x:c r="S427" s="130"/>
      <x:c r="T427" s="86"/>
      <x:c r="U427" s="86"/>
      <x:c r="V427" s="86"/>
      <x:c r="W427" s="86"/>
      <x:c r="X427" s="86"/>
      <x:c r="Y427" s="86"/>
      <x:c r="Z427" s="86"/>
      <x:c r="AA427" s="86"/>
      <x:c r="AB427" s="86"/>
      <x:c r="AC427" s="86"/>
      <x:c r="AD427" s="86"/>
      <x:c r="AE427" s="86"/>
      <x:c r="AF427" s="86"/>
      <x:c r="AG427" s="86"/>
      <x:c r="AH427" s="86"/>
      <x:c r="AI427" s="88"/>
      <x:c r="AJ427" s="86"/>
      <x:c r="AK427" s="130"/>
      <x:c r="AL427" s="86"/>
      <x:c r="AM427" s="130"/>
      <x:c r="AN427" s="86"/>
      <x:c r="AO427" s="86"/>
      <x:c r="AP427" s="86"/>
      <x:c r="AQ427" s="86"/>
      <x:c r="AR427" s="86"/>
      <x:c r="AS427" s="86"/>
      <x:c r="AT427" s="86"/>
      <x:c r="AU427" s="86"/>
      <x:c r="AV427" s="86"/>
      <x:c r="AW427" s="86"/>
      <x:c r="AX427" s="86"/>
      <x:c r="AY427" s="86"/>
      <x:c r="AZ427" s="86"/>
      <x:c r="BA427" s="86"/>
    </x:row>
    <x:row r="428" ht="34" customHeight="1">
      <x:c r="A428" s="86"/>
      <x:c r="B428" s="86"/>
      <x:c r="C428" s="86"/>
      <x:c r="D428" s="86"/>
      <x:c r="E428" s="86"/>
      <x:c r="F428" s="86"/>
      <x:c r="G428" s="86"/>
      <x:c r="H428" s="86"/>
      <x:c r="I428" s="86"/>
      <x:c r="J428" s="86"/>
      <x:c r="K428" s="86"/>
      <x:c r="L428" s="86"/>
      <x:c r="M428" s="86"/>
      <x:c r="N428" s="88"/>
      <x:c r="O428" s="88"/>
      <x:c r="P428" s="86"/>
      <x:c r="Q428" s="88"/>
      <x:c r="R428" s="130"/>
      <x:c r="S428" s="130"/>
      <x:c r="T428" s="86"/>
      <x:c r="U428" s="86"/>
      <x:c r="V428" s="86"/>
      <x:c r="W428" s="86"/>
      <x:c r="X428" s="86"/>
      <x:c r="Y428" s="86"/>
      <x:c r="Z428" s="86"/>
      <x:c r="AA428" s="86"/>
      <x:c r="AB428" s="86"/>
      <x:c r="AC428" s="86"/>
      <x:c r="AD428" s="86"/>
      <x:c r="AE428" s="86"/>
      <x:c r="AF428" s="86"/>
      <x:c r="AG428" s="86"/>
      <x:c r="AH428" s="86"/>
      <x:c r="AI428" s="88"/>
      <x:c r="AJ428" s="86"/>
      <x:c r="AK428" s="130"/>
      <x:c r="AL428" s="86"/>
      <x:c r="AM428" s="130"/>
      <x:c r="AN428" s="86"/>
      <x:c r="AO428" s="86"/>
      <x:c r="AP428" s="86"/>
      <x:c r="AQ428" s="86"/>
      <x:c r="AR428" s="86"/>
      <x:c r="AS428" s="86"/>
      <x:c r="AT428" s="86"/>
      <x:c r="AU428" s="86"/>
      <x:c r="AV428" s="86"/>
      <x:c r="AW428" s="86"/>
      <x:c r="AX428" s="86"/>
      <x:c r="AY428" s="86"/>
      <x:c r="AZ428" s="86"/>
      <x:c r="BA428" s="86"/>
    </x:row>
    <x:row r="429" ht="34" customHeight="1">
      <x:c r="A429" s="86"/>
      <x:c r="B429" s="86"/>
      <x:c r="C429" s="86"/>
      <x:c r="D429" s="86"/>
      <x:c r="E429" s="86"/>
      <x:c r="F429" s="86"/>
      <x:c r="G429" s="86"/>
      <x:c r="H429" s="86"/>
      <x:c r="I429" s="86"/>
      <x:c r="J429" s="86"/>
      <x:c r="K429" s="86"/>
      <x:c r="L429" s="86"/>
      <x:c r="M429" s="86"/>
      <x:c r="N429" s="88"/>
      <x:c r="O429" s="88"/>
      <x:c r="P429" s="86"/>
      <x:c r="Q429" s="88"/>
      <x:c r="R429" s="130"/>
      <x:c r="S429" s="130"/>
      <x:c r="T429" s="86"/>
      <x:c r="U429" s="86"/>
      <x:c r="V429" s="86"/>
      <x:c r="W429" s="86"/>
      <x:c r="X429" s="86"/>
      <x:c r="Y429" s="86"/>
      <x:c r="Z429" s="86"/>
      <x:c r="AA429" s="86"/>
      <x:c r="AB429" s="86"/>
      <x:c r="AC429" s="86"/>
      <x:c r="AD429" s="86"/>
      <x:c r="AE429" s="86"/>
      <x:c r="AF429" s="86"/>
      <x:c r="AG429" s="86"/>
      <x:c r="AH429" s="86"/>
      <x:c r="AI429" s="88"/>
      <x:c r="AJ429" s="86"/>
      <x:c r="AK429" s="130"/>
      <x:c r="AL429" s="86"/>
      <x:c r="AM429" s="130"/>
      <x:c r="AN429" s="86"/>
      <x:c r="AO429" s="86"/>
      <x:c r="AP429" s="86"/>
      <x:c r="AQ429" s="86"/>
      <x:c r="AR429" s="86"/>
      <x:c r="AS429" s="86"/>
      <x:c r="AT429" s="86"/>
      <x:c r="AU429" s="86"/>
      <x:c r="AV429" s="86"/>
      <x:c r="AW429" s="86"/>
      <x:c r="AX429" s="86"/>
      <x:c r="AY429" s="86"/>
      <x:c r="AZ429" s="86"/>
      <x:c r="BA429" s="86"/>
    </x:row>
    <x:row r="430" ht="34" customHeight="1">
      <x:c r="A430" s="86"/>
      <x:c r="B430" s="86"/>
      <x:c r="C430" s="86"/>
      <x:c r="D430" s="86"/>
      <x:c r="E430" s="86"/>
      <x:c r="F430" s="86"/>
      <x:c r="G430" s="86"/>
      <x:c r="H430" s="86"/>
      <x:c r="I430" s="86"/>
      <x:c r="J430" s="86"/>
      <x:c r="K430" s="86"/>
      <x:c r="L430" s="86"/>
      <x:c r="M430" s="86"/>
      <x:c r="N430" s="88"/>
      <x:c r="O430" s="88"/>
      <x:c r="P430" s="86"/>
      <x:c r="Q430" s="88"/>
      <x:c r="R430" s="130"/>
      <x:c r="S430" s="130"/>
      <x:c r="T430" s="86"/>
      <x:c r="U430" s="86"/>
      <x:c r="V430" s="86"/>
      <x:c r="W430" s="86"/>
      <x:c r="X430" s="86"/>
      <x:c r="Y430" s="86"/>
      <x:c r="Z430" s="86"/>
      <x:c r="AA430" s="86"/>
      <x:c r="AB430" s="86"/>
      <x:c r="AC430" s="86"/>
      <x:c r="AD430" s="86"/>
      <x:c r="AE430" s="86"/>
      <x:c r="AF430" s="86"/>
      <x:c r="AG430" s="86"/>
      <x:c r="AH430" s="86"/>
      <x:c r="AI430" s="88"/>
      <x:c r="AJ430" s="86"/>
      <x:c r="AK430" s="130"/>
      <x:c r="AL430" s="86"/>
      <x:c r="AM430" s="130"/>
      <x:c r="AN430" s="86"/>
      <x:c r="AO430" s="86"/>
      <x:c r="AP430" s="86"/>
      <x:c r="AQ430" s="86"/>
      <x:c r="AR430" s="86"/>
      <x:c r="AS430" s="86"/>
      <x:c r="AT430" s="86"/>
      <x:c r="AU430" s="86"/>
      <x:c r="AV430" s="86"/>
      <x:c r="AW430" s="86"/>
      <x:c r="AX430" s="86"/>
      <x:c r="AY430" s="86"/>
      <x:c r="AZ430" s="86"/>
      <x:c r="BA430" s="86"/>
    </x:row>
    <x:row r="431" ht="34" customHeight="1">
      <x:c r="A431" s="86"/>
      <x:c r="B431" s="86"/>
      <x:c r="C431" s="86"/>
      <x:c r="D431" s="86"/>
      <x:c r="E431" s="86"/>
      <x:c r="F431" s="86"/>
      <x:c r="G431" s="86"/>
      <x:c r="H431" s="86"/>
      <x:c r="I431" s="86"/>
      <x:c r="J431" s="86"/>
      <x:c r="K431" s="86"/>
      <x:c r="L431" s="86"/>
      <x:c r="M431" s="86"/>
      <x:c r="N431" s="88"/>
      <x:c r="O431" s="88"/>
      <x:c r="P431" s="86"/>
      <x:c r="Q431" s="88"/>
      <x:c r="R431" s="130"/>
      <x:c r="S431" s="130"/>
      <x:c r="T431" s="86"/>
      <x:c r="U431" s="86"/>
      <x:c r="V431" s="86"/>
      <x:c r="W431" s="86"/>
      <x:c r="X431" s="86"/>
      <x:c r="Y431" s="86"/>
      <x:c r="Z431" s="86"/>
      <x:c r="AA431" s="86"/>
      <x:c r="AB431" s="86"/>
      <x:c r="AC431" s="86"/>
      <x:c r="AD431" s="86"/>
      <x:c r="AE431" s="86"/>
      <x:c r="AF431" s="86"/>
      <x:c r="AG431" s="86"/>
      <x:c r="AH431" s="86"/>
      <x:c r="AI431" s="88"/>
      <x:c r="AJ431" s="86"/>
      <x:c r="AK431" s="130"/>
      <x:c r="AL431" s="86"/>
      <x:c r="AM431" s="130"/>
      <x:c r="AN431" s="86"/>
      <x:c r="AO431" s="86"/>
      <x:c r="AP431" s="86"/>
      <x:c r="AQ431" s="86"/>
      <x:c r="AR431" s="86"/>
      <x:c r="AS431" s="86"/>
      <x:c r="AT431" s="86"/>
      <x:c r="AU431" s="86"/>
      <x:c r="AV431" s="86"/>
      <x:c r="AW431" s="86"/>
      <x:c r="AX431" s="86"/>
      <x:c r="AY431" s="86"/>
      <x:c r="AZ431" s="86"/>
      <x:c r="BA431" s="86"/>
    </x:row>
    <x:row r="432" ht="34" customHeight="1">
      <x:c r="A432" s="86"/>
      <x:c r="B432" s="86"/>
      <x:c r="C432" s="86"/>
      <x:c r="D432" s="86"/>
      <x:c r="E432" s="86"/>
      <x:c r="F432" s="86"/>
      <x:c r="G432" s="86"/>
      <x:c r="H432" s="86"/>
      <x:c r="I432" s="86"/>
      <x:c r="J432" s="86"/>
      <x:c r="K432" s="86"/>
      <x:c r="L432" s="86"/>
      <x:c r="M432" s="86"/>
      <x:c r="N432" s="88"/>
      <x:c r="O432" s="88"/>
      <x:c r="P432" s="86"/>
      <x:c r="Q432" s="88"/>
      <x:c r="R432" s="130"/>
      <x:c r="S432" s="130"/>
      <x:c r="T432" s="86"/>
      <x:c r="U432" s="86"/>
      <x:c r="V432" s="86"/>
      <x:c r="W432" s="86"/>
      <x:c r="X432" s="86"/>
      <x:c r="Y432" s="86"/>
      <x:c r="Z432" s="86"/>
      <x:c r="AA432" s="86"/>
      <x:c r="AB432" s="86"/>
      <x:c r="AC432" s="86"/>
      <x:c r="AD432" s="86"/>
      <x:c r="AE432" s="86"/>
      <x:c r="AF432" s="86"/>
      <x:c r="AG432" s="86"/>
      <x:c r="AH432" s="86"/>
      <x:c r="AI432" s="88"/>
      <x:c r="AJ432" s="86"/>
      <x:c r="AK432" s="130"/>
      <x:c r="AL432" s="86"/>
      <x:c r="AM432" s="130"/>
      <x:c r="AN432" s="86"/>
      <x:c r="AO432" s="86"/>
      <x:c r="AP432" s="86"/>
      <x:c r="AQ432" s="86"/>
      <x:c r="AR432" s="86"/>
      <x:c r="AS432" s="86"/>
      <x:c r="AT432" s="86"/>
      <x:c r="AU432" s="86"/>
      <x:c r="AV432" s="86"/>
      <x:c r="AW432" s="86"/>
      <x:c r="AX432" s="86"/>
      <x:c r="AY432" s="86"/>
      <x:c r="AZ432" s="86"/>
      <x:c r="BA432" s="86"/>
    </x:row>
    <x:row r="433" ht="34" customHeight="1">
      <x:c r="A433" s="86"/>
      <x:c r="B433" s="86"/>
      <x:c r="C433" s="86"/>
      <x:c r="D433" s="86"/>
      <x:c r="E433" s="86"/>
      <x:c r="F433" s="86"/>
      <x:c r="G433" s="86"/>
      <x:c r="H433" s="86"/>
      <x:c r="I433" s="86"/>
      <x:c r="J433" s="86"/>
      <x:c r="K433" s="86"/>
      <x:c r="L433" s="86"/>
      <x:c r="M433" s="86"/>
      <x:c r="N433" s="88"/>
      <x:c r="O433" s="88"/>
      <x:c r="P433" s="86"/>
      <x:c r="Q433" s="88"/>
      <x:c r="R433" s="130"/>
      <x:c r="S433" s="130"/>
      <x:c r="T433" s="86"/>
      <x:c r="U433" s="86"/>
      <x:c r="V433" s="86"/>
      <x:c r="W433" s="86"/>
      <x:c r="X433" s="86"/>
      <x:c r="Y433" s="86"/>
      <x:c r="Z433" s="86"/>
      <x:c r="AA433" s="86"/>
      <x:c r="AB433" s="86"/>
      <x:c r="AC433" s="86"/>
      <x:c r="AD433" s="86"/>
      <x:c r="AE433" s="86"/>
      <x:c r="AF433" s="86"/>
      <x:c r="AG433" s="86"/>
      <x:c r="AH433" s="86"/>
      <x:c r="AI433" s="88"/>
      <x:c r="AJ433" s="86"/>
      <x:c r="AK433" s="130"/>
      <x:c r="AL433" s="86"/>
      <x:c r="AM433" s="130"/>
      <x:c r="AN433" s="86"/>
      <x:c r="AO433" s="86"/>
      <x:c r="AP433" s="86"/>
      <x:c r="AQ433" s="86"/>
      <x:c r="AR433" s="86"/>
      <x:c r="AS433" s="86"/>
      <x:c r="AT433" s="86"/>
      <x:c r="AU433" s="86"/>
      <x:c r="AV433" s="86"/>
      <x:c r="AW433" s="86"/>
      <x:c r="AX433" s="86"/>
      <x:c r="AY433" s="86"/>
      <x:c r="AZ433" s="86"/>
      <x:c r="BA433" s="86"/>
    </x:row>
    <x:row r="434" ht="34" customHeight="1">
      <x:c r="A434" s="86"/>
      <x:c r="B434" s="86"/>
      <x:c r="C434" s="86"/>
      <x:c r="D434" s="86"/>
      <x:c r="E434" s="86"/>
      <x:c r="F434" s="86"/>
      <x:c r="G434" s="86"/>
      <x:c r="H434" s="86"/>
      <x:c r="I434" s="86"/>
      <x:c r="J434" s="86"/>
      <x:c r="K434" s="86"/>
      <x:c r="L434" s="86"/>
      <x:c r="M434" s="86"/>
      <x:c r="N434" s="88"/>
      <x:c r="O434" s="88"/>
      <x:c r="P434" s="86"/>
      <x:c r="Q434" s="88"/>
      <x:c r="R434" s="130"/>
      <x:c r="S434" s="130"/>
      <x:c r="T434" s="86"/>
      <x:c r="U434" s="86"/>
      <x:c r="V434" s="86"/>
      <x:c r="W434" s="86"/>
      <x:c r="X434" s="86"/>
      <x:c r="Y434" s="86"/>
      <x:c r="Z434" s="86"/>
      <x:c r="AA434" s="86"/>
      <x:c r="AB434" s="86"/>
      <x:c r="AC434" s="86"/>
      <x:c r="AD434" s="86"/>
      <x:c r="AE434" s="86"/>
      <x:c r="AF434" s="86"/>
      <x:c r="AG434" s="86"/>
      <x:c r="AH434" s="86"/>
      <x:c r="AI434" s="88"/>
      <x:c r="AJ434" s="86"/>
      <x:c r="AK434" s="130"/>
      <x:c r="AL434" s="86"/>
      <x:c r="AM434" s="130"/>
      <x:c r="AN434" s="86"/>
      <x:c r="AO434" s="86"/>
      <x:c r="AP434" s="86"/>
      <x:c r="AQ434" s="86"/>
      <x:c r="AR434" s="86"/>
      <x:c r="AS434" s="86"/>
      <x:c r="AT434" s="86"/>
      <x:c r="AU434" s="86"/>
      <x:c r="AV434" s="86"/>
      <x:c r="AW434" s="86"/>
      <x:c r="AX434" s="86"/>
      <x:c r="AY434" s="86"/>
      <x:c r="AZ434" s="86"/>
      <x:c r="BA434" s="86"/>
    </x:row>
    <x:row r="435" ht="34" customHeight="1">
      <x:c r="A435" s="86"/>
      <x:c r="B435" s="86"/>
      <x:c r="C435" s="86"/>
      <x:c r="D435" s="86"/>
      <x:c r="E435" s="86"/>
      <x:c r="F435" s="86"/>
      <x:c r="G435" s="86"/>
      <x:c r="H435" s="86"/>
      <x:c r="I435" s="86"/>
      <x:c r="J435" s="86"/>
      <x:c r="K435" s="86"/>
      <x:c r="L435" s="86"/>
      <x:c r="M435" s="86"/>
      <x:c r="N435" s="88"/>
      <x:c r="O435" s="88"/>
      <x:c r="P435" s="86"/>
      <x:c r="Q435" s="88"/>
      <x:c r="R435" s="130"/>
      <x:c r="S435" s="130"/>
      <x:c r="T435" s="86"/>
      <x:c r="U435" s="86"/>
      <x:c r="V435" s="86"/>
      <x:c r="W435" s="86"/>
      <x:c r="X435" s="86"/>
      <x:c r="Y435" s="86"/>
      <x:c r="Z435" s="86"/>
      <x:c r="AA435" s="86"/>
      <x:c r="AB435" s="86"/>
      <x:c r="AC435" s="86"/>
      <x:c r="AD435" s="86"/>
      <x:c r="AE435" s="86"/>
      <x:c r="AF435" s="86"/>
      <x:c r="AG435" s="86"/>
      <x:c r="AH435" s="86"/>
      <x:c r="AI435" s="88"/>
      <x:c r="AJ435" s="86"/>
      <x:c r="AK435" s="130"/>
      <x:c r="AL435" s="86"/>
      <x:c r="AM435" s="130"/>
      <x:c r="AN435" s="86"/>
      <x:c r="AO435" s="86"/>
      <x:c r="AP435" s="86"/>
      <x:c r="AQ435" s="86"/>
      <x:c r="AR435" s="86"/>
      <x:c r="AS435" s="86"/>
      <x:c r="AT435" s="86"/>
      <x:c r="AU435" s="86"/>
      <x:c r="AV435" s="86"/>
      <x:c r="AW435" s="86"/>
      <x:c r="AX435" s="86"/>
      <x:c r="AY435" s="86"/>
      <x:c r="AZ435" s="86"/>
      <x:c r="BA435" s="86"/>
    </x:row>
    <x:row r="436" ht="34" customHeight="1">
      <x:c r="A436" s="86"/>
      <x:c r="B436" s="86"/>
      <x:c r="C436" s="86"/>
      <x:c r="D436" s="86"/>
      <x:c r="E436" s="86"/>
      <x:c r="F436" s="86"/>
      <x:c r="G436" s="86"/>
      <x:c r="H436" s="86"/>
      <x:c r="I436" s="86"/>
      <x:c r="J436" s="86"/>
      <x:c r="K436" s="86"/>
      <x:c r="L436" s="86"/>
      <x:c r="M436" s="86"/>
      <x:c r="N436" s="88"/>
      <x:c r="O436" s="88"/>
      <x:c r="P436" s="86"/>
      <x:c r="Q436" s="88"/>
      <x:c r="R436" s="130"/>
      <x:c r="S436" s="130"/>
      <x:c r="T436" s="86"/>
      <x:c r="U436" s="86"/>
      <x:c r="V436" s="86"/>
      <x:c r="W436" s="86"/>
      <x:c r="X436" s="86"/>
      <x:c r="Y436" s="86"/>
      <x:c r="Z436" s="86"/>
      <x:c r="AA436" s="86"/>
      <x:c r="AB436" s="86"/>
      <x:c r="AC436" s="86"/>
      <x:c r="AD436" s="86"/>
      <x:c r="AE436" s="86"/>
      <x:c r="AF436" s="86"/>
      <x:c r="AG436" s="86"/>
      <x:c r="AH436" s="86"/>
      <x:c r="AI436" s="88"/>
      <x:c r="AJ436" s="86"/>
      <x:c r="AK436" s="130"/>
      <x:c r="AL436" s="86"/>
      <x:c r="AM436" s="130"/>
      <x:c r="AN436" s="86"/>
      <x:c r="AO436" s="86"/>
      <x:c r="AP436" s="86"/>
      <x:c r="AQ436" s="86"/>
      <x:c r="AR436" s="86"/>
      <x:c r="AS436" s="86"/>
      <x:c r="AT436" s="86"/>
      <x:c r="AU436" s="86"/>
      <x:c r="AV436" s="86"/>
      <x:c r="AW436" s="86"/>
      <x:c r="AX436" s="86"/>
      <x:c r="AY436" s="86"/>
      <x:c r="AZ436" s="86"/>
      <x:c r="BA436" s="86"/>
    </x:row>
    <x:row r="437" ht="34" customHeight="1">
      <x:c r="A437" s="86"/>
      <x:c r="B437" s="86"/>
      <x:c r="C437" s="86"/>
      <x:c r="D437" s="86"/>
      <x:c r="E437" s="86"/>
      <x:c r="F437" s="86"/>
      <x:c r="G437" s="86"/>
      <x:c r="H437" s="86"/>
      <x:c r="I437" s="86"/>
      <x:c r="J437" s="86"/>
      <x:c r="K437" s="86"/>
      <x:c r="L437" s="86"/>
      <x:c r="M437" s="86"/>
      <x:c r="N437" s="88"/>
      <x:c r="O437" s="88"/>
      <x:c r="P437" s="86"/>
      <x:c r="Q437" s="88"/>
      <x:c r="R437" s="130"/>
      <x:c r="S437" s="130"/>
      <x:c r="T437" s="86"/>
      <x:c r="U437" s="86"/>
      <x:c r="V437" s="86"/>
      <x:c r="W437" s="86"/>
      <x:c r="X437" s="86"/>
      <x:c r="Y437" s="86"/>
      <x:c r="Z437" s="86"/>
      <x:c r="AA437" s="86"/>
      <x:c r="AB437" s="86"/>
      <x:c r="AC437" s="86"/>
      <x:c r="AD437" s="86"/>
      <x:c r="AE437" s="86"/>
      <x:c r="AF437" s="86"/>
      <x:c r="AG437" s="86"/>
      <x:c r="AH437" s="86"/>
      <x:c r="AI437" s="88"/>
      <x:c r="AJ437" s="86"/>
      <x:c r="AK437" s="130"/>
      <x:c r="AL437" s="86"/>
      <x:c r="AM437" s="130"/>
      <x:c r="AN437" s="86"/>
      <x:c r="AO437" s="86"/>
      <x:c r="AP437" s="86"/>
      <x:c r="AQ437" s="86"/>
      <x:c r="AR437" s="86"/>
      <x:c r="AS437" s="86"/>
      <x:c r="AT437" s="86"/>
      <x:c r="AU437" s="86"/>
      <x:c r="AV437" s="86"/>
      <x:c r="AW437" s="86"/>
      <x:c r="AX437" s="86"/>
      <x:c r="AY437" s="86"/>
      <x:c r="AZ437" s="86"/>
      <x:c r="BA437" s="86"/>
    </x:row>
    <x:row r="438" ht="34" customHeight="1">
      <x:c r="A438" s="86"/>
      <x:c r="B438" s="86"/>
      <x:c r="C438" s="86"/>
      <x:c r="D438" s="86"/>
      <x:c r="E438" s="86"/>
      <x:c r="F438" s="86"/>
      <x:c r="G438" s="86"/>
      <x:c r="H438" s="86"/>
      <x:c r="I438" s="86"/>
      <x:c r="J438" s="86"/>
      <x:c r="K438" s="86"/>
      <x:c r="L438" s="86"/>
      <x:c r="M438" s="86"/>
      <x:c r="N438" s="88"/>
      <x:c r="O438" s="88"/>
      <x:c r="P438" s="86"/>
      <x:c r="Q438" s="88"/>
      <x:c r="R438" s="130"/>
      <x:c r="S438" s="130"/>
      <x:c r="T438" s="86"/>
      <x:c r="U438" s="86"/>
      <x:c r="V438" s="86"/>
      <x:c r="W438" s="86"/>
      <x:c r="X438" s="86"/>
      <x:c r="Y438" s="86"/>
      <x:c r="Z438" s="86"/>
      <x:c r="AA438" s="86"/>
      <x:c r="AB438" s="86"/>
      <x:c r="AC438" s="86"/>
      <x:c r="AD438" s="86"/>
      <x:c r="AE438" s="86"/>
      <x:c r="AF438" s="86"/>
      <x:c r="AG438" s="86"/>
      <x:c r="AH438" s="86"/>
      <x:c r="AI438" s="88"/>
      <x:c r="AJ438" s="86"/>
      <x:c r="AK438" s="130"/>
      <x:c r="AL438" s="86"/>
      <x:c r="AM438" s="130"/>
      <x:c r="AN438" s="86"/>
      <x:c r="AO438" s="86"/>
      <x:c r="AP438" s="86"/>
      <x:c r="AQ438" s="86"/>
      <x:c r="AR438" s="86"/>
      <x:c r="AS438" s="86"/>
      <x:c r="AT438" s="86"/>
      <x:c r="AU438" s="86"/>
      <x:c r="AV438" s="86"/>
      <x:c r="AW438" s="86"/>
      <x:c r="AX438" s="86"/>
      <x:c r="AY438" s="86"/>
      <x:c r="AZ438" s="86"/>
      <x:c r="BA438" s="86"/>
    </x:row>
    <x:row r="439" ht="34" customHeight="1">
      <x:c r="A439" s="86"/>
      <x:c r="B439" s="86"/>
      <x:c r="C439" s="86"/>
      <x:c r="D439" s="86"/>
      <x:c r="E439" s="86"/>
      <x:c r="F439" s="86"/>
      <x:c r="G439" s="86"/>
      <x:c r="H439" s="86"/>
      <x:c r="I439" s="86"/>
      <x:c r="J439" s="86"/>
      <x:c r="K439" s="86"/>
      <x:c r="L439" s="86"/>
      <x:c r="M439" s="86"/>
      <x:c r="N439" s="88"/>
      <x:c r="O439" s="88"/>
      <x:c r="P439" s="86"/>
      <x:c r="Q439" s="88"/>
      <x:c r="R439" s="130"/>
      <x:c r="S439" s="130"/>
      <x:c r="T439" s="86"/>
      <x:c r="U439" s="86"/>
      <x:c r="V439" s="86"/>
      <x:c r="W439" s="86"/>
      <x:c r="X439" s="86"/>
      <x:c r="Y439" s="86"/>
      <x:c r="Z439" s="86"/>
      <x:c r="AA439" s="86"/>
      <x:c r="AB439" s="86"/>
      <x:c r="AC439" s="86"/>
      <x:c r="AD439" s="86"/>
      <x:c r="AE439" s="86"/>
      <x:c r="AF439" s="86"/>
      <x:c r="AG439" s="86"/>
      <x:c r="AH439" s="86"/>
      <x:c r="AI439" s="88"/>
      <x:c r="AJ439" s="86"/>
      <x:c r="AK439" s="130"/>
      <x:c r="AL439" s="86"/>
      <x:c r="AM439" s="130"/>
      <x:c r="AN439" s="86"/>
      <x:c r="AO439" s="86"/>
      <x:c r="AP439" s="86"/>
      <x:c r="AQ439" s="86"/>
      <x:c r="AR439" s="86"/>
      <x:c r="AS439" s="86"/>
      <x:c r="AT439" s="86"/>
      <x:c r="AU439" s="86"/>
      <x:c r="AV439" s="86"/>
      <x:c r="AW439" s="86"/>
      <x:c r="AX439" s="86"/>
      <x:c r="AY439" s="86"/>
      <x:c r="AZ439" s="86"/>
      <x:c r="BA439" s="86"/>
    </x:row>
    <x:row r="440" ht="34" customHeight="1">
      <x:c r="A440" s="86"/>
      <x:c r="B440" s="86"/>
      <x:c r="C440" s="86"/>
      <x:c r="D440" s="86"/>
      <x:c r="E440" s="86"/>
      <x:c r="F440" s="86"/>
      <x:c r="G440" s="86"/>
      <x:c r="H440" s="86"/>
      <x:c r="I440" s="86"/>
      <x:c r="J440" s="86"/>
      <x:c r="K440" s="86"/>
      <x:c r="L440" s="86"/>
      <x:c r="M440" s="86"/>
      <x:c r="N440" s="88"/>
      <x:c r="O440" s="88"/>
      <x:c r="P440" s="86"/>
      <x:c r="Q440" s="88"/>
      <x:c r="R440" s="130"/>
      <x:c r="S440" s="130"/>
      <x:c r="T440" s="86"/>
      <x:c r="U440" s="86"/>
      <x:c r="V440" s="86"/>
      <x:c r="W440" s="86"/>
      <x:c r="X440" s="86"/>
      <x:c r="Y440" s="86"/>
      <x:c r="Z440" s="86"/>
      <x:c r="AA440" s="86"/>
      <x:c r="AB440" s="86"/>
      <x:c r="AC440" s="86"/>
      <x:c r="AD440" s="86"/>
      <x:c r="AE440" s="86"/>
      <x:c r="AF440" s="86"/>
      <x:c r="AG440" s="86"/>
      <x:c r="AH440" s="86"/>
      <x:c r="AI440" s="88"/>
      <x:c r="AJ440" s="86"/>
      <x:c r="AK440" s="130"/>
      <x:c r="AL440" s="86"/>
      <x:c r="AM440" s="130"/>
      <x:c r="AN440" s="86"/>
      <x:c r="AO440" s="86"/>
      <x:c r="AP440" s="86"/>
      <x:c r="AQ440" s="86"/>
      <x:c r="AR440" s="86"/>
      <x:c r="AS440" s="86"/>
      <x:c r="AT440" s="86"/>
      <x:c r="AU440" s="86"/>
      <x:c r="AV440" s="86"/>
      <x:c r="AW440" s="86"/>
      <x:c r="AX440" s="86"/>
      <x:c r="AY440" s="86"/>
      <x:c r="AZ440" s="86"/>
      <x:c r="BA440" s="86"/>
    </x:row>
    <x:row r="441" ht="34" customHeight="1">
      <x:c r="A441" s="86"/>
      <x:c r="B441" s="86"/>
      <x:c r="C441" s="86"/>
      <x:c r="D441" s="86"/>
      <x:c r="E441" s="86"/>
      <x:c r="F441" s="86"/>
      <x:c r="G441" s="86"/>
      <x:c r="H441" s="86"/>
      <x:c r="I441" s="86"/>
      <x:c r="J441" s="86"/>
      <x:c r="K441" s="86"/>
      <x:c r="L441" s="86"/>
      <x:c r="M441" s="86"/>
      <x:c r="N441" s="88"/>
      <x:c r="O441" s="88"/>
      <x:c r="P441" s="86"/>
      <x:c r="Q441" s="88"/>
      <x:c r="R441" s="130"/>
      <x:c r="S441" s="130"/>
      <x:c r="T441" s="86"/>
      <x:c r="U441" s="86"/>
      <x:c r="V441" s="86"/>
      <x:c r="W441" s="86"/>
      <x:c r="X441" s="86"/>
      <x:c r="Y441" s="86"/>
      <x:c r="Z441" s="86"/>
      <x:c r="AA441" s="86"/>
      <x:c r="AB441" s="86"/>
      <x:c r="AC441" s="86"/>
      <x:c r="AD441" s="86"/>
      <x:c r="AE441" s="86"/>
      <x:c r="AF441" s="86"/>
      <x:c r="AG441" s="86"/>
      <x:c r="AH441" s="86"/>
      <x:c r="AI441" s="88"/>
      <x:c r="AJ441" s="86"/>
      <x:c r="AK441" s="130"/>
      <x:c r="AL441" s="86"/>
      <x:c r="AM441" s="130"/>
      <x:c r="AN441" s="86"/>
      <x:c r="AO441" s="86"/>
      <x:c r="AP441" s="86"/>
      <x:c r="AQ441" s="86"/>
      <x:c r="AR441" s="86"/>
      <x:c r="AS441" s="86"/>
      <x:c r="AT441" s="86"/>
      <x:c r="AU441" s="86"/>
      <x:c r="AV441" s="86"/>
      <x:c r="AW441" s="86"/>
      <x:c r="AX441" s="86"/>
      <x:c r="AY441" s="86"/>
      <x:c r="AZ441" s="86"/>
      <x:c r="BA441" s="86"/>
    </x:row>
    <x:row r="442" ht="34" customHeight="1">
      <x:c r="A442" s="86"/>
      <x:c r="B442" s="86"/>
      <x:c r="C442" s="86"/>
      <x:c r="D442" s="86"/>
      <x:c r="E442" s="86"/>
      <x:c r="F442" s="86"/>
      <x:c r="G442" s="86"/>
      <x:c r="H442" s="86"/>
      <x:c r="I442" s="86"/>
      <x:c r="J442" s="86"/>
      <x:c r="K442" s="86"/>
      <x:c r="L442" s="86"/>
      <x:c r="M442" s="86"/>
      <x:c r="N442" s="88"/>
      <x:c r="O442" s="88"/>
      <x:c r="P442" s="86"/>
      <x:c r="Q442" s="88"/>
      <x:c r="R442" s="130"/>
      <x:c r="S442" s="130"/>
      <x:c r="T442" s="86"/>
      <x:c r="U442" s="86"/>
      <x:c r="V442" s="86"/>
      <x:c r="W442" s="86"/>
      <x:c r="X442" s="86"/>
      <x:c r="Y442" s="86"/>
      <x:c r="Z442" s="86"/>
      <x:c r="AA442" s="86"/>
      <x:c r="AB442" s="86"/>
      <x:c r="AC442" s="86"/>
      <x:c r="AD442" s="86"/>
      <x:c r="AE442" s="86"/>
      <x:c r="AF442" s="86"/>
      <x:c r="AG442" s="86"/>
      <x:c r="AH442" s="86"/>
      <x:c r="AI442" s="88"/>
      <x:c r="AJ442" s="86"/>
      <x:c r="AK442" s="130"/>
      <x:c r="AL442" s="86"/>
      <x:c r="AM442" s="130"/>
      <x:c r="AN442" s="86"/>
      <x:c r="AO442" s="86"/>
      <x:c r="AP442" s="86"/>
      <x:c r="AQ442" s="86"/>
      <x:c r="AR442" s="86"/>
      <x:c r="AS442" s="86"/>
      <x:c r="AT442" s="86"/>
      <x:c r="AU442" s="86"/>
      <x:c r="AV442" s="86"/>
      <x:c r="AW442" s="86"/>
      <x:c r="AX442" s="86"/>
      <x:c r="AY442" s="86"/>
      <x:c r="AZ442" s="86"/>
      <x:c r="BA442" s="86"/>
    </x:row>
    <x:row r="443" ht="34" customHeight="1">
      <x:c r="A443" s="86"/>
      <x:c r="B443" s="86"/>
      <x:c r="C443" s="86"/>
      <x:c r="D443" s="86"/>
      <x:c r="E443" s="86"/>
      <x:c r="F443" s="86"/>
      <x:c r="G443" s="86"/>
      <x:c r="H443" s="86"/>
      <x:c r="I443" s="86"/>
      <x:c r="J443" s="86"/>
      <x:c r="K443" s="86"/>
      <x:c r="L443" s="86"/>
      <x:c r="M443" s="86"/>
      <x:c r="N443" s="88"/>
      <x:c r="O443" s="88"/>
      <x:c r="P443" s="86"/>
      <x:c r="Q443" s="88"/>
      <x:c r="R443" s="130"/>
      <x:c r="S443" s="130"/>
      <x:c r="T443" s="86"/>
      <x:c r="U443" s="86"/>
      <x:c r="V443" s="86"/>
      <x:c r="W443" s="86"/>
      <x:c r="X443" s="86"/>
      <x:c r="Y443" s="86"/>
      <x:c r="Z443" s="86"/>
      <x:c r="AA443" s="86"/>
      <x:c r="AB443" s="86"/>
      <x:c r="AC443" s="86"/>
      <x:c r="AD443" s="86"/>
      <x:c r="AE443" s="86"/>
      <x:c r="AF443" s="86"/>
      <x:c r="AG443" s="86"/>
      <x:c r="AH443" s="86"/>
      <x:c r="AI443" s="88"/>
      <x:c r="AJ443" s="86"/>
      <x:c r="AK443" s="130"/>
      <x:c r="AL443" s="86"/>
      <x:c r="AM443" s="130"/>
      <x:c r="AN443" s="86"/>
      <x:c r="AO443" s="86"/>
      <x:c r="AP443" s="86"/>
      <x:c r="AQ443" s="86"/>
      <x:c r="AR443" s="86"/>
      <x:c r="AS443" s="86"/>
      <x:c r="AT443" s="86"/>
      <x:c r="AU443" s="86"/>
      <x:c r="AV443" s="86"/>
      <x:c r="AW443" s="86"/>
      <x:c r="AX443" s="86"/>
      <x:c r="AY443" s="86"/>
      <x:c r="AZ443" s="86"/>
      <x:c r="BA443" s="86"/>
    </x:row>
    <x:row r="444" ht="34" customHeight="1">
      <x:c r="A444" s="86"/>
      <x:c r="B444" s="86"/>
      <x:c r="C444" s="86"/>
      <x:c r="D444" s="86"/>
      <x:c r="E444" s="86"/>
      <x:c r="F444" s="86"/>
      <x:c r="G444" s="86"/>
      <x:c r="H444" s="86"/>
      <x:c r="I444" s="86"/>
      <x:c r="J444" s="86"/>
      <x:c r="K444" s="86"/>
      <x:c r="L444" s="86"/>
      <x:c r="M444" s="86"/>
      <x:c r="N444" s="88"/>
      <x:c r="O444" s="88"/>
      <x:c r="P444" s="86"/>
      <x:c r="Q444" s="88"/>
      <x:c r="R444" s="130"/>
      <x:c r="S444" s="130"/>
      <x:c r="T444" s="86"/>
      <x:c r="U444" s="86"/>
      <x:c r="V444" s="86"/>
      <x:c r="W444" s="86"/>
      <x:c r="X444" s="86"/>
      <x:c r="Y444" s="86"/>
      <x:c r="Z444" s="86"/>
      <x:c r="AA444" s="86"/>
      <x:c r="AB444" s="86"/>
      <x:c r="AC444" s="86"/>
      <x:c r="AD444" s="86"/>
      <x:c r="AE444" s="86"/>
      <x:c r="AF444" s="86"/>
      <x:c r="AG444" s="86"/>
      <x:c r="AH444" s="86"/>
      <x:c r="AI444" s="88"/>
      <x:c r="AJ444" s="86"/>
      <x:c r="AK444" s="130"/>
      <x:c r="AL444" s="86"/>
      <x:c r="AM444" s="130"/>
      <x:c r="AN444" s="86"/>
      <x:c r="AO444" s="86"/>
      <x:c r="AP444" s="86"/>
      <x:c r="AQ444" s="86"/>
      <x:c r="AR444" s="86"/>
      <x:c r="AS444" s="86"/>
      <x:c r="AT444" s="86"/>
      <x:c r="AU444" s="86"/>
      <x:c r="AV444" s="86"/>
      <x:c r="AW444" s="86"/>
      <x:c r="AX444" s="86"/>
      <x:c r="AY444" s="86"/>
      <x:c r="AZ444" s="86"/>
      <x:c r="BA444" s="86"/>
    </x:row>
    <x:row r="445" ht="34" customHeight="1">
      <x:c r="A445" s="86"/>
      <x:c r="B445" s="86"/>
      <x:c r="C445" s="86"/>
      <x:c r="D445" s="86"/>
      <x:c r="E445" s="86"/>
      <x:c r="F445" s="86"/>
      <x:c r="G445" s="86"/>
      <x:c r="H445" s="86"/>
      <x:c r="I445" s="86"/>
      <x:c r="J445" s="86"/>
      <x:c r="K445" s="86"/>
      <x:c r="L445" s="86"/>
      <x:c r="M445" s="86"/>
      <x:c r="N445" s="88"/>
      <x:c r="O445" s="88"/>
      <x:c r="P445" s="86"/>
      <x:c r="Q445" s="88"/>
      <x:c r="R445" s="130"/>
      <x:c r="S445" s="130"/>
      <x:c r="T445" s="86"/>
      <x:c r="U445" s="86"/>
      <x:c r="V445" s="86"/>
      <x:c r="W445" s="86"/>
      <x:c r="X445" s="86"/>
      <x:c r="Y445" s="86"/>
      <x:c r="Z445" s="86"/>
      <x:c r="AA445" s="86"/>
      <x:c r="AB445" s="86"/>
      <x:c r="AC445" s="86"/>
      <x:c r="AD445" s="86"/>
      <x:c r="AE445" s="86"/>
      <x:c r="AF445" s="86"/>
      <x:c r="AG445" s="86"/>
      <x:c r="AH445" s="86"/>
      <x:c r="AI445" s="88"/>
      <x:c r="AJ445" s="86"/>
      <x:c r="AK445" s="130"/>
      <x:c r="AL445" s="86"/>
      <x:c r="AM445" s="130"/>
      <x:c r="AN445" s="86"/>
      <x:c r="AO445" s="86"/>
      <x:c r="AP445" s="86"/>
      <x:c r="AQ445" s="86"/>
      <x:c r="AR445" s="86"/>
      <x:c r="AS445" s="86"/>
      <x:c r="AT445" s="86"/>
      <x:c r="AU445" s="86"/>
      <x:c r="AV445" s="86"/>
      <x:c r="AW445" s="86"/>
      <x:c r="AX445" s="86"/>
      <x:c r="AY445" s="86"/>
      <x:c r="AZ445" s="86"/>
      <x:c r="BA445" s="86"/>
    </x:row>
    <x:row r="446" ht="34" customHeight="1">
      <x:c r="A446" s="86"/>
      <x:c r="B446" s="86"/>
      <x:c r="C446" s="86"/>
      <x:c r="D446" s="86"/>
      <x:c r="E446" s="86"/>
      <x:c r="F446" s="86"/>
      <x:c r="G446" s="86"/>
      <x:c r="H446" s="86"/>
      <x:c r="I446" s="86"/>
      <x:c r="J446" s="86"/>
      <x:c r="K446" s="86"/>
      <x:c r="L446" s="86"/>
      <x:c r="M446" s="86"/>
      <x:c r="N446" s="88"/>
      <x:c r="O446" s="88"/>
      <x:c r="P446" s="86"/>
      <x:c r="Q446" s="88"/>
      <x:c r="R446" s="130"/>
      <x:c r="S446" s="130"/>
      <x:c r="T446" s="86"/>
      <x:c r="U446" s="86"/>
      <x:c r="V446" s="86"/>
      <x:c r="W446" s="86"/>
      <x:c r="X446" s="86"/>
      <x:c r="Y446" s="86"/>
      <x:c r="Z446" s="86"/>
      <x:c r="AA446" s="86"/>
      <x:c r="AB446" s="86"/>
      <x:c r="AC446" s="86"/>
      <x:c r="AD446" s="86"/>
      <x:c r="AE446" s="86"/>
      <x:c r="AF446" s="86"/>
      <x:c r="AG446" s="86"/>
      <x:c r="AH446" s="86"/>
      <x:c r="AI446" s="88"/>
      <x:c r="AJ446" s="86"/>
      <x:c r="AK446" s="130"/>
      <x:c r="AL446" s="86"/>
      <x:c r="AM446" s="130"/>
      <x:c r="AN446" s="86"/>
      <x:c r="AO446" s="86"/>
      <x:c r="AP446" s="86"/>
      <x:c r="AQ446" s="86"/>
      <x:c r="AR446" s="86"/>
      <x:c r="AS446" s="86"/>
      <x:c r="AT446" s="86"/>
      <x:c r="AU446" s="86"/>
      <x:c r="AV446" s="86"/>
      <x:c r="AW446" s="86"/>
      <x:c r="AX446" s="86"/>
      <x:c r="AY446" s="86"/>
      <x:c r="AZ446" s="86"/>
      <x:c r="BA446" s="86"/>
    </x:row>
    <x:row r="447" ht="34" customHeight="1">
      <x:c r="A447" s="86"/>
      <x:c r="B447" s="86"/>
      <x:c r="C447" s="86"/>
      <x:c r="D447" s="86"/>
      <x:c r="E447" s="86"/>
      <x:c r="F447" s="86"/>
      <x:c r="G447" s="86"/>
      <x:c r="H447" s="86"/>
      <x:c r="I447" s="86"/>
      <x:c r="J447" s="86"/>
      <x:c r="K447" s="86"/>
      <x:c r="L447" s="86"/>
      <x:c r="M447" s="86"/>
      <x:c r="N447" s="88"/>
      <x:c r="O447" s="88"/>
      <x:c r="P447" s="86"/>
      <x:c r="Q447" s="88"/>
      <x:c r="R447" s="130"/>
      <x:c r="S447" s="130"/>
      <x:c r="T447" s="86"/>
      <x:c r="U447" s="86"/>
      <x:c r="V447" s="86"/>
      <x:c r="W447" s="86"/>
      <x:c r="X447" s="86"/>
      <x:c r="Y447" s="86"/>
      <x:c r="Z447" s="86"/>
      <x:c r="AA447" s="86"/>
      <x:c r="AB447" s="86"/>
      <x:c r="AC447" s="86"/>
      <x:c r="AD447" s="86"/>
      <x:c r="AE447" s="86"/>
      <x:c r="AF447" s="86"/>
      <x:c r="AG447" s="86"/>
      <x:c r="AH447" s="86"/>
      <x:c r="AI447" s="88"/>
      <x:c r="AJ447" s="86"/>
      <x:c r="AK447" s="130"/>
      <x:c r="AL447" s="86"/>
      <x:c r="AM447" s="130"/>
      <x:c r="AN447" s="86"/>
      <x:c r="AO447" s="86"/>
      <x:c r="AP447" s="86"/>
      <x:c r="AQ447" s="86"/>
      <x:c r="AR447" s="86"/>
      <x:c r="AS447" s="86"/>
      <x:c r="AT447" s="86"/>
      <x:c r="AU447" s="86"/>
      <x:c r="AV447" s="86"/>
      <x:c r="AW447" s="86"/>
      <x:c r="AX447" s="86"/>
      <x:c r="AY447" s="86"/>
      <x:c r="AZ447" s="86"/>
      <x:c r="BA447" s="86"/>
    </x:row>
    <x:row r="448" ht="34" customHeight="1">
      <x:c r="A448" s="86"/>
      <x:c r="B448" s="86"/>
      <x:c r="C448" s="86"/>
      <x:c r="D448" s="86"/>
      <x:c r="E448" s="86"/>
      <x:c r="F448" s="86"/>
      <x:c r="G448" s="86"/>
      <x:c r="H448" s="86"/>
      <x:c r="I448" s="86"/>
      <x:c r="J448" s="86"/>
      <x:c r="K448" s="86"/>
      <x:c r="L448" s="86"/>
      <x:c r="M448" s="86"/>
      <x:c r="N448" s="88"/>
      <x:c r="O448" s="88"/>
      <x:c r="P448" s="86"/>
      <x:c r="Q448" s="88"/>
      <x:c r="R448" s="130"/>
      <x:c r="S448" s="130"/>
      <x:c r="T448" s="86"/>
      <x:c r="U448" s="86"/>
      <x:c r="V448" s="86"/>
      <x:c r="W448" s="86"/>
      <x:c r="X448" s="86"/>
      <x:c r="Y448" s="86"/>
      <x:c r="Z448" s="86"/>
      <x:c r="AA448" s="86"/>
      <x:c r="AB448" s="86"/>
      <x:c r="AC448" s="86"/>
      <x:c r="AD448" s="86"/>
      <x:c r="AE448" s="86"/>
      <x:c r="AF448" s="86"/>
      <x:c r="AG448" s="86"/>
      <x:c r="AH448" s="86"/>
      <x:c r="AI448" s="88"/>
      <x:c r="AJ448" s="86"/>
      <x:c r="AK448" s="130"/>
      <x:c r="AL448" s="86"/>
      <x:c r="AM448" s="130"/>
      <x:c r="AN448" s="86"/>
      <x:c r="AO448" s="86"/>
      <x:c r="AP448" s="86"/>
      <x:c r="AQ448" s="86"/>
      <x:c r="AR448" s="86"/>
      <x:c r="AS448" s="86"/>
      <x:c r="AT448" s="86"/>
      <x:c r="AU448" s="86"/>
      <x:c r="AV448" s="86"/>
      <x:c r="AW448" s="86"/>
      <x:c r="AX448" s="86"/>
      <x:c r="AY448" s="86"/>
      <x:c r="AZ448" s="86"/>
      <x:c r="BA448" s="86"/>
    </x:row>
    <x:row r="449" ht="34" customHeight="1">
      <x:c r="A449" s="86"/>
      <x:c r="B449" s="86"/>
      <x:c r="C449" s="86"/>
      <x:c r="D449" s="86"/>
      <x:c r="E449" s="86"/>
      <x:c r="F449" s="86"/>
      <x:c r="G449" s="86"/>
      <x:c r="H449" s="86"/>
      <x:c r="I449" s="86"/>
      <x:c r="J449" s="86"/>
      <x:c r="K449" s="86"/>
      <x:c r="L449" s="86"/>
      <x:c r="M449" s="86"/>
      <x:c r="N449" s="88"/>
      <x:c r="O449" s="88"/>
      <x:c r="P449" s="86"/>
      <x:c r="Q449" s="88"/>
      <x:c r="R449" s="130"/>
      <x:c r="S449" s="130"/>
      <x:c r="T449" s="86"/>
      <x:c r="U449" s="86"/>
      <x:c r="V449" s="86"/>
      <x:c r="W449" s="86"/>
      <x:c r="X449" s="86"/>
      <x:c r="Y449" s="86"/>
      <x:c r="Z449" s="86"/>
      <x:c r="AA449" s="86"/>
      <x:c r="AB449" s="86"/>
      <x:c r="AC449" s="86"/>
      <x:c r="AD449" s="86"/>
      <x:c r="AE449" s="86"/>
      <x:c r="AF449" s="86"/>
      <x:c r="AG449" s="86"/>
      <x:c r="AH449" s="86"/>
      <x:c r="AI449" s="88"/>
      <x:c r="AJ449" s="86"/>
      <x:c r="AK449" s="130"/>
      <x:c r="AL449" s="86"/>
      <x:c r="AM449" s="130"/>
      <x:c r="AN449" s="86"/>
      <x:c r="AO449" s="86"/>
      <x:c r="AP449" s="86"/>
      <x:c r="AQ449" s="86"/>
      <x:c r="AR449" s="86"/>
      <x:c r="AS449" s="86"/>
      <x:c r="AT449" s="86"/>
      <x:c r="AU449" s="86"/>
      <x:c r="AV449" s="86"/>
      <x:c r="AW449" s="86"/>
      <x:c r="AX449" s="86"/>
      <x:c r="AY449" s="86"/>
      <x:c r="AZ449" s="86"/>
      <x:c r="BA449" s="86"/>
    </x:row>
    <x:row r="450" ht="34" customHeight="1">
      <x:c r="A450" s="86"/>
      <x:c r="B450" s="86"/>
      <x:c r="C450" s="86"/>
      <x:c r="D450" s="86"/>
      <x:c r="E450" s="86"/>
      <x:c r="F450" s="86"/>
      <x:c r="G450" s="86"/>
      <x:c r="H450" s="86"/>
      <x:c r="I450" s="86"/>
      <x:c r="J450" s="86"/>
      <x:c r="K450" s="86"/>
      <x:c r="L450" s="86"/>
      <x:c r="M450" s="86"/>
      <x:c r="N450" s="88"/>
      <x:c r="O450" s="88"/>
      <x:c r="P450" s="86"/>
      <x:c r="Q450" s="88"/>
      <x:c r="R450" s="130"/>
      <x:c r="S450" s="130"/>
      <x:c r="T450" s="86"/>
      <x:c r="U450" s="86"/>
      <x:c r="V450" s="86"/>
      <x:c r="W450" s="86"/>
      <x:c r="X450" s="86"/>
      <x:c r="Y450" s="86"/>
      <x:c r="Z450" s="86"/>
      <x:c r="AA450" s="86"/>
      <x:c r="AB450" s="86"/>
      <x:c r="AC450" s="86"/>
      <x:c r="AD450" s="86"/>
      <x:c r="AE450" s="86"/>
      <x:c r="AF450" s="86"/>
      <x:c r="AG450" s="86"/>
      <x:c r="AH450" s="86"/>
      <x:c r="AI450" s="88"/>
      <x:c r="AJ450" s="86"/>
      <x:c r="AK450" s="130"/>
      <x:c r="AL450" s="86"/>
      <x:c r="AM450" s="130"/>
      <x:c r="AN450" s="86"/>
      <x:c r="AO450" s="86"/>
      <x:c r="AP450" s="86"/>
      <x:c r="AQ450" s="86"/>
      <x:c r="AR450" s="86"/>
      <x:c r="AS450" s="86"/>
      <x:c r="AT450" s="86"/>
      <x:c r="AU450" s="86"/>
      <x:c r="AV450" s="86"/>
      <x:c r="AW450" s="86"/>
      <x:c r="AX450" s="86"/>
      <x:c r="AY450" s="86"/>
      <x:c r="AZ450" s="86"/>
      <x:c r="BA450" s="86"/>
    </x:row>
    <x:row r="451" ht="34" customHeight="1">
      <x:c r="A451" s="86"/>
      <x:c r="B451" s="86"/>
      <x:c r="C451" s="86"/>
      <x:c r="D451" s="86"/>
      <x:c r="E451" s="86"/>
      <x:c r="F451" s="86"/>
      <x:c r="G451" s="86"/>
      <x:c r="H451" s="86"/>
      <x:c r="I451" s="86"/>
      <x:c r="J451" s="86"/>
      <x:c r="K451" s="86"/>
      <x:c r="L451" s="86"/>
      <x:c r="M451" s="86"/>
      <x:c r="N451" s="88"/>
      <x:c r="O451" s="88"/>
      <x:c r="P451" s="86"/>
      <x:c r="Q451" s="88"/>
      <x:c r="R451" s="130"/>
      <x:c r="S451" s="130"/>
      <x:c r="T451" s="86"/>
      <x:c r="U451" s="86"/>
      <x:c r="V451" s="86"/>
      <x:c r="W451" s="86"/>
      <x:c r="X451" s="86"/>
      <x:c r="Y451" s="86"/>
      <x:c r="Z451" s="86"/>
      <x:c r="AA451" s="86"/>
      <x:c r="AB451" s="86"/>
      <x:c r="AC451" s="86"/>
      <x:c r="AD451" s="86"/>
      <x:c r="AE451" s="86"/>
      <x:c r="AF451" s="86"/>
      <x:c r="AG451" s="86"/>
      <x:c r="AH451" s="86"/>
      <x:c r="AI451" s="88"/>
      <x:c r="AJ451" s="86"/>
      <x:c r="AK451" s="130"/>
      <x:c r="AL451" s="86"/>
      <x:c r="AM451" s="130"/>
      <x:c r="AN451" s="86"/>
      <x:c r="AO451" s="86"/>
      <x:c r="AP451" s="86"/>
      <x:c r="AQ451" s="86"/>
      <x:c r="AR451" s="86"/>
      <x:c r="AS451" s="86"/>
      <x:c r="AT451" s="86"/>
      <x:c r="AU451" s="86"/>
      <x:c r="AV451" s="86"/>
      <x:c r="AW451" s="86"/>
      <x:c r="AX451" s="86"/>
      <x:c r="AY451" s="86"/>
      <x:c r="AZ451" s="86"/>
      <x:c r="BA451" s="86"/>
    </x:row>
    <x:row r="452" ht="34" customHeight="1">
      <x:c r="A452" s="86"/>
      <x:c r="B452" s="86"/>
      <x:c r="C452" s="86"/>
      <x:c r="D452" s="86"/>
      <x:c r="E452" s="86"/>
      <x:c r="F452" s="86"/>
      <x:c r="G452" s="86"/>
      <x:c r="H452" s="86"/>
      <x:c r="I452" s="86"/>
      <x:c r="J452" s="86"/>
      <x:c r="K452" s="86"/>
      <x:c r="L452" s="86"/>
      <x:c r="M452" s="86"/>
      <x:c r="N452" s="88"/>
      <x:c r="O452" s="88"/>
      <x:c r="P452" s="86"/>
      <x:c r="Q452" s="88"/>
      <x:c r="R452" s="130"/>
      <x:c r="S452" s="130"/>
      <x:c r="T452" s="86"/>
      <x:c r="U452" s="86"/>
      <x:c r="V452" s="86"/>
      <x:c r="W452" s="86"/>
      <x:c r="X452" s="86"/>
      <x:c r="Y452" s="86"/>
      <x:c r="Z452" s="86"/>
      <x:c r="AA452" s="86"/>
      <x:c r="AB452" s="86"/>
      <x:c r="AC452" s="86"/>
      <x:c r="AD452" s="86"/>
      <x:c r="AE452" s="86"/>
      <x:c r="AF452" s="86"/>
      <x:c r="AG452" s="86"/>
      <x:c r="AH452" s="86"/>
      <x:c r="AI452" s="88"/>
      <x:c r="AJ452" s="86"/>
      <x:c r="AK452" s="130"/>
      <x:c r="AL452" s="86"/>
      <x:c r="AM452" s="130"/>
      <x:c r="AN452" s="86"/>
      <x:c r="AO452" s="86"/>
      <x:c r="AP452" s="86"/>
      <x:c r="AQ452" s="86"/>
      <x:c r="AR452" s="86"/>
      <x:c r="AS452" s="86"/>
      <x:c r="AT452" s="86"/>
      <x:c r="AU452" s="86"/>
      <x:c r="AV452" s="86"/>
      <x:c r="AW452" s="86"/>
      <x:c r="AX452" s="86"/>
      <x:c r="AY452" s="86"/>
      <x:c r="AZ452" s="86"/>
      <x:c r="BA452" s="86"/>
    </x:row>
    <x:row r="453" ht="34" customHeight="1">
      <x:c r="A453" s="86"/>
      <x:c r="B453" s="86"/>
      <x:c r="C453" s="86"/>
      <x:c r="D453" s="86"/>
      <x:c r="E453" s="86"/>
      <x:c r="F453" s="86"/>
      <x:c r="G453" s="86"/>
      <x:c r="H453" s="86"/>
      <x:c r="I453" s="86"/>
      <x:c r="J453" s="86"/>
      <x:c r="K453" s="86"/>
      <x:c r="L453" s="86"/>
      <x:c r="M453" s="86"/>
      <x:c r="N453" s="88"/>
      <x:c r="O453" s="88"/>
      <x:c r="P453" s="86"/>
      <x:c r="Q453" s="88"/>
      <x:c r="R453" s="130"/>
      <x:c r="S453" s="130"/>
      <x:c r="T453" s="86"/>
      <x:c r="U453" s="86"/>
      <x:c r="V453" s="86"/>
      <x:c r="W453" s="86"/>
      <x:c r="X453" s="86"/>
      <x:c r="Y453" s="86"/>
      <x:c r="Z453" s="86"/>
      <x:c r="AA453" s="86"/>
      <x:c r="AB453" s="86"/>
      <x:c r="AC453" s="86"/>
      <x:c r="AD453" s="86"/>
      <x:c r="AE453" s="86"/>
      <x:c r="AF453" s="86"/>
      <x:c r="AG453" s="86"/>
      <x:c r="AH453" s="86"/>
      <x:c r="AI453" s="88"/>
      <x:c r="AJ453" s="86"/>
      <x:c r="AK453" s="130"/>
      <x:c r="AL453" s="86"/>
      <x:c r="AM453" s="130"/>
      <x:c r="AN453" s="86"/>
      <x:c r="AO453" s="86"/>
      <x:c r="AP453" s="86"/>
      <x:c r="AQ453" s="86"/>
      <x:c r="AR453" s="86"/>
      <x:c r="AS453" s="86"/>
      <x:c r="AT453" s="86"/>
      <x:c r="AU453" s="86"/>
      <x:c r="AV453" s="86"/>
      <x:c r="AW453" s="86"/>
      <x:c r="AX453" s="86"/>
      <x:c r="AY453" s="86"/>
      <x:c r="AZ453" s="86"/>
      <x:c r="BA453" s="86"/>
    </x:row>
    <x:row r="454" ht="34" customHeight="1">
      <x:c r="A454" s="86"/>
      <x:c r="B454" s="86"/>
      <x:c r="C454" s="86"/>
      <x:c r="D454" s="86"/>
      <x:c r="E454" s="86"/>
      <x:c r="F454" s="86"/>
      <x:c r="G454" s="86"/>
      <x:c r="H454" s="86"/>
      <x:c r="I454" s="86"/>
      <x:c r="J454" s="86"/>
      <x:c r="K454" s="86"/>
      <x:c r="L454" s="86"/>
      <x:c r="M454" s="86"/>
      <x:c r="N454" s="88"/>
      <x:c r="O454" s="88"/>
      <x:c r="P454" s="86"/>
      <x:c r="Q454" s="88"/>
      <x:c r="R454" s="130"/>
      <x:c r="S454" s="130"/>
      <x:c r="T454" s="86"/>
      <x:c r="U454" s="86"/>
      <x:c r="V454" s="86"/>
      <x:c r="W454" s="86"/>
      <x:c r="X454" s="86"/>
      <x:c r="Y454" s="86"/>
      <x:c r="Z454" s="86"/>
      <x:c r="AA454" s="86"/>
      <x:c r="AB454" s="86"/>
      <x:c r="AC454" s="86"/>
      <x:c r="AD454" s="86"/>
      <x:c r="AE454" s="86"/>
      <x:c r="AF454" s="86"/>
      <x:c r="AG454" s="86"/>
      <x:c r="AH454" s="86"/>
      <x:c r="AI454" s="88"/>
      <x:c r="AJ454" s="86"/>
      <x:c r="AK454" s="130"/>
      <x:c r="AL454" s="86"/>
      <x:c r="AM454" s="130"/>
      <x:c r="AN454" s="86"/>
      <x:c r="AO454" s="86"/>
      <x:c r="AP454" s="86"/>
      <x:c r="AQ454" s="86"/>
      <x:c r="AR454" s="86"/>
      <x:c r="AS454" s="86"/>
      <x:c r="AT454" s="86"/>
      <x:c r="AU454" s="86"/>
      <x:c r="AV454" s="86"/>
      <x:c r="AW454" s="86"/>
      <x:c r="AX454" s="86"/>
      <x:c r="AY454" s="86"/>
      <x:c r="AZ454" s="86"/>
      <x:c r="BA454" s="86"/>
    </x:row>
    <x:row r="455" ht="34" customHeight="1">
      <x:c r="A455" s="86"/>
      <x:c r="B455" s="86"/>
      <x:c r="C455" s="86"/>
      <x:c r="D455" s="86"/>
      <x:c r="E455" s="86"/>
      <x:c r="F455" s="86"/>
      <x:c r="G455" s="86"/>
      <x:c r="H455" s="86"/>
      <x:c r="I455" s="86"/>
      <x:c r="J455" s="86"/>
      <x:c r="K455" s="86"/>
      <x:c r="L455" s="86"/>
      <x:c r="M455" s="86"/>
      <x:c r="N455" s="88"/>
      <x:c r="O455" s="88"/>
      <x:c r="P455" s="86"/>
      <x:c r="Q455" s="88"/>
      <x:c r="R455" s="130"/>
      <x:c r="S455" s="130"/>
      <x:c r="T455" s="86"/>
      <x:c r="U455" s="86"/>
      <x:c r="V455" s="86"/>
      <x:c r="W455" s="86"/>
      <x:c r="X455" s="86"/>
      <x:c r="Y455" s="86"/>
      <x:c r="Z455" s="86"/>
      <x:c r="AA455" s="86"/>
      <x:c r="AB455" s="86"/>
      <x:c r="AC455" s="86"/>
      <x:c r="AD455" s="86"/>
      <x:c r="AE455" s="86"/>
      <x:c r="AF455" s="86"/>
      <x:c r="AG455" s="86"/>
      <x:c r="AH455" s="86"/>
      <x:c r="AI455" s="88"/>
      <x:c r="AJ455" s="86"/>
      <x:c r="AK455" s="130"/>
      <x:c r="AL455" s="86"/>
      <x:c r="AM455" s="130"/>
      <x:c r="AN455" s="86"/>
      <x:c r="AO455" s="86"/>
      <x:c r="AP455" s="86"/>
      <x:c r="AQ455" s="86"/>
      <x:c r="AR455" s="86"/>
      <x:c r="AS455" s="86"/>
      <x:c r="AT455" s="86"/>
      <x:c r="AU455" s="86"/>
      <x:c r="AV455" s="86"/>
      <x:c r="AW455" s="86"/>
      <x:c r="AX455" s="86"/>
      <x:c r="AY455" s="86"/>
      <x:c r="AZ455" s="86"/>
      <x:c r="BA455" s="86"/>
    </x:row>
    <x:row r="456" ht="34" customHeight="1">
      <x:c r="A456" s="86"/>
      <x:c r="B456" s="86"/>
      <x:c r="C456" s="86"/>
      <x:c r="D456" s="86"/>
      <x:c r="E456" s="86"/>
      <x:c r="F456" s="86"/>
      <x:c r="G456" s="86"/>
      <x:c r="H456" s="86"/>
      <x:c r="I456" s="86"/>
      <x:c r="J456" s="86"/>
      <x:c r="K456" s="86"/>
      <x:c r="L456" s="86"/>
      <x:c r="M456" s="86"/>
      <x:c r="N456" s="88"/>
      <x:c r="O456" s="88"/>
      <x:c r="P456" s="86"/>
      <x:c r="Q456" s="88"/>
      <x:c r="R456" s="130"/>
      <x:c r="S456" s="130"/>
      <x:c r="T456" s="86"/>
      <x:c r="U456" s="86"/>
      <x:c r="V456" s="86"/>
      <x:c r="W456" s="86"/>
      <x:c r="X456" s="86"/>
      <x:c r="Y456" s="86"/>
      <x:c r="Z456" s="86"/>
      <x:c r="AA456" s="86"/>
      <x:c r="AB456" s="86"/>
      <x:c r="AC456" s="86"/>
      <x:c r="AD456" s="86"/>
      <x:c r="AE456" s="86"/>
      <x:c r="AF456" s="86"/>
      <x:c r="AG456" s="86"/>
      <x:c r="AH456" s="86"/>
      <x:c r="AI456" s="88"/>
      <x:c r="AJ456" s="86"/>
      <x:c r="AK456" s="130"/>
      <x:c r="AL456" s="86"/>
      <x:c r="AM456" s="130"/>
      <x:c r="AN456" s="86"/>
      <x:c r="AO456" s="86"/>
      <x:c r="AP456" s="86"/>
      <x:c r="AQ456" s="86"/>
      <x:c r="AR456" s="86"/>
      <x:c r="AS456" s="86"/>
      <x:c r="AT456" s="86"/>
      <x:c r="AU456" s="86"/>
      <x:c r="AV456" s="86"/>
      <x:c r="AW456" s="86"/>
      <x:c r="AX456" s="86"/>
      <x:c r="AY456" s="86"/>
      <x:c r="AZ456" s="86"/>
      <x:c r="BA456" s="86"/>
    </x:row>
    <x:row r="457" ht="34" customHeight="1">
      <x:c r="A457" s="86"/>
      <x:c r="B457" s="86"/>
      <x:c r="C457" s="86"/>
      <x:c r="D457" s="86"/>
      <x:c r="E457" s="86"/>
      <x:c r="F457" s="86"/>
      <x:c r="G457" s="86"/>
      <x:c r="H457" s="86"/>
      <x:c r="I457" s="86"/>
      <x:c r="J457" s="86"/>
      <x:c r="K457" s="86"/>
      <x:c r="L457" s="86"/>
      <x:c r="M457" s="86"/>
      <x:c r="N457" s="88"/>
      <x:c r="O457" s="88"/>
      <x:c r="P457" s="86"/>
      <x:c r="Q457" s="88"/>
      <x:c r="R457" s="130"/>
      <x:c r="S457" s="130"/>
      <x:c r="T457" s="86"/>
      <x:c r="U457" s="86"/>
      <x:c r="V457" s="86"/>
      <x:c r="W457" s="86"/>
      <x:c r="X457" s="86"/>
      <x:c r="Y457" s="86"/>
      <x:c r="Z457" s="86"/>
      <x:c r="AA457" s="86"/>
      <x:c r="AB457" s="86"/>
      <x:c r="AC457" s="86"/>
      <x:c r="AD457" s="86"/>
      <x:c r="AE457" s="86"/>
      <x:c r="AF457" s="86"/>
      <x:c r="AG457" s="86"/>
      <x:c r="AH457" s="86"/>
      <x:c r="AI457" s="88"/>
      <x:c r="AJ457" s="86"/>
      <x:c r="AK457" s="130"/>
      <x:c r="AL457" s="86"/>
      <x:c r="AM457" s="130"/>
      <x:c r="AN457" s="86"/>
      <x:c r="AO457" s="86"/>
      <x:c r="AP457" s="86"/>
      <x:c r="AQ457" s="86"/>
      <x:c r="AR457" s="86"/>
      <x:c r="AS457" s="86"/>
      <x:c r="AT457" s="86"/>
      <x:c r="AU457" s="86"/>
      <x:c r="AV457" s="86"/>
      <x:c r="AW457" s="86"/>
      <x:c r="AX457" s="86"/>
      <x:c r="AY457" s="86"/>
      <x:c r="AZ457" s="86"/>
      <x:c r="BA457" s="86"/>
    </x:row>
    <x:row r="458" ht="34" customHeight="1">
      <x:c r="A458" s="86"/>
      <x:c r="B458" s="86"/>
      <x:c r="C458" s="86"/>
      <x:c r="D458" s="86"/>
      <x:c r="E458" s="86"/>
      <x:c r="F458" s="86"/>
      <x:c r="G458" s="86"/>
      <x:c r="H458" s="86"/>
      <x:c r="I458" s="86"/>
      <x:c r="J458" s="86"/>
      <x:c r="K458" s="86"/>
      <x:c r="L458" s="86"/>
      <x:c r="M458" s="86"/>
      <x:c r="N458" s="88"/>
      <x:c r="O458" s="88"/>
      <x:c r="P458" s="86"/>
      <x:c r="Q458" s="88"/>
      <x:c r="R458" s="130"/>
      <x:c r="S458" s="130"/>
      <x:c r="T458" s="86"/>
      <x:c r="U458" s="86"/>
      <x:c r="V458" s="86"/>
      <x:c r="W458" s="86"/>
      <x:c r="X458" s="86"/>
      <x:c r="Y458" s="86"/>
      <x:c r="Z458" s="86"/>
      <x:c r="AA458" s="86"/>
      <x:c r="AB458" s="86"/>
      <x:c r="AC458" s="86"/>
      <x:c r="AD458" s="86"/>
      <x:c r="AE458" s="86"/>
      <x:c r="AF458" s="86"/>
      <x:c r="AG458" s="86"/>
      <x:c r="AH458" s="86"/>
      <x:c r="AI458" s="88"/>
      <x:c r="AJ458" s="86"/>
      <x:c r="AK458" s="130"/>
      <x:c r="AL458" s="86"/>
      <x:c r="AM458" s="130"/>
      <x:c r="AN458" s="86"/>
      <x:c r="AO458" s="86"/>
      <x:c r="AP458" s="86"/>
      <x:c r="AQ458" s="86"/>
      <x:c r="AR458" s="86"/>
      <x:c r="AS458" s="86"/>
      <x:c r="AT458" s="86"/>
      <x:c r="AU458" s="86"/>
      <x:c r="AV458" s="86"/>
      <x:c r="AW458" s="86"/>
      <x:c r="AX458" s="86"/>
      <x:c r="AY458" s="86"/>
      <x:c r="AZ458" s="86"/>
      <x:c r="BA458" s="86"/>
    </x:row>
    <x:row r="459" ht="34" customHeight="1">
      <x:c r="A459" s="86"/>
      <x:c r="B459" s="86"/>
      <x:c r="C459" s="86"/>
      <x:c r="D459" s="86"/>
      <x:c r="E459" s="86"/>
      <x:c r="F459" s="86"/>
      <x:c r="G459" s="86"/>
      <x:c r="H459" s="86"/>
      <x:c r="I459" s="86"/>
      <x:c r="J459" s="86"/>
      <x:c r="K459" s="86"/>
      <x:c r="L459" s="86"/>
      <x:c r="M459" s="86"/>
      <x:c r="N459" s="88"/>
      <x:c r="O459" s="88"/>
      <x:c r="P459" s="86"/>
      <x:c r="Q459" s="88"/>
      <x:c r="R459" s="130"/>
      <x:c r="S459" s="130"/>
      <x:c r="T459" s="86"/>
      <x:c r="U459" s="86"/>
      <x:c r="V459" s="86"/>
      <x:c r="W459" s="86"/>
      <x:c r="X459" s="86"/>
      <x:c r="Y459" s="86"/>
      <x:c r="Z459" s="86"/>
      <x:c r="AA459" s="86"/>
      <x:c r="AB459" s="86"/>
      <x:c r="AC459" s="86"/>
      <x:c r="AD459" s="86"/>
      <x:c r="AE459" s="86"/>
      <x:c r="AF459" s="86"/>
      <x:c r="AG459" s="86"/>
      <x:c r="AH459" s="86"/>
      <x:c r="AI459" s="88"/>
      <x:c r="AJ459" s="86"/>
      <x:c r="AK459" s="130"/>
      <x:c r="AL459" s="86"/>
      <x:c r="AM459" s="130"/>
      <x:c r="AN459" s="86"/>
      <x:c r="AO459" s="86"/>
      <x:c r="AP459" s="86"/>
      <x:c r="AQ459" s="86"/>
      <x:c r="AR459" s="86"/>
      <x:c r="AS459" s="86"/>
      <x:c r="AT459" s="86"/>
      <x:c r="AU459" s="86"/>
      <x:c r="AV459" s="86"/>
      <x:c r="AW459" s="86"/>
      <x:c r="AX459" s="86"/>
      <x:c r="AY459" s="86"/>
      <x:c r="AZ459" s="86"/>
      <x:c r="BA459" s="86"/>
    </x:row>
    <x:row r="460" ht="34" customHeight="1">
      <x:c r="A460" s="86"/>
      <x:c r="B460" s="86"/>
      <x:c r="C460" s="86"/>
      <x:c r="D460" s="86"/>
      <x:c r="E460" s="86"/>
      <x:c r="F460" s="86"/>
      <x:c r="G460" s="86"/>
      <x:c r="H460" s="86"/>
      <x:c r="I460" s="86"/>
      <x:c r="J460" s="86"/>
      <x:c r="K460" s="86"/>
      <x:c r="L460" s="86"/>
      <x:c r="M460" s="86"/>
      <x:c r="N460" s="88"/>
      <x:c r="O460" s="88"/>
      <x:c r="P460" s="86"/>
      <x:c r="Q460" s="88"/>
      <x:c r="R460" s="130"/>
      <x:c r="S460" s="130"/>
      <x:c r="T460" s="86"/>
      <x:c r="U460" s="86"/>
      <x:c r="V460" s="86"/>
      <x:c r="W460" s="86"/>
      <x:c r="X460" s="86"/>
      <x:c r="Y460" s="86"/>
      <x:c r="Z460" s="86"/>
      <x:c r="AA460" s="86"/>
      <x:c r="AB460" s="86"/>
      <x:c r="AC460" s="86"/>
      <x:c r="AD460" s="86"/>
      <x:c r="AE460" s="86"/>
      <x:c r="AF460" s="86"/>
      <x:c r="AG460" s="86"/>
      <x:c r="AH460" s="86"/>
      <x:c r="AI460" s="88"/>
      <x:c r="AJ460" s="86"/>
      <x:c r="AK460" s="130"/>
      <x:c r="AL460" s="86"/>
      <x:c r="AM460" s="130"/>
      <x:c r="AN460" s="86"/>
      <x:c r="AO460" s="86"/>
      <x:c r="AP460" s="86"/>
      <x:c r="AQ460" s="86"/>
      <x:c r="AR460" s="86"/>
      <x:c r="AS460" s="86"/>
      <x:c r="AT460" s="86"/>
      <x:c r="AU460" s="86"/>
      <x:c r="AV460" s="86"/>
      <x:c r="AW460" s="86"/>
      <x:c r="AX460" s="86"/>
      <x:c r="AY460" s="86"/>
      <x:c r="AZ460" s="86"/>
      <x:c r="BA460" s="86"/>
    </x:row>
    <x:row r="461" ht="34" customHeight="1">
      <x:c r="A461" s="86"/>
      <x:c r="B461" s="86"/>
      <x:c r="C461" s="86"/>
      <x:c r="D461" s="86"/>
      <x:c r="E461" s="86"/>
      <x:c r="F461" s="86"/>
      <x:c r="G461" s="86"/>
      <x:c r="H461" s="86"/>
      <x:c r="I461" s="86"/>
      <x:c r="J461" s="86"/>
      <x:c r="K461" s="86"/>
      <x:c r="L461" s="86"/>
      <x:c r="M461" s="86"/>
      <x:c r="N461" s="88"/>
      <x:c r="O461" s="88"/>
      <x:c r="P461" s="86"/>
      <x:c r="Q461" s="88"/>
      <x:c r="R461" s="130"/>
      <x:c r="S461" s="130"/>
      <x:c r="T461" s="86"/>
      <x:c r="U461" s="86"/>
      <x:c r="V461" s="86"/>
      <x:c r="W461" s="86"/>
      <x:c r="X461" s="86"/>
      <x:c r="Y461" s="86"/>
      <x:c r="Z461" s="86"/>
      <x:c r="AA461" s="86"/>
      <x:c r="AB461" s="86"/>
      <x:c r="AC461" s="86"/>
      <x:c r="AD461" s="86"/>
      <x:c r="AE461" s="86"/>
      <x:c r="AF461" s="86"/>
      <x:c r="AG461" s="86"/>
      <x:c r="AH461" s="86"/>
      <x:c r="AI461" s="88"/>
      <x:c r="AJ461" s="86"/>
      <x:c r="AK461" s="130"/>
      <x:c r="AL461" s="86"/>
      <x:c r="AM461" s="130"/>
      <x:c r="AN461" s="86"/>
      <x:c r="AO461" s="86"/>
      <x:c r="AP461" s="86"/>
      <x:c r="AQ461" s="86"/>
      <x:c r="AR461" s="86"/>
      <x:c r="AS461" s="86"/>
      <x:c r="AT461" s="86"/>
      <x:c r="AU461" s="86"/>
      <x:c r="AV461" s="86"/>
      <x:c r="AW461" s="86"/>
      <x:c r="AX461" s="86"/>
      <x:c r="AY461" s="86"/>
      <x:c r="AZ461" s="86"/>
      <x:c r="BA461" s="86"/>
    </x:row>
    <x:row r="462" ht="34" customHeight="1">
      <x:c r="A462" s="86"/>
      <x:c r="B462" s="86"/>
      <x:c r="C462" s="86"/>
      <x:c r="D462" s="86"/>
      <x:c r="E462" s="86"/>
      <x:c r="F462" s="86"/>
      <x:c r="G462" s="86"/>
      <x:c r="H462" s="86"/>
      <x:c r="I462" s="86"/>
      <x:c r="J462" s="86"/>
      <x:c r="K462" s="86"/>
      <x:c r="L462" s="86"/>
      <x:c r="M462" s="86"/>
      <x:c r="N462" s="88"/>
      <x:c r="O462" s="88"/>
      <x:c r="P462" s="86"/>
      <x:c r="Q462" s="88"/>
      <x:c r="R462" s="130"/>
      <x:c r="S462" s="130"/>
      <x:c r="T462" s="86"/>
      <x:c r="U462" s="86"/>
      <x:c r="V462" s="86"/>
      <x:c r="W462" s="86"/>
      <x:c r="X462" s="86"/>
      <x:c r="Y462" s="86"/>
      <x:c r="Z462" s="86"/>
      <x:c r="AA462" s="86"/>
      <x:c r="AB462" s="86"/>
      <x:c r="AC462" s="86"/>
      <x:c r="AD462" s="86"/>
      <x:c r="AE462" s="86"/>
      <x:c r="AF462" s="86"/>
      <x:c r="AG462" s="86"/>
      <x:c r="AH462" s="86"/>
      <x:c r="AI462" s="88"/>
      <x:c r="AJ462" s="86"/>
      <x:c r="AK462" s="130"/>
      <x:c r="AL462" s="86"/>
      <x:c r="AM462" s="130"/>
      <x:c r="AN462" s="86"/>
      <x:c r="AO462" s="86"/>
      <x:c r="AP462" s="86"/>
      <x:c r="AQ462" s="86"/>
      <x:c r="AR462" s="86"/>
      <x:c r="AS462" s="86"/>
      <x:c r="AT462" s="86"/>
      <x:c r="AU462" s="86"/>
      <x:c r="AV462" s="86"/>
      <x:c r="AW462" s="86"/>
      <x:c r="AX462" s="86"/>
      <x:c r="AY462" s="86"/>
      <x:c r="AZ462" s="86"/>
      <x:c r="BA462" s="86"/>
    </x:row>
    <x:row r="463" ht="34" customHeight="1">
      <x:c r="A463" s="86"/>
      <x:c r="B463" s="86"/>
      <x:c r="C463" s="86"/>
      <x:c r="D463" s="86"/>
      <x:c r="E463" s="86"/>
      <x:c r="F463" s="86"/>
      <x:c r="G463" s="86"/>
      <x:c r="H463" s="86"/>
      <x:c r="I463" s="86"/>
      <x:c r="J463" s="86"/>
      <x:c r="K463" s="86"/>
      <x:c r="L463" s="86"/>
      <x:c r="M463" s="86"/>
      <x:c r="N463" s="88"/>
      <x:c r="O463" s="88"/>
      <x:c r="P463" s="86"/>
      <x:c r="Q463" s="88"/>
      <x:c r="R463" s="130"/>
      <x:c r="S463" s="130"/>
      <x:c r="T463" s="86"/>
      <x:c r="U463" s="86"/>
      <x:c r="V463" s="86"/>
      <x:c r="W463" s="86"/>
      <x:c r="X463" s="86"/>
      <x:c r="Y463" s="86"/>
      <x:c r="Z463" s="86"/>
      <x:c r="AA463" s="86"/>
      <x:c r="AB463" s="86"/>
      <x:c r="AC463" s="86"/>
      <x:c r="AD463" s="86"/>
      <x:c r="AE463" s="86"/>
      <x:c r="AF463" s="86"/>
      <x:c r="AG463" s="86"/>
      <x:c r="AH463" s="86"/>
      <x:c r="AI463" s="88"/>
      <x:c r="AJ463" s="86"/>
      <x:c r="AK463" s="130"/>
      <x:c r="AL463" s="86"/>
      <x:c r="AM463" s="130"/>
      <x:c r="AN463" s="86"/>
      <x:c r="AO463" s="86"/>
      <x:c r="AP463" s="86"/>
      <x:c r="AQ463" s="86"/>
      <x:c r="AR463" s="86"/>
      <x:c r="AS463" s="86"/>
      <x:c r="AT463" s="86"/>
      <x:c r="AU463" s="86"/>
      <x:c r="AV463" s="86"/>
      <x:c r="AW463" s="86"/>
      <x:c r="AX463" s="86"/>
      <x:c r="AY463" s="86"/>
      <x:c r="AZ463" s="86"/>
      <x:c r="BA463" s="86"/>
    </x:row>
    <x:row r="464" ht="34" customHeight="1">
      <x:c r="A464" s="86"/>
      <x:c r="B464" s="86"/>
      <x:c r="C464" s="86"/>
      <x:c r="D464" s="86"/>
      <x:c r="E464" s="86"/>
      <x:c r="F464" s="86"/>
      <x:c r="G464" s="86"/>
      <x:c r="H464" s="86"/>
      <x:c r="I464" s="86"/>
      <x:c r="J464" s="86"/>
      <x:c r="K464" s="86"/>
      <x:c r="L464" s="86"/>
      <x:c r="M464" s="86"/>
      <x:c r="N464" s="88"/>
      <x:c r="O464" s="88"/>
      <x:c r="P464" s="86"/>
      <x:c r="Q464" s="88"/>
      <x:c r="R464" s="130"/>
      <x:c r="S464" s="130"/>
      <x:c r="T464" s="86"/>
      <x:c r="U464" s="86"/>
      <x:c r="V464" s="86"/>
      <x:c r="W464" s="86"/>
      <x:c r="X464" s="86"/>
      <x:c r="Y464" s="86"/>
      <x:c r="Z464" s="86"/>
      <x:c r="AA464" s="86"/>
      <x:c r="AB464" s="86"/>
      <x:c r="AC464" s="86"/>
      <x:c r="AD464" s="86"/>
      <x:c r="AE464" s="86"/>
      <x:c r="AF464" s="86"/>
      <x:c r="AG464" s="86"/>
      <x:c r="AH464" s="86"/>
      <x:c r="AI464" s="88"/>
      <x:c r="AJ464" s="86"/>
      <x:c r="AK464" s="130"/>
      <x:c r="AL464" s="86"/>
      <x:c r="AM464" s="130"/>
      <x:c r="AN464" s="86"/>
      <x:c r="AO464" s="86"/>
      <x:c r="AP464" s="86"/>
      <x:c r="AQ464" s="86"/>
      <x:c r="AR464" s="86"/>
      <x:c r="AS464" s="86"/>
      <x:c r="AT464" s="86"/>
      <x:c r="AU464" s="86"/>
      <x:c r="AV464" s="86"/>
      <x:c r="AW464" s="86"/>
      <x:c r="AX464" s="86"/>
      <x:c r="AY464" s="86"/>
      <x:c r="AZ464" s="86"/>
      <x:c r="BA464" s="86"/>
    </x:row>
    <x:row r="465" ht="34" customHeight="1">
      <x:c r="A465" s="86"/>
      <x:c r="B465" s="86"/>
      <x:c r="C465" s="86"/>
      <x:c r="D465" s="86"/>
      <x:c r="E465" s="86"/>
      <x:c r="F465" s="86"/>
      <x:c r="G465" s="86"/>
      <x:c r="H465" s="86"/>
      <x:c r="I465" s="86"/>
      <x:c r="J465" s="86"/>
      <x:c r="K465" s="86"/>
      <x:c r="L465" s="86"/>
      <x:c r="M465" s="86"/>
      <x:c r="N465" s="88"/>
      <x:c r="O465" s="88"/>
      <x:c r="P465" s="86"/>
      <x:c r="Q465" s="88"/>
      <x:c r="R465" s="130"/>
      <x:c r="S465" s="130"/>
      <x:c r="T465" s="86"/>
      <x:c r="U465" s="86"/>
      <x:c r="V465" s="86"/>
      <x:c r="W465" s="86"/>
      <x:c r="X465" s="86"/>
      <x:c r="Y465" s="86"/>
      <x:c r="Z465" s="86"/>
      <x:c r="AA465" s="86"/>
      <x:c r="AB465" s="86"/>
      <x:c r="AC465" s="86"/>
      <x:c r="AD465" s="86"/>
      <x:c r="AE465" s="86"/>
      <x:c r="AF465" s="86"/>
      <x:c r="AG465" s="86"/>
      <x:c r="AH465" s="86"/>
      <x:c r="AI465" s="88"/>
      <x:c r="AJ465" s="86"/>
      <x:c r="AK465" s="130"/>
      <x:c r="AL465" s="86"/>
      <x:c r="AM465" s="130"/>
      <x:c r="AN465" s="86"/>
      <x:c r="AO465" s="86"/>
      <x:c r="AP465" s="86"/>
      <x:c r="AQ465" s="86"/>
      <x:c r="AR465" s="86"/>
      <x:c r="AS465" s="86"/>
      <x:c r="AT465" s="86"/>
      <x:c r="AU465" s="86"/>
      <x:c r="AV465" s="86"/>
      <x:c r="AW465" s="86"/>
      <x:c r="AX465" s="86"/>
      <x:c r="AY465" s="86"/>
      <x:c r="AZ465" s="86"/>
      <x:c r="BA465" s="86"/>
    </x:row>
    <x:row r="466" ht="34" customHeight="1">
      <x:c r="A466" s="86"/>
      <x:c r="B466" s="86"/>
      <x:c r="C466" s="86"/>
      <x:c r="D466" s="86"/>
      <x:c r="E466" s="86"/>
      <x:c r="F466" s="86"/>
      <x:c r="G466" s="86"/>
      <x:c r="H466" s="86"/>
      <x:c r="I466" s="86"/>
      <x:c r="J466" s="86"/>
      <x:c r="K466" s="86"/>
      <x:c r="L466" s="86"/>
      <x:c r="M466" s="86"/>
      <x:c r="N466" s="88"/>
      <x:c r="O466" s="88"/>
      <x:c r="P466" s="86"/>
      <x:c r="Q466" s="88"/>
      <x:c r="R466" s="130"/>
      <x:c r="S466" s="130"/>
      <x:c r="T466" s="86"/>
      <x:c r="U466" s="86"/>
      <x:c r="V466" s="86"/>
      <x:c r="W466" s="86"/>
      <x:c r="X466" s="86"/>
      <x:c r="Y466" s="86"/>
      <x:c r="Z466" s="86"/>
      <x:c r="AA466" s="86"/>
      <x:c r="AB466" s="86"/>
      <x:c r="AC466" s="86"/>
      <x:c r="AD466" s="86"/>
      <x:c r="AE466" s="86"/>
      <x:c r="AF466" s="86"/>
      <x:c r="AG466" s="86"/>
      <x:c r="AH466" s="86"/>
      <x:c r="AI466" s="88"/>
      <x:c r="AJ466" s="86"/>
      <x:c r="AK466" s="130"/>
      <x:c r="AL466" s="86"/>
      <x:c r="AM466" s="130"/>
      <x:c r="AN466" s="86"/>
      <x:c r="AO466" s="86"/>
      <x:c r="AP466" s="86"/>
      <x:c r="AQ466" s="86"/>
      <x:c r="AR466" s="86"/>
      <x:c r="AS466" s="86"/>
      <x:c r="AT466" s="86"/>
      <x:c r="AU466" s="86"/>
      <x:c r="AV466" s="86"/>
      <x:c r="AW466" s="86"/>
      <x:c r="AX466" s="86"/>
      <x:c r="AY466" s="86"/>
      <x:c r="AZ466" s="86"/>
      <x:c r="BA466" s="86"/>
    </x:row>
    <x:row r="467" ht="34" customHeight="1">
      <x:c r="A467" s="86"/>
      <x:c r="B467" s="86"/>
      <x:c r="C467" s="86"/>
      <x:c r="D467" s="86"/>
      <x:c r="E467" s="86"/>
      <x:c r="F467" s="86"/>
      <x:c r="G467" s="86"/>
      <x:c r="H467" s="86"/>
      <x:c r="I467" s="86"/>
      <x:c r="J467" s="86"/>
      <x:c r="K467" s="86"/>
      <x:c r="L467" s="86"/>
      <x:c r="M467" s="86"/>
      <x:c r="N467" s="88"/>
      <x:c r="O467" s="88"/>
      <x:c r="P467" s="86"/>
      <x:c r="Q467" s="88"/>
      <x:c r="R467" s="130"/>
      <x:c r="S467" s="130"/>
      <x:c r="T467" s="86"/>
      <x:c r="U467" s="86"/>
      <x:c r="V467" s="86"/>
      <x:c r="W467" s="86"/>
      <x:c r="X467" s="86"/>
      <x:c r="Y467" s="86"/>
      <x:c r="Z467" s="86"/>
      <x:c r="AA467" s="86"/>
      <x:c r="AB467" s="86"/>
      <x:c r="AC467" s="86"/>
      <x:c r="AD467" s="86"/>
      <x:c r="AE467" s="86"/>
      <x:c r="AF467" s="86"/>
      <x:c r="AG467" s="86"/>
      <x:c r="AH467" s="86"/>
      <x:c r="AI467" s="88"/>
      <x:c r="AJ467" s="86"/>
      <x:c r="AK467" s="130"/>
      <x:c r="AL467" s="86"/>
      <x:c r="AM467" s="130"/>
      <x:c r="AN467" s="86"/>
      <x:c r="AO467" s="86"/>
      <x:c r="AP467" s="86"/>
      <x:c r="AQ467" s="86"/>
      <x:c r="AR467" s="86"/>
      <x:c r="AS467" s="86"/>
      <x:c r="AT467" s="86"/>
      <x:c r="AU467" s="86"/>
      <x:c r="AV467" s="86"/>
      <x:c r="AW467" s="86"/>
      <x:c r="AX467" s="86"/>
      <x:c r="AY467" s="86"/>
      <x:c r="AZ467" s="86"/>
      <x:c r="BA467" s="86"/>
    </x:row>
    <x:row r="468" ht="34" customHeight="1">
      <x:c r="A468" s="86"/>
      <x:c r="B468" s="86"/>
      <x:c r="C468" s="86"/>
      <x:c r="D468" s="86"/>
      <x:c r="E468" s="86"/>
      <x:c r="F468" s="86"/>
      <x:c r="G468" s="86"/>
      <x:c r="H468" s="86"/>
      <x:c r="I468" s="86"/>
      <x:c r="J468" s="86"/>
      <x:c r="K468" s="86"/>
      <x:c r="L468" s="86"/>
      <x:c r="M468" s="86"/>
      <x:c r="N468" s="88"/>
      <x:c r="O468" s="88"/>
      <x:c r="P468" s="86"/>
      <x:c r="Q468" s="88"/>
      <x:c r="R468" s="130"/>
      <x:c r="S468" s="130"/>
      <x:c r="T468" s="86"/>
      <x:c r="U468" s="86"/>
      <x:c r="V468" s="86"/>
      <x:c r="W468" s="86"/>
      <x:c r="X468" s="86"/>
      <x:c r="Y468" s="86"/>
      <x:c r="Z468" s="86"/>
      <x:c r="AA468" s="86"/>
      <x:c r="AB468" s="86"/>
      <x:c r="AC468" s="86"/>
      <x:c r="AD468" s="86"/>
      <x:c r="AE468" s="86"/>
      <x:c r="AF468" s="86"/>
      <x:c r="AG468" s="86"/>
      <x:c r="AH468" s="86"/>
      <x:c r="AI468" s="88"/>
      <x:c r="AJ468" s="86"/>
      <x:c r="AK468" s="130"/>
      <x:c r="AL468" s="86"/>
      <x:c r="AM468" s="130"/>
      <x:c r="AN468" s="86"/>
      <x:c r="AO468" s="86"/>
      <x:c r="AP468" s="86"/>
      <x:c r="AQ468" s="86"/>
      <x:c r="AR468" s="86"/>
      <x:c r="AS468" s="86"/>
      <x:c r="AT468" s="86"/>
      <x:c r="AU468" s="86"/>
      <x:c r="AV468" s="86"/>
      <x:c r="AW468" s="86"/>
      <x:c r="AX468" s="86"/>
      <x:c r="AY468" s="86"/>
      <x:c r="AZ468" s="86"/>
      <x:c r="BA468" s="86"/>
    </x:row>
    <x:row r="469" ht="34" customHeight="1">
      <x:c r="A469" s="86"/>
      <x:c r="B469" s="86"/>
      <x:c r="C469" s="86"/>
      <x:c r="D469" s="86"/>
      <x:c r="E469" s="86"/>
      <x:c r="F469" s="86"/>
      <x:c r="G469" s="86"/>
      <x:c r="H469" s="86"/>
      <x:c r="I469" s="86"/>
      <x:c r="J469" s="86"/>
      <x:c r="K469" s="86"/>
      <x:c r="L469" s="86"/>
      <x:c r="M469" s="86"/>
      <x:c r="N469" s="88"/>
      <x:c r="O469" s="88"/>
      <x:c r="P469" s="86"/>
      <x:c r="Q469" s="88"/>
      <x:c r="R469" s="130"/>
      <x:c r="S469" s="130"/>
      <x:c r="T469" s="86"/>
      <x:c r="U469" s="86"/>
      <x:c r="V469" s="86"/>
      <x:c r="W469" s="86"/>
      <x:c r="X469" s="86"/>
      <x:c r="Y469" s="86"/>
      <x:c r="Z469" s="86"/>
      <x:c r="AA469" s="86"/>
      <x:c r="AB469" s="86"/>
      <x:c r="AC469" s="86"/>
      <x:c r="AD469" s="86"/>
      <x:c r="AE469" s="86"/>
      <x:c r="AF469" s="86"/>
      <x:c r="AG469" s="86"/>
      <x:c r="AH469" s="86"/>
      <x:c r="AI469" s="88"/>
      <x:c r="AJ469" s="86"/>
      <x:c r="AK469" s="130"/>
      <x:c r="AL469" s="86"/>
      <x:c r="AM469" s="130"/>
      <x:c r="AN469" s="86"/>
      <x:c r="AO469" s="86"/>
      <x:c r="AP469" s="86"/>
      <x:c r="AQ469" s="86"/>
      <x:c r="AR469" s="86"/>
      <x:c r="AS469" s="86"/>
      <x:c r="AT469" s="86"/>
      <x:c r="AU469" s="86"/>
      <x:c r="AV469" s="86"/>
      <x:c r="AW469" s="86"/>
      <x:c r="AX469" s="86"/>
      <x:c r="AY469" s="86"/>
      <x:c r="AZ469" s="86"/>
      <x:c r="BA469" s="86"/>
    </x:row>
    <x:row r="470" ht="34" customHeight="1">
      <x:c r="A470" s="86"/>
      <x:c r="B470" s="86"/>
      <x:c r="C470" s="86"/>
      <x:c r="D470" s="86"/>
      <x:c r="E470" s="86"/>
      <x:c r="F470" s="86"/>
      <x:c r="G470" s="86"/>
      <x:c r="H470" s="86"/>
      <x:c r="I470" s="86"/>
      <x:c r="J470" s="86"/>
      <x:c r="K470" s="86"/>
      <x:c r="L470" s="86"/>
      <x:c r="M470" s="86"/>
      <x:c r="N470" s="88"/>
      <x:c r="O470" s="88"/>
      <x:c r="P470" s="86"/>
      <x:c r="Q470" s="88"/>
      <x:c r="R470" s="130"/>
      <x:c r="S470" s="130"/>
      <x:c r="T470" s="86"/>
      <x:c r="U470" s="86"/>
      <x:c r="V470" s="86"/>
      <x:c r="W470" s="86"/>
      <x:c r="X470" s="86"/>
      <x:c r="Y470" s="86"/>
      <x:c r="Z470" s="86"/>
      <x:c r="AA470" s="86"/>
      <x:c r="AB470" s="86"/>
      <x:c r="AC470" s="86"/>
      <x:c r="AD470" s="86"/>
      <x:c r="AE470" s="86"/>
      <x:c r="AF470" s="86"/>
      <x:c r="AG470" s="86"/>
      <x:c r="AH470" s="86"/>
      <x:c r="AI470" s="88"/>
      <x:c r="AJ470" s="86"/>
      <x:c r="AK470" s="130"/>
      <x:c r="AL470" s="86"/>
      <x:c r="AM470" s="130"/>
      <x:c r="AN470" s="86"/>
      <x:c r="AO470" s="86"/>
      <x:c r="AP470" s="86"/>
      <x:c r="AQ470" s="86"/>
      <x:c r="AR470" s="86"/>
      <x:c r="AS470" s="86"/>
      <x:c r="AT470" s="86"/>
      <x:c r="AU470" s="86"/>
      <x:c r="AV470" s="86"/>
      <x:c r="AW470" s="86"/>
      <x:c r="AX470" s="86"/>
      <x:c r="AY470" s="86"/>
      <x:c r="AZ470" s="86"/>
      <x:c r="BA470" s="86"/>
    </x:row>
    <x:row r="471" ht="34" customHeight="1">
      <x:c r="A471" s="86"/>
      <x:c r="B471" s="86"/>
      <x:c r="C471" s="86"/>
      <x:c r="D471" s="86"/>
      <x:c r="E471" s="86"/>
      <x:c r="F471" s="86"/>
      <x:c r="G471" s="86"/>
      <x:c r="H471" s="86"/>
      <x:c r="I471" s="86"/>
      <x:c r="J471" s="86"/>
      <x:c r="K471" s="86"/>
      <x:c r="L471" s="86"/>
      <x:c r="M471" s="86"/>
      <x:c r="N471" s="88"/>
      <x:c r="O471" s="88"/>
      <x:c r="P471" s="86"/>
      <x:c r="Q471" s="88"/>
      <x:c r="R471" s="130"/>
      <x:c r="S471" s="130"/>
      <x:c r="T471" s="86"/>
      <x:c r="U471" s="86"/>
      <x:c r="V471" s="86"/>
      <x:c r="W471" s="86"/>
      <x:c r="X471" s="86"/>
      <x:c r="Y471" s="86"/>
      <x:c r="Z471" s="86"/>
      <x:c r="AA471" s="86"/>
      <x:c r="AB471" s="86"/>
      <x:c r="AC471" s="86"/>
      <x:c r="AD471" s="86"/>
      <x:c r="AE471" s="86"/>
      <x:c r="AF471" s="86"/>
      <x:c r="AG471" s="86"/>
      <x:c r="AH471" s="86"/>
      <x:c r="AI471" s="88"/>
      <x:c r="AJ471" s="86"/>
      <x:c r="AK471" s="130"/>
      <x:c r="AL471" s="86"/>
      <x:c r="AM471" s="130"/>
      <x:c r="AN471" s="86"/>
      <x:c r="AO471" s="86"/>
      <x:c r="AP471" s="86"/>
      <x:c r="AQ471" s="86"/>
      <x:c r="AR471" s="86"/>
      <x:c r="AS471" s="86"/>
      <x:c r="AT471" s="86"/>
      <x:c r="AU471" s="86"/>
      <x:c r="AV471" s="86"/>
      <x:c r="AW471" s="86"/>
      <x:c r="AX471" s="86"/>
      <x:c r="AY471" s="86"/>
      <x:c r="AZ471" s="86"/>
      <x:c r="BA471" s="86"/>
    </x:row>
    <x:row r="472" ht="34" customHeight="1">
      <x:c r="A472" s="86"/>
      <x:c r="B472" s="86"/>
      <x:c r="C472" s="86"/>
      <x:c r="D472" s="86"/>
      <x:c r="E472" s="86"/>
      <x:c r="F472" s="86"/>
      <x:c r="G472" s="86"/>
      <x:c r="H472" s="86"/>
      <x:c r="I472" s="86"/>
      <x:c r="J472" s="86"/>
      <x:c r="K472" s="86"/>
      <x:c r="L472" s="86"/>
      <x:c r="M472" s="86"/>
      <x:c r="N472" s="88"/>
      <x:c r="O472" s="88"/>
      <x:c r="P472" s="86"/>
      <x:c r="Q472" s="88"/>
      <x:c r="R472" s="130"/>
      <x:c r="S472" s="130"/>
      <x:c r="T472" s="86"/>
      <x:c r="U472" s="86"/>
      <x:c r="V472" s="86"/>
      <x:c r="W472" s="86"/>
      <x:c r="X472" s="86"/>
      <x:c r="Y472" s="86"/>
      <x:c r="Z472" s="86"/>
      <x:c r="AA472" s="86"/>
      <x:c r="AB472" s="86"/>
      <x:c r="AC472" s="86"/>
      <x:c r="AD472" s="86"/>
      <x:c r="AE472" s="86"/>
      <x:c r="AF472" s="86"/>
      <x:c r="AG472" s="86"/>
      <x:c r="AH472" s="86"/>
      <x:c r="AI472" s="88"/>
      <x:c r="AJ472" s="86"/>
      <x:c r="AK472" s="130"/>
      <x:c r="AL472" s="86"/>
      <x:c r="AM472" s="130"/>
      <x:c r="AN472" s="86"/>
      <x:c r="AO472" s="86"/>
      <x:c r="AP472" s="86"/>
      <x:c r="AQ472" s="86"/>
      <x:c r="AR472" s="86"/>
      <x:c r="AS472" s="86"/>
      <x:c r="AT472" s="86"/>
      <x:c r="AU472" s="86"/>
      <x:c r="AV472" s="86"/>
      <x:c r="AW472" s="86"/>
      <x:c r="AX472" s="86"/>
      <x:c r="AY472" s="86"/>
      <x:c r="AZ472" s="86"/>
      <x:c r="BA472" s="86"/>
    </x:row>
    <x:row r="473" ht="34" customHeight="1">
      <x:c r="A473" s="86"/>
      <x:c r="B473" s="86"/>
      <x:c r="C473" s="86"/>
      <x:c r="D473" s="86"/>
      <x:c r="E473" s="86"/>
      <x:c r="F473" s="86"/>
      <x:c r="G473" s="86"/>
      <x:c r="H473" s="86"/>
      <x:c r="I473" s="86"/>
      <x:c r="J473" s="86"/>
      <x:c r="K473" s="86"/>
      <x:c r="L473" s="86"/>
      <x:c r="M473" s="86"/>
      <x:c r="N473" s="88"/>
      <x:c r="O473" s="88"/>
      <x:c r="P473" s="86"/>
      <x:c r="Q473" s="88"/>
      <x:c r="R473" s="130"/>
      <x:c r="S473" s="130"/>
      <x:c r="T473" s="86"/>
      <x:c r="U473" s="86"/>
      <x:c r="V473" s="86"/>
      <x:c r="W473" s="86"/>
      <x:c r="X473" s="86"/>
      <x:c r="Y473" s="86"/>
      <x:c r="Z473" s="86"/>
      <x:c r="AA473" s="86"/>
      <x:c r="AB473" s="86"/>
      <x:c r="AC473" s="86"/>
      <x:c r="AD473" s="86"/>
      <x:c r="AE473" s="86"/>
      <x:c r="AF473" s="86"/>
      <x:c r="AG473" s="86"/>
      <x:c r="AH473" s="86"/>
      <x:c r="AI473" s="88"/>
      <x:c r="AJ473" s="86"/>
      <x:c r="AK473" s="130"/>
      <x:c r="AL473" s="86"/>
      <x:c r="AM473" s="130"/>
      <x:c r="AN473" s="86"/>
      <x:c r="AO473" s="86"/>
      <x:c r="AP473" s="86"/>
      <x:c r="AQ473" s="86"/>
      <x:c r="AR473" s="86"/>
      <x:c r="AS473" s="86"/>
      <x:c r="AT473" s="86"/>
      <x:c r="AU473" s="86"/>
      <x:c r="AV473" s="86"/>
      <x:c r="AW473" s="86"/>
      <x:c r="AX473" s="86"/>
      <x:c r="AY473" s="86"/>
      <x:c r="AZ473" s="86"/>
      <x:c r="BA473" s="86"/>
    </x:row>
    <x:row r="474" ht="34" customHeight="1">
      <x:c r="A474" s="86"/>
      <x:c r="B474" s="86"/>
      <x:c r="C474" s="86"/>
      <x:c r="D474" s="86"/>
      <x:c r="E474" s="86"/>
      <x:c r="F474" s="86"/>
      <x:c r="G474" s="86"/>
      <x:c r="H474" s="86"/>
      <x:c r="I474" s="86"/>
      <x:c r="J474" s="86"/>
      <x:c r="K474" s="86"/>
      <x:c r="L474" s="86"/>
      <x:c r="M474" s="86"/>
      <x:c r="N474" s="88"/>
      <x:c r="O474" s="88"/>
      <x:c r="P474" s="86"/>
      <x:c r="Q474" s="88"/>
      <x:c r="R474" s="130"/>
      <x:c r="S474" s="130"/>
      <x:c r="T474" s="86"/>
      <x:c r="U474" s="86"/>
      <x:c r="V474" s="86"/>
      <x:c r="W474" s="86"/>
      <x:c r="X474" s="86"/>
      <x:c r="Y474" s="86"/>
      <x:c r="Z474" s="86"/>
      <x:c r="AA474" s="86"/>
      <x:c r="AB474" s="86"/>
      <x:c r="AC474" s="86"/>
      <x:c r="AD474" s="86"/>
      <x:c r="AE474" s="86"/>
      <x:c r="AF474" s="86"/>
      <x:c r="AG474" s="86"/>
      <x:c r="AH474" s="86"/>
      <x:c r="AI474" s="88"/>
      <x:c r="AJ474" s="86"/>
      <x:c r="AK474" s="130"/>
      <x:c r="AL474" s="86"/>
      <x:c r="AM474" s="130"/>
      <x:c r="AN474" s="86"/>
      <x:c r="AO474" s="86"/>
      <x:c r="AP474" s="86"/>
      <x:c r="AQ474" s="86"/>
      <x:c r="AR474" s="86"/>
      <x:c r="AS474" s="86"/>
      <x:c r="AT474" s="86"/>
      <x:c r="AU474" s="86"/>
      <x:c r="AV474" s="86"/>
      <x:c r="AW474" s="86"/>
      <x:c r="AX474" s="86"/>
      <x:c r="AY474" s="86"/>
      <x:c r="AZ474" s="86"/>
      <x:c r="BA474" s="86"/>
    </x:row>
    <x:row r="475" ht="34" customHeight="1">
      <x:c r="A475" s="86"/>
      <x:c r="B475" s="86"/>
      <x:c r="C475" s="86"/>
      <x:c r="D475" s="86"/>
      <x:c r="E475" s="86"/>
      <x:c r="F475" s="86"/>
      <x:c r="G475" s="86"/>
      <x:c r="H475" s="86"/>
      <x:c r="I475" s="86"/>
      <x:c r="J475" s="86"/>
      <x:c r="K475" s="86"/>
      <x:c r="L475" s="86"/>
      <x:c r="M475" s="86"/>
      <x:c r="N475" s="88"/>
      <x:c r="O475" s="88"/>
      <x:c r="P475" s="86"/>
      <x:c r="Q475" s="88"/>
      <x:c r="R475" s="130"/>
      <x:c r="S475" s="130"/>
      <x:c r="T475" s="86"/>
      <x:c r="U475" s="86"/>
      <x:c r="V475" s="86"/>
      <x:c r="W475" s="86"/>
      <x:c r="X475" s="86"/>
      <x:c r="Y475" s="86"/>
      <x:c r="Z475" s="86"/>
      <x:c r="AA475" s="86"/>
      <x:c r="AB475" s="86"/>
      <x:c r="AC475" s="86"/>
      <x:c r="AD475" s="86"/>
      <x:c r="AE475" s="86"/>
      <x:c r="AF475" s="86"/>
      <x:c r="AG475" s="86"/>
      <x:c r="AH475" s="86"/>
      <x:c r="AI475" s="88"/>
      <x:c r="AJ475" s="86"/>
      <x:c r="AK475" s="130"/>
      <x:c r="AL475" s="86"/>
      <x:c r="AM475" s="130"/>
      <x:c r="AN475" s="86"/>
      <x:c r="AO475" s="86"/>
      <x:c r="AP475" s="86"/>
      <x:c r="AQ475" s="86"/>
      <x:c r="AR475" s="86"/>
      <x:c r="AS475" s="86"/>
      <x:c r="AT475" s="86"/>
      <x:c r="AU475" s="86"/>
      <x:c r="AV475" s="86"/>
      <x:c r="AW475" s="86"/>
      <x:c r="AX475" s="86"/>
      <x:c r="AY475" s="86"/>
      <x:c r="AZ475" s="86"/>
      <x:c r="BA475" s="86"/>
    </x:row>
    <x:row r="476" ht="34" customHeight="1">
      <x:c r="A476" s="86"/>
      <x:c r="B476" s="86"/>
      <x:c r="C476" s="86"/>
      <x:c r="D476" s="86"/>
      <x:c r="E476" s="86"/>
      <x:c r="F476" s="86"/>
      <x:c r="G476" s="86"/>
      <x:c r="H476" s="86"/>
      <x:c r="I476" s="86"/>
      <x:c r="J476" s="86"/>
      <x:c r="K476" s="86"/>
      <x:c r="L476" s="86"/>
      <x:c r="M476" s="86"/>
      <x:c r="N476" s="88"/>
      <x:c r="O476" s="88"/>
      <x:c r="P476" s="86"/>
      <x:c r="Q476" s="88"/>
      <x:c r="R476" s="130"/>
      <x:c r="S476" s="130"/>
      <x:c r="T476" s="86"/>
      <x:c r="U476" s="86"/>
      <x:c r="V476" s="86"/>
      <x:c r="W476" s="86"/>
      <x:c r="X476" s="86"/>
      <x:c r="Y476" s="86"/>
      <x:c r="Z476" s="86"/>
      <x:c r="AA476" s="86"/>
      <x:c r="AB476" s="86"/>
      <x:c r="AC476" s="86"/>
      <x:c r="AD476" s="86"/>
      <x:c r="AE476" s="86"/>
      <x:c r="AF476" s="86"/>
      <x:c r="AG476" s="86"/>
      <x:c r="AH476" s="86"/>
      <x:c r="AI476" s="88"/>
      <x:c r="AJ476" s="86"/>
      <x:c r="AK476" s="130"/>
      <x:c r="AL476" s="86"/>
      <x:c r="AM476" s="130"/>
      <x:c r="AN476" s="86"/>
      <x:c r="AO476" s="86"/>
      <x:c r="AP476" s="86"/>
      <x:c r="AQ476" s="86"/>
      <x:c r="AR476" s="86"/>
      <x:c r="AS476" s="86"/>
      <x:c r="AT476" s="86"/>
      <x:c r="AU476" s="86"/>
      <x:c r="AV476" s="86"/>
      <x:c r="AW476" s="86"/>
      <x:c r="AX476" s="86"/>
      <x:c r="AY476" s="86"/>
      <x:c r="AZ476" s="86"/>
      <x:c r="BA476" s="86"/>
    </x:row>
    <x:row r="477" ht="34" customHeight="1">
      <x:c r="A477" s="86"/>
      <x:c r="B477" s="86"/>
      <x:c r="C477" s="86"/>
      <x:c r="D477" s="86"/>
      <x:c r="E477" s="86"/>
      <x:c r="F477" s="86"/>
      <x:c r="G477" s="86"/>
      <x:c r="H477" s="86"/>
      <x:c r="I477" s="86"/>
      <x:c r="J477" s="86"/>
      <x:c r="K477" s="86"/>
      <x:c r="L477" s="86"/>
      <x:c r="M477" s="86"/>
      <x:c r="N477" s="88"/>
      <x:c r="O477" s="88"/>
      <x:c r="P477" s="86"/>
      <x:c r="Q477" s="88"/>
      <x:c r="R477" s="130"/>
      <x:c r="S477" s="130"/>
      <x:c r="T477" s="86"/>
      <x:c r="U477" s="86"/>
      <x:c r="V477" s="86"/>
      <x:c r="W477" s="86"/>
      <x:c r="X477" s="86"/>
      <x:c r="Y477" s="86"/>
      <x:c r="Z477" s="86"/>
      <x:c r="AA477" s="86"/>
      <x:c r="AB477" s="86"/>
      <x:c r="AC477" s="86"/>
      <x:c r="AD477" s="86"/>
      <x:c r="AE477" s="86"/>
      <x:c r="AF477" s="86"/>
      <x:c r="AG477" s="86"/>
      <x:c r="AH477" s="86"/>
      <x:c r="AI477" s="88"/>
      <x:c r="AJ477" s="86"/>
      <x:c r="AK477" s="130"/>
      <x:c r="AL477" s="86"/>
      <x:c r="AM477" s="130"/>
      <x:c r="AN477" s="86"/>
      <x:c r="AO477" s="86"/>
      <x:c r="AP477" s="86"/>
      <x:c r="AQ477" s="86"/>
      <x:c r="AR477" s="86"/>
      <x:c r="AS477" s="86"/>
      <x:c r="AT477" s="86"/>
      <x:c r="AU477" s="86"/>
      <x:c r="AV477" s="86"/>
      <x:c r="AW477" s="86"/>
      <x:c r="AX477" s="86"/>
      <x:c r="AY477" s="86"/>
      <x:c r="AZ477" s="86"/>
      <x:c r="BA477" s="86"/>
    </x:row>
    <x:row r="478" ht="34" customHeight="1">
      <x:c r="A478" s="86"/>
      <x:c r="B478" s="86"/>
      <x:c r="C478" s="86"/>
      <x:c r="D478" s="86"/>
      <x:c r="E478" s="86"/>
      <x:c r="F478" s="86"/>
      <x:c r="G478" s="86"/>
      <x:c r="H478" s="86"/>
      <x:c r="I478" s="86"/>
      <x:c r="J478" s="86"/>
      <x:c r="K478" s="86"/>
      <x:c r="L478" s="86"/>
      <x:c r="M478" s="86"/>
      <x:c r="N478" s="88"/>
      <x:c r="O478" s="88"/>
      <x:c r="P478" s="86"/>
      <x:c r="Q478" s="88"/>
      <x:c r="R478" s="130"/>
      <x:c r="S478" s="130"/>
      <x:c r="T478" s="86"/>
      <x:c r="U478" s="86"/>
      <x:c r="V478" s="86"/>
      <x:c r="W478" s="86"/>
      <x:c r="X478" s="86"/>
      <x:c r="Y478" s="86"/>
      <x:c r="Z478" s="86"/>
      <x:c r="AA478" s="86"/>
      <x:c r="AB478" s="86"/>
      <x:c r="AC478" s="86"/>
      <x:c r="AD478" s="86"/>
      <x:c r="AE478" s="86"/>
      <x:c r="AF478" s="86"/>
      <x:c r="AG478" s="86"/>
      <x:c r="AH478" s="86"/>
      <x:c r="AI478" s="88"/>
      <x:c r="AJ478" s="86"/>
      <x:c r="AK478" s="130"/>
      <x:c r="AL478" s="86"/>
      <x:c r="AM478" s="130"/>
      <x:c r="AN478" s="86"/>
      <x:c r="AO478" s="86"/>
      <x:c r="AP478" s="86"/>
      <x:c r="AQ478" s="86"/>
      <x:c r="AR478" s="86"/>
      <x:c r="AS478" s="86"/>
      <x:c r="AT478" s="86"/>
      <x:c r="AU478" s="86"/>
      <x:c r="AV478" s="86"/>
      <x:c r="AW478" s="86"/>
      <x:c r="AX478" s="86"/>
      <x:c r="AY478" s="86"/>
      <x:c r="AZ478" s="86"/>
      <x:c r="BA478" s="86"/>
    </x:row>
    <x:row r="479" ht="34" customHeight="1">
      <x:c r="A479" s="86"/>
      <x:c r="B479" s="86"/>
      <x:c r="C479" s="86"/>
      <x:c r="D479" s="86"/>
      <x:c r="E479" s="86"/>
      <x:c r="F479" s="86"/>
      <x:c r="G479" s="86"/>
      <x:c r="H479" s="86"/>
      <x:c r="I479" s="86"/>
      <x:c r="J479" s="86"/>
      <x:c r="K479" s="86"/>
      <x:c r="L479" s="86"/>
      <x:c r="M479" s="86"/>
      <x:c r="N479" s="88"/>
      <x:c r="O479" s="88"/>
      <x:c r="P479" s="86"/>
      <x:c r="Q479" s="88"/>
      <x:c r="R479" s="130"/>
      <x:c r="S479" s="130"/>
      <x:c r="T479" s="86"/>
      <x:c r="U479" s="86"/>
      <x:c r="V479" s="86"/>
      <x:c r="W479" s="86"/>
      <x:c r="X479" s="86"/>
      <x:c r="Y479" s="86"/>
      <x:c r="Z479" s="86"/>
      <x:c r="AA479" s="86"/>
      <x:c r="AB479" s="86"/>
      <x:c r="AC479" s="86"/>
      <x:c r="AD479" s="86"/>
      <x:c r="AE479" s="86"/>
      <x:c r="AF479" s="86"/>
      <x:c r="AG479" s="86"/>
      <x:c r="AH479" s="86"/>
      <x:c r="AI479" s="88"/>
      <x:c r="AJ479" s="86"/>
      <x:c r="AK479" s="130"/>
      <x:c r="AL479" s="86"/>
      <x:c r="AM479" s="130"/>
      <x:c r="AN479" s="86"/>
      <x:c r="AO479" s="86"/>
      <x:c r="AP479" s="86"/>
      <x:c r="AQ479" s="86"/>
      <x:c r="AR479" s="86"/>
      <x:c r="AS479" s="86"/>
      <x:c r="AT479" s="86"/>
      <x:c r="AU479" s="86"/>
      <x:c r="AV479" s="86"/>
      <x:c r="AW479" s="86"/>
      <x:c r="AX479" s="86"/>
      <x:c r="AY479" s="86"/>
      <x:c r="AZ479" s="86"/>
      <x:c r="BA479" s="86"/>
    </x:row>
    <x:row r="480" ht="34" customHeight="1">
      <x:c r="A480" s="86"/>
      <x:c r="B480" s="86"/>
      <x:c r="C480" s="86"/>
      <x:c r="D480" s="86"/>
      <x:c r="E480" s="86"/>
      <x:c r="F480" s="86"/>
      <x:c r="G480" s="86"/>
      <x:c r="H480" s="86"/>
      <x:c r="I480" s="86"/>
      <x:c r="J480" s="86"/>
      <x:c r="K480" s="86"/>
      <x:c r="L480" s="86"/>
      <x:c r="M480" s="86"/>
      <x:c r="N480" s="88"/>
      <x:c r="O480" s="88"/>
      <x:c r="P480" s="86"/>
      <x:c r="Q480" s="88"/>
      <x:c r="R480" s="130"/>
      <x:c r="S480" s="130"/>
      <x:c r="T480" s="86"/>
      <x:c r="U480" s="86"/>
      <x:c r="V480" s="86"/>
      <x:c r="W480" s="86"/>
      <x:c r="X480" s="86"/>
      <x:c r="Y480" s="86"/>
      <x:c r="Z480" s="86"/>
      <x:c r="AA480" s="86"/>
      <x:c r="AB480" s="86"/>
      <x:c r="AC480" s="86"/>
      <x:c r="AD480" s="86"/>
      <x:c r="AE480" s="86"/>
      <x:c r="AF480" s="86"/>
      <x:c r="AG480" s="86"/>
      <x:c r="AH480" s="86"/>
      <x:c r="AI480" s="88"/>
      <x:c r="AJ480" s="86"/>
      <x:c r="AK480" s="130"/>
      <x:c r="AL480" s="86"/>
      <x:c r="AM480" s="130"/>
      <x:c r="AN480" s="86"/>
      <x:c r="AO480" s="86"/>
      <x:c r="AP480" s="86"/>
      <x:c r="AQ480" s="86"/>
      <x:c r="AR480" s="86"/>
      <x:c r="AS480" s="86"/>
      <x:c r="AT480" s="86"/>
      <x:c r="AU480" s="86"/>
      <x:c r="AV480" s="86"/>
      <x:c r="AW480" s="86"/>
      <x:c r="AX480" s="86"/>
      <x:c r="AY480" s="86"/>
      <x:c r="AZ480" s="86"/>
      <x:c r="BA480" s="86"/>
    </x:row>
    <x:row r="481" ht="34" customHeight="1">
      <x:c r="A481" s="86"/>
      <x:c r="B481" s="86"/>
      <x:c r="C481" s="86"/>
      <x:c r="D481" s="86"/>
      <x:c r="E481" s="86"/>
      <x:c r="F481" s="86"/>
      <x:c r="G481" s="86"/>
      <x:c r="H481" s="86"/>
      <x:c r="I481" s="86"/>
      <x:c r="J481" s="86"/>
      <x:c r="K481" s="86"/>
      <x:c r="L481" s="86"/>
      <x:c r="M481" s="86"/>
      <x:c r="N481" s="88"/>
      <x:c r="O481" s="88"/>
      <x:c r="P481" s="86"/>
      <x:c r="Q481" s="88"/>
      <x:c r="R481" s="130"/>
      <x:c r="S481" s="130"/>
      <x:c r="T481" s="86"/>
      <x:c r="U481" s="86"/>
      <x:c r="V481" s="86"/>
      <x:c r="W481" s="86"/>
      <x:c r="X481" s="86"/>
      <x:c r="Y481" s="86"/>
      <x:c r="Z481" s="86"/>
      <x:c r="AA481" s="86"/>
      <x:c r="AB481" s="86"/>
      <x:c r="AC481" s="86"/>
      <x:c r="AD481" s="86"/>
      <x:c r="AE481" s="86"/>
      <x:c r="AF481" s="86"/>
      <x:c r="AG481" s="86"/>
      <x:c r="AH481" s="86"/>
      <x:c r="AI481" s="88"/>
      <x:c r="AJ481" s="86"/>
      <x:c r="AK481" s="130"/>
      <x:c r="AL481" s="86"/>
      <x:c r="AM481" s="130"/>
      <x:c r="AN481" s="86"/>
      <x:c r="AO481" s="86"/>
      <x:c r="AP481" s="86"/>
      <x:c r="AQ481" s="86"/>
      <x:c r="AR481" s="86"/>
      <x:c r="AS481" s="86"/>
      <x:c r="AT481" s="86"/>
      <x:c r="AU481" s="86"/>
      <x:c r="AV481" s="86"/>
      <x:c r="AW481" s="86"/>
      <x:c r="AX481" s="86"/>
      <x:c r="AY481" s="86"/>
      <x:c r="AZ481" s="86"/>
      <x:c r="BA481" s="86"/>
    </x:row>
    <x:row r="482" ht="34" customHeight="1">
      <x:c r="A482" s="86"/>
      <x:c r="B482" s="86"/>
      <x:c r="C482" s="86"/>
      <x:c r="D482" s="86"/>
      <x:c r="E482" s="86"/>
      <x:c r="F482" s="86"/>
      <x:c r="G482" s="86"/>
      <x:c r="H482" s="86"/>
      <x:c r="I482" s="86"/>
      <x:c r="J482" s="86"/>
      <x:c r="K482" s="86"/>
      <x:c r="L482" s="86"/>
      <x:c r="M482" s="86"/>
      <x:c r="N482" s="88"/>
      <x:c r="O482" s="88"/>
      <x:c r="P482" s="86"/>
      <x:c r="Q482" s="88"/>
      <x:c r="R482" s="130"/>
      <x:c r="S482" s="130"/>
      <x:c r="T482" s="86"/>
      <x:c r="U482" s="86"/>
      <x:c r="V482" s="86"/>
      <x:c r="W482" s="86"/>
      <x:c r="X482" s="86"/>
      <x:c r="Y482" s="86"/>
      <x:c r="Z482" s="86"/>
      <x:c r="AA482" s="86"/>
      <x:c r="AB482" s="86"/>
      <x:c r="AC482" s="86"/>
      <x:c r="AD482" s="86"/>
      <x:c r="AE482" s="86"/>
      <x:c r="AF482" s="86"/>
      <x:c r="AG482" s="86"/>
      <x:c r="AH482" s="86"/>
      <x:c r="AI482" s="88"/>
      <x:c r="AJ482" s="86"/>
      <x:c r="AK482" s="130"/>
      <x:c r="AL482" s="86"/>
      <x:c r="AM482" s="130"/>
      <x:c r="AN482" s="86"/>
      <x:c r="AO482" s="86"/>
      <x:c r="AP482" s="86"/>
      <x:c r="AQ482" s="86"/>
      <x:c r="AR482" s="86"/>
      <x:c r="AS482" s="86"/>
      <x:c r="AT482" s="86"/>
      <x:c r="AU482" s="86"/>
      <x:c r="AV482" s="86"/>
      <x:c r="AW482" s="86"/>
      <x:c r="AX482" s="86"/>
      <x:c r="AY482" s="86"/>
      <x:c r="AZ482" s="86"/>
      <x:c r="BA482" s="86"/>
    </x:row>
    <x:row r="483" ht="34" customHeight="1">
      <x:c r="A483" s="86"/>
      <x:c r="B483" s="86"/>
      <x:c r="C483" s="86"/>
      <x:c r="D483" s="86"/>
      <x:c r="E483" s="86"/>
      <x:c r="F483" s="86"/>
      <x:c r="G483" s="86"/>
      <x:c r="H483" s="86"/>
      <x:c r="I483" s="86"/>
      <x:c r="J483" s="86"/>
      <x:c r="K483" s="86"/>
      <x:c r="L483" s="86"/>
      <x:c r="M483" s="86"/>
      <x:c r="N483" s="88"/>
      <x:c r="O483" s="88"/>
      <x:c r="P483" s="86"/>
      <x:c r="Q483" s="88"/>
      <x:c r="R483" s="130"/>
      <x:c r="S483" s="130"/>
      <x:c r="T483" s="86"/>
      <x:c r="U483" s="86"/>
      <x:c r="V483" s="86"/>
      <x:c r="W483" s="86"/>
      <x:c r="X483" s="86"/>
      <x:c r="Y483" s="86"/>
      <x:c r="Z483" s="86"/>
      <x:c r="AA483" s="86"/>
      <x:c r="AB483" s="86"/>
      <x:c r="AC483" s="86"/>
      <x:c r="AD483" s="86"/>
      <x:c r="AE483" s="86"/>
      <x:c r="AF483" s="86"/>
      <x:c r="AG483" s="86"/>
      <x:c r="AH483" s="86"/>
      <x:c r="AI483" s="88"/>
      <x:c r="AJ483" s="86"/>
      <x:c r="AK483" s="130"/>
      <x:c r="AL483" s="86"/>
      <x:c r="AM483" s="130"/>
      <x:c r="AN483" s="86"/>
      <x:c r="AO483" s="86"/>
      <x:c r="AP483" s="86"/>
      <x:c r="AQ483" s="86"/>
      <x:c r="AR483" s="86"/>
      <x:c r="AS483" s="86"/>
      <x:c r="AT483" s="86"/>
      <x:c r="AU483" s="86"/>
      <x:c r="AV483" s="86"/>
      <x:c r="AW483" s="86"/>
      <x:c r="AX483" s="86"/>
      <x:c r="AY483" s="86"/>
      <x:c r="AZ483" s="86"/>
      <x:c r="BA483" s="86"/>
    </x:row>
    <x:row r="484" ht="34" customHeight="1">
      <x:c r="A484" s="86"/>
      <x:c r="B484" s="86"/>
      <x:c r="C484" s="86"/>
      <x:c r="D484" s="86"/>
      <x:c r="E484" s="86"/>
      <x:c r="F484" s="86"/>
      <x:c r="G484" s="86"/>
      <x:c r="H484" s="86"/>
      <x:c r="I484" s="86"/>
      <x:c r="J484" s="86"/>
      <x:c r="K484" s="86"/>
      <x:c r="L484" s="86"/>
      <x:c r="M484" s="86"/>
      <x:c r="N484" s="88"/>
      <x:c r="O484" s="88"/>
      <x:c r="P484" s="86"/>
      <x:c r="Q484" s="88"/>
      <x:c r="R484" s="130"/>
      <x:c r="S484" s="130"/>
      <x:c r="T484" s="86"/>
      <x:c r="U484" s="86"/>
      <x:c r="V484" s="86"/>
      <x:c r="W484" s="86"/>
      <x:c r="X484" s="86"/>
      <x:c r="Y484" s="86"/>
      <x:c r="Z484" s="86"/>
      <x:c r="AA484" s="86"/>
      <x:c r="AB484" s="86"/>
      <x:c r="AC484" s="86"/>
      <x:c r="AD484" s="86"/>
      <x:c r="AE484" s="86"/>
      <x:c r="AF484" s="86"/>
      <x:c r="AG484" s="86"/>
      <x:c r="AH484" s="86"/>
      <x:c r="AI484" s="88"/>
      <x:c r="AJ484" s="86"/>
      <x:c r="AK484" s="130"/>
      <x:c r="AL484" s="86"/>
      <x:c r="AM484" s="130"/>
      <x:c r="AN484" s="86"/>
      <x:c r="AO484" s="86"/>
      <x:c r="AP484" s="86"/>
      <x:c r="AQ484" s="86"/>
      <x:c r="AR484" s="86"/>
      <x:c r="AS484" s="86"/>
      <x:c r="AT484" s="86"/>
      <x:c r="AU484" s="86"/>
      <x:c r="AV484" s="86"/>
      <x:c r="AW484" s="86"/>
      <x:c r="AX484" s="86"/>
      <x:c r="AY484" s="86"/>
      <x:c r="AZ484" s="86"/>
      <x:c r="BA484" s="86"/>
    </x:row>
    <x:row r="485" ht="34" customHeight="1">
      <x:c r="A485" s="86"/>
      <x:c r="B485" s="86"/>
      <x:c r="C485" s="86"/>
      <x:c r="D485" s="86"/>
      <x:c r="E485" s="86"/>
      <x:c r="F485" s="86"/>
      <x:c r="G485" s="86"/>
      <x:c r="H485" s="86"/>
      <x:c r="I485" s="86"/>
      <x:c r="J485" s="86"/>
      <x:c r="K485" s="86"/>
      <x:c r="L485" s="86"/>
      <x:c r="M485" s="86"/>
      <x:c r="N485" s="88"/>
      <x:c r="O485" s="88"/>
      <x:c r="P485" s="86"/>
      <x:c r="Q485" s="88"/>
      <x:c r="R485" s="130"/>
      <x:c r="S485" s="130"/>
      <x:c r="T485" s="86"/>
      <x:c r="U485" s="86"/>
      <x:c r="V485" s="86"/>
      <x:c r="W485" s="86"/>
      <x:c r="X485" s="86"/>
      <x:c r="Y485" s="86"/>
      <x:c r="Z485" s="86"/>
      <x:c r="AA485" s="86"/>
      <x:c r="AB485" s="86"/>
      <x:c r="AC485" s="86"/>
      <x:c r="AD485" s="86"/>
      <x:c r="AE485" s="86"/>
      <x:c r="AF485" s="86"/>
      <x:c r="AG485" s="86"/>
      <x:c r="AH485" s="86"/>
      <x:c r="AI485" s="88"/>
      <x:c r="AJ485" s="86"/>
      <x:c r="AK485" s="130"/>
      <x:c r="AL485" s="86"/>
      <x:c r="AM485" s="130"/>
      <x:c r="AN485" s="86"/>
      <x:c r="AO485" s="86"/>
      <x:c r="AP485" s="86"/>
      <x:c r="AQ485" s="86"/>
      <x:c r="AR485" s="86"/>
      <x:c r="AS485" s="86"/>
      <x:c r="AT485" s="86"/>
      <x:c r="AU485" s="86"/>
      <x:c r="AV485" s="86"/>
      <x:c r="AW485" s="86"/>
      <x:c r="AX485" s="86"/>
      <x:c r="AY485" s="86"/>
      <x:c r="AZ485" s="86"/>
      <x:c r="BA485" s="86"/>
    </x:row>
    <x:row r="486" ht="34" customHeight="1">
      <x:c r="A486" s="86"/>
      <x:c r="B486" s="86"/>
      <x:c r="C486" s="86"/>
      <x:c r="D486" s="86"/>
      <x:c r="E486" s="86"/>
      <x:c r="F486" s="86"/>
      <x:c r="G486" s="86"/>
      <x:c r="H486" s="86"/>
      <x:c r="I486" s="86"/>
      <x:c r="J486" s="86"/>
      <x:c r="K486" s="86"/>
      <x:c r="L486" s="86"/>
      <x:c r="M486" s="86"/>
      <x:c r="N486" s="88"/>
      <x:c r="O486" s="88"/>
      <x:c r="P486" s="86"/>
      <x:c r="Q486" s="88"/>
      <x:c r="R486" s="130"/>
      <x:c r="S486" s="130"/>
      <x:c r="T486" s="86"/>
      <x:c r="U486" s="86"/>
      <x:c r="V486" s="86"/>
      <x:c r="W486" s="86"/>
      <x:c r="X486" s="86"/>
      <x:c r="Y486" s="86"/>
      <x:c r="Z486" s="86"/>
      <x:c r="AA486" s="86"/>
      <x:c r="AB486" s="86"/>
      <x:c r="AC486" s="86"/>
      <x:c r="AD486" s="86"/>
      <x:c r="AE486" s="86"/>
      <x:c r="AF486" s="86"/>
      <x:c r="AG486" s="86"/>
      <x:c r="AH486" s="86"/>
      <x:c r="AI486" s="88"/>
      <x:c r="AJ486" s="86"/>
      <x:c r="AK486" s="130"/>
      <x:c r="AL486" s="86"/>
      <x:c r="AM486" s="130"/>
      <x:c r="AN486" s="86"/>
      <x:c r="AO486" s="86"/>
      <x:c r="AP486" s="86"/>
      <x:c r="AQ486" s="86"/>
      <x:c r="AR486" s="86"/>
      <x:c r="AS486" s="86"/>
      <x:c r="AT486" s="86"/>
      <x:c r="AU486" s="86"/>
      <x:c r="AV486" s="86"/>
      <x:c r="AW486" s="86"/>
      <x:c r="AX486" s="86"/>
      <x:c r="AY486" s="86"/>
      <x:c r="AZ486" s="86"/>
      <x:c r="BA486" s="86"/>
    </x:row>
    <x:row r="487" ht="34" customHeight="1">
      <x:c r="A487" s="86"/>
      <x:c r="B487" s="86"/>
      <x:c r="C487" s="86"/>
      <x:c r="D487" s="86"/>
      <x:c r="E487" s="86"/>
      <x:c r="F487" s="86"/>
      <x:c r="G487" s="86"/>
      <x:c r="H487" s="86"/>
      <x:c r="I487" s="86"/>
      <x:c r="J487" s="86"/>
      <x:c r="K487" s="86"/>
      <x:c r="L487" s="86"/>
      <x:c r="M487" s="86"/>
      <x:c r="N487" s="88"/>
      <x:c r="O487" s="88"/>
      <x:c r="P487" s="86"/>
      <x:c r="Q487" s="88"/>
      <x:c r="R487" s="130"/>
      <x:c r="S487" s="130"/>
      <x:c r="T487" s="86"/>
      <x:c r="U487" s="86"/>
      <x:c r="V487" s="86"/>
      <x:c r="W487" s="86"/>
      <x:c r="X487" s="86"/>
      <x:c r="Y487" s="86"/>
      <x:c r="Z487" s="86"/>
      <x:c r="AA487" s="86"/>
      <x:c r="AB487" s="86"/>
      <x:c r="AC487" s="86"/>
      <x:c r="AD487" s="86"/>
      <x:c r="AE487" s="86"/>
      <x:c r="AF487" s="86"/>
      <x:c r="AG487" s="86"/>
      <x:c r="AH487" s="86"/>
      <x:c r="AI487" s="88"/>
      <x:c r="AJ487" s="86"/>
      <x:c r="AK487" s="130"/>
      <x:c r="AL487" s="86"/>
      <x:c r="AM487" s="130"/>
      <x:c r="AN487" s="86"/>
      <x:c r="AO487" s="86"/>
      <x:c r="AP487" s="86"/>
      <x:c r="AQ487" s="86"/>
      <x:c r="AR487" s="86"/>
      <x:c r="AS487" s="86"/>
      <x:c r="AT487" s="86"/>
      <x:c r="AU487" s="86"/>
      <x:c r="AV487" s="86"/>
      <x:c r="AW487" s="86"/>
      <x:c r="AX487" s="86"/>
      <x:c r="AY487" s="86"/>
      <x:c r="AZ487" s="86"/>
      <x:c r="BA487" s="86"/>
    </x:row>
    <x:row r="488" ht="34" customHeight="1">
      <x:c r="A488" s="86"/>
      <x:c r="B488" s="86"/>
      <x:c r="C488" s="86"/>
      <x:c r="D488" s="86"/>
      <x:c r="E488" s="86"/>
      <x:c r="F488" s="86"/>
      <x:c r="G488" s="86"/>
      <x:c r="H488" s="86"/>
      <x:c r="I488" s="86"/>
      <x:c r="J488" s="86"/>
      <x:c r="K488" s="86"/>
      <x:c r="L488" s="86"/>
      <x:c r="M488" s="86"/>
      <x:c r="N488" s="88"/>
      <x:c r="O488" s="88"/>
      <x:c r="P488" s="86"/>
      <x:c r="Q488" s="88"/>
      <x:c r="R488" s="130"/>
      <x:c r="S488" s="130"/>
      <x:c r="T488" s="86"/>
      <x:c r="U488" s="86"/>
      <x:c r="V488" s="86"/>
      <x:c r="W488" s="86"/>
      <x:c r="X488" s="86"/>
      <x:c r="Y488" s="86"/>
      <x:c r="Z488" s="86"/>
      <x:c r="AA488" s="86"/>
      <x:c r="AB488" s="86"/>
      <x:c r="AC488" s="86"/>
      <x:c r="AD488" s="86"/>
      <x:c r="AE488" s="86"/>
      <x:c r="AF488" s="86"/>
      <x:c r="AG488" s="86"/>
      <x:c r="AH488" s="86"/>
      <x:c r="AI488" s="88"/>
      <x:c r="AJ488" s="86"/>
      <x:c r="AK488" s="130"/>
      <x:c r="AL488" s="86"/>
      <x:c r="AM488" s="130"/>
      <x:c r="AN488" s="86"/>
      <x:c r="AO488" s="86"/>
      <x:c r="AP488" s="86"/>
      <x:c r="AQ488" s="86"/>
      <x:c r="AR488" s="86"/>
      <x:c r="AS488" s="86"/>
      <x:c r="AT488" s="86"/>
      <x:c r="AU488" s="86"/>
      <x:c r="AV488" s="86"/>
      <x:c r="AW488" s="86"/>
      <x:c r="AX488" s="86"/>
      <x:c r="AY488" s="86"/>
      <x:c r="AZ488" s="86"/>
      <x:c r="BA488" s="86"/>
    </x:row>
    <x:row r="489" ht="34" customHeight="1">
      <x:c r="A489" s="86"/>
      <x:c r="B489" s="86"/>
      <x:c r="C489" s="86"/>
      <x:c r="D489" s="86"/>
      <x:c r="E489" s="86"/>
      <x:c r="F489" s="86"/>
      <x:c r="G489" s="86"/>
      <x:c r="H489" s="86"/>
      <x:c r="I489" s="86"/>
      <x:c r="J489" s="86"/>
      <x:c r="K489" s="86"/>
      <x:c r="L489" s="86"/>
      <x:c r="M489" s="86"/>
      <x:c r="N489" s="88"/>
      <x:c r="O489" s="88"/>
      <x:c r="P489" s="86"/>
      <x:c r="Q489" s="88"/>
      <x:c r="R489" s="130"/>
      <x:c r="S489" s="130"/>
      <x:c r="T489" s="86"/>
      <x:c r="U489" s="86"/>
      <x:c r="V489" s="86"/>
      <x:c r="W489" s="86"/>
      <x:c r="X489" s="86"/>
      <x:c r="Y489" s="86"/>
      <x:c r="Z489" s="86"/>
      <x:c r="AA489" s="86"/>
      <x:c r="AB489" s="86"/>
      <x:c r="AC489" s="86"/>
      <x:c r="AD489" s="86"/>
      <x:c r="AE489" s="86"/>
      <x:c r="AF489" s="86"/>
      <x:c r="AG489" s="86"/>
      <x:c r="AH489" s="86"/>
      <x:c r="AI489" s="88"/>
      <x:c r="AJ489" s="86"/>
      <x:c r="AK489" s="130"/>
      <x:c r="AL489" s="86"/>
      <x:c r="AM489" s="130"/>
      <x:c r="AN489" s="86"/>
      <x:c r="AO489" s="86"/>
      <x:c r="AP489" s="86"/>
      <x:c r="AQ489" s="86"/>
      <x:c r="AR489" s="86"/>
      <x:c r="AS489" s="86"/>
      <x:c r="AT489" s="86"/>
      <x:c r="AU489" s="86"/>
      <x:c r="AV489" s="86"/>
      <x:c r="AW489" s="86"/>
      <x:c r="AX489" s="86"/>
      <x:c r="AY489" s="86"/>
      <x:c r="AZ489" s="86"/>
      <x:c r="BA489" s="86"/>
    </x:row>
    <x:row r="490" ht="34" customHeight="1">
      <x:c r="A490" s="86"/>
      <x:c r="B490" s="86"/>
      <x:c r="C490" s="86"/>
      <x:c r="D490" s="86"/>
      <x:c r="E490" s="86"/>
      <x:c r="F490" s="86"/>
      <x:c r="G490" s="86"/>
      <x:c r="H490" s="86"/>
      <x:c r="I490" s="86"/>
      <x:c r="J490" s="86"/>
      <x:c r="K490" s="86"/>
      <x:c r="L490" s="86"/>
      <x:c r="M490" s="86"/>
      <x:c r="N490" s="88"/>
      <x:c r="O490" s="88"/>
      <x:c r="P490" s="86"/>
      <x:c r="Q490" s="88"/>
      <x:c r="R490" s="130"/>
      <x:c r="S490" s="130"/>
      <x:c r="T490" s="86"/>
      <x:c r="U490" s="86"/>
      <x:c r="V490" s="86"/>
      <x:c r="W490" s="86"/>
      <x:c r="X490" s="86"/>
      <x:c r="Y490" s="86"/>
      <x:c r="Z490" s="86"/>
      <x:c r="AA490" s="86"/>
      <x:c r="AB490" s="86"/>
      <x:c r="AC490" s="86"/>
      <x:c r="AD490" s="86"/>
      <x:c r="AE490" s="86"/>
      <x:c r="AF490" s="86"/>
      <x:c r="AG490" s="86"/>
      <x:c r="AH490" s="86"/>
      <x:c r="AI490" s="88"/>
      <x:c r="AJ490" s="86"/>
      <x:c r="AK490" s="130"/>
      <x:c r="AL490" s="86"/>
      <x:c r="AM490" s="130"/>
      <x:c r="AN490" s="86"/>
      <x:c r="AO490" s="86"/>
      <x:c r="AP490" s="86"/>
      <x:c r="AQ490" s="86"/>
      <x:c r="AR490" s="86"/>
      <x:c r="AS490" s="86"/>
      <x:c r="AT490" s="86"/>
      <x:c r="AU490" s="86"/>
      <x:c r="AV490" s="86"/>
      <x:c r="AW490" s="86"/>
      <x:c r="AX490" s="86"/>
      <x:c r="AY490" s="86"/>
      <x:c r="AZ490" s="86"/>
      <x:c r="BA490" s="86"/>
    </x:row>
    <x:row r="491" ht="34" customHeight="1">
      <x:c r="A491" s="86"/>
      <x:c r="B491" s="86"/>
      <x:c r="C491" s="86"/>
      <x:c r="D491" s="86"/>
      <x:c r="E491" s="86"/>
      <x:c r="F491" s="86"/>
      <x:c r="G491" s="86"/>
      <x:c r="H491" s="86"/>
      <x:c r="I491" s="86"/>
      <x:c r="J491" s="86"/>
      <x:c r="K491" s="86"/>
      <x:c r="L491" s="86"/>
      <x:c r="M491" s="86"/>
      <x:c r="N491" s="88"/>
      <x:c r="O491" s="88"/>
      <x:c r="P491" s="86"/>
      <x:c r="Q491" s="88"/>
      <x:c r="R491" s="130"/>
      <x:c r="S491" s="130"/>
      <x:c r="T491" s="86"/>
      <x:c r="U491" s="86"/>
      <x:c r="V491" s="86"/>
      <x:c r="W491" s="86"/>
      <x:c r="X491" s="86"/>
      <x:c r="Y491" s="86"/>
      <x:c r="Z491" s="86"/>
      <x:c r="AA491" s="86"/>
      <x:c r="AB491" s="86"/>
      <x:c r="AC491" s="86"/>
      <x:c r="AD491" s="86"/>
      <x:c r="AE491" s="86"/>
      <x:c r="AF491" s="86"/>
      <x:c r="AG491" s="86"/>
      <x:c r="AH491" s="86"/>
      <x:c r="AI491" s="88"/>
      <x:c r="AJ491" s="86"/>
      <x:c r="AK491" s="130"/>
      <x:c r="AL491" s="86"/>
      <x:c r="AM491" s="130"/>
      <x:c r="AN491" s="86"/>
      <x:c r="AO491" s="86"/>
      <x:c r="AP491" s="86"/>
      <x:c r="AQ491" s="86"/>
      <x:c r="AR491" s="86"/>
      <x:c r="AS491" s="86"/>
      <x:c r="AT491" s="86"/>
      <x:c r="AU491" s="86"/>
      <x:c r="AV491" s="86"/>
      <x:c r="AW491" s="86"/>
      <x:c r="AX491" s="86"/>
      <x:c r="AY491" s="86"/>
      <x:c r="AZ491" s="86"/>
      <x:c r="BA491" s="86"/>
    </x:row>
    <x:row r="492" ht="34" customHeight="1">
      <x:c r="A492" s="86"/>
      <x:c r="B492" s="86"/>
      <x:c r="C492" s="86"/>
      <x:c r="D492" s="86"/>
      <x:c r="E492" s="86"/>
      <x:c r="F492" s="86"/>
      <x:c r="G492" s="86"/>
      <x:c r="H492" s="86"/>
      <x:c r="I492" s="86"/>
      <x:c r="J492" s="86"/>
      <x:c r="K492" s="86"/>
      <x:c r="L492" s="86"/>
      <x:c r="M492" s="86"/>
      <x:c r="N492" s="88"/>
      <x:c r="O492" s="88"/>
      <x:c r="P492" s="86"/>
      <x:c r="Q492" s="88"/>
      <x:c r="R492" s="130"/>
      <x:c r="S492" s="130"/>
      <x:c r="T492" s="86"/>
      <x:c r="U492" s="86"/>
      <x:c r="V492" s="86"/>
      <x:c r="W492" s="86"/>
      <x:c r="X492" s="86"/>
      <x:c r="Y492" s="86"/>
      <x:c r="Z492" s="86"/>
      <x:c r="AA492" s="86"/>
      <x:c r="AB492" s="86"/>
      <x:c r="AC492" s="86"/>
      <x:c r="AD492" s="86"/>
      <x:c r="AE492" s="86"/>
      <x:c r="AF492" s="86"/>
      <x:c r="AG492" s="86"/>
      <x:c r="AH492" s="86"/>
      <x:c r="AI492" s="88"/>
      <x:c r="AJ492" s="86"/>
      <x:c r="AK492" s="130"/>
      <x:c r="AL492" s="86"/>
      <x:c r="AM492" s="130"/>
      <x:c r="AN492" s="86"/>
      <x:c r="AO492" s="86"/>
      <x:c r="AP492" s="86"/>
      <x:c r="AQ492" s="86"/>
      <x:c r="AR492" s="86"/>
      <x:c r="AS492" s="86"/>
      <x:c r="AT492" s="86"/>
      <x:c r="AU492" s="86"/>
      <x:c r="AV492" s="86"/>
      <x:c r="AW492" s="86"/>
      <x:c r="AX492" s="86"/>
      <x:c r="AY492" s="86"/>
      <x:c r="AZ492" s="86"/>
      <x:c r="BA492" s="86"/>
    </x:row>
    <x:row r="493" ht="34" customHeight="1">
      <x:c r="A493" s="86"/>
      <x:c r="B493" s="86"/>
      <x:c r="C493" s="86"/>
      <x:c r="D493" s="86"/>
      <x:c r="E493" s="86"/>
      <x:c r="F493" s="86"/>
      <x:c r="G493" s="86"/>
      <x:c r="H493" s="86"/>
      <x:c r="I493" s="86"/>
      <x:c r="J493" s="86"/>
      <x:c r="K493" s="86"/>
      <x:c r="L493" s="86"/>
      <x:c r="M493" s="86"/>
      <x:c r="N493" s="88"/>
      <x:c r="O493" s="88"/>
      <x:c r="P493" s="86"/>
      <x:c r="Q493" s="88"/>
      <x:c r="R493" s="130"/>
      <x:c r="S493" s="130"/>
      <x:c r="T493" s="86"/>
      <x:c r="U493" s="86"/>
      <x:c r="V493" s="86"/>
      <x:c r="W493" s="86"/>
      <x:c r="X493" s="86"/>
      <x:c r="Y493" s="86"/>
      <x:c r="Z493" s="86"/>
      <x:c r="AA493" s="86"/>
      <x:c r="AB493" s="86"/>
      <x:c r="AC493" s="86"/>
      <x:c r="AD493" s="86"/>
      <x:c r="AE493" s="86"/>
      <x:c r="AF493" s="86"/>
      <x:c r="AG493" s="86"/>
      <x:c r="AH493" s="86"/>
      <x:c r="AI493" s="88"/>
      <x:c r="AJ493" s="86"/>
      <x:c r="AK493" s="130"/>
      <x:c r="AL493" s="86"/>
      <x:c r="AM493" s="130"/>
      <x:c r="AN493" s="86"/>
      <x:c r="AO493" s="86"/>
      <x:c r="AP493" s="86"/>
      <x:c r="AQ493" s="86"/>
      <x:c r="AR493" s="86"/>
      <x:c r="AS493" s="86"/>
      <x:c r="AT493" s="86"/>
      <x:c r="AU493" s="86"/>
      <x:c r="AV493" s="86"/>
      <x:c r="AW493" s="86"/>
      <x:c r="AX493" s="86"/>
      <x:c r="AY493" s="86"/>
      <x:c r="AZ493" s="86"/>
      <x:c r="BA493" s="86"/>
    </x:row>
    <x:row r="494" ht="34" customHeight="1">
      <x:c r="A494" s="86"/>
      <x:c r="B494" s="86"/>
      <x:c r="C494" s="86"/>
      <x:c r="D494" s="86"/>
      <x:c r="E494" s="86"/>
      <x:c r="F494" s="86"/>
      <x:c r="G494" s="86"/>
      <x:c r="H494" s="86"/>
      <x:c r="I494" s="86"/>
      <x:c r="J494" s="86"/>
      <x:c r="K494" s="86"/>
      <x:c r="L494" s="86"/>
      <x:c r="M494" s="86"/>
      <x:c r="N494" s="88"/>
      <x:c r="O494" s="88"/>
      <x:c r="P494" s="86"/>
      <x:c r="Q494" s="88"/>
      <x:c r="R494" s="130"/>
      <x:c r="S494" s="130"/>
      <x:c r="T494" s="86"/>
      <x:c r="U494" s="86"/>
      <x:c r="V494" s="86"/>
      <x:c r="W494" s="86"/>
      <x:c r="X494" s="86"/>
      <x:c r="Y494" s="86"/>
      <x:c r="Z494" s="86"/>
      <x:c r="AA494" s="86"/>
      <x:c r="AB494" s="86"/>
      <x:c r="AC494" s="86"/>
      <x:c r="AD494" s="86"/>
      <x:c r="AE494" s="86"/>
      <x:c r="AF494" s="86"/>
      <x:c r="AG494" s="86"/>
      <x:c r="AH494" s="86"/>
      <x:c r="AI494" s="88"/>
      <x:c r="AJ494" s="86"/>
      <x:c r="AK494" s="130"/>
      <x:c r="AL494" s="86"/>
      <x:c r="AM494" s="130"/>
      <x:c r="AN494" s="86"/>
      <x:c r="AO494" s="86"/>
      <x:c r="AP494" s="86"/>
      <x:c r="AQ494" s="86"/>
      <x:c r="AR494" s="86"/>
      <x:c r="AS494" s="86"/>
      <x:c r="AT494" s="86"/>
      <x:c r="AU494" s="86"/>
      <x:c r="AV494" s="86"/>
      <x:c r="AW494" s="86"/>
      <x:c r="AX494" s="86"/>
      <x:c r="AY494" s="86"/>
      <x:c r="AZ494" s="86"/>
      <x:c r="BA494" s="86"/>
    </x:row>
    <x:row r="495" ht="34" customHeight="1">
      <x:c r="A495" s="86"/>
      <x:c r="B495" s="86"/>
      <x:c r="C495" s="86"/>
      <x:c r="D495" s="86"/>
      <x:c r="E495" s="86"/>
      <x:c r="F495" s="86"/>
      <x:c r="G495" s="86"/>
      <x:c r="H495" s="86"/>
      <x:c r="I495" s="86"/>
      <x:c r="J495" s="86"/>
      <x:c r="K495" s="86"/>
      <x:c r="L495" s="86"/>
      <x:c r="M495" s="86"/>
      <x:c r="N495" s="88"/>
      <x:c r="O495" s="88"/>
      <x:c r="P495" s="86"/>
      <x:c r="Q495" s="88"/>
      <x:c r="R495" s="130"/>
      <x:c r="S495" s="130"/>
      <x:c r="T495" s="86"/>
      <x:c r="U495" s="86"/>
      <x:c r="V495" s="86"/>
      <x:c r="W495" s="86"/>
      <x:c r="X495" s="86"/>
      <x:c r="Y495" s="86"/>
      <x:c r="Z495" s="86"/>
      <x:c r="AA495" s="86"/>
      <x:c r="AB495" s="86"/>
      <x:c r="AC495" s="86"/>
      <x:c r="AD495" s="86"/>
      <x:c r="AE495" s="86"/>
      <x:c r="AF495" s="86"/>
      <x:c r="AG495" s="86"/>
      <x:c r="AH495" s="86"/>
      <x:c r="AI495" s="88"/>
      <x:c r="AJ495" s="86"/>
      <x:c r="AK495" s="130"/>
      <x:c r="AL495" s="86"/>
      <x:c r="AM495" s="130"/>
      <x:c r="AN495" s="86"/>
      <x:c r="AO495" s="86"/>
      <x:c r="AP495" s="86"/>
      <x:c r="AQ495" s="86"/>
      <x:c r="AR495" s="86"/>
      <x:c r="AS495" s="86"/>
      <x:c r="AT495" s="86"/>
      <x:c r="AU495" s="86"/>
      <x:c r="AV495" s="86"/>
      <x:c r="AW495" s="86"/>
      <x:c r="AX495" s="86"/>
      <x:c r="AY495" s="86"/>
      <x:c r="AZ495" s="86"/>
      <x:c r="BA495" s="86"/>
    </x:row>
    <x:row r="496" ht="34" customHeight="1">
      <x:c r="A496" s="86"/>
      <x:c r="B496" s="86"/>
      <x:c r="C496" s="86"/>
      <x:c r="D496" s="86"/>
      <x:c r="E496" s="86"/>
      <x:c r="F496" s="86"/>
      <x:c r="G496" s="86"/>
      <x:c r="H496" s="86"/>
      <x:c r="I496" s="86"/>
      <x:c r="J496" s="86"/>
      <x:c r="K496" s="86"/>
      <x:c r="L496" s="86"/>
      <x:c r="M496" s="86"/>
      <x:c r="N496" s="88"/>
      <x:c r="O496" s="88"/>
      <x:c r="P496" s="86"/>
      <x:c r="Q496" s="88"/>
      <x:c r="R496" s="130"/>
      <x:c r="S496" s="130"/>
      <x:c r="T496" s="86"/>
      <x:c r="U496" s="86"/>
      <x:c r="V496" s="86"/>
      <x:c r="W496" s="86"/>
      <x:c r="X496" s="86"/>
      <x:c r="Y496" s="86"/>
      <x:c r="Z496" s="86"/>
      <x:c r="AA496" s="86"/>
      <x:c r="AB496" s="86"/>
      <x:c r="AC496" s="86"/>
      <x:c r="AD496" s="86"/>
      <x:c r="AE496" s="86"/>
      <x:c r="AF496" s="86"/>
      <x:c r="AG496" s="86"/>
      <x:c r="AH496" s="86"/>
      <x:c r="AI496" s="88"/>
      <x:c r="AJ496" s="86"/>
      <x:c r="AK496" s="130"/>
      <x:c r="AL496" s="86"/>
      <x:c r="AM496" s="130"/>
      <x:c r="AN496" s="86"/>
      <x:c r="AO496" s="86"/>
      <x:c r="AP496" s="86"/>
      <x:c r="AQ496" s="86"/>
      <x:c r="AR496" s="86"/>
      <x:c r="AS496" s="86"/>
      <x:c r="AT496" s="86"/>
      <x:c r="AU496" s="86"/>
      <x:c r="AV496" s="86"/>
      <x:c r="AW496" s="86"/>
      <x:c r="AX496" s="86"/>
      <x:c r="AY496" s="86"/>
      <x:c r="AZ496" s="86"/>
      <x:c r="BA496" s="86"/>
    </x:row>
    <x:row r="497" ht="34" customHeight="1">
      <x:c r="A497" s="86"/>
      <x:c r="B497" s="86"/>
      <x:c r="C497" s="86"/>
      <x:c r="D497" s="86"/>
      <x:c r="E497" s="86"/>
      <x:c r="F497" s="86"/>
      <x:c r="G497" s="86"/>
      <x:c r="H497" s="86"/>
      <x:c r="I497" s="86"/>
      <x:c r="J497" s="86"/>
      <x:c r="K497" s="86"/>
      <x:c r="L497" s="86"/>
      <x:c r="M497" s="86"/>
      <x:c r="N497" s="88"/>
      <x:c r="O497" s="88"/>
      <x:c r="P497" s="86"/>
      <x:c r="Q497" s="88"/>
      <x:c r="R497" s="130"/>
      <x:c r="S497" s="130"/>
      <x:c r="T497" s="86"/>
      <x:c r="U497" s="86"/>
      <x:c r="V497" s="86"/>
      <x:c r="W497" s="86"/>
      <x:c r="X497" s="86"/>
      <x:c r="Y497" s="86"/>
      <x:c r="Z497" s="86"/>
      <x:c r="AA497" s="86"/>
      <x:c r="AB497" s="86"/>
      <x:c r="AC497" s="86"/>
      <x:c r="AD497" s="86"/>
      <x:c r="AE497" s="86"/>
      <x:c r="AF497" s="86"/>
      <x:c r="AG497" s="86"/>
      <x:c r="AH497" s="86"/>
      <x:c r="AI497" s="88"/>
      <x:c r="AJ497" s="86"/>
      <x:c r="AK497" s="130"/>
      <x:c r="AL497" s="86"/>
      <x:c r="AM497" s="130"/>
      <x:c r="AN497" s="86"/>
      <x:c r="AO497" s="86"/>
      <x:c r="AP497" s="86"/>
      <x:c r="AQ497" s="86"/>
      <x:c r="AR497" s="86"/>
      <x:c r="AS497" s="86"/>
      <x:c r="AT497" s="86"/>
      <x:c r="AU497" s="86"/>
      <x:c r="AV497" s="86"/>
      <x:c r="AW497" s="86"/>
      <x:c r="AX497" s="86"/>
      <x:c r="AY497" s="86"/>
      <x:c r="AZ497" s="86"/>
      <x:c r="BA497" s="86"/>
    </x:row>
    <x:row r="498" ht="34" customHeight="1">
      <x:c r="A498" s="86"/>
      <x:c r="B498" s="86"/>
      <x:c r="C498" s="86"/>
      <x:c r="D498" s="86"/>
      <x:c r="E498" s="86"/>
      <x:c r="F498" s="86"/>
      <x:c r="G498" s="86"/>
      <x:c r="H498" s="86"/>
      <x:c r="I498" s="86"/>
      <x:c r="J498" s="86"/>
      <x:c r="K498" s="86"/>
      <x:c r="L498" s="86"/>
      <x:c r="M498" s="86"/>
      <x:c r="N498" s="88"/>
      <x:c r="O498" s="88"/>
      <x:c r="P498" s="86"/>
      <x:c r="Q498" s="88"/>
      <x:c r="R498" s="130"/>
      <x:c r="S498" s="130"/>
      <x:c r="T498" s="86"/>
      <x:c r="U498" s="86"/>
      <x:c r="V498" s="86"/>
      <x:c r="W498" s="86"/>
      <x:c r="X498" s="86"/>
      <x:c r="Y498" s="86"/>
      <x:c r="Z498" s="86"/>
      <x:c r="AA498" s="86"/>
      <x:c r="AB498" s="86"/>
      <x:c r="AC498" s="86"/>
      <x:c r="AD498" s="86"/>
      <x:c r="AE498" s="86"/>
      <x:c r="AF498" s="86"/>
      <x:c r="AG498" s="86"/>
      <x:c r="AH498" s="86"/>
      <x:c r="AI498" s="88"/>
      <x:c r="AJ498" s="86"/>
      <x:c r="AK498" s="130"/>
      <x:c r="AL498" s="86"/>
      <x:c r="AM498" s="130"/>
      <x:c r="AN498" s="86"/>
      <x:c r="AO498" s="86"/>
      <x:c r="AP498" s="86"/>
      <x:c r="AQ498" s="86"/>
      <x:c r="AR498" s="86"/>
      <x:c r="AS498" s="86"/>
      <x:c r="AT498" s="86"/>
      <x:c r="AU498" s="86"/>
      <x:c r="AV498" s="86"/>
      <x:c r="AW498" s="86"/>
      <x:c r="AX498" s="86"/>
      <x:c r="AY498" s="86"/>
      <x:c r="AZ498" s="86"/>
      <x:c r="BA498" s="86"/>
    </x:row>
    <x:row r="499" ht="34" customHeight="1">
      <x:c r="A499" s="86"/>
      <x:c r="B499" s="86"/>
      <x:c r="C499" s="86"/>
      <x:c r="D499" s="86"/>
      <x:c r="E499" s="86"/>
      <x:c r="F499" s="86"/>
      <x:c r="G499" s="86"/>
      <x:c r="H499" s="86"/>
      <x:c r="I499" s="86"/>
      <x:c r="J499" s="86"/>
      <x:c r="K499" s="86"/>
      <x:c r="L499" s="86"/>
      <x:c r="M499" s="86"/>
      <x:c r="N499" s="88"/>
      <x:c r="O499" s="88"/>
      <x:c r="P499" s="86"/>
      <x:c r="Q499" s="88"/>
      <x:c r="R499" s="130"/>
      <x:c r="S499" s="130"/>
      <x:c r="T499" s="86"/>
      <x:c r="U499" s="86"/>
      <x:c r="V499" s="86"/>
      <x:c r="W499" s="86"/>
      <x:c r="X499" s="86"/>
      <x:c r="Y499" s="86"/>
      <x:c r="Z499" s="86"/>
      <x:c r="AA499" s="86"/>
      <x:c r="AB499" s="86"/>
      <x:c r="AC499" s="86"/>
      <x:c r="AD499" s="86"/>
      <x:c r="AE499" s="86"/>
      <x:c r="AF499" s="86"/>
      <x:c r="AG499" s="86"/>
      <x:c r="AH499" s="86"/>
      <x:c r="AI499" s="88"/>
      <x:c r="AJ499" s="86"/>
      <x:c r="AK499" s="130"/>
      <x:c r="AL499" s="86"/>
      <x:c r="AM499" s="130"/>
      <x:c r="AN499" s="86"/>
      <x:c r="AO499" s="86"/>
      <x:c r="AP499" s="86"/>
      <x:c r="AQ499" s="86"/>
      <x:c r="AR499" s="86"/>
      <x:c r="AS499" s="86"/>
      <x:c r="AT499" s="86"/>
      <x:c r="AU499" s="86"/>
      <x:c r="AV499" s="86"/>
      <x:c r="AW499" s="86"/>
      <x:c r="AX499" s="86"/>
      <x:c r="AY499" s="86"/>
      <x:c r="AZ499" s="86"/>
      <x:c r="BA499" s="86"/>
    </x:row>
    <x:row r="500" ht="34" customHeight="1">
      <x:c r="A500" s="86"/>
      <x:c r="B500" s="86"/>
      <x:c r="C500" s="86"/>
      <x:c r="D500" s="86"/>
      <x:c r="E500" s="86"/>
      <x:c r="F500" s="86"/>
      <x:c r="G500" s="86"/>
      <x:c r="H500" s="86"/>
      <x:c r="I500" s="86"/>
      <x:c r="J500" s="86"/>
      <x:c r="K500" s="86"/>
      <x:c r="L500" s="86"/>
      <x:c r="M500" s="86"/>
      <x:c r="N500" s="88"/>
      <x:c r="O500" s="88"/>
      <x:c r="P500" s="86"/>
      <x:c r="Q500" s="88"/>
      <x:c r="R500" s="130"/>
      <x:c r="S500" s="130"/>
      <x:c r="T500" s="86"/>
      <x:c r="U500" s="86"/>
      <x:c r="V500" s="86"/>
      <x:c r="W500" s="86"/>
      <x:c r="X500" s="86"/>
      <x:c r="Y500" s="86"/>
      <x:c r="Z500" s="86"/>
      <x:c r="AA500" s="86"/>
      <x:c r="AB500" s="86"/>
      <x:c r="AC500" s="86"/>
      <x:c r="AD500" s="86"/>
      <x:c r="AE500" s="86"/>
      <x:c r="AF500" s="86"/>
      <x:c r="AG500" s="86"/>
      <x:c r="AH500" s="86"/>
      <x:c r="AI500" s="88"/>
      <x:c r="AJ500" s="86"/>
      <x:c r="AK500" s="130"/>
      <x:c r="AL500" s="86"/>
      <x:c r="AM500" s="130"/>
      <x:c r="AN500" s="86"/>
      <x:c r="AO500" s="86"/>
      <x:c r="AP500" s="86"/>
      <x:c r="AQ500" s="86"/>
      <x:c r="AR500" s="86"/>
      <x:c r="AS500" s="86"/>
      <x:c r="AT500" s="86"/>
      <x:c r="AU500" s="86"/>
      <x:c r="AV500" s="86"/>
      <x:c r="AW500" s="86"/>
      <x:c r="AX500" s="86"/>
      <x:c r="AY500" s="86"/>
      <x:c r="AZ500" s="86"/>
      <x:c r="BA500" s="86"/>
    </x:row>
    <x:row r="501" ht="34" customHeight="1">
      <x:c r="A501" s="86"/>
      <x:c r="B501" s="86"/>
      <x:c r="C501" s="86"/>
      <x:c r="D501" s="86"/>
      <x:c r="E501" s="86"/>
      <x:c r="F501" s="86"/>
      <x:c r="G501" s="86"/>
      <x:c r="H501" s="86"/>
      <x:c r="I501" s="86"/>
      <x:c r="J501" s="86"/>
      <x:c r="K501" s="86"/>
      <x:c r="L501" s="86"/>
      <x:c r="M501" s="86"/>
      <x:c r="N501" s="88"/>
      <x:c r="O501" s="88"/>
      <x:c r="P501" s="86"/>
      <x:c r="Q501" s="88"/>
      <x:c r="R501" s="130"/>
      <x:c r="S501" s="130"/>
      <x:c r="T501" s="86"/>
      <x:c r="U501" s="86"/>
      <x:c r="V501" s="86"/>
      <x:c r="W501" s="86"/>
      <x:c r="X501" s="86"/>
      <x:c r="Y501" s="86"/>
      <x:c r="Z501" s="86"/>
      <x:c r="AA501" s="86"/>
      <x:c r="AB501" s="86"/>
      <x:c r="AC501" s="86"/>
      <x:c r="AD501" s="86"/>
      <x:c r="AE501" s="86"/>
      <x:c r="AF501" s="86"/>
      <x:c r="AG501" s="86"/>
      <x:c r="AH501" s="86"/>
      <x:c r="AI501" s="88"/>
      <x:c r="AJ501" s="86"/>
      <x:c r="AK501" s="130"/>
      <x:c r="AL501" s="86"/>
      <x:c r="AM501" s="130"/>
      <x:c r="AN501" s="86"/>
      <x:c r="AO501" s="86"/>
      <x:c r="AP501" s="86"/>
      <x:c r="AQ501" s="86"/>
      <x:c r="AR501" s="86"/>
      <x:c r="AS501" s="86"/>
      <x:c r="AT501" s="86"/>
      <x:c r="AU501" s="86"/>
      <x:c r="AV501" s="86"/>
      <x:c r="AW501" s="86"/>
      <x:c r="AX501" s="86"/>
      <x:c r="AY501" s="86"/>
      <x:c r="AZ501" s="86"/>
      <x:c r="BA501" s="86"/>
    </x:row>
    <x:row r="502" ht="34" customHeight="1">
      <x:c r="A502" s="86"/>
      <x:c r="B502" s="86"/>
      <x:c r="C502" s="86"/>
      <x:c r="D502" s="86"/>
      <x:c r="E502" s="86"/>
      <x:c r="F502" s="86"/>
      <x:c r="G502" s="86"/>
      <x:c r="H502" s="86"/>
      <x:c r="I502" s="86"/>
      <x:c r="J502" s="86"/>
      <x:c r="K502" s="86"/>
      <x:c r="L502" s="86"/>
      <x:c r="M502" s="86"/>
      <x:c r="N502" s="88"/>
      <x:c r="O502" s="88"/>
      <x:c r="P502" s="86"/>
      <x:c r="Q502" s="88"/>
      <x:c r="R502" s="130"/>
      <x:c r="S502" s="130"/>
      <x:c r="T502" s="86"/>
      <x:c r="U502" s="86"/>
      <x:c r="V502" s="86"/>
      <x:c r="W502" s="86"/>
      <x:c r="X502" s="86"/>
      <x:c r="Y502" s="86"/>
      <x:c r="Z502" s="86"/>
      <x:c r="AA502" s="86"/>
      <x:c r="AB502" s="86"/>
      <x:c r="AC502" s="86"/>
      <x:c r="AD502" s="86"/>
      <x:c r="AE502" s="86"/>
      <x:c r="AF502" s="86"/>
      <x:c r="AG502" s="86"/>
      <x:c r="AH502" s="86"/>
      <x:c r="AI502" s="88"/>
      <x:c r="AJ502" s="86"/>
      <x:c r="AK502" s="130"/>
      <x:c r="AL502" s="86"/>
      <x:c r="AM502" s="130"/>
      <x:c r="AN502" s="86"/>
      <x:c r="AO502" s="86"/>
      <x:c r="AP502" s="86"/>
      <x:c r="AQ502" s="86"/>
      <x:c r="AR502" s="86"/>
      <x:c r="AS502" s="86"/>
      <x:c r="AT502" s="86"/>
      <x:c r="AU502" s="86"/>
      <x:c r="AV502" s="86"/>
      <x:c r="AW502" s="86"/>
      <x:c r="AX502" s="86"/>
      <x:c r="AY502" s="86"/>
      <x:c r="AZ502" s="86"/>
      <x:c r="BA502" s="86"/>
    </x:row>
    <x:row r="503" ht="34" customHeight="1">
      <x:c r="A503" s="86"/>
      <x:c r="B503" s="86"/>
      <x:c r="C503" s="86"/>
      <x:c r="D503" s="86"/>
      <x:c r="E503" s="86"/>
      <x:c r="F503" s="86"/>
      <x:c r="G503" s="86"/>
      <x:c r="H503" s="86"/>
      <x:c r="I503" s="86"/>
      <x:c r="J503" s="86"/>
      <x:c r="K503" s="86"/>
      <x:c r="L503" s="86"/>
      <x:c r="M503" s="86"/>
      <x:c r="N503" s="88"/>
      <x:c r="O503" s="88"/>
      <x:c r="P503" s="86"/>
      <x:c r="Q503" s="88"/>
      <x:c r="R503" s="130"/>
      <x:c r="S503" s="130"/>
      <x:c r="T503" s="86"/>
      <x:c r="U503" s="86"/>
      <x:c r="V503" s="86"/>
      <x:c r="W503" s="86"/>
      <x:c r="X503" s="86"/>
      <x:c r="Y503" s="86"/>
      <x:c r="Z503" s="86"/>
      <x:c r="AA503" s="86"/>
      <x:c r="AB503" s="86"/>
      <x:c r="AC503" s="86"/>
      <x:c r="AD503" s="86"/>
      <x:c r="AE503" s="86"/>
      <x:c r="AF503" s="86"/>
      <x:c r="AG503" s="86"/>
      <x:c r="AH503" s="86"/>
      <x:c r="AI503" s="88"/>
      <x:c r="AJ503" s="86"/>
      <x:c r="AK503" s="130"/>
      <x:c r="AL503" s="86"/>
      <x:c r="AM503" s="130"/>
      <x:c r="AN503" s="86"/>
      <x:c r="AO503" s="86"/>
      <x:c r="AP503" s="86"/>
      <x:c r="AQ503" s="86"/>
      <x:c r="AR503" s="86"/>
      <x:c r="AS503" s="86"/>
      <x:c r="AT503" s="86"/>
      <x:c r="AU503" s="86"/>
      <x:c r="AV503" s="86"/>
      <x:c r="AW503" s="86"/>
      <x:c r="AX503" s="86"/>
      <x:c r="AY503" s="86"/>
      <x:c r="AZ503" s="86"/>
      <x:c r="BA503" s="86"/>
    </x:row>
    <x:row r="504" ht="34" customHeight="1">
      <x:c r="A504" s="86"/>
      <x:c r="B504" s="86"/>
      <x:c r="C504" s="86"/>
      <x:c r="D504" s="86"/>
      <x:c r="E504" s="86"/>
      <x:c r="F504" s="86"/>
      <x:c r="G504" s="86"/>
      <x:c r="H504" s="86"/>
      <x:c r="I504" s="86"/>
      <x:c r="J504" s="86"/>
      <x:c r="K504" s="86"/>
      <x:c r="L504" s="86"/>
      <x:c r="M504" s="86"/>
      <x:c r="N504" s="88"/>
      <x:c r="O504" s="88"/>
      <x:c r="P504" s="86"/>
      <x:c r="Q504" s="88"/>
      <x:c r="R504" s="130"/>
      <x:c r="S504" s="130"/>
      <x:c r="T504" s="86"/>
      <x:c r="U504" s="86"/>
      <x:c r="V504" s="86"/>
      <x:c r="W504" s="86"/>
      <x:c r="X504" s="86"/>
      <x:c r="Y504" s="86"/>
      <x:c r="Z504" s="86"/>
      <x:c r="AA504" s="86"/>
      <x:c r="AB504" s="86"/>
      <x:c r="AC504" s="86"/>
      <x:c r="AD504" s="86"/>
      <x:c r="AE504" s="86"/>
      <x:c r="AF504" s="86"/>
      <x:c r="AG504" s="86"/>
      <x:c r="AH504" s="86"/>
      <x:c r="AI504" s="88"/>
      <x:c r="AJ504" s="86"/>
      <x:c r="AK504" s="130"/>
      <x:c r="AL504" s="86"/>
      <x:c r="AM504" s="130"/>
      <x:c r="AN504" s="86"/>
      <x:c r="AO504" s="86"/>
      <x:c r="AP504" s="86"/>
      <x:c r="AQ504" s="86"/>
      <x:c r="AR504" s="86"/>
      <x:c r="AS504" s="86"/>
      <x:c r="AT504" s="86"/>
      <x:c r="AU504" s="86"/>
      <x:c r="AV504" s="86"/>
      <x:c r="AW504" s="86"/>
      <x:c r="AX504" s="86"/>
      <x:c r="AY504" s="86"/>
      <x:c r="AZ504" s="86"/>
      <x:c r="BA504" s="86"/>
    </x:row>
  </x:sheetData>
  <x:dataValidations count="14">
    <x:dataValidation type="list" sqref="D5:D504">
      <x:formula1>'02_Vocabularies'!$B$278:$B$280</x:formula1>
    </x:dataValidation>
    <x:dataValidation type="list" sqref="L5:L504">
      <x:formula1>'02_Vocabularies'!$B$35:$B$40</x:formula1>
    </x:dataValidation>
    <x:dataValidation type="list" sqref="M5:M504">
      <x:formula1>'02_Vocabularies'!$B$86:$B$92</x:formula1>
    </x:dataValidation>
    <x:dataValidation type="list" sqref="P5:P504">
      <x:formula1>'02_Vocabularies'!$B$93:$B$100</x:formula1>
    </x:dataValidation>
    <x:dataValidation type="list" sqref="AA5:AA504">
      <x:formula1>'02_Vocabularies'!$B$317:$B$321</x:formula1>
    </x:dataValidation>
    <x:dataValidation type="list" sqref="AB5:AB504">
      <x:formula1>'02_Vocabularies'!$B$106:$B$111</x:formula1>
    </x:dataValidation>
    <x:dataValidation type="list" sqref="AE5:AE504">
      <x:formula1>'02_Vocabularies'!$B$101:$B$105</x:formula1>
    </x:dataValidation>
    <x:dataValidation type="list" sqref="AH5:AH504">
      <x:formula1>'02_Vocabularies'!$B$5:$B$10</x:formula1>
    </x:dataValidation>
    <x:dataValidation type="list" allowBlank="1" showDropDown="0" sqref="AO5">
      <x:formula1>"BROADCAST_OBSERVED,FORMAL_CONFIRMED,STATEMENT_MADE_ONLY,EDITORIAL_PRESENTATION_ONLY,CORROBORATED_RECONSTRUCTION,RETROSPECTIVE_SINGLE_SOURCE,POSSIBLE_UNVERIFIED,CONTRADICTED,UNRESOLVED"</x:formula1>
    </x:dataValidation>
    <x:dataValidation type="list" allowBlank="1" showDropDown="0" sqref="AP5">
      <x:formula1>"NOT_REQUIRED_DIRECT_OBSERVATION,VERIFIED_EXACT_OFFICIAL_CUT,VERIFIED_FORMAL_SOURCE,CORROBORATED_INDEPENDENT_SOURCES,SINGLE_SOURCE_ONLY,UNDERLYING_SOURCE_NOT_RETRIEVED,CONFLICT_UNRESOLVED,CONTRADICTED,NOT_VERIFIABLE_WITH_PUBLIC_RECORD"</x:formula1>
    </x:dataValidation>
    <x:dataValidation type="list" allowBlank="1" showDropDown="0" sqref="AT5">
      <x:formula1>"PRESENTED_ORDER_ONLY,FORMALLY_ANCHORED,DIRECT_CONTINUITY_SUPPORTED,APPROXIMATELY_RECONSTRUCTED,FLASHBACK_RELOCATED,CONFLICTED,UNKNOWN"</x:formula1>
    </x:dataValidation>
    <x:dataValidation type="list" allowBlank="1" showDropDown="0" sqref="AS5">
      <x:formula1>"TRUE,FALSE"</x:formula1>
    </x:dataValidation>
    <x:dataValidation type="list" allowBlank="1" showDropDown="0" sqref="AU5">
      <x:formula1>"TRUE,FALSE"</x:formula1>
    </x:dataValidation>
    <x:dataValidation type="list" allowBlank="1" showDropDown="0" sqref="BA5">
      <x:formula1>"LAWFUL_ACCESS_VERIFIED,LAWFUL_ACCESS_WITH_LIMITATION,INACCESSIBLE,ACCESS_NOT_TESTED,RIGHTS_RESTRICTED,UNKNOWN"</x:formula1>
    </x:dataValidation>
  </x:dataValidations>
  <x:pageMargins left="0.7" right="0.7" top="0.75" bottom="0.75" header="0.3" footer="0.3"/>
  <x:tableParts count="1">
    <x:tablePart xmlns:r="http://schemas.openxmlformats.org/officeDocument/2006/relationships" r:id="R6bd59b65b803492d"/>
  </x:tableParts>
</x:worksheet>
</file>

<file path=xl/worksheets/sheet11.xml><?xml version="1.0" encoding="utf-8"?>
<x:worksheet xmlns:x="http://schemas.openxmlformats.org/spreadsheetml/2006/main">
  <x:sheetPr>
    <x:tabColor rgb="FF5B9BD5"/>
  </x:sheetPr>
  <x:sheetViews>
    <x:sheetView showGridLines="0" workbookViewId="0">
      <x:pane ySplit="4" topLeftCell="A5" activePane="bottomLeft" state="frozen"/>
    </x:sheetView>
  </x:sheetViews>
  <x:sheetFormatPr defaultRowHeight="15"/>
  <x:cols>
    <x:col min="1" max="1" width="22" hidden="0" customWidth="1"/>
    <x:col min="2" max="2" width="24" hidden="0" customWidth="1"/>
    <x:col min="3" max="3" width="22" hidden="0" customWidth="1"/>
    <x:col min="4" max="4" width="18" hidden="0" customWidth="1"/>
    <x:col min="5" max="5" width="22" hidden="0" customWidth="1"/>
    <x:col min="6" max="6" width="22" hidden="0" customWidth="1"/>
    <x:col min="7" max="7" width="18" hidden="0" customWidth="1"/>
    <x:col min="8" max="8" width="18" hidden="0" customWidth="1"/>
    <x:col min="9" max="9" width="24" hidden="0" customWidth="1"/>
    <x:col min="10" max="10" width="24" hidden="0" customWidth="1"/>
    <x:col min="11" max="11" width="28" hidden="0" customWidth="1"/>
    <x:col min="12" max="12" width="24" hidden="0" customWidth="1"/>
    <x:col min="13" max="13" width="70" hidden="0" customWidth="1"/>
    <x:col min="14" max="14" width="42" hidden="0" customWidth="1"/>
    <x:col min="15" max="15" width="24" hidden="0" customWidth="1"/>
    <x:col min="16" max="16" width="62" hidden="0" customWidth="1"/>
    <x:col min="17" max="17" width="18" hidden="0" customWidth="1"/>
    <x:col min="18" max="18" width="22" hidden="0" customWidth="1"/>
    <x:col min="19" max="19" width="70" hidden="0" customWidth="1"/>
    <x:col min="20" max="20" width="76" hidden="0" customWidth="1"/>
    <x:col min="21" max="21" width="60" hidden="0" customWidth="1"/>
    <x:col min="22" max="22" width="42" hidden="0" customWidth="1"/>
    <x:col min="23" max="23" width="22" hidden="0" customWidth="1"/>
    <x:col min="24" max="24" width="22" hidden="0" customWidth="1"/>
    <x:col min="25" max="25" width="24" hidden="0" customWidth="1"/>
    <x:col min="26" max="26" width="22" hidden="0" customWidth="1"/>
    <x:col min="27" max="27" width="42" hidden="0" customWidth="1"/>
    <x:col min="28" max="28" width="36" hidden="0" customWidth="1"/>
    <x:col min="29" max="29" width="22" hidden="0" customWidth="1"/>
    <x:col min="30" max="30" width="18" hidden="0" customWidth="1"/>
    <x:col min="31" max="31" width="24" hidden="0" customWidth="1"/>
    <x:col min="32" max="32" width="22" hidden="0" customWidth="1"/>
    <x:col min="33" max="33" width="18" hidden="0" customWidth="1"/>
    <x:col min="34" max="34" width="22" hidden="0" customWidth="1"/>
    <x:col min="35" max="35" width="62" hidden="0" customWidth="1"/>
    <x:col min="36" max="36" width="22" hidden="0" customWidth="1"/>
    <x:col min="37" max="37" width="22" hidden="0" customWidth="1"/>
    <x:col min="38" max="38" width="22" hidden="0" customWidth="1"/>
    <x:col min="39" max="39" width="42" hidden="0" customWidth="1"/>
    <x:col min="40" max="40" width="22" hidden="0" customWidth="1"/>
    <x:col min="41" max="41" width="22" hidden="0" customWidth="1"/>
    <x:col min="42" max="42" width="24" hidden="0" customWidth="1"/>
    <x:col min="43" max="43" width="22" hidden="0" customWidth="1"/>
    <x:col min="44" max="44" width="22" hidden="0" customWidth="1"/>
    <x:col min="45" max="45" width="22" hidden="0" customWidth="1"/>
    <x:col min="46" max="46" width="22" hidden="0" customWidth="1"/>
    <x:col min="47" max="47" width="22" hidden="0" customWidth="1"/>
    <x:col min="48" max="48" width="22" hidden="0" customWidth="1"/>
    <x:col min="49" max="49" width="22" hidden="0" customWidth="1"/>
  </x:cols>
  <x:sheetData>
    <x:row r="1" ht="26" customHeight="1">
      <x:c r="A1" s="67" t="str">
        <x:v>11_Event_Master — Survivor 51 Episode 1 v0.3</x:v>
      </x:c>
      <x:c r="B1" s="67"/>
      <x:c r="C1" s="67"/>
      <x:c r="D1" s="67"/>
      <x:c r="E1" s="67"/>
      <x:c r="F1" s="67"/>
      <x:c r="G1" s="67"/>
      <x:c r="H1" s="67"/>
      <x:c r="I1" s="67"/>
      <x:c r="J1" s="67"/>
      <x:c r="K1" s="67"/>
      <x:c r="L1" s="67"/>
      <x:c r="M1" s="67"/>
      <x:c r="N1" s="67"/>
      <x:c r="O1" s="67"/>
      <x:c r="P1" s="67"/>
      <x:c r="Q1" s="67"/>
      <x:c r="R1" s="67"/>
      <x:c r="S1" s="67"/>
      <x:c r="T1" s="67"/>
      <x:c r="U1" s="67"/>
      <x:c r="V1" s="67"/>
      <x:c r="W1" s="67"/>
      <x:c r="X1" s="67"/>
      <x:c r="Y1" s="67"/>
      <x:c r="Z1" s="67"/>
      <x:c r="AA1" s="67"/>
      <x:c r="AB1" s="67"/>
      <x:c r="AC1" s="67"/>
      <x:c r="AD1" s="67"/>
      <x:c r="AE1" s="67"/>
      <x:c r="AF1" s="67"/>
      <x:c r="AG1" s="67"/>
      <x:c r="AH1" s="67"/>
      <x:c r="AI1" s="67"/>
      <x:c r="AJ1" s="67"/>
      <x:c r="AK1" s="67"/>
      <x:c r="AL1" s="67"/>
      <x:c r="AM1" s="67"/>
      <x:c r="AN1" s="67"/>
      <x:c r="AO1" s="67"/>
      <x:c r="AP1" s="67"/>
      <x:c r="AQ1"/>
      <x:c r="AR1"/>
      <x:c r="AS1"/>
      <x:c r="AT1"/>
      <x:c r="AU1"/>
      <x:c r="AV1"/>
      <x:c r="AW1"/>
    </x:row>
    <x:row r="2" ht="34" customHeight="1">
      <x:c r="A2" s="72" t="str">
        <x:v>Existing action-response and formal events preserved; Power interpretation remains Phase 2 work.</x:v>
      </x:c>
      <x:c r="B2" s="72"/>
      <x:c r="C2" s="72"/>
      <x:c r="D2" s="72"/>
      <x:c r="E2" s="72"/>
      <x:c r="F2" s="72"/>
      <x:c r="G2" s="72"/>
      <x:c r="H2" s="72"/>
      <x:c r="I2" s="72"/>
      <x:c r="J2" s="72"/>
      <x:c r="K2" s="72"/>
      <x:c r="L2" s="72"/>
      <x:c r="M2" s="72"/>
      <x:c r="N2" s="72"/>
      <x:c r="O2" s="72"/>
      <x:c r="P2" s="72"/>
      <x:c r="Q2" s="72"/>
      <x:c r="R2" s="72"/>
      <x:c r="S2" s="72"/>
      <x:c r="T2" s="72"/>
      <x:c r="U2" s="72"/>
      <x:c r="V2" s="72"/>
      <x:c r="W2" s="72"/>
      <x:c r="X2" s="72"/>
      <x:c r="Y2" s="72"/>
      <x:c r="Z2" s="72"/>
      <x:c r="AA2" s="72"/>
      <x:c r="AB2" s="72"/>
      <x:c r="AC2" s="72"/>
      <x:c r="AD2" s="72"/>
      <x:c r="AE2" s="72"/>
      <x:c r="AF2" s="72"/>
      <x:c r="AG2" s="72"/>
      <x:c r="AH2" s="72"/>
      <x:c r="AI2" s="72"/>
      <x:c r="AJ2" s="72"/>
      <x:c r="AK2" s="72"/>
      <x:c r="AL2" s="72"/>
      <x:c r="AM2" s="72"/>
      <x:c r="AN2" s="72"/>
      <x:c r="AO2" s="72"/>
      <x:c r="AP2" s="72"/>
      <x:c r="AQ2"/>
      <x:c r="AR2"/>
      <x:c r="AS2"/>
      <x:c r="AT2"/>
      <x:c r="AU2"/>
      <x:c r="AV2"/>
      <x:c r="AW2"/>
    </x:row>
    <x:row r="3">
      <x:c r="A3" s="1"/>
      <x:c r="B3" s="1"/>
      <x:c r="C3" s="1"/>
      <x:c r="D3" s="1"/>
      <x:c r="E3" s="1"/>
      <x:c r="F3" s="1"/>
      <x:c r="G3" s="1"/>
      <x:c r="H3" s="1"/>
      <x:c r="I3" s="1"/>
      <x:c r="J3" s="1"/>
      <x:c r="K3" s="1"/>
      <x:c r="L3" s="1"/>
      <x:c r="M3" s="1"/>
      <x:c r="N3" s="1"/>
      <x:c r="O3" s="1"/>
      <x:c r="P3" s="1"/>
      <x:c r="Q3" s="1"/>
      <x:c r="R3" s="1"/>
      <x:c r="S3" s="1"/>
      <x:c r="T3" s="1"/>
      <x:c r="U3" s="1"/>
      <x:c r="V3" s="1"/>
      <x:c r="W3" s="1"/>
      <x:c r="X3" s="1"/>
      <x:c r="Y3" s="1"/>
      <x:c r="Z3" s="1"/>
      <x:c r="AA3" s="1"/>
      <x:c r="AB3" s="1"/>
      <x:c r="AC3" s="1"/>
      <x:c r="AD3" s="1"/>
      <x:c r="AE3" s="1"/>
      <x:c r="AF3" s="1"/>
      <x:c r="AG3" s="1"/>
      <x:c r="AH3" s="1"/>
      <x:c r="AI3" s="1"/>
    </x:row>
    <x:row r="4" ht="46" customHeight="1">
      <x:c r="A4" s="79" t="str">
        <x:v>Event_ID</x:v>
      </x:c>
      <x:c r="B4" s="79" t="str">
        <x:v>Cycle_ID</x:v>
      </x:c>
      <x:c r="C4" s="79" t="str">
        <x:v>Ledger_Type</x:v>
      </x:c>
      <x:c r="D4" s="79" t="str">
        <x:v>Phase</x:v>
      </x:c>
      <x:c r="E4" s="79" t="str">
        <x:v>Game_Day_Start</x:v>
      </x:c>
      <x:c r="F4" s="79" t="str">
        <x:v>Game_Day_End</x:v>
      </x:c>
      <x:c r="G4" s="79" t="str">
        <x:v>Game_Time_Precision</x:v>
      </x:c>
      <x:c r="H4" s="79" t="str">
        <x:v>Within_Cycle_Sequence</x:v>
      </x:c>
      <x:c r="I4" s="79" t="str">
        <x:v>Presented_Episode_ID</x:v>
      </x:c>
      <x:c r="J4" s="79" t="str">
        <x:v>First_Presented_Scene_ID</x:v>
      </x:c>
      <x:c r="K4" s="79" t="str">
        <x:v>Event_Type</x:v>
      </x:c>
      <x:c r="L4" s="79" t="str">
        <x:v>Actor_ID</x:v>
      </x:c>
      <x:c r="M4" s="79" t="str">
        <x:v>Action_or_Words</x:v>
      </x:c>
      <x:c r="N4" s="79" t="str">
        <x:v>Actor_Action_Observed_Status</x:v>
      </x:c>
      <x:c r="O4" s="79" t="str">
        <x:v>Target_ID</x:v>
      </x:c>
      <x:c r="P4" s="79" t="str">
        <x:v>Target_Receipt_Status</x:v>
      </x:c>
      <x:c r="Q4" s="79" t="str">
        <x:v>Observable_Response</x:v>
      </x:c>
      <x:c r="R4" s="79" t="str">
        <x:v>Target_Response_Observed_Status</x:v>
      </x:c>
      <x:c r="S4" s="79" t="str">
        <x:v>Response_Status</x:v>
      </x:c>
      <x:c r="T4" s="79" t="str">
        <x:v>Immediate_Outcome</x:v>
      </x:c>
      <x:c r="U4" s="79" t="str">
        <x:v>Alternative_Explanation</x:v>
      </x:c>
      <x:c r="V4" s="79" t="str">
        <x:v>Opportunity_Context</x:v>
      </x:c>
      <x:c r="W4" s="79" t="str">
        <x:v>Episode_Visibility_Status</x:v>
      </x:c>
      <x:c r="X4" s="79" t="str">
        <x:v>Canonical_Event_Status</x:v>
      </x:c>
      <x:c r="Y4" s="79" t="str">
        <x:v>Duplicate_Group_ID</x:v>
      </x:c>
      <x:c r="Z4" s="79" t="str">
        <x:v>Confidence</x:v>
      </x:c>
      <x:c r="AA4" s="79" t="str">
        <x:v>Claim_Stop</x:v>
      </x:c>
      <x:c r="AB4" s="79" t="str">
        <x:v>Season_ID</x:v>
      </x:c>
      <x:c r="AC4" s="79" t="str">
        <x:v>Record_Status</x:v>
      </x:c>
      <x:c r="AD4" s="79" t="str">
        <x:v>Revision_No</x:v>
      </x:c>
      <x:c r="AE4" s="79" t="str">
        <x:v>Supersedes_Record_ID</x:v>
      </x:c>
      <x:c r="AF4" s="79" t="str">
        <x:v>Created_At</x:v>
      </x:c>
      <x:c r="AG4" s="79" t="str">
        <x:v>Created_By</x:v>
      </x:c>
      <x:c r="AH4" s="79" t="str">
        <x:v>Last_Verified_At</x:v>
      </x:c>
      <x:c r="AI4" s="79" t="str">
        <x:v>Notes</x:v>
      </x:c>
      <x:c r="AJ4" s="79" t="str">
        <x:v>Event_Observation_Status</x:v>
      </x:c>
      <x:c r="AK4" s="79" t="str">
        <x:v>Causal_Attribution_Status</x:v>
      </x:c>
      <x:c r="AL4" s="79" t="str">
        <x:v>Chronology_Status</x:v>
      </x:c>
      <x:c r="AM4" s="79" t="str">
        <x:v>Unshown_Context_Risk</x:v>
      </x:c>
      <x:c r="AN4" s="79" t="str">
        <x:v>Strongest_Supporting_Epistemic_Status</x:v>
      </x:c>
      <x:c r="AO4" s="79" t="str">
        <x:v>Material_Unresolved_Claim_Flag</x:v>
      </x:c>
      <x:c r="AP4" s="79" t="str">
        <x:v>Conclusion_ID</x:v>
      </x:c>
      <x:c r="AQ4" s="217" t="str">
        <x:v>Occurrence_Status</x:v>
      </x:c>
      <x:c r="AR4" s="217" t="str">
        <x:v>Actor_Intent_Status</x:v>
      </x:c>
      <x:c r="AS4" s="217" t="str">
        <x:v>Recipient_Effect_Status</x:v>
      </x:c>
      <x:c r="AT4" s="217" t="str">
        <x:v>Group_Contribution_Status</x:v>
      </x:c>
      <x:c r="AU4" s="217" t="str">
        <x:v>Attribution_Level</x:v>
      </x:c>
      <x:c r="AV4" s="217" t="str">
        <x:v>Contribution_Type</x:v>
      </x:c>
      <x:c r="AW4" s="217" t="str">
        <x:v>Retrospective_Effect</x:v>
      </x:c>
    </x:row>
    <x:row r="5" ht="66" customHeight="1">
      <x:c r="A5" s="113" t="str">
        <x:v>EVT-S51E01-001</x:v>
      </x:c>
      <x:c r="B5" s="113" t="str">
        <x:v>US-S51E01-C01</x:v>
      </x:c>
      <x:c r="C5" s="113" t="str">
        <x:v>GAMEPLAY</x:v>
      </x:c>
      <x:c r="D5" s="113" t="str">
        <x:v>PRE_DECISION</x:v>
      </x:c>
      <x:c r="E5" s="115"/>
      <x:c r="F5" s="115"/>
      <x:c r="G5" s="113" t="str">
        <x:v>PRESENTED_ORDER_ONLY</x:v>
      </x:c>
      <x:c r="H5" s="115" t="n">
        <x:v>1</x:v>
      </x:c>
      <x:c r="I5" s="113" t="str">
        <x:v>US-S51E01</x:v>
      </x:c>
      <x:c r="J5" s="113" t="str">
        <x:v>SCN-S51E01-02</x:v>
      </x:c>
      <x:c r="K5" s="113" t="str">
        <x:v>VOLUNTEER_SELECTION</x:v>
      </x:c>
      <x:c r="L5" s="113" t="str">
        <x:v>PLY-S51-LEWIS</x:v>
      </x:c>
      <x:c r="M5" s="113" t="str">
        <x:v>Volunteers after the group is asked to choose one person to leave before tribe formation.</x:v>
      </x:c>
      <x:c r="N5" s="113" t="str">
        <x:v>DIRECT_PRESENTED_CAPTION</x:v>
      </x:c>
      <x:c r="O5" s="113" t="str">
        <x:v>CAST-S51-ALL</x:v>
      </x:c>
      <x:c r="P5" s="113" t="str">
        <x:v>GROUP_PRESENT</x:v>
      </x:c>
      <x:c r="Q5" s="113" t="str">
        <x:v>The group accepts without a competing nominee.</x:v>
      </x:c>
      <x:c r="R5" s="113" t="str">
        <x:v>DIRECT_PRESENTED_CAPTION</x:v>
      </x:c>
      <x:c r="S5" s="113" t="str">
        <x:v>OBSERVED</x:v>
      </x:c>
      <x:c r="T5" s="113" t="str">
        <x:v>Lewis is sent to Exile and cannot be the first person voted out.</x:v>
      </x:c>
      <x:c r="U5" s="113"/>
      <x:c r="V5" s="113" t="str">
        <x:v>Episode 1 only</x:v>
      </x:c>
      <x:c r="W5" s="113" t="str">
        <x:v>PRESENTED</x:v>
      </x:c>
      <x:c r="X5" s="113" t="str">
        <x:v>C2_RECONSTRUCTION</x:v>
      </x:c>
      <x:c r="Y5" s="113"/>
      <x:c r="Z5" s="113" t="str">
        <x:v>HIGH</x:v>
      </x:c>
      <x:c r="AA5" s="114" t="b">
        <x:v>0</x:v>
      </x:c>
      <x:c r="AB5" s="113" t="str">
        <x:v>US-S51</x:v>
      </x:c>
      <x:c r="AC5" s="113" t="str">
        <x:v>DRAFT</x:v>
      </x:c>
      <x:c r="AD5" s="115" t="n">
        <x:v>1</x:v>
      </x:c>
      <x:c r="AE5" s="113"/>
      <x:c r="AF5" s="116" t="n">
        <x:v>46292.498611111114</x:v>
      </x:c>
      <x:c r="AG5" s="113" t="str">
        <x:v>Codex</x:v>
      </x:c>
      <x:c r="AH5" s="116" t="n">
        <x:v>46292.85147822917</x:v>
      </x:c>
      <x:c r="AI5" s="113"/>
      <x:c r="AJ5" s="86" t="str">
        <x:v>DIRECT_PRESENTED_CAPTION</x:v>
      </x:c>
      <x:c r="AK5" s="86" t="str">
        <x:v>FORMAL_RULE_LINK_ONLY</x:v>
      </x:c>
      <x:c r="AL5" s="86" t="str">
        <x:v>PRESENTED_ORDER_VERIFIED</x:v>
      </x:c>
      <x:c r="AM5" s="86" t="str">
        <x:v>LOW</x:v>
      </x:c>
      <x:c r="AN5" s="86" t="str">
        <x:v>DIRECT_PRESENTED_CAPTION</x:v>
      </x:c>
      <x:c r="AO5" s="87" t="b">
        <x:v>0</x:v>
      </x:c>
      <x:c r="AP5" s="86"/>
    </x:row>
    <x:row r="6" ht="66" customHeight="1">
      <x:c r="A6" s="86" t="str">
        <x:v>EVT-S51E01-002</x:v>
      </x:c>
      <x:c r="B6" s="86" t="str">
        <x:v>US-S51E01-C01</x:v>
      </x:c>
      <x:c r="C6" s="86" t="str">
        <x:v>GAMEPLAY</x:v>
      </x:c>
      <x:c r="D6" s="86" t="str">
        <x:v>PRE_DECISION</x:v>
      </x:c>
      <x:c r="E6" s="88"/>
      <x:c r="F6" s="88"/>
      <x:c r="G6" s="86" t="str">
        <x:v>PRESENTED_ORDER_ONLY</x:v>
      </x:c>
      <x:c r="H6" s="88" t="n">
        <x:v>2</x:v>
      </x:c>
      <x:c r="I6" s="86" t="str">
        <x:v>US-S51E01</x:v>
      </x:c>
      <x:c r="J6" s="86" t="str">
        <x:v>SCN-S51E01-03</x:v>
      </x:c>
      <x:c r="K6" s="86" t="str">
        <x:v>REPRESENTATIVE_SELECTION</x:v>
      </x:c>
      <x:c r="L6" s="86" t="str">
        <x:v>TRIBE-S51-SAVU</x:v>
      </x:c>
      <x:c r="M6" s="86" t="str">
        <x:v>Selects Kristin to negotiate supplies.</x:v>
      </x:c>
      <x:c r="N6" s="86" t="str">
        <x:v>DIRECT_PRESENTED_CAPTION</x:v>
      </x:c>
      <x:c r="O6" s="86" t="str">
        <x:v>PLY-S51-KRISTIN</x:v>
      </x:c>
      <x:c r="P6" s="86" t="str">
        <x:v>DIRECT</x:v>
      </x:c>
      <x:c r="Q6" s="86" t="str">
        <x:v>Kristin accepts and negotiates.</x:v>
      </x:c>
      <x:c r="R6" s="86" t="str">
        <x:v>DIRECT_PRESENTED_CAPTION</x:v>
      </x:c>
      <x:c r="S6" s="86" t="str">
        <x:v>OBSERVED</x:v>
      </x:c>
      <x:c r="T6" s="86" t="str">
        <x:v>Kristin represents Savu.</x:v>
      </x:c>
      <x:c r="U6" s="86"/>
      <x:c r="V6" s="86" t="str">
        <x:v>Episode 1 only</x:v>
      </x:c>
      <x:c r="W6" s="86" t="str">
        <x:v>PRESENTED</x:v>
      </x:c>
      <x:c r="X6" s="86" t="str">
        <x:v>C2_RECONSTRUCTION</x:v>
      </x:c>
      <x:c r="Y6" s="86"/>
      <x:c r="Z6" s="86" t="str">
        <x:v>HIGH</x:v>
      </x:c>
      <x:c r="AA6" s="87" t="b">
        <x:v>0</x:v>
      </x:c>
      <x:c r="AB6" s="86" t="str">
        <x:v>US-S51</x:v>
      </x:c>
      <x:c r="AC6" s="86" t="str">
        <x:v>DRAFT</x:v>
      </x:c>
      <x:c r="AD6" s="88" t="n">
        <x:v>1</x:v>
      </x:c>
      <x:c r="AE6" s="86"/>
      <x:c r="AF6" s="130" t="n">
        <x:v>46292.498611111114</x:v>
      </x:c>
      <x:c r="AG6" s="86" t="str">
        <x:v>Codex</x:v>
      </x:c>
      <x:c r="AH6" s="130" t="n">
        <x:v>46292.85147822917</x:v>
      </x:c>
      <x:c r="AI6" s="86"/>
      <x:c r="AJ6" s="86" t="str">
        <x:v>DIRECT_PRESENTED_CAPTION</x:v>
      </x:c>
      <x:c r="AK6" s="86" t="str">
        <x:v>FORMAL_RULE_LINK_ONLY</x:v>
      </x:c>
      <x:c r="AL6" s="86" t="str">
        <x:v>PRESENTED_ORDER_VERIFIED</x:v>
      </x:c>
      <x:c r="AM6" s="86" t="str">
        <x:v>LOW</x:v>
      </x:c>
      <x:c r="AN6" s="86" t="str">
        <x:v>DIRECT_PRESENTED_CAPTION</x:v>
      </x:c>
      <x:c r="AO6" s="87" t="b">
        <x:v>0</x:v>
      </x:c>
      <x:c r="AP6" s="86"/>
    </x:row>
    <x:row r="7" ht="78" customHeight="1">
      <x:c r="A7" s="86" t="str">
        <x:v>EVT-S51E01-003</x:v>
      </x:c>
      <x:c r="B7" s="86" t="str">
        <x:v>US-S51E01-C01</x:v>
      </x:c>
      <x:c r="C7" s="86" t="str">
        <x:v>GAMEPLAY</x:v>
      </x:c>
      <x:c r="D7" s="86" t="str">
        <x:v>PRE_DECISION</x:v>
      </x:c>
      <x:c r="E7" s="88"/>
      <x:c r="F7" s="88"/>
      <x:c r="G7" s="86" t="str">
        <x:v>PRESENTED_ORDER_ONLY</x:v>
      </x:c>
      <x:c r="H7" s="88" t="n">
        <x:v>3</x:v>
      </x:c>
      <x:c r="I7" s="86" t="str">
        <x:v>US-S51E01</x:v>
      </x:c>
      <x:c r="J7" s="86" t="str">
        <x:v>SCN-S51E01-03</x:v>
      </x:c>
      <x:c r="K7" s="86" t="str">
        <x:v>RESOURCE_NEGOTIATION</x:v>
      </x:c>
      <x:c r="L7" s="86" t="str">
        <x:v>PLY-S51-KRISTIN</x:v>
      </x:c>
      <x:c r="M7" s="86" t="str">
        <x:v>Agrees with Kilby to resolve the disputed supply bundle by thumb war and wins.</x:v>
      </x:c>
      <x:c r="N7" s="86" t="str">
        <x:v>DIRECT_PRESENTED_CAPTION</x:v>
      </x:c>
      <x:c r="O7" s="86" t="str">
        <x:v>PLY-S51-KILBY</x:v>
      </x:c>
      <x:c r="P7" s="86" t="str">
        <x:v>DIRECT</x:v>
      </x:c>
      <x:c r="Q7" s="86" t="str">
        <x:v>Kilby accepts the loss and both describe mutual trust.</x:v>
      </x:c>
      <x:c r="R7" s="86" t="str">
        <x:v>DIRECT_SELF_REPORT_AFTER_ACCEPTED_PROCEDURE</x:v>
      </x:c>
      <x:c r="S7" s="86" t="str">
        <x:v>OBSERVED</x:v>
      </x:c>
      <x:c r="T7" s="86" t="str">
        <x:v>Savu receives fishing gear plus pot, machete, and flint; Toka receives shelter supplies.</x:v>
      </x:c>
      <x:c r="U7" s="86"/>
      <x:c r="V7" s="86" t="str">
        <x:v>Episode 1 only</x:v>
      </x:c>
      <x:c r="W7" s="86" t="str">
        <x:v>PRESENTED</x:v>
      </x:c>
      <x:c r="X7" s="86" t="str">
        <x:v>C2_RECONSTRUCTION</x:v>
      </x:c>
      <x:c r="Y7" s="86"/>
      <x:c r="Z7" s="86" t="str">
        <x:v>HIGH</x:v>
      </x:c>
      <x:c r="AA7" s="87" t="b">
        <x:v>0</x:v>
      </x:c>
      <x:c r="AB7" s="86" t="str">
        <x:v>US-S51</x:v>
      </x:c>
      <x:c r="AC7" s="86" t="str">
        <x:v>DRAFT</x:v>
      </x:c>
      <x:c r="AD7" s="88" t="n">
        <x:v>1</x:v>
      </x:c>
      <x:c r="AE7" s="86"/>
      <x:c r="AF7" s="130" t="n">
        <x:v>46292.498611111114</x:v>
      </x:c>
      <x:c r="AG7" s="86" t="str">
        <x:v>Codex</x:v>
      </x:c>
      <x:c r="AH7" s="130" t="n">
        <x:v>46292.94737090278</x:v>
      </x:c>
      <x:c r="AI7" s="86"/>
      <x:c r="AJ7" s="86" t="str">
        <x:v>DIRECT_PRESENTED_CAPTION</x:v>
      </x:c>
      <x:c r="AK7" s="86" t="str">
        <x:v>DIRECT_FORMAL_OUTCOME</x:v>
      </x:c>
      <x:c r="AL7" s="86" t="str">
        <x:v>PRESENTED_ORDER_VERIFIED</x:v>
      </x:c>
      <x:c r="AM7" s="86" t="str">
        <x:v>LOW</x:v>
      </x:c>
      <x:c r="AN7" s="86" t="str">
        <x:v>DIRECT_PRESENTED_CAPTION</x:v>
      </x:c>
      <x:c r="AO7" s="87" t="b">
        <x:v>0</x:v>
      </x:c>
      <x:c r="AP7" s="86" t="str">
        <x:v>CONC-S51E01-007</x:v>
      </x:c>
      <x:c r="AQ7" s="86" t="str">
        <x:v>OBSERVED</x:v>
      </x:c>
      <x:c r="AR7" s="86" t="str">
        <x:v>JOINT_PROCEDURE_ACCEPTED</x:v>
      </x:c>
      <x:c r="AS7" s="86" t="str">
        <x:v>DIRECTLY_REPORTED_BOND_EFFECT</x:v>
      </x:c>
      <x:c r="AT7" s="86" t="str">
        <x:v>NOT_APPLICABLE</x:v>
      </x:c>
      <x:c r="AU7" s="86" t="str">
        <x:v>DIRECTLY_ATTRIBUTED_CONTRIBUTION</x:v>
      </x:c>
      <x:c r="AV7" s="86" t="str">
        <x:v>PROCEDURAL_LEGITIMATE_AND_RELATIONAL</x:v>
      </x:c>
      <x:c r="AW7" s="86" t="str">
        <x:v>NO_RETROSPECTIVE_CHANGE</x:v>
      </x:c>
    </x:row>
    <x:row r="8" ht="66" customHeight="1">
      <x:c r="A8" s="86" t="str">
        <x:v>EVT-S51E01-004</x:v>
      </x:c>
      <x:c r="B8" s="86" t="str">
        <x:v>US-S51E01-C01</x:v>
      </x:c>
      <x:c r="C8" s="86" t="str">
        <x:v>GAMEPLAY</x:v>
      </x:c>
      <x:c r="D8" s="86" t="str">
        <x:v>PRE_DECISION</x:v>
      </x:c>
      <x:c r="E8" s="88"/>
      <x:c r="F8" s="88"/>
      <x:c r="G8" s="86" t="str">
        <x:v>PRESENTED_ORDER_ONLY</x:v>
      </x:c>
      <x:c r="H8" s="88" t="n">
        <x:v>4</x:v>
      </x:c>
      <x:c r="I8" s="86" t="str">
        <x:v>US-S51E01</x:v>
      </x:c>
      <x:c r="J8" s="86" t="str">
        <x:v>SCN-S51E01-04</x:v>
      </x:c>
      <x:c r="K8" s="86" t="str">
        <x:v>ADVANTAGE_ATTEMPT</x:v>
      </x:c>
      <x:c r="L8" s="86" t="str">
        <x:v>PLY-S51-LEWIS</x:v>
      </x:c>
      <x:c r="M8" s="86" t="str">
        <x:v>Attempts to chop down the Exile mast to obtain an idol.</x:v>
      </x:c>
      <x:c r="N8" s="86" t="str">
        <x:v>DIRECT_PRESENTED_CAPTION</x:v>
      </x:c>
      <x:c r="O8" s="86" t="str">
        <x:v>ADV-S51-EXILE-IDOL</x:v>
      </x:c>
      <x:c r="P8" s="86" t="str">
        <x:v>NOT_APPLICABLE</x:v>
      </x:c>
      <x:c r="Q8" s="86" t="str">
        <x:v>He does not complete the task.</x:v>
      </x:c>
      <x:c r="R8" s="86" t="str">
        <x:v>DIRECT_PRESENTED_CAPTION</x:v>
      </x:c>
      <x:c r="S8" s="86" t="str">
        <x:v>OBSERVED</x:v>
      </x:c>
      <x:c r="T8" s="86" t="str">
        <x:v>No idol is acquired.</x:v>
      </x:c>
      <x:c r="U8" s="86"/>
      <x:c r="V8" s="86" t="str">
        <x:v>Episode 1 only</x:v>
      </x:c>
      <x:c r="W8" s="86" t="str">
        <x:v>PRESENTED</x:v>
      </x:c>
      <x:c r="X8" s="86" t="str">
        <x:v>C2_RECONSTRUCTION</x:v>
      </x:c>
      <x:c r="Y8" s="86"/>
      <x:c r="Z8" s="86" t="str">
        <x:v>HIGH</x:v>
      </x:c>
      <x:c r="AA8" s="87" t="b">
        <x:v>0</x:v>
      </x:c>
      <x:c r="AB8" s="86" t="str">
        <x:v>US-S51</x:v>
      </x:c>
      <x:c r="AC8" s="86" t="str">
        <x:v>DRAFT</x:v>
      </x:c>
      <x:c r="AD8" s="88" t="n">
        <x:v>1</x:v>
      </x:c>
      <x:c r="AE8" s="86"/>
      <x:c r="AF8" s="130" t="n">
        <x:v>46292.498611111114</x:v>
      </x:c>
      <x:c r="AG8" s="86" t="str">
        <x:v>Codex</x:v>
      </x:c>
      <x:c r="AH8" s="130" t="n">
        <x:v>46292.85147822917</x:v>
      </x:c>
      <x:c r="AI8" s="86"/>
      <x:c r="AJ8" s="86" t="str">
        <x:v>DIRECT_PRESENTED_CAPTION</x:v>
      </x:c>
      <x:c r="AK8" s="86" t="str">
        <x:v>DIRECT_FORMAL_OUTCOME</x:v>
      </x:c>
      <x:c r="AL8" s="86" t="str">
        <x:v>PRESENTED_ORDER_VERIFIED</x:v>
      </x:c>
      <x:c r="AM8" s="86" t="str">
        <x:v>LOW</x:v>
      </x:c>
      <x:c r="AN8" s="86" t="str">
        <x:v>DIRECT_PRESENTED_CAPTION</x:v>
      </x:c>
      <x:c r="AO8" s="87" t="b">
        <x:v>0</x:v>
      </x:c>
      <x:c r="AP8" s="86"/>
    </x:row>
    <x:row r="9" ht="66" customHeight="1">
      <x:c r="A9" s="86" t="str">
        <x:v>EVT-S51E01-005</x:v>
      </x:c>
      <x:c r="B9" s="86" t="str">
        <x:v>US-S51E01-C01</x:v>
      </x:c>
      <x:c r="C9" s="86" t="str">
        <x:v>GAMEPLAY</x:v>
      </x:c>
      <x:c r="D9" s="86" t="str">
        <x:v>PRE_DECISION</x:v>
      </x:c>
      <x:c r="E9" s="88"/>
      <x:c r="F9" s="88"/>
      <x:c r="G9" s="86" t="str">
        <x:v>PRESENTED_ORDER_ONLY</x:v>
      </x:c>
      <x:c r="H9" s="88" t="n">
        <x:v>5</x:v>
      </x:c>
      <x:c r="I9" s="86" t="str">
        <x:v>US-S51E01</x:v>
      </x:c>
      <x:c r="J9" s="86" t="str">
        <x:v>SCN-S51E01-05</x:v>
      </x:c>
      <x:c r="K9" s="86" t="str">
        <x:v>TARGET_FORMATION</x:v>
      </x:c>
      <x:c r="L9" s="86" t="str">
        <x:v>PLY-S51-DEVIN</x:v>
      </x:c>
      <x:c r="M9" s="86" t="str">
        <x:v>Tells tribemates he distrusts Jenna's wedding-photographer account and would target her after a loss.</x:v>
      </x:c>
      <x:c r="N9" s="86" t="str">
        <x:v>DIRECT_PRESENTED_CAPTION</x:v>
      </x:c>
      <x:c r="O9" s="86" t="str">
        <x:v>PLY-S51-JENNA</x:v>
      </x:c>
      <x:c r="P9" s="86" t="str">
        <x:v>INDIRECT_GROUP</x:v>
      </x:c>
      <x:c r="Q9" s="86" t="str">
        <x:v>Multiple Toka players discuss Jenna as the easiest first target.</x:v>
      </x:c>
      <x:c r="R9" s="86" t="str">
        <x:v>DIRECT_PRESENTED_CAPTION</x:v>
      </x:c>
      <x:c r="S9" s="86" t="str">
        <x:v>OBSERVED</x:v>
      </x:c>
      <x:c r="T9" s="86" t="str">
        <x:v>A Jenna vote plan becomes viable before the immunity loss.</x:v>
      </x:c>
      <x:c r="U9" s="86" t="str">
        <x:v>Other unshown conversations, preexisting preferences, group arithmetic, and edit selection may contribute.</x:v>
      </x:c>
      <x:c r="V9" s="86" t="str">
        <x:v>Episode 1 only</x:v>
      </x:c>
      <x:c r="W9" s="86" t="str">
        <x:v>PRESENTED</x:v>
      </x:c>
      <x:c r="X9" s="86" t="str">
        <x:v>C2_RECONSTRUCTION</x:v>
      </x:c>
      <x:c r="Y9" s="86"/>
      <x:c r="Z9" s="86" t="str">
        <x:v>MEDIUM</x:v>
      </x:c>
      <x:c r="AA9" s="87" t="b">
        <x:v>1</x:v>
      </x:c>
      <x:c r="AB9" s="86" t="str">
        <x:v>US-S51</x:v>
      </x:c>
      <x:c r="AC9" s="86" t="str">
        <x:v>DRAFT</x:v>
      </x:c>
      <x:c r="AD9" s="88" t="n">
        <x:v>1</x:v>
      </x:c>
      <x:c r="AE9" s="86"/>
      <x:c r="AF9" s="130" t="n">
        <x:v>46292.498611111114</x:v>
      </x:c>
      <x:c r="AG9" s="86" t="str">
        <x:v>Codex</x:v>
      </x:c>
      <x:c r="AH9" s="130" t="n">
        <x:v>46292.85147822917</x:v>
      </x:c>
      <x:c r="AI9" s="86"/>
      <x:c r="AJ9" s="86" t="str">
        <x:v>DIRECT_PRESENTED_CAPTION</x:v>
      </x:c>
      <x:c r="AK9" s="86" t="str">
        <x:v>SHARED_CAUSATION_UNRESOLVED</x:v>
      </x:c>
      <x:c r="AL9" s="86" t="str">
        <x:v>PRESENTED_ORDER_VERIFIED</x:v>
      </x:c>
      <x:c r="AM9" s="86" t="str">
        <x:v>MATERIAL</x:v>
      </x:c>
      <x:c r="AN9" s="86" t="str">
        <x:v>DIRECT_PRESENTED_CAPTION</x:v>
      </x:c>
      <x:c r="AO9" s="87" t="b">
        <x:v>1</x:v>
      </x:c>
      <x:c r="AP9" s="86"/>
    </x:row>
    <x:row r="10" ht="78" customHeight="1">
      <x:c r="A10" s="86" t="str">
        <x:v>EVT-S51E01-006</x:v>
      </x:c>
      <x:c r="B10" s="86" t="str">
        <x:v>US-S51E01-C01</x:v>
      </x:c>
      <x:c r="C10" s="86" t="str">
        <x:v>GAMEPLAY</x:v>
      </x:c>
      <x:c r="D10" s="86" t="str">
        <x:v>PRE_DECISION</x:v>
      </x:c>
      <x:c r="E10" s="88"/>
      <x:c r="F10" s="88"/>
      <x:c r="G10" s="86" t="str">
        <x:v>PRESENTED_ORDER_ONLY</x:v>
      </x:c>
      <x:c r="H10" s="88" t="n">
        <x:v>6</x:v>
      </x:c>
      <x:c r="I10" s="86" t="str">
        <x:v>US-S51E01</x:v>
      </x:c>
      <x:c r="J10" s="86" t="str">
        <x:v>SCN-S51E01-06</x:v>
      </x:c>
      <x:c r="K10" s="86" t="str">
        <x:v>INFORMATION_MANIPULATION</x:v>
      </x:c>
      <x:c r="L10" s="86" t="str">
        <x:v>PLY-S51-ROB</x:v>
      </x:c>
      <x:c r="M10" s="86" t="str">
        <x:v>Withholds that Eric is fishing and encourages a search that treats his absence as suspicious.</x:v>
      </x:c>
      <x:c r="N10" s="86" t="str">
        <x:v>DIRECT_PRESENTED_CAPTION</x:v>
      </x:c>
      <x:c r="O10" s="86" t="str">
        <x:v>TRIBE-S51-SAVU</x:v>
      </x:c>
      <x:c r="P10" s="86" t="str">
        <x:v>GROUP_PRESENT</x:v>
      </x:c>
      <x:c r="Q10" s="86" t="str">
        <x:v>Savu members search and voice suspicion about Eric.</x:v>
      </x:c>
      <x:c r="R10" s="86" t="str">
        <x:v>DIRECT_PRESENTED_CAPTION</x:v>
      </x:c>
      <x:c r="S10" s="86" t="str">
        <x:v>OBSERVED</x:v>
      </x:c>
      <x:c r="T10" s="86" t="str">
        <x:v>Eric's standing is damaged in presented conversation, but Savu does not attend Tribal.</x:v>
      </x:c>
      <x:c r="U10" s="86" t="str">
        <x:v>Other unshown conversations, preexisting preferences, group arithmetic, and edit selection may contribute.</x:v>
      </x:c>
      <x:c r="V10" s="86" t="str">
        <x:v>Episode 1 only</x:v>
      </x:c>
      <x:c r="W10" s="86" t="str">
        <x:v>PRESENTED</x:v>
      </x:c>
      <x:c r="X10" s="86" t="str">
        <x:v>C2_RECONSTRUCTION</x:v>
      </x:c>
      <x:c r="Y10" s="86"/>
      <x:c r="Z10" s="86" t="str">
        <x:v>MEDIUM</x:v>
      </x:c>
      <x:c r="AA10" s="87" t="b">
        <x:v>1</x:v>
      </x:c>
      <x:c r="AB10" s="86" t="str">
        <x:v>US-S51</x:v>
      </x:c>
      <x:c r="AC10" s="86" t="str">
        <x:v>DRAFT</x:v>
      </x:c>
      <x:c r="AD10" s="88" t="n">
        <x:v>1</x:v>
      </x:c>
      <x:c r="AE10" s="86"/>
      <x:c r="AF10" s="130" t="n">
        <x:v>46292.498611111114</x:v>
      </x:c>
      <x:c r="AG10" s="86" t="str">
        <x:v>Codex</x:v>
      </x:c>
      <x:c r="AH10" s="130" t="n">
        <x:v>46292.94737090278</x:v>
      </x:c>
      <x:c r="AI10" s="86"/>
      <x:c r="AJ10" s="86" t="str">
        <x:v>DIRECT_PRESENTED_CAPTION</x:v>
      </x:c>
      <x:c r="AK10" s="86" t="str">
        <x:v>SHARED_CAUSATION_UNRESOLVED</x:v>
      </x:c>
      <x:c r="AL10" s="86" t="str">
        <x:v>PRESENTED_ORDER_VERIFIED</x:v>
      </x:c>
      <x:c r="AM10" s="86" t="str">
        <x:v>MATERIAL</x:v>
      </x:c>
      <x:c r="AN10" s="86" t="str">
        <x:v>DIRECT_PRESENTED_CAPTION</x:v>
      </x:c>
      <x:c r="AO10" s="87" t="b">
        <x:v>1</x:v>
      </x:c>
      <x:c r="AP10" s="86"/>
      <x:c r="AQ10" s="86"/>
      <x:c r="AR10" s="86" t="str">
        <x:v>DIRECTLY_REPORTED</x:v>
      </x:c>
      <x:c r="AS10" s="86" t="str">
        <x:v>GROUP_ACTION_OBSERVED</x:v>
      </x:c>
      <x:c r="AT10" s="86" t="str">
        <x:v>SUPPORTED</x:v>
      </x:c>
      <x:c r="AU10" s="86" t="str">
        <x:v>SUPPORTED_CONTRIBUTION</x:v>
      </x:c>
      <x:c r="AV10" s="86" t="str">
        <x:v>INFORMATIONAL_FRAMING</x:v>
      </x:c>
      <x:c r="AW10" s="86" t="str">
        <x:v>NO_RETROSPECTIVE_CHANGE</x:v>
      </x:c>
    </x:row>
    <x:row r="11" ht="66" customHeight="1">
      <x:c r="A11" s="86" t="str">
        <x:v>EVT-S51E01-007</x:v>
      </x:c>
      <x:c r="B11" s="86" t="str">
        <x:v>US-S51E01-C01</x:v>
      </x:c>
      <x:c r="C11" s="86" t="str">
        <x:v>GAMEPLAY</x:v>
      </x:c>
      <x:c r="D11" s="86" t="str">
        <x:v>PRE_DECISION</x:v>
      </x:c>
      <x:c r="E11" s="88"/>
      <x:c r="F11" s="88"/>
      <x:c r="G11" s="86" t="str">
        <x:v>PRESENTED_ORDER_ONLY</x:v>
      </x:c>
      <x:c r="H11" s="88" t="n">
        <x:v>7</x:v>
      </x:c>
      <x:c r="I11" s="86" t="str">
        <x:v>US-S51E01</x:v>
      </x:c>
      <x:c r="J11" s="86" t="str">
        <x:v>SCN-S51E01-06</x:v>
      </x:c>
      <x:c r="K11" s="86" t="str">
        <x:v>ADVANTAGE_ACQUISITION</x:v>
      </x:c>
      <x:c r="L11" s="86" t="str">
        <x:v>PLY-S51-ROB</x:v>
      </x:c>
      <x:c r="M11" s="86" t="str">
        <x:v>Finds the normal hidden immunity idol and says he intends to keep it secret.</x:v>
      </x:c>
      <x:c r="N11" s="86" t="str">
        <x:v>DIRECT_PRESENTED_CAPTION</x:v>
      </x:c>
      <x:c r="O11" s="86" t="str">
        <x:v>ADV-S51-ROB-IDOL</x:v>
      </x:c>
      <x:c r="P11" s="86" t="str">
        <x:v>NOT_APPLICABLE</x:v>
      </x:c>
      <x:c r="Q11" s="86"/>
      <x:c r="R11" s="86" t="str">
        <x:v>NOT_APPLICABLE</x:v>
      </x:c>
      <x:c r="S11" s="86" t="str">
        <x:v>NOT_APPLICABLE</x:v>
      </x:c>
      <x:c r="T11" s="86" t="str">
        <x:v>Rob holds an active idol.</x:v>
      </x:c>
      <x:c r="U11" s="86"/>
      <x:c r="V11" s="86" t="str">
        <x:v>Episode 1 only</x:v>
      </x:c>
      <x:c r="W11" s="86" t="str">
        <x:v>PRESENTED</x:v>
      </x:c>
      <x:c r="X11" s="86" t="str">
        <x:v>C2_RECONSTRUCTION</x:v>
      </x:c>
      <x:c r="Y11" s="86"/>
      <x:c r="Z11" s="86" t="str">
        <x:v>HIGH</x:v>
      </x:c>
      <x:c r="AA11" s="87" t="b">
        <x:v>0</x:v>
      </x:c>
      <x:c r="AB11" s="86" t="str">
        <x:v>US-S51</x:v>
      </x:c>
      <x:c r="AC11" s="86" t="str">
        <x:v>DRAFT</x:v>
      </x:c>
      <x:c r="AD11" s="88" t="n">
        <x:v>1</x:v>
      </x:c>
      <x:c r="AE11" s="86"/>
      <x:c r="AF11" s="130" t="n">
        <x:v>46292.498611111114</x:v>
      </x:c>
      <x:c r="AG11" s="86" t="str">
        <x:v>Codex</x:v>
      </x:c>
      <x:c r="AH11" s="130" t="n">
        <x:v>46292.85147822917</x:v>
      </x:c>
      <x:c r="AI11" s="86"/>
      <x:c r="AJ11" s="86" t="str">
        <x:v>DIRECT_PRESENTED_CAPTION</x:v>
      </x:c>
      <x:c r="AK11" s="86" t="str">
        <x:v>DIRECT_FORMAL_OUTCOME</x:v>
      </x:c>
      <x:c r="AL11" s="86" t="str">
        <x:v>PRESENTED_ORDER_VERIFIED</x:v>
      </x:c>
      <x:c r="AM11" s="86" t="str">
        <x:v>LOW</x:v>
      </x:c>
      <x:c r="AN11" s="86" t="str">
        <x:v>DIRECT_PRESENTED_CAPTION</x:v>
      </x:c>
      <x:c r="AO11" s="87" t="b">
        <x:v>0</x:v>
      </x:c>
      <x:c r="AP11" s="86"/>
    </x:row>
    <x:row r="12" ht="66" customHeight="1">
      <x:c r="A12" s="86" t="str">
        <x:v>EVT-S51E01-008</x:v>
      </x:c>
      <x:c r="B12" s="86" t="str">
        <x:v>US-S51E01-C01</x:v>
      </x:c>
      <x:c r="C12" s="86" t="str">
        <x:v>GAMEPLAY</x:v>
      </x:c>
      <x:c r="D12" s="86" t="str">
        <x:v>PRE_DECISION</x:v>
      </x:c>
      <x:c r="E12" s="88"/>
      <x:c r="F12" s="88"/>
      <x:c r="G12" s="86" t="str">
        <x:v>PRESENTED_ORDER_ONLY</x:v>
      </x:c>
      <x:c r="H12" s="88" t="n">
        <x:v>8</x:v>
      </x:c>
      <x:c r="I12" s="86" t="str">
        <x:v>US-S51E01</x:v>
      </x:c>
      <x:c r="J12" s="86" t="str">
        <x:v>SCN-S51E01-07</x:v>
      </x:c>
      <x:c r="K12" s="86" t="str">
        <x:v>RULE_VOTE</x:v>
      </x:c>
      <x:c r="L12" s="86" t="str">
        <x:v>CAST-S51-ALL</x:v>
      </x:c>
      <x:c r="M12" s="86" t="str">
        <x:v>Votes on whether to remove final-four fire-making; removal requires unanimity.</x:v>
      </x:c>
      <x:c r="N12" s="86" t="str">
        <x:v>DIRECT_PRESENTED_CAPTION</x:v>
      </x:c>
      <x:c r="O12" s="86" t="str">
        <x:v>RULE-FINAL4-FIRE</x:v>
      </x:c>
      <x:c r="P12" s="86" t="str">
        <x:v>GROUP_PRESENT</x:v>
      </x:c>
      <x:c r="Q12" s="86" t="str">
        <x:v>Only five of twenty raise their hands to remove it.</x:v>
      </x:c>
      <x:c r="R12" s="86" t="str">
        <x:v>DIRECT_PRESENTED_CAPTION</x:v>
      </x:c>
      <x:c r="S12" s="86" t="str">
        <x:v>OBSERVED</x:v>
      </x:c>
      <x:c r="T12" s="86" t="str">
        <x:v>Fire-making remains in the season rules.</x:v>
      </x:c>
      <x:c r="U12" s="86"/>
      <x:c r="V12" s="86" t="str">
        <x:v>Episode 1 only</x:v>
      </x:c>
      <x:c r="W12" s="86" t="str">
        <x:v>PRESENTED</x:v>
      </x:c>
      <x:c r="X12" s="86" t="str">
        <x:v>C2_RECONSTRUCTION</x:v>
      </x:c>
      <x:c r="Y12" s="86"/>
      <x:c r="Z12" s="86" t="str">
        <x:v>HIGH</x:v>
      </x:c>
      <x:c r="AA12" s="87" t="b">
        <x:v>0</x:v>
      </x:c>
      <x:c r="AB12" s="86" t="str">
        <x:v>US-S51</x:v>
      </x:c>
      <x:c r="AC12" s="86" t="str">
        <x:v>DRAFT</x:v>
      </x:c>
      <x:c r="AD12" s="88" t="n">
        <x:v>1</x:v>
      </x:c>
      <x:c r="AE12" s="86"/>
      <x:c r="AF12" s="130" t="n">
        <x:v>46292.498611111114</x:v>
      </x:c>
      <x:c r="AG12" s="86" t="str">
        <x:v>Codex</x:v>
      </x:c>
      <x:c r="AH12" s="130" t="n">
        <x:v>46292.85147822917</x:v>
      </x:c>
      <x:c r="AI12" s="86"/>
      <x:c r="AJ12" s="86" t="str">
        <x:v>DIRECT_PRESENTED_CAPTION</x:v>
      </x:c>
      <x:c r="AK12" s="86" t="str">
        <x:v>DIRECT_FORMAL_OUTCOME</x:v>
      </x:c>
      <x:c r="AL12" s="86" t="str">
        <x:v>PRESENTED_ORDER_VERIFIED</x:v>
      </x:c>
      <x:c r="AM12" s="86" t="str">
        <x:v>LOW</x:v>
      </x:c>
      <x:c r="AN12" s="86" t="str">
        <x:v>DIRECT_PRESENTED_CAPTION</x:v>
      </x:c>
      <x:c r="AO12" s="87" t="b">
        <x:v>0</x:v>
      </x:c>
      <x:c r="AP12" s="86"/>
    </x:row>
    <x:row r="13" ht="66" customHeight="1">
      <x:c r="A13" s="86" t="str">
        <x:v>EVT-S51E01-009</x:v>
      </x:c>
      <x:c r="B13" s="86" t="str">
        <x:v>US-S51E01-C01</x:v>
      </x:c>
      <x:c r="C13" s="86" t="str">
        <x:v>GAMEPLAY</x:v>
      </x:c>
      <x:c r="D13" s="86" t="str">
        <x:v>DECISION_BUILD</x:v>
      </x:c>
      <x:c r="E13" s="88"/>
      <x:c r="F13" s="88"/>
      <x:c r="G13" s="86" t="str">
        <x:v>PRESENTED_ORDER_ONLY</x:v>
      </x:c>
      <x:c r="H13" s="88" t="n">
        <x:v>9</x:v>
      </x:c>
      <x:c r="I13" s="86" t="str">
        <x:v>US-S51E01</x:v>
      </x:c>
      <x:c r="J13" s="86" t="str">
        <x:v>SCN-S51E01-08</x:v>
      </x:c>
      <x:c r="K13" s="86" t="str">
        <x:v>IMMUNITY_RESULT</x:v>
      </x:c>
      <x:c r="L13" s="86" t="str">
        <x:v>TRIBE-S51-SAVU</x:v>
      </x:c>
      <x:c r="M13" s="86" t="str">
        <x:v>Completes the immunity challenge first.</x:v>
      </x:c>
      <x:c r="N13" s="86" t="str">
        <x:v>DIRECT_PRESENTED_CAPTION</x:v>
      </x:c>
      <x:c r="O13" s="86" t="str">
        <x:v>TRIBE-S51-TOKA</x:v>
      </x:c>
      <x:c r="P13" s="86" t="str">
        <x:v>DIRECT</x:v>
      </x:c>
      <x:c r="Q13" s="86" t="str">
        <x:v>Toka loses and must attend Tribal Council.</x:v>
      </x:c>
      <x:c r="R13" s="86" t="str">
        <x:v>DIRECT_PRESENTED_CAPTION</x:v>
      </x:c>
      <x:c r="S13" s="86" t="str">
        <x:v>OBSERVED</x:v>
      </x:c>
      <x:c r="T13" s="86" t="str">
        <x:v>Savu wins immunity; Toka becomes the decision group.</x:v>
      </x:c>
      <x:c r="U13" s="86"/>
      <x:c r="V13" s="86" t="str">
        <x:v>Episode 1 only</x:v>
      </x:c>
      <x:c r="W13" s="86" t="str">
        <x:v>PRESENTED</x:v>
      </x:c>
      <x:c r="X13" s="86" t="str">
        <x:v>C2_RECONSTRUCTION</x:v>
      </x:c>
      <x:c r="Y13" s="86"/>
      <x:c r="Z13" s="86" t="str">
        <x:v>HIGH</x:v>
      </x:c>
      <x:c r="AA13" s="87" t="b">
        <x:v>0</x:v>
      </x:c>
      <x:c r="AB13" s="86" t="str">
        <x:v>US-S51</x:v>
      </x:c>
      <x:c r="AC13" s="86" t="str">
        <x:v>DRAFT</x:v>
      </x:c>
      <x:c r="AD13" s="88" t="n">
        <x:v>1</x:v>
      </x:c>
      <x:c r="AE13" s="86"/>
      <x:c r="AF13" s="130" t="n">
        <x:v>46292.498611111114</x:v>
      </x:c>
      <x:c r="AG13" s="86" t="str">
        <x:v>Codex</x:v>
      </x:c>
      <x:c r="AH13" s="130" t="n">
        <x:v>46292.85147822917</x:v>
      </x:c>
      <x:c r="AI13" s="86"/>
      <x:c r="AJ13" s="86" t="str">
        <x:v>DIRECT_PRESENTED_CAPTION</x:v>
      </x:c>
      <x:c r="AK13" s="86" t="str">
        <x:v>DIRECT_FORMAL_OUTCOME</x:v>
      </x:c>
      <x:c r="AL13" s="86" t="str">
        <x:v>PRESENTED_ORDER_VERIFIED</x:v>
      </x:c>
      <x:c r="AM13" s="86" t="str">
        <x:v>LOW</x:v>
      </x:c>
      <x:c r="AN13" s="86" t="str">
        <x:v>DIRECT_PRESENTED_CAPTION</x:v>
      </x:c>
      <x:c r="AO13" s="87" t="b">
        <x:v>0</x:v>
      </x:c>
      <x:c r="AP13" s="86"/>
    </x:row>
    <x:row r="14" ht="78" customHeight="1">
      <x:c r="A14" s="86" t="str">
        <x:v>EVT-S51E01-010</x:v>
      </x:c>
      <x:c r="B14" s="86" t="str">
        <x:v>US-S51E01-C01</x:v>
      </x:c>
      <x:c r="C14" s="86" t="str">
        <x:v>GAMEPLAY</x:v>
      </x:c>
      <x:c r="D14" s="86" t="str">
        <x:v>DECISION_BUILD</x:v>
      </x:c>
      <x:c r="E14" s="88"/>
      <x:c r="F14" s="88"/>
      <x:c r="G14" s="86" t="str">
        <x:v>PRESENTED_ORDER_ONLY</x:v>
      </x:c>
      <x:c r="H14" s="88" t="n">
        <x:v>10</x:v>
      </x:c>
      <x:c r="I14" s="86" t="str">
        <x:v>US-S51E01</x:v>
      </x:c>
      <x:c r="J14" s="86" t="str">
        <x:v>SCN-S51E01-10</x:v>
      </x:c>
      <x:c r="K14" s="86" t="str">
        <x:v>INFORMATION_TRANSFER</x:v>
      </x:c>
      <x:c r="L14" s="86" t="str">
        <x:v>PLY-S51-PATT</x:v>
      </x:c>
      <x:c r="M14" s="86" t="str">
        <x:v>Tells Jenna that Jenna is the vote target and explains that Aaliyah and others criticized Brady's challenge behavior.</x:v>
      </x:c>
      <x:c r="N14" s="86" t="str">
        <x:v>DIRECT_PRESENTED_CAPTION</x:v>
      </x:c>
      <x:c r="O14" s="86" t="str">
        <x:v>PLY-S51-JENNA</x:v>
      </x:c>
      <x:c r="P14" s="86" t="str">
        <x:v>DIRECT</x:v>
      </x:c>
      <x:c r="Q14" s="86" t="str">
        <x:v>Jenna immediately looks for a way to redirect the vote.</x:v>
      </x:c>
      <x:c r="R14" s="86" t="str">
        <x:v>DIRECT_PRESENTED_CAPTION</x:v>
      </x:c>
      <x:c r="S14" s="86" t="str">
        <x:v>OBSERVED</x:v>
      </x:c>
      <x:c r="T14" s="86" t="str">
        <x:v>Jenna gains actionable information that was not previously shown in her possession.</x:v>
      </x:c>
      <x:c r="U14" s="86" t="str">
        <x:v>Other unshown conversations, preexisting preferences, group arithmetic, and edit selection may contribute.</x:v>
      </x:c>
      <x:c r="V14" s="86" t="str">
        <x:v>Episode 1 only</x:v>
      </x:c>
      <x:c r="W14" s="86" t="str">
        <x:v>PRESENTED</x:v>
      </x:c>
      <x:c r="X14" s="86" t="str">
        <x:v>C2_RECONSTRUCTION</x:v>
      </x:c>
      <x:c r="Y14" s="86"/>
      <x:c r="Z14" s="86" t="str">
        <x:v>MEDIUM</x:v>
      </x:c>
      <x:c r="AA14" s="87" t="b">
        <x:v>1</x:v>
      </x:c>
      <x:c r="AB14" s="86" t="str">
        <x:v>US-S51</x:v>
      </x:c>
      <x:c r="AC14" s="86" t="str">
        <x:v>DRAFT</x:v>
      </x:c>
      <x:c r="AD14" s="88" t="n">
        <x:v>1</x:v>
      </x:c>
      <x:c r="AE14" s="86"/>
      <x:c r="AF14" s="130" t="n">
        <x:v>46292.498611111114</x:v>
      </x:c>
      <x:c r="AG14" s="86" t="str">
        <x:v>Codex</x:v>
      </x:c>
      <x:c r="AH14" s="130" t="n">
        <x:v>46292.94737090278</x:v>
      </x:c>
      <x:c r="AI14" s="86"/>
      <x:c r="AJ14" s="86" t="str">
        <x:v>DIRECT_PRESENTED_CAPTION</x:v>
      </x:c>
      <x:c r="AK14" s="86" t="str">
        <x:v>SEQUENCE_OBSERVED_CAUSATION_SHARED</x:v>
      </x:c>
      <x:c r="AL14" s="86" t="str">
        <x:v>PRESENTED_ORDER_VERIFIED</x:v>
      </x:c>
      <x:c r="AM14" s="86" t="str">
        <x:v>MATERIAL</x:v>
      </x:c>
      <x:c r="AN14" s="86" t="str">
        <x:v>DIRECT_PRESENTED_CAPTION</x:v>
      </x:c>
      <x:c r="AO14" s="87" t="b">
        <x:v>1</x:v>
      </x:c>
      <x:c r="AP14" s="86"/>
      <x:c r="AQ14" s="86"/>
      <x:c r="AR14" s="86" t="str">
        <x:v>INDETERMINATE_BEYOND_WARNING</x:v>
      </x:c>
      <x:c r="AS14" s="86" t="str">
        <x:v>DIRECTLY_REPORTED_BY_RECIPIENT</x:v>
      </x:c>
      <x:c r="AT14" s="86" t="str">
        <x:v>NOT_APPLICABLE</x:v>
      </x:c>
      <x:c r="AU14" s="86" t="str">
        <x:v>DIRECTLY_ATTRIBUTED_CONTRIBUTION</x:v>
      </x:c>
      <x:c r="AV14" s="86" t="str">
        <x:v>ACTIONABLE_INFORMATION</x:v>
      </x:c>
      <x:c r="AW14" s="86" t="str">
        <x:v>RETROSPECTIVE_STRENGTHENING</x:v>
      </x:c>
    </x:row>
    <x:row r="15" ht="78" customHeight="1">
      <x:c r="A15" s="86" t="str">
        <x:v>EVT-S51E01-011</x:v>
      </x:c>
      <x:c r="B15" s="86" t="str">
        <x:v>US-S51E01-C01</x:v>
      </x:c>
      <x:c r="C15" s="86" t="str">
        <x:v>GAMEPLAY</x:v>
      </x:c>
      <x:c r="D15" s="86" t="str">
        <x:v>DECISION_BUILD</x:v>
      </x:c>
      <x:c r="E15" s="88"/>
      <x:c r="F15" s="88"/>
      <x:c r="G15" s="86" t="str">
        <x:v>PRESENTED_ORDER_ONLY</x:v>
      </x:c>
      <x:c r="H15" s="88" t="n">
        <x:v>11</x:v>
      </x:c>
      <x:c r="I15" s="86" t="str">
        <x:v>US-S51E01</x:v>
      </x:c>
      <x:c r="J15" s="86" t="str">
        <x:v>SCN-S51E01-10</x:v>
      </x:c>
      <x:c r="K15" s="86" t="str">
        <x:v>TARGET_REDIRECTION_ATTEMPT</x:v>
      </x:c>
      <x:c r="L15" s="86" t="str">
        <x:v>PLY-S51-JENNA</x:v>
      </x:c>
      <x:c r="M15" s="86" t="str">
        <x:v>Tells Brady that Aaliyah called him aggressive and objected to how he spoke during the challenge.</x:v>
      </x:c>
      <x:c r="N15" s="86" t="str">
        <x:v>DIRECT_PRESENTED_CAPTION</x:v>
      </x:c>
      <x:c r="O15" s="86" t="str">
        <x:v>PLY-S51-BRADY</x:v>
      </x:c>
      <x:c r="P15" s="86" t="str">
        <x:v>DIRECT</x:v>
      </x:c>
      <x:c r="Q15" s="86" t="str">
        <x:v>Brady reacts strongly and says Aaliyah should go.</x:v>
      </x:c>
      <x:c r="R15" s="86" t="str">
        <x:v>DIRECT_PRESENTED_CAPTION</x:v>
      </x:c>
      <x:c r="S15" s="86" t="str">
        <x:v>OBSERVED</x:v>
      </x:c>
      <x:c r="T15" s="86" t="str">
        <x:v>Brady begins openly mobilizing an Aaliyah plan.</x:v>
      </x:c>
      <x:c r="U15" s="86" t="str">
        <x:v>Other unshown conversations, preexisting preferences, group arithmetic, and edit selection may contribute.</x:v>
      </x:c>
      <x:c r="V15" s="86" t="str">
        <x:v>Episode 1 only</x:v>
      </x:c>
      <x:c r="W15" s="86" t="str">
        <x:v>PRESENTED</x:v>
      </x:c>
      <x:c r="X15" s="86" t="str">
        <x:v>C2_RECONSTRUCTION</x:v>
      </x:c>
      <x:c r="Y15" s="86"/>
      <x:c r="Z15" s="86" t="str">
        <x:v>MEDIUM</x:v>
      </x:c>
      <x:c r="AA15" s="87" t="b">
        <x:v>1</x:v>
      </x:c>
      <x:c r="AB15" s="86" t="str">
        <x:v>US-S51</x:v>
      </x:c>
      <x:c r="AC15" s="86" t="str">
        <x:v>DRAFT</x:v>
      </x:c>
      <x:c r="AD15" s="88" t="n">
        <x:v>1</x:v>
      </x:c>
      <x:c r="AE15" s="86"/>
      <x:c r="AF15" s="130" t="n">
        <x:v>46292.498611111114</x:v>
      </x:c>
      <x:c r="AG15" s="86" t="str">
        <x:v>Codex</x:v>
      </x:c>
      <x:c r="AH15" s="130" t="n">
        <x:v>46292.94737090278</x:v>
      </x:c>
      <x:c r="AI15" s="86"/>
      <x:c r="AJ15" s="86" t="str">
        <x:v>DIRECT_PRESENTED_CAPTION</x:v>
      </x:c>
      <x:c r="AK15" s="86" t="str">
        <x:v>SEQUENCE_OBSERVED_CAUSATION_SHARED</x:v>
      </x:c>
      <x:c r="AL15" s="86" t="str">
        <x:v>PRESENTED_ORDER_VERIFIED</x:v>
      </x:c>
      <x:c r="AM15" s="86" t="str">
        <x:v>MATERIAL</x:v>
      </x:c>
      <x:c r="AN15" s="86" t="str">
        <x:v>DIRECT_PRESENTED_CAPTION</x:v>
      </x:c>
      <x:c r="AO15" s="87" t="b">
        <x:v>1</x:v>
      </x:c>
      <x:c r="AP15" s="86"/>
      <x:c r="AQ15" s="86"/>
      <x:c r="AR15" s="86" t="str">
        <x:v>OBSERVED_DEPLOYMENT</x:v>
      </x:c>
      <x:c r="AS15" s="86" t="str">
        <x:v>DIRECTLY_REPORTED_BY_RECIPIENT</x:v>
      </x:c>
      <x:c r="AT15" s="86" t="str">
        <x:v>SUPPORTED_NOT_SOLE_CAUSE</x:v>
      </x:c>
      <x:c r="AU15" s="86" t="str">
        <x:v>DIRECTLY_ATTRIBUTED_CONTRIBUTION</x:v>
      </x:c>
      <x:c r="AV15" s="86" t="str">
        <x:v>TARGET_REDIRECTION_INFORMATION</x:v>
      </x:c>
      <x:c r="AW15" s="86" t="str">
        <x:v>RETROSPECTIVE_STRENGTHENING</x:v>
      </x:c>
    </x:row>
    <x:row r="16" ht="78" customHeight="1">
      <x:c r="A16" s="86" t="str">
        <x:v>EVT-S51E01-012</x:v>
      </x:c>
      <x:c r="B16" s="86" t="str">
        <x:v>US-S51E01-C01</x:v>
      </x:c>
      <x:c r="C16" s="86" t="str">
        <x:v>GAMEPLAY</x:v>
      </x:c>
      <x:c r="D16" s="86" t="str">
        <x:v>DECISION_BUILD</x:v>
      </x:c>
      <x:c r="E16" s="88"/>
      <x:c r="F16" s="88"/>
      <x:c r="G16" s="86" t="str">
        <x:v>PRESENTED_ORDER_ONLY</x:v>
      </x:c>
      <x:c r="H16" s="88" t="n">
        <x:v>12</x:v>
      </x:c>
      <x:c r="I16" s="86" t="str">
        <x:v>US-S51E01</x:v>
      </x:c>
      <x:c r="J16" s="86" t="str">
        <x:v>SCN-S51E01-11</x:v>
      </x:c>
      <x:c r="K16" s="86" t="str">
        <x:v>COALITION_MOBILIZATION</x:v>
      </x:c>
      <x:c r="L16" s="86" t="str">
        <x:v>PLY-S51-BRADY</x:v>
      </x:c>
      <x:c r="M16" s="86" t="str">
        <x:v>Presses for Aaliyah as the target and resists Devin's Jenna plan.</x:v>
      </x:c>
      <x:c r="N16" s="86" t="str">
        <x:v>DIRECT_PRESENTED_CAPTION</x:v>
      </x:c>
      <x:c r="O16" s="86" t="str">
        <x:v>TRIBE-S51-TOKA</x:v>
      </x:c>
      <x:c r="P16" s="86" t="str">
        <x:v>GROUP_PRESENT</x:v>
      </x:c>
      <x:c r="Q16" s="86" t="str">
        <x:v>Devin continues pushing Jenna; Kilby describes the tribe as split between the two plans.</x:v>
      </x:c>
      <x:c r="R16" s="86" t="str">
        <x:v>DIRECT_PRESENTED_CAPTION</x:v>
      </x:c>
      <x:c r="S16" s="86" t="str">
        <x:v>OBSERVED</x:v>
      </x:c>
      <x:c r="T16" s="86" t="str">
        <x:v>Aaliyah and Jenna enter Tribal as the two named targets.</x:v>
      </x:c>
      <x:c r="U16" s="86" t="str">
        <x:v>Other unshown conversations, preexisting preferences, group arithmetic, and edit selection may contribute.</x:v>
      </x:c>
      <x:c r="V16" s="86" t="str">
        <x:v>Episode 1 only</x:v>
      </x:c>
      <x:c r="W16" s="86" t="str">
        <x:v>PRESENTED</x:v>
      </x:c>
      <x:c r="X16" s="86" t="str">
        <x:v>C2_RECONSTRUCTION</x:v>
      </x:c>
      <x:c r="Y16" s="86"/>
      <x:c r="Z16" s="86" t="str">
        <x:v>MEDIUM</x:v>
      </x:c>
      <x:c r="AA16" s="87" t="b">
        <x:v>1</x:v>
      </x:c>
      <x:c r="AB16" s="86" t="str">
        <x:v>US-S51</x:v>
      </x:c>
      <x:c r="AC16" s="86" t="str">
        <x:v>DRAFT</x:v>
      </x:c>
      <x:c r="AD16" s="88" t="n">
        <x:v>1</x:v>
      </x:c>
      <x:c r="AE16" s="86"/>
      <x:c r="AF16" s="130" t="n">
        <x:v>46292.498611111114</x:v>
      </x:c>
      <x:c r="AG16" s="86" t="str">
        <x:v>Codex</x:v>
      </x:c>
      <x:c r="AH16" s="130" t="n">
        <x:v>46292.94737090278</x:v>
      </x:c>
      <x:c r="AI16" s="86"/>
      <x:c r="AJ16" s="86" t="str">
        <x:v>DIRECT_PRESENTED_CAPTION</x:v>
      </x:c>
      <x:c r="AK16" s="86" t="str">
        <x:v>SHARED_CAUSATION_UNRESOLVED</x:v>
      </x:c>
      <x:c r="AL16" s="86" t="str">
        <x:v>PRESENTED_ORDER_VERIFIED</x:v>
      </x:c>
      <x:c r="AM16" s="86" t="str">
        <x:v>MATERIAL</x:v>
      </x:c>
      <x:c r="AN16" s="86" t="str">
        <x:v>DIRECT_PRESENTED_CAPTION</x:v>
      </x:c>
      <x:c r="AO16" s="87" t="b">
        <x:v>1</x:v>
      </x:c>
      <x:c r="AP16" s="86"/>
      <x:c r="AQ16" s="86"/>
      <x:c r="AR16" s="86" t="str">
        <x:v>DIRECTLY_REPORTED</x:v>
      </x:c>
      <x:c r="AS16" s="86" t="str">
        <x:v>PARTIAL_GROUP_RESPONSE</x:v>
      </x:c>
      <x:c r="AT16" s="86" t="str">
        <x:v>SUPPORTED_NOT_CONTROL</x:v>
      </x:c>
      <x:c r="AU16" s="86" t="str">
        <x:v>SUPPORTED_CONTRIBUTION</x:v>
      </x:c>
      <x:c r="AV16" s="86" t="str">
        <x:v>TARGET_ADVOCACY</x:v>
      </x:c>
      <x:c r="AW16" s="86" t="str">
        <x:v>RETROSPECTIVE_STRENGTHENING</x:v>
      </x:c>
    </x:row>
    <x:row r="17" ht="66" customHeight="1">
      <x:c r="A17" s="86" t="str">
        <x:v>EVT-S51E01-013</x:v>
      </x:c>
      <x:c r="B17" s="86" t="str">
        <x:v>US-S51E01-C01</x:v>
      </x:c>
      <x:c r="C17" s="86" t="str">
        <x:v>GAMEPLAY</x:v>
      </x:c>
      <x:c r="D17" s="86" t="str">
        <x:v>DECISION_BUILD</x:v>
      </x:c>
      <x:c r="E17" s="88"/>
      <x:c r="F17" s="88"/>
      <x:c r="G17" s="86" t="str">
        <x:v>PRESENTED_ORDER_ONLY</x:v>
      </x:c>
      <x:c r="H17" s="88" t="n">
        <x:v>13</x:v>
      </x:c>
      <x:c r="I17" s="86" t="str">
        <x:v>US-S51E01</x:v>
      </x:c>
      <x:c r="J17" s="86" t="str">
        <x:v>SCN-S51E01-11</x:v>
      </x:c>
      <x:c r="K17" s="86" t="str">
        <x:v>FAILED_INFLUENCE_ATTEMPT</x:v>
      </x:c>
      <x:c r="L17" s="86" t="str">
        <x:v>PLY-S51-DEVIN</x:v>
      </x:c>
      <x:c r="M17" s="86" t="str">
        <x:v>Asks others to vote Jenna and refuses to switch to Aaliyah.</x:v>
      </x:c>
      <x:c r="N17" s="86" t="str">
        <x:v>DIRECT_PRESENTED_CAPTION</x:v>
      </x:c>
      <x:c r="O17" s="86" t="str">
        <x:v>TRIBE-S51-TOKA</x:v>
      </x:c>
      <x:c r="P17" s="86" t="str">
        <x:v>GROUP_PRESENT</x:v>
      </x:c>
      <x:c r="Q17" s="86" t="str">
        <x:v>Brady and the eventual majority do not adopt Devin's target.</x:v>
      </x:c>
      <x:c r="R17" s="86" t="str">
        <x:v>DIRECT_PRESENTED_CAPTION</x:v>
      </x:c>
      <x:c r="S17" s="86" t="str">
        <x:v>OBSERVED</x:v>
      </x:c>
      <x:c r="T17" s="86" t="str">
        <x:v>The Jenna plan receives only the minority of reconstructed ballots.</x:v>
      </x:c>
      <x:c r="U17" s="86" t="str">
        <x:v>Other unshown conversations, preexisting preferences, group arithmetic, and edit selection may contribute.</x:v>
      </x:c>
      <x:c r="V17" s="86" t="str">
        <x:v>Episode 1 only</x:v>
      </x:c>
      <x:c r="W17" s="86" t="str">
        <x:v>PRESENTED</x:v>
      </x:c>
      <x:c r="X17" s="86" t="str">
        <x:v>C2_RECONSTRUCTION</x:v>
      </x:c>
      <x:c r="Y17" s="86"/>
      <x:c r="Z17" s="86" t="str">
        <x:v>MEDIUM</x:v>
      </x:c>
      <x:c r="AA17" s="87" t="b">
        <x:v>1</x:v>
      </x:c>
      <x:c r="AB17" s="86" t="str">
        <x:v>US-S51</x:v>
      </x:c>
      <x:c r="AC17" s="86" t="str">
        <x:v>DRAFT</x:v>
      </x:c>
      <x:c r="AD17" s="88" t="n">
        <x:v>1</x:v>
      </x:c>
      <x:c r="AE17" s="86"/>
      <x:c r="AF17" s="130" t="n">
        <x:v>46292.498611111114</x:v>
      </x:c>
      <x:c r="AG17" s="86" t="str">
        <x:v>Codex</x:v>
      </x:c>
      <x:c r="AH17" s="130" t="n">
        <x:v>46292.85147822917</x:v>
      </x:c>
      <x:c r="AI17" s="86"/>
      <x:c r="AJ17" s="86" t="str">
        <x:v>DIRECT_PRESENTED_CAPTION</x:v>
      </x:c>
      <x:c r="AK17" s="86" t="str">
        <x:v>DIRECT_RESISTANCE_OBSERVED_CAUSATION_SHARED</x:v>
      </x:c>
      <x:c r="AL17" s="86" t="str">
        <x:v>PRESENTED_ORDER_VERIFIED</x:v>
      </x:c>
      <x:c r="AM17" s="86" t="str">
        <x:v>MATERIAL</x:v>
      </x:c>
      <x:c r="AN17" s="86" t="str">
        <x:v>DIRECT_PRESENTED_CAPTION</x:v>
      </x:c>
      <x:c r="AO17" s="87" t="b">
        <x:v>1</x:v>
      </x:c>
      <x:c r="AP17" s="86"/>
    </x:row>
    <x:row r="18" ht="78" customHeight="1">
      <x:c r="A18" s="86" t="str">
        <x:v>EVT-S51E01-014</x:v>
      </x:c>
      <x:c r="B18" s="86" t="str">
        <x:v>US-S51E01-C01</x:v>
      </x:c>
      <x:c r="C18" s="86" t="str">
        <x:v>GAMEPLAY</x:v>
      </x:c>
      <x:c r="D18" s="86" t="str">
        <x:v>DECISION_BUILD</x:v>
      </x:c>
      <x:c r="E18" s="88"/>
      <x:c r="F18" s="88"/>
      <x:c r="G18" s="86" t="str">
        <x:v>PRESENTED_ORDER_ONLY</x:v>
      </x:c>
      <x:c r="H18" s="88" t="n">
        <x:v>14</x:v>
      </x:c>
      <x:c r="I18" s="86" t="str">
        <x:v>US-S51E01</x:v>
      </x:c>
      <x:c r="J18" s="86" t="str">
        <x:v>SCN-S51E01-12</x:v>
      </x:c>
      <x:c r="K18" s="86" t="str">
        <x:v>PUBLIC_TARGET_DISCLOSURE</x:v>
      </x:c>
      <x:c r="L18" s="86" t="str">
        <x:v>PLY-S51-PATT</x:v>
      </x:c>
      <x:c r="M18" s="86" t="str">
        <x:v>Says two people are at risk and identifies Aaliyah when asked.</x:v>
      </x:c>
      <x:c r="N18" s="86" t="str">
        <x:v>DIRECT_PRESENTED_CAPTION</x:v>
      </x:c>
      <x:c r="O18" s="86" t="str">
        <x:v>PLY-S51-AALIYAH</x:v>
      </x:c>
      <x:c r="P18" s="86" t="str">
        <x:v>DIRECT</x:v>
      </x:c>
      <x:c r="Q18" s="86" t="str">
        <x:v>Aaliyah says she did not know the target had spread and the tribe begins whispering.</x:v>
      </x:c>
      <x:c r="R18" s="86" t="str">
        <x:v>DIRECT_PRESENTED_CAPTION</x:v>
      </x:c>
      <x:c r="S18" s="86" t="str">
        <x:v>OBSERVED</x:v>
      </x:c>
      <x:c r="T18" s="86" t="str">
        <x:v>The Tribal Council becomes an openly negotiated live vote.</x:v>
      </x:c>
      <x:c r="U18" s="86" t="str">
        <x:v>Other unshown conversations, preexisting preferences, group arithmetic, and edit selection may contribute.</x:v>
      </x:c>
      <x:c r="V18" s="86" t="str">
        <x:v>Episode 1 only</x:v>
      </x:c>
      <x:c r="W18" s="86" t="str">
        <x:v>PRESENTED</x:v>
      </x:c>
      <x:c r="X18" s="86" t="str">
        <x:v>C2_RECONSTRUCTION</x:v>
      </x:c>
      <x:c r="Y18" s="86"/>
      <x:c r="Z18" s="86" t="str">
        <x:v>MEDIUM</x:v>
      </x:c>
      <x:c r="AA18" s="87" t="b">
        <x:v>1</x:v>
      </x:c>
      <x:c r="AB18" s="86" t="str">
        <x:v>US-S51</x:v>
      </x:c>
      <x:c r="AC18" s="86" t="str">
        <x:v>DRAFT</x:v>
      </x:c>
      <x:c r="AD18" s="88" t="n">
        <x:v>1</x:v>
      </x:c>
      <x:c r="AE18" s="86"/>
      <x:c r="AF18" s="130" t="n">
        <x:v>46292.498611111114</x:v>
      </x:c>
      <x:c r="AG18" s="86" t="str">
        <x:v>Codex</x:v>
      </x:c>
      <x:c r="AH18" s="130" t="n">
        <x:v>46292.94737090278</x:v>
      </x:c>
      <x:c r="AI18" s="86"/>
      <x:c r="AJ18" s="86" t="str">
        <x:v>DIRECT_PRESENTED_CAPTION</x:v>
      </x:c>
      <x:c r="AK18" s="86" t="str">
        <x:v>SEQUENCE_OBSERVED_CAUSATION_SHARED</x:v>
      </x:c>
      <x:c r="AL18" s="86" t="str">
        <x:v>PRESENTED_ORDER_VERIFIED</x:v>
      </x:c>
      <x:c r="AM18" s="86" t="str">
        <x:v>MATERIAL</x:v>
      </x:c>
      <x:c r="AN18" s="86" t="str">
        <x:v>DIRECT_PRESENTED_CAPTION</x:v>
      </x:c>
      <x:c r="AO18" s="87" t="b">
        <x:v>1</x:v>
      </x:c>
      <x:c r="AP18" s="86"/>
      <x:c r="AQ18" s="86"/>
      <x:c r="AR18" s="86" t="str">
        <x:v>PUBLIC_DISCLOSURE_OBSERVED</x:v>
      </x:c>
      <x:c r="AS18" s="86" t="str">
        <x:v>PUBLIC_CONFIRMATION_NOT_FIRST_NOTICE</x:v>
      </x:c>
      <x:c r="AT18" s="86" t="str">
        <x:v>SUPPORTED_INFORMATION_STATE_CHANGE</x:v>
      </x:c>
      <x:c r="AU18" s="86" t="str">
        <x:v>SUPPORTED_CONTRIBUTION</x:v>
      </x:c>
      <x:c r="AV18" s="86" t="str">
        <x:v>PUBLIC_INFORMATION_DISCLOSURE</x:v>
      </x:c>
      <x:c r="AW18" s="86" t="str">
        <x:v>RETROSPECTIVE_NARROWING</x:v>
      </x:c>
    </x:row>
    <x:row r="19" ht="78" customHeight="1">
      <x:c r="A19" s="86" t="str">
        <x:v>EVT-S51E01-015</x:v>
      </x:c>
      <x:c r="B19" s="86" t="str">
        <x:v>US-S51E01-C01</x:v>
      </x:c>
      <x:c r="C19" s="86" t="str">
        <x:v>GAMEPLAY</x:v>
      </x:c>
      <x:c r="D19" s="86" t="str">
        <x:v>DECISION_BUILD</x:v>
      </x:c>
      <x:c r="E19" s="88"/>
      <x:c r="F19" s="88"/>
      <x:c r="G19" s="86" t="str">
        <x:v>PRESENTED_ORDER_ONLY</x:v>
      </x:c>
      <x:c r="H19" s="88" t="n">
        <x:v>15</x:v>
      </x:c>
      <x:c r="I19" s="86" t="str">
        <x:v>US-S51E01</x:v>
      </x:c>
      <x:c r="J19" s="86" t="str">
        <x:v>SCN-S51E01-13</x:v>
      </x:c>
      <x:c r="K19" s="86" t="str">
        <x:v>ADVANTAGE_ACTIVATION</x:v>
      </x:c>
      <x:c r="L19" s="86" t="str">
        <x:v>PLY-S51-JENNA</x:v>
      </x:c>
      <x:c r="M19" s="86" t="str">
        <x:v>Plays her Shot in the Dark and gives up her ballot.</x:v>
      </x:c>
      <x:c r="N19" s="86" t="str">
        <x:v>DIRECT_PRESENTED_CAPTION</x:v>
      </x:c>
      <x:c r="O19" s="86" t="str">
        <x:v>PLY-S51-JENNA</x:v>
      </x:c>
      <x:c r="P19" s="86" t="str">
        <x:v>DIRECT</x:v>
      </x:c>
      <x:c r="Q19" s="86" t="str">
        <x:v>The scroll reads not safe.</x:v>
      </x:c>
      <x:c r="R19" s="86" t="str">
        <x:v>DIRECT_PRESENTED_CAPTION</x:v>
      </x:c>
      <x:c r="S19" s="86" t="str">
        <x:v>OBSERVED</x:v>
      </x:c>
      <x:c r="T19" s="86" t="str">
        <x:v>Jenna receives no formal safety and votes against her count.</x:v>
      </x:c>
      <x:c r="U19" s="86"/>
      <x:c r="V19" s="86" t="str">
        <x:v>Episode 1 only</x:v>
      </x:c>
      <x:c r="W19" s="86" t="str">
        <x:v>PRESENTED</x:v>
      </x:c>
      <x:c r="X19" s="86" t="str">
        <x:v>C2_RECONSTRUCTION</x:v>
      </x:c>
      <x:c r="Y19" s="86"/>
      <x:c r="Z19" s="86" t="str">
        <x:v>HIGH</x:v>
      </x:c>
      <x:c r="AA19" s="87" t="b">
        <x:v>0</x:v>
      </x:c>
      <x:c r="AB19" s="86" t="str">
        <x:v>US-S51</x:v>
      </x:c>
      <x:c r="AC19" s="86" t="str">
        <x:v>DRAFT</x:v>
      </x:c>
      <x:c r="AD19" s="88" t="n">
        <x:v>1</x:v>
      </x:c>
      <x:c r="AE19" s="86"/>
      <x:c r="AF19" s="130" t="n">
        <x:v>46292.498611111114</x:v>
      </x:c>
      <x:c r="AG19" s="86" t="str">
        <x:v>Codex</x:v>
      </x:c>
      <x:c r="AH19" s="130" t="n">
        <x:v>46292.94737090278</x:v>
      </x:c>
      <x:c r="AI19" s="86"/>
      <x:c r="AJ19" s="86" t="str">
        <x:v>DIRECT_PRESENTED_CAPTION</x:v>
      </x:c>
      <x:c r="AK19" s="86" t="str">
        <x:v>DIRECT_FORMAL_OUTCOME</x:v>
      </x:c>
      <x:c r="AL19" s="86" t="str">
        <x:v>PRESENTED_ORDER_VERIFIED</x:v>
      </x:c>
      <x:c r="AM19" s="86" t="str">
        <x:v>LOW</x:v>
      </x:c>
      <x:c r="AN19" s="86" t="str">
        <x:v>DIRECT_PRESENTED_CAPTION</x:v>
      </x:c>
      <x:c r="AO19" s="87" t="b">
        <x:v>0</x:v>
      </x:c>
      <x:c r="AP19" s="86" t="str">
        <x:v>CONC-S51E01-008</x:v>
      </x:c>
      <x:c r="AQ19" s="86"/>
      <x:c r="AR19" s="86" t="str">
        <x:v>FORMAL_SAFETY_ATTEMPT</x:v>
      </x:c>
      <x:c r="AS19" s="86" t="str">
        <x:v>FORMAL_CHANCE_RESULT_NOT_SAFE</x:v>
      </x:c>
      <x:c r="AT19" s="86" t="str">
        <x:v>NOT_APPLICABLE</x:v>
      </x:c>
      <x:c r="AU19" s="86" t="str">
        <x:v>DIRECTLY_OBSERVED_FORMAL_ATTEMPT</x:v>
      </x:c>
      <x:c r="AV19" s="86" t="str">
        <x:v>CHANCE_QUALIFIED_PROCEDURAL_POWER</x:v>
      </x:c>
      <x:c r="AW19" s="86" t="str">
        <x:v>NO_RETROSPECTIVE_CHANGE</x:v>
      </x:c>
    </x:row>
    <x:row r="20" ht="78" customHeight="1">
      <x:c r="A20" s="86" t="str">
        <x:v>EVT-S51E01-016</x:v>
      </x:c>
      <x:c r="B20" s="86" t="str">
        <x:v>US-S51E01-C01</x:v>
      </x:c>
      <x:c r="C20" s="86" t="str">
        <x:v>GAMEPLAY</x:v>
      </x:c>
      <x:c r="D20" s="86" t="str">
        <x:v>DECISION_BUILD</x:v>
      </x:c>
      <x:c r="E20" s="88"/>
      <x:c r="F20" s="88"/>
      <x:c r="G20" s="86" t="str">
        <x:v>PRESENTED_ORDER_ONLY</x:v>
      </x:c>
      <x:c r="H20" s="88" t="n">
        <x:v>16</x:v>
      </x:c>
      <x:c r="I20" s="86" t="str">
        <x:v>US-S51E01</x:v>
      </x:c>
      <x:c r="J20" s="86" t="str">
        <x:v>SCN-S51E01-13</x:v>
      </x:c>
      <x:c r="K20" s="86" t="str">
        <x:v>ADVANTAGE_ACTIVATION</x:v>
      </x:c>
      <x:c r="L20" s="86" t="str">
        <x:v>PLY-S51-AALIYAH</x:v>
      </x:c>
      <x:c r="M20" s="86" t="str">
        <x:v>Plays her Shot in the Dark and gives up her ballot.</x:v>
      </x:c>
      <x:c r="N20" s="86" t="str">
        <x:v>DIRECT_PRESENTED_CAPTION</x:v>
      </x:c>
      <x:c r="O20" s="86" t="str">
        <x:v>PLY-S51-AALIYAH</x:v>
      </x:c>
      <x:c r="P20" s="86" t="str">
        <x:v>DIRECT</x:v>
      </x:c>
      <x:c r="Q20" s="86" t="str">
        <x:v>The scroll reads not safe.</x:v>
      </x:c>
      <x:c r="R20" s="86" t="str">
        <x:v>DIRECT_PRESENTED_CAPTION</x:v>
      </x:c>
      <x:c r="S20" s="86" t="str">
        <x:v>OBSERVED</x:v>
      </x:c>
      <x:c r="T20" s="86" t="str">
        <x:v>Aaliyah receives no formal safety and votes against her count.</x:v>
      </x:c>
      <x:c r="U20" s="86"/>
      <x:c r="V20" s="86" t="str">
        <x:v>Episode 1 only</x:v>
      </x:c>
      <x:c r="W20" s="86" t="str">
        <x:v>PRESENTED</x:v>
      </x:c>
      <x:c r="X20" s="86" t="str">
        <x:v>C2_RECONSTRUCTION</x:v>
      </x:c>
      <x:c r="Y20" s="86"/>
      <x:c r="Z20" s="86" t="str">
        <x:v>HIGH</x:v>
      </x:c>
      <x:c r="AA20" s="87" t="b">
        <x:v>0</x:v>
      </x:c>
      <x:c r="AB20" s="86" t="str">
        <x:v>US-S51</x:v>
      </x:c>
      <x:c r="AC20" s="86" t="str">
        <x:v>DRAFT</x:v>
      </x:c>
      <x:c r="AD20" s="88" t="n">
        <x:v>1</x:v>
      </x:c>
      <x:c r="AE20" s="86"/>
      <x:c r="AF20" s="130" t="n">
        <x:v>46292.498611111114</x:v>
      </x:c>
      <x:c r="AG20" s="86" t="str">
        <x:v>Codex</x:v>
      </x:c>
      <x:c r="AH20" s="130" t="n">
        <x:v>46292.94737090278</x:v>
      </x:c>
      <x:c r="AI20" s="86"/>
      <x:c r="AJ20" s="86" t="str">
        <x:v>DIRECT_PRESENTED_CAPTION</x:v>
      </x:c>
      <x:c r="AK20" s="86" t="str">
        <x:v>DIRECT_FORMAL_OUTCOME</x:v>
      </x:c>
      <x:c r="AL20" s="86" t="str">
        <x:v>PRESENTED_ORDER_VERIFIED</x:v>
      </x:c>
      <x:c r="AM20" s="86" t="str">
        <x:v>LOW</x:v>
      </x:c>
      <x:c r="AN20" s="86" t="str">
        <x:v>DIRECT_PRESENTED_CAPTION</x:v>
      </x:c>
      <x:c r="AO20" s="87" t="b">
        <x:v>0</x:v>
      </x:c>
      <x:c r="AP20" s="86" t="str">
        <x:v>CONC-S51E01-009</x:v>
      </x:c>
      <x:c r="AQ20" s="86"/>
      <x:c r="AR20" s="86" t="str">
        <x:v>FORMAL_SAFETY_ATTEMPT</x:v>
      </x:c>
      <x:c r="AS20" s="86" t="str">
        <x:v>FORMAL_CHANCE_RESULT_NOT_SAFE</x:v>
      </x:c>
      <x:c r="AT20" s="86" t="str">
        <x:v>NOT_APPLICABLE</x:v>
      </x:c>
      <x:c r="AU20" s="86" t="str">
        <x:v>DIRECTLY_OBSERVED_FORMAL_ATTEMPT</x:v>
      </x:c>
      <x:c r="AV20" s="86" t="str">
        <x:v>CHANCE_QUALIFIED_PROCEDURAL_POWER</x:v>
      </x:c>
      <x:c r="AW20" s="86" t="str">
        <x:v>NO_RETROSPECTIVE_CHANGE</x:v>
      </x:c>
    </x:row>
    <x:row r="21" ht="66" customHeight="1">
      <x:c r="A21" s="86" t="str">
        <x:v>EVT-S51E01-017</x:v>
      </x:c>
      <x:c r="B21" s="86" t="str">
        <x:v>US-S51E01-C01</x:v>
      </x:c>
      <x:c r="C21" s="86" t="str">
        <x:v>GAMEPLAY</x:v>
      </x:c>
      <x:c r="D21" s="86" t="str">
        <x:v>DECISION_BUILD</x:v>
      </x:c>
      <x:c r="E21" s="88"/>
      <x:c r="F21" s="88"/>
      <x:c r="G21" s="86" t="str">
        <x:v>PRESENTED_ORDER_ONLY</x:v>
      </x:c>
      <x:c r="H21" s="88" t="n">
        <x:v>17</x:v>
      </x:c>
      <x:c r="I21" s="86" t="str">
        <x:v>US-S51E01</x:v>
      </x:c>
      <x:c r="J21" s="86" t="str">
        <x:v>SCN-S51E01-13</x:v>
      </x:c>
      <x:c r="K21" s="86" t="str">
        <x:v>ELIMINATION</x:v>
      </x:c>
      <x:c r="L21" s="86" t="str">
        <x:v>TRIBE-S51-TOKA</x:v>
      </x:c>
      <x:c r="M21" s="86" t="str">
        <x:v>Casts eight ballots after two Shot in the Dark forfeitures.</x:v>
      </x:c>
      <x:c r="N21" s="86" t="str">
        <x:v>DIRECT_PRESENTED_CAPTION</x:v>
      </x:c>
      <x:c r="O21" s="86" t="str">
        <x:v>PLY-S51-AALIYAH</x:v>
      </x:c>
      <x:c r="P21" s="86" t="str">
        <x:v>FORMAL_DECISION</x:v>
      </x:c>
      <x:c r="Q21" s="86" t="str">
        <x:v>The read reaches five Aaliyah votes and two Jenna votes before stopping at the elimination threshold.</x:v>
      </x:c>
      <x:c r="R21" s="86" t="str">
        <x:v>DIRECT_PRESENTED_CAPTION</x:v>
      </x:c>
      <x:c r="S21" s="86" t="str">
        <x:v>OBSERVED</x:v>
      </x:c>
      <x:c r="T21" s="86" t="str">
        <x:v>Aaliyah is the first player eliminated.</x:v>
      </x:c>
      <x:c r="U21" s="86"/>
      <x:c r="V21" s="86" t="str">
        <x:v>Episode 1 only</x:v>
      </x:c>
      <x:c r="W21" s="86" t="str">
        <x:v>PRESENTED</x:v>
      </x:c>
      <x:c r="X21" s="86" t="str">
        <x:v>C2_RECONSTRUCTION</x:v>
      </x:c>
      <x:c r="Y21" s="86"/>
      <x:c r="Z21" s="86" t="str">
        <x:v>HIGH</x:v>
      </x:c>
      <x:c r="AA21" s="87" t="b">
        <x:v>0</x:v>
      </x:c>
      <x:c r="AB21" s="86" t="str">
        <x:v>US-S51</x:v>
      </x:c>
      <x:c r="AC21" s="86" t="str">
        <x:v>DRAFT</x:v>
      </x:c>
      <x:c r="AD21" s="88" t="n">
        <x:v>1</x:v>
      </x:c>
      <x:c r="AE21" s="86"/>
      <x:c r="AF21" s="130" t="n">
        <x:v>46292.498611111114</x:v>
      </x:c>
      <x:c r="AG21" s="86" t="str">
        <x:v>Codex</x:v>
      </x:c>
      <x:c r="AH21" s="130" t="n">
        <x:v>46292.85147822917</x:v>
      </x:c>
      <x:c r="AI21" s="86" t="str">
        <x:v>The eighth ballot is not read in the caption track. Exact final split remains source-conflicted: multiple independent reports say 6-2; Paramount+ says 5-3.</x:v>
      </x:c>
      <x:c r="AJ21" s="86" t="str">
        <x:v>DIRECT_PRESENTED_CAPTION</x:v>
      </x:c>
      <x:c r="AK21" s="86" t="str">
        <x:v>DIRECT_FORMAL_OUTCOME</x:v>
      </x:c>
      <x:c r="AL21" s="86" t="str">
        <x:v>PRESENTED_ORDER_VERIFIED</x:v>
      </x:c>
      <x:c r="AM21" s="86" t="str">
        <x:v>LOW</x:v>
      </x:c>
      <x:c r="AN21" s="86" t="str">
        <x:v>DIRECT_PRESENTED_CAPTION</x:v>
      </x:c>
      <x:c r="AO21" s="87" t="b">
        <x:v>0</x:v>
      </x:c>
      <x:c r="AP21" s="86"/>
    </x:row>
    <x:row r="22" ht="78" customHeight="1">
      <x:c r="A22" s="86" t="str">
        <x:v>EVT-S51E01-018</x:v>
      </x:c>
      <x:c r="B22" s="86" t="str">
        <x:v>US-S51E01-C01</x:v>
      </x:c>
      <x:c r="C22" s="86" t="str">
        <x:v>GAMEPLAY</x:v>
      </x:c>
      <x:c r="D22" s="86" t="str">
        <x:v>DECISION_BUILD</x:v>
      </x:c>
      <x:c r="E22" s="88"/>
      <x:c r="F22" s="88"/>
      <x:c r="G22" s="86" t="str">
        <x:v>PRESENTED_ORDER_ONLY</x:v>
      </x:c>
      <x:c r="H22" s="88" t="n">
        <x:v>18</x:v>
      </x:c>
      <x:c r="I22" s="86" t="str">
        <x:v>US-S51E01</x:v>
      </x:c>
      <x:c r="J22" s="86" t="str">
        <x:v>SCN-S51E01-12</x:v>
      </x:c>
      <x:c r="K22" s="86" t="str">
        <x:v>RELATIONSHIP_INFLUENCE</x:v>
      </x:c>
      <x:c r="L22" s="86" t="str">
        <x:v>PLY-S51-AALIYAH</x:v>
      </x:c>
      <x:c r="M22" s="86" t="str">
        <x:v>Aaliyah's relationship with Devin is explicitly connected to his resistance to voting her out.</x:v>
      </x:c>
      <x:c r="N22" s="86" t="str">
        <x:v>RELATIONSHIP_SIGNAL_REPORTED_BY_RECIPIENT</x:v>
      </x:c>
      <x:c r="O22" s="86" t="str">
        <x:v>PLY-S51-DEVIN</x:v>
      </x:c>
      <x:c r="P22" s="86" t="str">
        <x:v>DIRECT_SELF_REPORT</x:v>
      </x:c>
      <x:c r="Q22" s="86" t="str">
        <x:v>Devin resists Brady's Aaliyah plan and continues pressing Jenna.</x:v>
      </x:c>
      <x:c r="R22" s="86" t="str">
        <x:v>DIRECT_PRESENTED_CAPTION</x:v>
      </x:c>
      <x:c r="S22" s="86" t="str">
        <x:v>OBSERVED_BOUNDED</x:v>
      </x:c>
      <x:c r="T22" s="86" t="str">
        <x:v>Aaliyah retains Devin's protection but not the group majority.</x:v>
      </x:c>
      <x:c r="U22" s="86" t="str">
        <x:v>Devin may also prefer Jenna for independent strategic reasons.</x:v>
      </x:c>
      <x:c r="V22" s="86" t="str">
        <x:v>Episode 1 Toka decision build</x:v>
      </x:c>
      <x:c r="W22" s="86" t="str">
        <x:v>PRESENTED</x:v>
      </x:c>
      <x:c r="X22" s="86" t="str">
        <x:v>C2_RECONSTRUCTION</x:v>
      </x:c>
      <x:c r="Y22" s="86"/>
      <x:c r="Z22" s="86" t="str">
        <x:v>MEDIUM</x:v>
      </x:c>
      <x:c r="AA22" s="86" t="str">
        <x:v>Referent contribution to one ally's resistance only; no group control or durable alliance conclusion.</x:v>
      </x:c>
      <x:c r="AB22" s="86" t="str">
        <x:v>US-S51</x:v>
      </x:c>
      <x:c r="AC22" s="86" t="str">
        <x:v>AUDITED</x:v>
      </x:c>
      <x:c r="AD22" s="88" t="n">
        <x:v>1</x:v>
      </x:c>
      <x:c r="AE22" s="86"/>
      <x:c r="AF22" s="130" t="n">
        <x:v>46292.94737090278</x:v>
      </x:c>
      <x:c r="AG22" s="86" t="str">
        <x:v>Codex</x:v>
      </x:c>
      <x:c r="AH22" s="130" t="n">
        <x:v>46292.94737090278</x:v>
      </x:c>
      <x:c r="AI22" s="86" t="str">
        <x:v>Contribution model only; causal-control language prohibited.</x:v>
      </x:c>
      <x:c r="AJ22" s="86" t="str">
        <x:v>DIRECT_PRESENTED_CAPTION</x:v>
      </x:c>
      <x:c r="AK22" s="86" t="str">
        <x:v>RECIPIENT_SELF_ATTRIBUTED_RELATIONSHIP_EFFECT</x:v>
      </x:c>
      <x:c r="AL22" s="86" t="str">
        <x:v>PRESENTED_ORDER_VERIFIED</x:v>
      </x:c>
      <x:c r="AM22" s="86" t="str">
        <x:v>MEDIUM</x:v>
      </x:c>
      <x:c r="AN22" s="86" t="str">
        <x:v>DIRECT_PRESENTED_CAPTION</x:v>
      </x:c>
      <x:c r="AO22" s="87" t="b">
        <x:v>0</x:v>
      </x:c>
      <x:c r="AP22" s="86" t="str">
        <x:v>CONC-S51E01-010</x:v>
      </x:c>
      <x:c r="AQ22" s="86" t="str">
        <x:v>OBSERVED</x:v>
      </x:c>
      <x:c r="AR22" s="86" t="str">
        <x:v>INDETERMINATE</x:v>
      </x:c>
      <x:c r="AS22" s="86" t="str">
        <x:v>DIRECTLY_REPORTED_BY_RECIPIENT</x:v>
      </x:c>
      <x:c r="AT22" s="86" t="str">
        <x:v>NOT_APPLICABLE</x:v>
      </x:c>
      <x:c r="AU22" s="86" t="str">
        <x:v>SUPPORTED_CONTRIBUTION</x:v>
      </x:c>
      <x:c r="AV22" s="86" t="str">
        <x:v>REFERENT_RELATIONSHIP_EFFECT</x:v>
      </x:c>
      <x:c r="AW22" s="86" t="str">
        <x:v>NO_RETROSPECTIVE_CHANGE</x:v>
      </x:c>
    </x:row>
    <x:row r="23" ht="78" customHeight="1">
      <x:c r="A23" s="86" t="str">
        <x:v>EVT-S51E01-019</x:v>
      </x:c>
      <x:c r="B23" s="86" t="str">
        <x:v>US-S51E01-C01</x:v>
      </x:c>
      <x:c r="C23" s="86" t="str">
        <x:v>RETROSPECTIVE</x:v>
      </x:c>
      <x:c r="D23" s="86" t="str">
        <x:v>POSTGAME_ATTRIBUTION</x:v>
      </x:c>
      <x:c r="E23" s="88"/>
      <x:c r="F23" s="88"/>
      <x:c r="G23" s="86" t="str">
        <x:v>RETROSPECTIVE</x:v>
      </x:c>
      <x:c r="H23" s="88" t="n">
        <x:v>19</x:v>
      </x:c>
      <x:c r="I23" s="86" t="str">
        <x:v>US-S51E01</x:v>
      </x:c>
      <x:c r="J23" s="86" t="str">
        <x:v>SCN-S51E01-14</x:v>
      </x:c>
      <x:c r="K23" s="86" t="str">
        <x:v>RELATIONSHIP_PROTECTION_EFFECT</x:v>
      </x:c>
      <x:c r="L23" s="86" t="str">
        <x:v>PLY-S51-DEVIN; PLY-S51-JELLY</x:v>
      </x:c>
      <x:c r="M23" s="86" t="str">
        <x:v>Aaliyah later reports that Devin and Jelly's warnings and protection affected her disclosure restraint and Shot in the Dark preparation.</x:v>
      </x:c>
      <x:c r="N23" s="86" t="str">
        <x:v>RETROSPECTIVE_RECIPIENT_ACCOUNT</x:v>
      </x:c>
      <x:c r="O23" s="86" t="str">
        <x:v>PLY-S51-AALIYAH</x:v>
      </x:c>
      <x:c r="P23" s="86" t="str">
        <x:v>DIRECT_POSTGAME_SELF_REPORT</x:v>
      </x:c>
      <x:c r="Q23" s="86" t="str">
        <x:v>Aaliyah reports concealing closeness and preparing a formal safety attempt.</x:v>
      </x:c>
      <x:c r="R23" s="86" t="str">
        <x:v>DIRECT_SELF_REPORT_WITH_HINDSIGHT</x:v>
      </x:c>
      <x:c r="S23" s="86" t="str">
        <x:v>RETROSPECTIVELY_SUPPORTED</x:v>
      </x:c>
      <x:c r="T23" s="86" t="str">
        <x:v>A bounded Referent effect is supported for Aaliyah's own behavior.</x:v>
      </x:c>
      <x:c r="U23" s="86" t="str">
        <x:v>Postgame hindsight and self-presentation may shape the account; actor motives are not established.</x:v>
      </x:c>
      <x:c r="V23" s="86" t="str">
        <x:v>Episode 1 retrospective evidence wave</x:v>
      </x:c>
      <x:c r="W23" s="86" t="str">
        <x:v>POSTGAME_SOURCE</x:v>
      </x:c>
      <x:c r="X23" s="86" t="str">
        <x:v>RETROSPECTIVE_ADDITION</x:v>
      </x:c>
      <x:c r="Y23" s="86"/>
      <x:c r="Z23" s="86" t="str">
        <x:v>MEDIUM</x:v>
      </x:c>
      <x:c r="AA23" s="86" t="str">
        <x:v>Does not establish why Devin and Jelly acted, why other people voted, or a durable alliance hierarchy.</x:v>
      </x:c>
      <x:c r="AB23" s="86" t="str">
        <x:v>US-S51</x:v>
      </x:c>
      <x:c r="AC23" s="86" t="str">
        <x:v>AUDITED</x:v>
      </x:c>
      <x:c r="AD23" s="88" t="n">
        <x:v>1</x:v>
      </x:c>
      <x:c r="AE23" s="86"/>
      <x:c r="AF23" s="130" t="n">
        <x:v>46292.94737090278</x:v>
      </x:c>
      <x:c r="AG23" s="86" t="str">
        <x:v>Codex</x:v>
      </x:c>
      <x:c r="AH23" s="130" t="n">
        <x:v>46292.94737090278</x:v>
      </x:c>
      <x:c r="AI23" s="86" t="str">
        <x:v>Contribution model only; causal-control language prohibited.</x:v>
      </x:c>
      <x:c r="AJ23" s="86" t="str">
        <x:v>RETROSPECTIVE_PARTICIPANT_ACCOUNT</x:v>
      </x:c>
      <x:c r="AK23" s="86" t="str">
        <x:v>RECIPIENT_SELF_ATTRIBUTED_RELATIONSHIP_EFFECT</x:v>
      </x:c>
      <x:c r="AL23" s="86" t="str">
        <x:v>RETROSPECTIVE</x:v>
      </x:c>
      <x:c r="AM23" s="86" t="str">
        <x:v>HIGH</x:v>
      </x:c>
      <x:c r="AN23" s="86" t="str">
        <x:v>RETROSPECTIVE_PARTICIPANT_ACCOUNT</x:v>
      </x:c>
      <x:c r="AO23" s="87" t="b">
        <x:v>0</x:v>
      </x:c>
      <x:c r="AP23" s="86" t="str">
        <x:v>CONC-S51E01-011</x:v>
      </x:c>
      <x:c r="AQ23" s="86" t="str">
        <x:v>RECIPIENT_ACCOUNT_OBSERVED</x:v>
      </x:c>
      <x:c r="AR23" s="86" t="str">
        <x:v>INDETERMINATE</x:v>
      </x:c>
      <x:c r="AS23" s="86" t="str">
        <x:v>DIRECTLY_REPORTED_BY_RECIPIENT</x:v>
      </x:c>
      <x:c r="AT23" s="86" t="str">
        <x:v>NOT_APPLICABLE</x:v>
      </x:c>
      <x:c r="AU23" s="86" t="str">
        <x:v>DIRECTLY_ATTRIBUTED_CONTRIBUTION</x:v>
      </x:c>
      <x:c r="AV23" s="86" t="str">
        <x:v>REFERENT_PROTECTION_EFFECT</x:v>
      </x:c>
      <x:c r="AW23" s="86" t="str">
        <x:v>RETROSPECTIVE_STRENGTHENING</x:v>
      </x:c>
    </x:row>
    <x:row r="24" ht="34" customHeight="1">
      <x:c r="A24" s="86"/>
      <x:c r="B24" s="86"/>
      <x:c r="C24" s="86"/>
      <x:c r="D24" s="86"/>
      <x:c r="E24" s="88"/>
      <x:c r="F24" s="88"/>
      <x:c r="G24" s="86"/>
      <x:c r="H24" s="88"/>
      <x:c r="I24" s="86"/>
      <x:c r="J24" s="86"/>
      <x:c r="K24" s="86"/>
      <x:c r="L24" s="86"/>
      <x:c r="M24" s="86"/>
      <x:c r="N24" s="86"/>
      <x:c r="O24" s="86"/>
      <x:c r="P24" s="86"/>
      <x:c r="Q24" s="86"/>
      <x:c r="R24" s="86"/>
      <x:c r="S24" s="86"/>
      <x:c r="T24" s="86"/>
      <x:c r="U24" s="86"/>
      <x:c r="V24" s="86"/>
      <x:c r="W24" s="86"/>
      <x:c r="X24" s="86"/>
      <x:c r="Y24" s="86"/>
      <x:c r="Z24" s="86"/>
      <x:c r="AA24" s="86"/>
      <x:c r="AB24" s="86"/>
      <x:c r="AC24" s="86"/>
      <x:c r="AD24" s="88"/>
      <x:c r="AE24" s="86"/>
      <x:c r="AF24" s="130"/>
      <x:c r="AG24" s="86"/>
      <x:c r="AH24" s="130"/>
      <x:c r="AI24" s="86"/>
      <x:c r="AJ24" s="86"/>
      <x:c r="AK24" s="86"/>
      <x:c r="AL24" s="86"/>
      <x:c r="AM24" s="86"/>
      <x:c r="AN24" s="86"/>
      <x:c r="AO24" s="86"/>
      <x:c r="AP24" s="86"/>
    </x:row>
    <x:row r="25" ht="34" customHeight="1">
      <x:c r="A25" s="86"/>
      <x:c r="B25" s="86"/>
      <x:c r="C25" s="86"/>
      <x:c r="D25" s="86"/>
      <x:c r="E25" s="88"/>
      <x:c r="F25" s="88"/>
      <x:c r="G25" s="86"/>
      <x:c r="H25" s="88"/>
      <x:c r="I25" s="86"/>
      <x:c r="J25" s="86"/>
      <x:c r="K25" s="86"/>
      <x:c r="L25" s="86"/>
      <x:c r="M25" s="86"/>
      <x:c r="N25" s="86"/>
      <x:c r="O25" s="86"/>
      <x:c r="P25" s="86"/>
      <x:c r="Q25" s="86"/>
      <x:c r="R25" s="86"/>
      <x:c r="S25" s="86"/>
      <x:c r="T25" s="86"/>
      <x:c r="U25" s="86"/>
      <x:c r="V25" s="86"/>
      <x:c r="W25" s="86"/>
      <x:c r="X25" s="86"/>
      <x:c r="Y25" s="86"/>
      <x:c r="Z25" s="86"/>
      <x:c r="AA25" s="86"/>
      <x:c r="AB25" s="86"/>
      <x:c r="AC25" s="86"/>
      <x:c r="AD25" s="88"/>
      <x:c r="AE25" s="86"/>
      <x:c r="AF25" s="130"/>
      <x:c r="AG25" s="86"/>
      <x:c r="AH25" s="130"/>
      <x:c r="AI25" s="86"/>
      <x:c r="AJ25" s="86"/>
      <x:c r="AK25" s="86"/>
      <x:c r="AL25" s="86"/>
      <x:c r="AM25" s="86"/>
      <x:c r="AN25" s="86"/>
      <x:c r="AO25" s="86"/>
      <x:c r="AP25" s="86"/>
    </x:row>
    <x:row r="26" ht="34" customHeight="1">
      <x:c r="A26" s="86"/>
      <x:c r="B26" s="86"/>
      <x:c r="C26" s="86"/>
      <x:c r="D26" s="86"/>
      <x:c r="E26" s="88"/>
      <x:c r="F26" s="88"/>
      <x:c r="G26" s="86"/>
      <x:c r="H26" s="88"/>
      <x:c r="I26" s="86"/>
      <x:c r="J26" s="86"/>
      <x:c r="K26" s="86"/>
      <x:c r="L26" s="86"/>
      <x:c r="M26" s="86"/>
      <x:c r="N26" s="86"/>
      <x:c r="O26" s="86"/>
      <x:c r="P26" s="86"/>
      <x:c r="Q26" s="86"/>
      <x:c r="R26" s="86"/>
      <x:c r="S26" s="86"/>
      <x:c r="T26" s="86"/>
      <x:c r="U26" s="86"/>
      <x:c r="V26" s="86"/>
      <x:c r="W26" s="86"/>
      <x:c r="X26" s="86"/>
      <x:c r="Y26" s="86"/>
      <x:c r="Z26" s="86"/>
      <x:c r="AA26" s="86"/>
      <x:c r="AB26" s="86"/>
      <x:c r="AC26" s="86"/>
      <x:c r="AD26" s="88"/>
      <x:c r="AE26" s="86"/>
      <x:c r="AF26" s="130"/>
      <x:c r="AG26" s="86"/>
      <x:c r="AH26" s="130"/>
      <x:c r="AI26" s="86"/>
      <x:c r="AJ26" s="86"/>
      <x:c r="AK26" s="86"/>
      <x:c r="AL26" s="86"/>
      <x:c r="AM26" s="86"/>
      <x:c r="AN26" s="86"/>
      <x:c r="AO26" s="86"/>
      <x:c r="AP26" s="86"/>
    </x:row>
    <x:row r="27" ht="34" customHeight="1">
      <x:c r="A27" s="86"/>
      <x:c r="B27" s="86"/>
      <x:c r="C27" s="86"/>
      <x:c r="D27" s="86"/>
      <x:c r="E27" s="88"/>
      <x:c r="F27" s="88"/>
      <x:c r="G27" s="86"/>
      <x:c r="H27" s="88"/>
      <x:c r="I27" s="86"/>
      <x:c r="J27" s="86"/>
      <x:c r="K27" s="86"/>
      <x:c r="L27" s="86"/>
      <x:c r="M27" s="86"/>
      <x:c r="N27" s="86"/>
      <x:c r="O27" s="86"/>
      <x:c r="P27" s="86"/>
      <x:c r="Q27" s="86"/>
      <x:c r="R27" s="86"/>
      <x:c r="S27" s="86"/>
      <x:c r="T27" s="86"/>
      <x:c r="U27" s="86"/>
      <x:c r="V27" s="86"/>
      <x:c r="W27" s="86"/>
      <x:c r="X27" s="86"/>
      <x:c r="Y27" s="86"/>
      <x:c r="Z27" s="86"/>
      <x:c r="AA27" s="86"/>
      <x:c r="AB27" s="86"/>
      <x:c r="AC27" s="86"/>
      <x:c r="AD27" s="88"/>
      <x:c r="AE27" s="86"/>
      <x:c r="AF27" s="130"/>
      <x:c r="AG27" s="86"/>
      <x:c r="AH27" s="130"/>
      <x:c r="AI27" s="86"/>
      <x:c r="AJ27" s="86"/>
      <x:c r="AK27" s="86"/>
      <x:c r="AL27" s="86"/>
      <x:c r="AM27" s="86"/>
      <x:c r="AN27" s="86"/>
      <x:c r="AO27" s="86"/>
      <x:c r="AP27" s="86"/>
    </x:row>
    <x:row r="28" ht="34" customHeight="1">
      <x:c r="A28" s="86"/>
      <x:c r="B28" s="86"/>
      <x:c r="C28" s="86"/>
      <x:c r="D28" s="86"/>
      <x:c r="E28" s="88"/>
      <x:c r="F28" s="88"/>
      <x:c r="G28" s="86"/>
      <x:c r="H28" s="88"/>
      <x:c r="I28" s="86"/>
      <x:c r="J28" s="86"/>
      <x:c r="K28" s="86"/>
      <x:c r="L28" s="86"/>
      <x:c r="M28" s="86"/>
      <x:c r="N28" s="86"/>
      <x:c r="O28" s="86"/>
      <x:c r="P28" s="86"/>
      <x:c r="Q28" s="86"/>
      <x:c r="R28" s="86"/>
      <x:c r="S28" s="86"/>
      <x:c r="T28" s="86"/>
      <x:c r="U28" s="86"/>
      <x:c r="V28" s="86"/>
      <x:c r="W28" s="86"/>
      <x:c r="X28" s="86"/>
      <x:c r="Y28" s="86"/>
      <x:c r="Z28" s="86"/>
      <x:c r="AA28" s="86"/>
      <x:c r="AB28" s="86"/>
      <x:c r="AC28" s="86"/>
      <x:c r="AD28" s="88"/>
      <x:c r="AE28" s="86"/>
      <x:c r="AF28" s="130"/>
      <x:c r="AG28" s="86"/>
      <x:c r="AH28" s="130"/>
      <x:c r="AI28" s="86"/>
      <x:c r="AJ28" s="86"/>
      <x:c r="AK28" s="86"/>
      <x:c r="AL28" s="86"/>
      <x:c r="AM28" s="86"/>
      <x:c r="AN28" s="86"/>
      <x:c r="AO28" s="86"/>
      <x:c r="AP28" s="86"/>
    </x:row>
    <x:row r="29" ht="34" customHeight="1">
      <x:c r="A29" s="86"/>
      <x:c r="B29" s="86"/>
      <x:c r="C29" s="86"/>
      <x:c r="D29" s="86"/>
      <x:c r="E29" s="88"/>
      <x:c r="F29" s="88"/>
      <x:c r="G29" s="86"/>
      <x:c r="H29" s="88"/>
      <x:c r="I29" s="86"/>
      <x:c r="J29" s="86"/>
      <x:c r="K29" s="86"/>
      <x:c r="L29" s="86"/>
      <x:c r="M29" s="86"/>
      <x:c r="N29" s="86"/>
      <x:c r="O29" s="86"/>
      <x:c r="P29" s="86"/>
      <x:c r="Q29" s="86"/>
      <x:c r="R29" s="86"/>
      <x:c r="S29" s="86"/>
      <x:c r="T29" s="86"/>
      <x:c r="U29" s="86"/>
      <x:c r="V29" s="86"/>
      <x:c r="W29" s="86"/>
      <x:c r="X29" s="86"/>
      <x:c r="Y29" s="86"/>
      <x:c r="Z29" s="86"/>
      <x:c r="AA29" s="86"/>
      <x:c r="AB29" s="86"/>
      <x:c r="AC29" s="86"/>
      <x:c r="AD29" s="88"/>
      <x:c r="AE29" s="86"/>
      <x:c r="AF29" s="130"/>
      <x:c r="AG29" s="86"/>
      <x:c r="AH29" s="130"/>
      <x:c r="AI29" s="86"/>
      <x:c r="AJ29" s="86"/>
      <x:c r="AK29" s="86"/>
      <x:c r="AL29" s="86"/>
      <x:c r="AM29" s="86"/>
      <x:c r="AN29" s="86"/>
      <x:c r="AO29" s="86"/>
      <x:c r="AP29" s="86"/>
    </x:row>
    <x:row r="30" ht="34" customHeight="1">
      <x:c r="A30" s="86"/>
      <x:c r="B30" s="86"/>
      <x:c r="C30" s="86"/>
      <x:c r="D30" s="86"/>
      <x:c r="E30" s="88"/>
      <x:c r="F30" s="88"/>
      <x:c r="G30" s="86"/>
      <x:c r="H30" s="88"/>
      <x:c r="I30" s="86"/>
      <x:c r="J30" s="86"/>
      <x:c r="K30" s="86"/>
      <x:c r="L30" s="86"/>
      <x:c r="M30" s="86"/>
      <x:c r="N30" s="86"/>
      <x:c r="O30" s="86"/>
      <x:c r="P30" s="86"/>
      <x:c r="Q30" s="86"/>
      <x:c r="R30" s="86"/>
      <x:c r="S30" s="86"/>
      <x:c r="T30" s="86"/>
      <x:c r="U30" s="86"/>
      <x:c r="V30" s="86"/>
      <x:c r="W30" s="86"/>
      <x:c r="X30" s="86"/>
      <x:c r="Y30" s="86"/>
      <x:c r="Z30" s="86"/>
      <x:c r="AA30" s="86"/>
      <x:c r="AB30" s="86"/>
      <x:c r="AC30" s="86"/>
      <x:c r="AD30" s="88"/>
      <x:c r="AE30" s="86"/>
      <x:c r="AF30" s="130"/>
      <x:c r="AG30" s="86"/>
      <x:c r="AH30" s="130"/>
      <x:c r="AI30" s="86"/>
      <x:c r="AJ30" s="86"/>
      <x:c r="AK30" s="86"/>
      <x:c r="AL30" s="86"/>
      <x:c r="AM30" s="86"/>
      <x:c r="AN30" s="86"/>
      <x:c r="AO30" s="86"/>
      <x:c r="AP30" s="86"/>
    </x:row>
    <x:row r="31" ht="34" customHeight="1">
      <x:c r="A31" s="86"/>
      <x:c r="B31" s="86"/>
      <x:c r="C31" s="86"/>
      <x:c r="D31" s="86"/>
      <x:c r="E31" s="88"/>
      <x:c r="F31" s="88"/>
      <x:c r="G31" s="86"/>
      <x:c r="H31" s="88"/>
      <x:c r="I31" s="86"/>
      <x:c r="J31" s="86"/>
      <x:c r="K31" s="86"/>
      <x:c r="L31" s="86"/>
      <x:c r="M31" s="86"/>
      <x:c r="N31" s="86"/>
      <x:c r="O31" s="86"/>
      <x:c r="P31" s="86"/>
      <x:c r="Q31" s="86"/>
      <x:c r="R31" s="86"/>
      <x:c r="S31" s="86"/>
      <x:c r="T31" s="86"/>
      <x:c r="U31" s="86"/>
      <x:c r="V31" s="86"/>
      <x:c r="W31" s="86"/>
      <x:c r="X31" s="86"/>
      <x:c r="Y31" s="86"/>
      <x:c r="Z31" s="86"/>
      <x:c r="AA31" s="86"/>
      <x:c r="AB31" s="86"/>
      <x:c r="AC31" s="86"/>
      <x:c r="AD31" s="88"/>
      <x:c r="AE31" s="86"/>
      <x:c r="AF31" s="130"/>
      <x:c r="AG31" s="86"/>
      <x:c r="AH31" s="130"/>
      <x:c r="AI31" s="86"/>
      <x:c r="AJ31" s="86"/>
      <x:c r="AK31" s="86"/>
      <x:c r="AL31" s="86"/>
      <x:c r="AM31" s="86"/>
      <x:c r="AN31" s="86"/>
      <x:c r="AO31" s="86"/>
      <x:c r="AP31" s="86"/>
    </x:row>
    <x:row r="32" ht="34" customHeight="1">
      <x:c r="A32" s="86"/>
      <x:c r="B32" s="86"/>
      <x:c r="C32" s="86"/>
      <x:c r="D32" s="86"/>
      <x:c r="E32" s="88"/>
      <x:c r="F32" s="88"/>
      <x:c r="G32" s="86"/>
      <x:c r="H32" s="88"/>
      <x:c r="I32" s="86"/>
      <x:c r="J32" s="86"/>
      <x:c r="K32" s="86"/>
      <x:c r="L32" s="86"/>
      <x:c r="M32" s="86"/>
      <x:c r="N32" s="86"/>
      <x:c r="O32" s="86"/>
      <x:c r="P32" s="86"/>
      <x:c r="Q32" s="86"/>
      <x:c r="R32" s="86"/>
      <x:c r="S32" s="86"/>
      <x:c r="T32" s="86"/>
      <x:c r="U32" s="86"/>
      <x:c r="V32" s="86"/>
      <x:c r="W32" s="86"/>
      <x:c r="X32" s="86"/>
      <x:c r="Y32" s="86"/>
      <x:c r="Z32" s="86"/>
      <x:c r="AA32" s="86"/>
      <x:c r="AB32" s="86"/>
      <x:c r="AC32" s="86"/>
      <x:c r="AD32" s="88"/>
      <x:c r="AE32" s="86"/>
      <x:c r="AF32" s="130"/>
      <x:c r="AG32" s="86"/>
      <x:c r="AH32" s="130"/>
      <x:c r="AI32" s="86"/>
      <x:c r="AJ32" s="86"/>
      <x:c r="AK32" s="86"/>
      <x:c r="AL32" s="86"/>
      <x:c r="AM32" s="86"/>
      <x:c r="AN32" s="86"/>
      <x:c r="AO32" s="86"/>
      <x:c r="AP32" s="86"/>
    </x:row>
    <x:row r="33" ht="34" customHeight="1">
      <x:c r="A33" s="86"/>
      <x:c r="B33" s="86"/>
      <x:c r="C33" s="86"/>
      <x:c r="D33" s="86"/>
      <x:c r="E33" s="88"/>
      <x:c r="F33" s="88"/>
      <x:c r="G33" s="86"/>
      <x:c r="H33" s="88"/>
      <x:c r="I33" s="86"/>
      <x:c r="J33" s="86"/>
      <x:c r="K33" s="86"/>
      <x:c r="L33" s="86"/>
      <x:c r="M33" s="86"/>
      <x:c r="N33" s="86"/>
      <x:c r="O33" s="86"/>
      <x:c r="P33" s="86"/>
      <x:c r="Q33" s="86"/>
      <x:c r="R33" s="86"/>
      <x:c r="S33" s="86"/>
      <x:c r="T33" s="86"/>
      <x:c r="U33" s="86"/>
      <x:c r="V33" s="86"/>
      <x:c r="W33" s="86"/>
      <x:c r="X33" s="86"/>
      <x:c r="Y33" s="86"/>
      <x:c r="Z33" s="86"/>
      <x:c r="AA33" s="86"/>
      <x:c r="AB33" s="86"/>
      <x:c r="AC33" s="86"/>
      <x:c r="AD33" s="88"/>
      <x:c r="AE33" s="86"/>
      <x:c r="AF33" s="130"/>
      <x:c r="AG33" s="86"/>
      <x:c r="AH33" s="130"/>
      <x:c r="AI33" s="86"/>
      <x:c r="AJ33" s="86"/>
      <x:c r="AK33" s="86"/>
      <x:c r="AL33" s="86"/>
      <x:c r="AM33" s="86"/>
      <x:c r="AN33" s="86"/>
      <x:c r="AO33" s="86"/>
      <x:c r="AP33" s="86"/>
    </x:row>
    <x:row r="34" ht="34" customHeight="1">
      <x:c r="A34" s="86"/>
      <x:c r="B34" s="86"/>
      <x:c r="C34" s="86"/>
      <x:c r="D34" s="86"/>
      <x:c r="E34" s="88"/>
      <x:c r="F34" s="88"/>
      <x:c r="G34" s="86"/>
      <x:c r="H34" s="88"/>
      <x:c r="I34" s="86"/>
      <x:c r="J34" s="86"/>
      <x:c r="K34" s="86"/>
      <x:c r="L34" s="86"/>
      <x:c r="M34" s="86"/>
      <x:c r="N34" s="86"/>
      <x:c r="O34" s="86"/>
      <x:c r="P34" s="86"/>
      <x:c r="Q34" s="86"/>
      <x:c r="R34" s="86"/>
      <x:c r="S34" s="86"/>
      <x:c r="T34" s="86"/>
      <x:c r="U34" s="86"/>
      <x:c r="V34" s="86"/>
      <x:c r="W34" s="86"/>
      <x:c r="X34" s="86"/>
      <x:c r="Y34" s="86"/>
      <x:c r="Z34" s="86"/>
      <x:c r="AA34" s="86"/>
      <x:c r="AB34" s="86"/>
      <x:c r="AC34" s="86"/>
      <x:c r="AD34" s="88"/>
      <x:c r="AE34" s="86"/>
      <x:c r="AF34" s="130"/>
      <x:c r="AG34" s="86"/>
      <x:c r="AH34" s="130"/>
      <x:c r="AI34" s="86"/>
      <x:c r="AJ34" s="86"/>
      <x:c r="AK34" s="86"/>
      <x:c r="AL34" s="86"/>
      <x:c r="AM34" s="86"/>
      <x:c r="AN34" s="86"/>
      <x:c r="AO34" s="86"/>
      <x:c r="AP34" s="86"/>
    </x:row>
    <x:row r="35" ht="34" customHeight="1">
      <x:c r="A35" s="86"/>
      <x:c r="B35" s="86"/>
      <x:c r="C35" s="86"/>
      <x:c r="D35" s="86"/>
      <x:c r="E35" s="88"/>
      <x:c r="F35" s="88"/>
      <x:c r="G35" s="86"/>
      <x:c r="H35" s="88"/>
      <x:c r="I35" s="86"/>
      <x:c r="J35" s="86"/>
      <x:c r="K35" s="86"/>
      <x:c r="L35" s="86"/>
      <x:c r="M35" s="86"/>
      <x:c r="N35" s="86"/>
      <x:c r="O35" s="86"/>
      <x:c r="P35" s="86"/>
      <x:c r="Q35" s="86"/>
      <x:c r="R35" s="86"/>
      <x:c r="S35" s="86"/>
      <x:c r="T35" s="86"/>
      <x:c r="U35" s="86"/>
      <x:c r="V35" s="86"/>
      <x:c r="W35" s="86"/>
      <x:c r="X35" s="86"/>
      <x:c r="Y35" s="86"/>
      <x:c r="Z35" s="86"/>
      <x:c r="AA35" s="86"/>
      <x:c r="AB35" s="86"/>
      <x:c r="AC35" s="86"/>
      <x:c r="AD35" s="88"/>
      <x:c r="AE35" s="86"/>
      <x:c r="AF35" s="130"/>
      <x:c r="AG35" s="86"/>
      <x:c r="AH35" s="130"/>
      <x:c r="AI35" s="86"/>
      <x:c r="AJ35" s="86"/>
      <x:c r="AK35" s="86"/>
      <x:c r="AL35" s="86"/>
      <x:c r="AM35" s="86"/>
      <x:c r="AN35" s="86"/>
      <x:c r="AO35" s="86"/>
      <x:c r="AP35" s="86"/>
    </x:row>
    <x:row r="36" ht="34" customHeight="1">
      <x:c r="A36" s="86"/>
      <x:c r="B36" s="86"/>
      <x:c r="C36" s="86"/>
      <x:c r="D36" s="86"/>
      <x:c r="E36" s="88"/>
      <x:c r="F36" s="88"/>
      <x:c r="G36" s="86"/>
      <x:c r="H36" s="88"/>
      <x:c r="I36" s="86"/>
      <x:c r="J36" s="86"/>
      <x:c r="K36" s="86"/>
      <x:c r="L36" s="86"/>
      <x:c r="M36" s="86"/>
      <x:c r="N36" s="86"/>
      <x:c r="O36" s="86"/>
      <x:c r="P36" s="86"/>
      <x:c r="Q36" s="86"/>
      <x:c r="R36" s="86"/>
      <x:c r="S36" s="86"/>
      <x:c r="T36" s="86"/>
      <x:c r="U36" s="86"/>
      <x:c r="V36" s="86"/>
      <x:c r="W36" s="86"/>
      <x:c r="X36" s="86"/>
      <x:c r="Y36" s="86"/>
      <x:c r="Z36" s="86"/>
      <x:c r="AA36" s="86"/>
      <x:c r="AB36" s="86"/>
      <x:c r="AC36" s="86"/>
      <x:c r="AD36" s="88"/>
      <x:c r="AE36" s="86"/>
      <x:c r="AF36" s="130"/>
      <x:c r="AG36" s="86"/>
      <x:c r="AH36" s="130"/>
      <x:c r="AI36" s="86"/>
      <x:c r="AJ36" s="86"/>
      <x:c r="AK36" s="86"/>
      <x:c r="AL36" s="86"/>
      <x:c r="AM36" s="86"/>
      <x:c r="AN36" s="86"/>
      <x:c r="AO36" s="86"/>
      <x:c r="AP36" s="86"/>
    </x:row>
    <x:row r="37" ht="34" customHeight="1">
      <x:c r="A37" s="86"/>
      <x:c r="B37" s="86"/>
      <x:c r="C37" s="86"/>
      <x:c r="D37" s="86"/>
      <x:c r="E37" s="88"/>
      <x:c r="F37" s="88"/>
      <x:c r="G37" s="86"/>
      <x:c r="H37" s="88"/>
      <x:c r="I37" s="86"/>
      <x:c r="J37" s="86"/>
      <x:c r="K37" s="86"/>
      <x:c r="L37" s="86"/>
      <x:c r="M37" s="86"/>
      <x:c r="N37" s="86"/>
      <x:c r="O37" s="86"/>
      <x:c r="P37" s="86"/>
      <x:c r="Q37" s="86"/>
      <x:c r="R37" s="86"/>
      <x:c r="S37" s="86"/>
      <x:c r="T37" s="86"/>
      <x:c r="U37" s="86"/>
      <x:c r="V37" s="86"/>
      <x:c r="W37" s="86"/>
      <x:c r="X37" s="86"/>
      <x:c r="Y37" s="86"/>
      <x:c r="Z37" s="86"/>
      <x:c r="AA37" s="86"/>
      <x:c r="AB37" s="86"/>
      <x:c r="AC37" s="86"/>
      <x:c r="AD37" s="88"/>
      <x:c r="AE37" s="86"/>
      <x:c r="AF37" s="130"/>
      <x:c r="AG37" s="86"/>
      <x:c r="AH37" s="130"/>
      <x:c r="AI37" s="86"/>
      <x:c r="AJ37" s="86"/>
      <x:c r="AK37" s="86"/>
      <x:c r="AL37" s="86"/>
      <x:c r="AM37" s="86"/>
      <x:c r="AN37" s="86"/>
      <x:c r="AO37" s="86"/>
      <x:c r="AP37" s="86"/>
    </x:row>
    <x:row r="38" ht="34" customHeight="1">
      <x:c r="A38" s="86"/>
      <x:c r="B38" s="86"/>
      <x:c r="C38" s="86"/>
      <x:c r="D38" s="86"/>
      <x:c r="E38" s="88"/>
      <x:c r="F38" s="88"/>
      <x:c r="G38" s="86"/>
      <x:c r="H38" s="88"/>
      <x:c r="I38" s="86"/>
      <x:c r="J38" s="86"/>
      <x:c r="K38" s="86"/>
      <x:c r="L38" s="86"/>
      <x:c r="M38" s="86"/>
      <x:c r="N38" s="86"/>
      <x:c r="O38" s="86"/>
      <x:c r="P38" s="86"/>
      <x:c r="Q38" s="86"/>
      <x:c r="R38" s="86"/>
      <x:c r="S38" s="86"/>
      <x:c r="T38" s="86"/>
      <x:c r="U38" s="86"/>
      <x:c r="V38" s="86"/>
      <x:c r="W38" s="86"/>
      <x:c r="X38" s="86"/>
      <x:c r="Y38" s="86"/>
      <x:c r="Z38" s="86"/>
      <x:c r="AA38" s="86"/>
      <x:c r="AB38" s="86"/>
      <x:c r="AC38" s="86"/>
      <x:c r="AD38" s="88"/>
      <x:c r="AE38" s="86"/>
      <x:c r="AF38" s="130"/>
      <x:c r="AG38" s="86"/>
      <x:c r="AH38" s="130"/>
      <x:c r="AI38" s="86"/>
      <x:c r="AJ38" s="86"/>
      <x:c r="AK38" s="86"/>
      <x:c r="AL38" s="86"/>
      <x:c r="AM38" s="86"/>
      <x:c r="AN38" s="86"/>
      <x:c r="AO38" s="86"/>
      <x:c r="AP38" s="86"/>
    </x:row>
    <x:row r="39" ht="34" customHeight="1">
      <x:c r="A39" s="86"/>
      <x:c r="B39" s="86"/>
      <x:c r="C39" s="86"/>
      <x:c r="D39" s="86"/>
      <x:c r="E39" s="88"/>
      <x:c r="F39" s="88"/>
      <x:c r="G39" s="86"/>
      <x:c r="H39" s="88"/>
      <x:c r="I39" s="86"/>
      <x:c r="J39" s="86"/>
      <x:c r="K39" s="86"/>
      <x:c r="L39" s="86"/>
      <x:c r="M39" s="86"/>
      <x:c r="N39" s="86"/>
      <x:c r="O39" s="86"/>
      <x:c r="P39" s="86"/>
      <x:c r="Q39" s="86"/>
      <x:c r="R39" s="86"/>
      <x:c r="S39" s="86"/>
      <x:c r="T39" s="86"/>
      <x:c r="U39" s="86"/>
      <x:c r="V39" s="86"/>
      <x:c r="W39" s="86"/>
      <x:c r="X39" s="86"/>
      <x:c r="Y39" s="86"/>
      <x:c r="Z39" s="86"/>
      <x:c r="AA39" s="86"/>
      <x:c r="AB39" s="86"/>
      <x:c r="AC39" s="86"/>
      <x:c r="AD39" s="88"/>
      <x:c r="AE39" s="86"/>
      <x:c r="AF39" s="130"/>
      <x:c r="AG39" s="86"/>
      <x:c r="AH39" s="130"/>
      <x:c r="AI39" s="86"/>
      <x:c r="AJ39" s="86"/>
      <x:c r="AK39" s="86"/>
      <x:c r="AL39" s="86"/>
      <x:c r="AM39" s="86"/>
      <x:c r="AN39" s="86"/>
      <x:c r="AO39" s="86"/>
      <x:c r="AP39" s="86"/>
    </x:row>
    <x:row r="40" ht="34" customHeight="1">
      <x:c r="A40" s="86"/>
      <x:c r="B40" s="86"/>
      <x:c r="C40" s="86"/>
      <x:c r="D40" s="86"/>
      <x:c r="E40" s="88"/>
      <x:c r="F40" s="88"/>
      <x:c r="G40" s="86"/>
      <x:c r="H40" s="88"/>
      <x:c r="I40" s="86"/>
      <x:c r="J40" s="86"/>
      <x:c r="K40" s="86"/>
      <x:c r="L40" s="86"/>
      <x:c r="M40" s="86"/>
      <x:c r="N40" s="86"/>
      <x:c r="O40" s="86"/>
      <x:c r="P40" s="86"/>
      <x:c r="Q40" s="86"/>
      <x:c r="R40" s="86"/>
      <x:c r="S40" s="86"/>
      <x:c r="T40" s="86"/>
      <x:c r="U40" s="86"/>
      <x:c r="V40" s="86"/>
      <x:c r="W40" s="86"/>
      <x:c r="X40" s="86"/>
      <x:c r="Y40" s="86"/>
      <x:c r="Z40" s="86"/>
      <x:c r="AA40" s="86"/>
      <x:c r="AB40" s="86"/>
      <x:c r="AC40" s="86"/>
      <x:c r="AD40" s="88"/>
      <x:c r="AE40" s="86"/>
      <x:c r="AF40" s="130"/>
      <x:c r="AG40" s="86"/>
      <x:c r="AH40" s="130"/>
      <x:c r="AI40" s="86"/>
      <x:c r="AJ40" s="86"/>
      <x:c r="AK40" s="86"/>
      <x:c r="AL40" s="86"/>
      <x:c r="AM40" s="86"/>
      <x:c r="AN40" s="86"/>
      <x:c r="AO40" s="86"/>
      <x:c r="AP40" s="86"/>
    </x:row>
    <x:row r="41" ht="34" customHeight="1">
      <x:c r="A41" s="86"/>
      <x:c r="B41" s="86"/>
      <x:c r="C41" s="86"/>
      <x:c r="D41" s="86"/>
      <x:c r="E41" s="88"/>
      <x:c r="F41" s="88"/>
      <x:c r="G41" s="86"/>
      <x:c r="H41" s="88"/>
      <x:c r="I41" s="86"/>
      <x:c r="J41" s="86"/>
      <x:c r="K41" s="86"/>
      <x:c r="L41" s="86"/>
      <x:c r="M41" s="86"/>
      <x:c r="N41" s="86"/>
      <x:c r="O41" s="86"/>
      <x:c r="P41" s="86"/>
      <x:c r="Q41" s="86"/>
      <x:c r="R41" s="86"/>
      <x:c r="S41" s="86"/>
      <x:c r="T41" s="86"/>
      <x:c r="U41" s="86"/>
      <x:c r="V41" s="86"/>
      <x:c r="W41" s="86"/>
      <x:c r="X41" s="86"/>
      <x:c r="Y41" s="86"/>
      <x:c r="Z41" s="86"/>
      <x:c r="AA41" s="86"/>
      <x:c r="AB41" s="86"/>
      <x:c r="AC41" s="86"/>
      <x:c r="AD41" s="88"/>
      <x:c r="AE41" s="86"/>
      <x:c r="AF41" s="130"/>
      <x:c r="AG41" s="86"/>
      <x:c r="AH41" s="130"/>
      <x:c r="AI41" s="86"/>
      <x:c r="AJ41" s="86"/>
      <x:c r="AK41" s="86"/>
      <x:c r="AL41" s="86"/>
      <x:c r="AM41" s="86"/>
      <x:c r="AN41" s="86"/>
      <x:c r="AO41" s="86"/>
      <x:c r="AP41" s="86"/>
    </x:row>
    <x:row r="42" ht="34" customHeight="1">
      <x:c r="A42" s="86"/>
      <x:c r="B42" s="86"/>
      <x:c r="C42" s="86"/>
      <x:c r="D42" s="86"/>
      <x:c r="E42" s="88"/>
      <x:c r="F42" s="88"/>
      <x:c r="G42" s="86"/>
      <x:c r="H42" s="88"/>
      <x:c r="I42" s="86"/>
      <x:c r="J42" s="86"/>
      <x:c r="K42" s="86"/>
      <x:c r="L42" s="86"/>
      <x:c r="M42" s="86"/>
      <x:c r="N42" s="86"/>
      <x:c r="O42" s="86"/>
      <x:c r="P42" s="86"/>
      <x:c r="Q42" s="86"/>
      <x:c r="R42" s="86"/>
      <x:c r="S42" s="86"/>
      <x:c r="T42" s="86"/>
      <x:c r="U42" s="86"/>
      <x:c r="V42" s="86"/>
      <x:c r="W42" s="86"/>
      <x:c r="X42" s="86"/>
      <x:c r="Y42" s="86"/>
      <x:c r="Z42" s="86"/>
      <x:c r="AA42" s="86"/>
      <x:c r="AB42" s="86"/>
      <x:c r="AC42" s="86"/>
      <x:c r="AD42" s="88"/>
      <x:c r="AE42" s="86"/>
      <x:c r="AF42" s="130"/>
      <x:c r="AG42" s="86"/>
      <x:c r="AH42" s="130"/>
      <x:c r="AI42" s="86"/>
      <x:c r="AJ42" s="86"/>
      <x:c r="AK42" s="86"/>
      <x:c r="AL42" s="86"/>
      <x:c r="AM42" s="86"/>
      <x:c r="AN42" s="86"/>
      <x:c r="AO42" s="86"/>
      <x:c r="AP42" s="86"/>
    </x:row>
    <x:row r="43" ht="34" customHeight="1">
      <x:c r="A43" s="86"/>
      <x:c r="B43" s="86"/>
      <x:c r="C43" s="86"/>
      <x:c r="D43" s="86"/>
      <x:c r="E43" s="88"/>
      <x:c r="F43" s="88"/>
      <x:c r="G43" s="86"/>
      <x:c r="H43" s="88"/>
      <x:c r="I43" s="86"/>
      <x:c r="J43" s="86"/>
      <x:c r="K43" s="86"/>
      <x:c r="L43" s="86"/>
      <x:c r="M43" s="86"/>
      <x:c r="N43" s="86"/>
      <x:c r="O43" s="86"/>
      <x:c r="P43" s="86"/>
      <x:c r="Q43" s="86"/>
      <x:c r="R43" s="86"/>
      <x:c r="S43" s="86"/>
      <x:c r="T43" s="86"/>
      <x:c r="U43" s="86"/>
      <x:c r="V43" s="86"/>
      <x:c r="W43" s="86"/>
      <x:c r="X43" s="86"/>
      <x:c r="Y43" s="86"/>
      <x:c r="Z43" s="86"/>
      <x:c r="AA43" s="86"/>
      <x:c r="AB43" s="86"/>
      <x:c r="AC43" s="86"/>
      <x:c r="AD43" s="88"/>
      <x:c r="AE43" s="86"/>
      <x:c r="AF43" s="130"/>
      <x:c r="AG43" s="86"/>
      <x:c r="AH43" s="130"/>
      <x:c r="AI43" s="86"/>
      <x:c r="AJ43" s="86"/>
      <x:c r="AK43" s="86"/>
      <x:c r="AL43" s="86"/>
      <x:c r="AM43" s="86"/>
      <x:c r="AN43" s="86"/>
      <x:c r="AO43" s="86"/>
      <x:c r="AP43" s="86"/>
    </x:row>
    <x:row r="44" ht="34" customHeight="1">
      <x:c r="A44" s="86"/>
      <x:c r="B44" s="86"/>
      <x:c r="C44" s="86"/>
      <x:c r="D44" s="86"/>
      <x:c r="E44" s="88"/>
      <x:c r="F44" s="88"/>
      <x:c r="G44" s="86"/>
      <x:c r="H44" s="88"/>
      <x:c r="I44" s="86"/>
      <x:c r="J44" s="86"/>
      <x:c r="K44" s="86"/>
      <x:c r="L44" s="86"/>
      <x:c r="M44" s="86"/>
      <x:c r="N44" s="86"/>
      <x:c r="O44" s="86"/>
      <x:c r="P44" s="86"/>
      <x:c r="Q44" s="86"/>
      <x:c r="R44" s="86"/>
      <x:c r="S44" s="86"/>
      <x:c r="T44" s="86"/>
      <x:c r="U44" s="86"/>
      <x:c r="V44" s="86"/>
      <x:c r="W44" s="86"/>
      <x:c r="X44" s="86"/>
      <x:c r="Y44" s="86"/>
      <x:c r="Z44" s="86"/>
      <x:c r="AA44" s="86"/>
      <x:c r="AB44" s="86"/>
      <x:c r="AC44" s="86"/>
      <x:c r="AD44" s="88"/>
      <x:c r="AE44" s="86"/>
      <x:c r="AF44" s="130"/>
      <x:c r="AG44" s="86"/>
      <x:c r="AH44" s="130"/>
      <x:c r="AI44" s="86"/>
      <x:c r="AJ44" s="86"/>
      <x:c r="AK44" s="86"/>
      <x:c r="AL44" s="86"/>
      <x:c r="AM44" s="86"/>
      <x:c r="AN44" s="86"/>
      <x:c r="AO44" s="86"/>
      <x:c r="AP44" s="86"/>
    </x:row>
    <x:row r="45" ht="34" customHeight="1">
      <x:c r="A45" s="86"/>
      <x:c r="B45" s="86"/>
      <x:c r="C45" s="86"/>
      <x:c r="D45" s="86"/>
      <x:c r="E45" s="88"/>
      <x:c r="F45" s="88"/>
      <x:c r="G45" s="86"/>
      <x:c r="H45" s="88"/>
      <x:c r="I45" s="86"/>
      <x:c r="J45" s="86"/>
      <x:c r="K45" s="86"/>
      <x:c r="L45" s="86"/>
      <x:c r="M45" s="86"/>
      <x:c r="N45" s="86"/>
      <x:c r="O45" s="86"/>
      <x:c r="P45" s="86"/>
      <x:c r="Q45" s="86"/>
      <x:c r="R45" s="86"/>
      <x:c r="S45" s="86"/>
      <x:c r="T45" s="86"/>
      <x:c r="U45" s="86"/>
      <x:c r="V45" s="86"/>
      <x:c r="W45" s="86"/>
      <x:c r="X45" s="86"/>
      <x:c r="Y45" s="86"/>
      <x:c r="Z45" s="86"/>
      <x:c r="AA45" s="86"/>
      <x:c r="AB45" s="86"/>
      <x:c r="AC45" s="86"/>
      <x:c r="AD45" s="88"/>
      <x:c r="AE45" s="86"/>
      <x:c r="AF45" s="130"/>
      <x:c r="AG45" s="86"/>
      <x:c r="AH45" s="130"/>
      <x:c r="AI45" s="86"/>
      <x:c r="AJ45" s="86"/>
      <x:c r="AK45" s="86"/>
      <x:c r="AL45" s="86"/>
      <x:c r="AM45" s="86"/>
      <x:c r="AN45" s="86"/>
      <x:c r="AO45" s="86"/>
      <x:c r="AP45" s="86"/>
    </x:row>
    <x:row r="46" ht="34" customHeight="1">
      <x:c r="A46" s="86"/>
      <x:c r="B46" s="86"/>
      <x:c r="C46" s="86"/>
      <x:c r="D46" s="86"/>
      <x:c r="E46" s="88"/>
      <x:c r="F46" s="88"/>
      <x:c r="G46" s="86"/>
      <x:c r="H46" s="88"/>
      <x:c r="I46" s="86"/>
      <x:c r="J46" s="86"/>
      <x:c r="K46" s="86"/>
      <x:c r="L46" s="86"/>
      <x:c r="M46" s="86"/>
      <x:c r="N46" s="86"/>
      <x:c r="O46" s="86"/>
      <x:c r="P46" s="86"/>
      <x:c r="Q46" s="86"/>
      <x:c r="R46" s="86"/>
      <x:c r="S46" s="86"/>
      <x:c r="T46" s="86"/>
      <x:c r="U46" s="86"/>
      <x:c r="V46" s="86"/>
      <x:c r="W46" s="86"/>
      <x:c r="X46" s="86"/>
      <x:c r="Y46" s="86"/>
      <x:c r="Z46" s="86"/>
      <x:c r="AA46" s="86"/>
      <x:c r="AB46" s="86"/>
      <x:c r="AC46" s="86"/>
      <x:c r="AD46" s="88"/>
      <x:c r="AE46" s="86"/>
      <x:c r="AF46" s="130"/>
      <x:c r="AG46" s="86"/>
      <x:c r="AH46" s="130"/>
      <x:c r="AI46" s="86"/>
      <x:c r="AJ46" s="86"/>
      <x:c r="AK46" s="86"/>
      <x:c r="AL46" s="86"/>
      <x:c r="AM46" s="86"/>
      <x:c r="AN46" s="86"/>
      <x:c r="AO46" s="86"/>
      <x:c r="AP46" s="86"/>
    </x:row>
    <x:row r="47" ht="34" customHeight="1">
      <x:c r="A47" s="86"/>
      <x:c r="B47" s="86"/>
      <x:c r="C47" s="86"/>
      <x:c r="D47" s="86"/>
      <x:c r="E47" s="88"/>
      <x:c r="F47" s="88"/>
      <x:c r="G47" s="86"/>
      <x:c r="H47" s="88"/>
      <x:c r="I47" s="86"/>
      <x:c r="J47" s="86"/>
      <x:c r="K47" s="86"/>
      <x:c r="L47" s="86"/>
      <x:c r="M47" s="86"/>
      <x:c r="N47" s="86"/>
      <x:c r="O47" s="86"/>
      <x:c r="P47" s="86"/>
      <x:c r="Q47" s="86"/>
      <x:c r="R47" s="86"/>
      <x:c r="S47" s="86"/>
      <x:c r="T47" s="86"/>
      <x:c r="U47" s="86"/>
      <x:c r="V47" s="86"/>
      <x:c r="W47" s="86"/>
      <x:c r="X47" s="86"/>
      <x:c r="Y47" s="86"/>
      <x:c r="Z47" s="86"/>
      <x:c r="AA47" s="86"/>
      <x:c r="AB47" s="86"/>
      <x:c r="AC47" s="86"/>
      <x:c r="AD47" s="88"/>
      <x:c r="AE47" s="86"/>
      <x:c r="AF47" s="130"/>
      <x:c r="AG47" s="86"/>
      <x:c r="AH47" s="130"/>
      <x:c r="AI47" s="86"/>
      <x:c r="AJ47" s="86"/>
      <x:c r="AK47" s="86"/>
      <x:c r="AL47" s="86"/>
      <x:c r="AM47" s="86"/>
      <x:c r="AN47" s="86"/>
      <x:c r="AO47" s="86"/>
      <x:c r="AP47" s="86"/>
    </x:row>
    <x:row r="48" ht="34" customHeight="1">
      <x:c r="A48" s="86"/>
      <x:c r="B48" s="86"/>
      <x:c r="C48" s="86"/>
      <x:c r="D48" s="86"/>
      <x:c r="E48" s="88"/>
      <x:c r="F48" s="88"/>
      <x:c r="G48" s="86"/>
      <x:c r="H48" s="88"/>
      <x:c r="I48" s="86"/>
      <x:c r="J48" s="86"/>
      <x:c r="K48" s="86"/>
      <x:c r="L48" s="86"/>
      <x:c r="M48" s="86"/>
      <x:c r="N48" s="86"/>
      <x:c r="O48" s="86"/>
      <x:c r="P48" s="86"/>
      <x:c r="Q48" s="86"/>
      <x:c r="R48" s="86"/>
      <x:c r="S48" s="86"/>
      <x:c r="T48" s="86"/>
      <x:c r="U48" s="86"/>
      <x:c r="V48" s="86"/>
      <x:c r="W48" s="86"/>
      <x:c r="X48" s="86"/>
      <x:c r="Y48" s="86"/>
      <x:c r="Z48" s="86"/>
      <x:c r="AA48" s="86"/>
      <x:c r="AB48" s="86"/>
      <x:c r="AC48" s="86"/>
      <x:c r="AD48" s="88"/>
      <x:c r="AE48" s="86"/>
      <x:c r="AF48" s="130"/>
      <x:c r="AG48" s="86"/>
      <x:c r="AH48" s="130"/>
      <x:c r="AI48" s="86"/>
      <x:c r="AJ48" s="86"/>
      <x:c r="AK48" s="86"/>
      <x:c r="AL48" s="86"/>
      <x:c r="AM48" s="86"/>
      <x:c r="AN48" s="86"/>
      <x:c r="AO48" s="86"/>
      <x:c r="AP48" s="86"/>
    </x:row>
    <x:row r="49" ht="34" customHeight="1">
      <x:c r="A49" s="86"/>
      <x:c r="B49" s="86"/>
      <x:c r="C49" s="86"/>
      <x:c r="D49" s="86"/>
      <x:c r="E49" s="88"/>
      <x:c r="F49" s="88"/>
      <x:c r="G49" s="86"/>
      <x:c r="H49" s="88"/>
      <x:c r="I49" s="86"/>
      <x:c r="J49" s="86"/>
      <x:c r="K49" s="86"/>
      <x:c r="L49" s="86"/>
      <x:c r="M49" s="86"/>
      <x:c r="N49" s="86"/>
      <x:c r="O49" s="86"/>
      <x:c r="P49" s="86"/>
      <x:c r="Q49" s="86"/>
      <x:c r="R49" s="86"/>
      <x:c r="S49" s="86"/>
      <x:c r="T49" s="86"/>
      <x:c r="U49" s="86"/>
      <x:c r="V49" s="86"/>
      <x:c r="W49" s="86"/>
      <x:c r="X49" s="86"/>
      <x:c r="Y49" s="86"/>
      <x:c r="Z49" s="86"/>
      <x:c r="AA49" s="86"/>
      <x:c r="AB49" s="86"/>
      <x:c r="AC49" s="86"/>
      <x:c r="AD49" s="88"/>
      <x:c r="AE49" s="86"/>
      <x:c r="AF49" s="130"/>
      <x:c r="AG49" s="86"/>
      <x:c r="AH49" s="130"/>
      <x:c r="AI49" s="86"/>
      <x:c r="AJ49" s="86"/>
      <x:c r="AK49" s="86"/>
      <x:c r="AL49" s="86"/>
      <x:c r="AM49" s="86"/>
      <x:c r="AN49" s="86"/>
      <x:c r="AO49" s="86"/>
      <x:c r="AP49" s="86"/>
    </x:row>
    <x:row r="50" ht="34" customHeight="1">
      <x:c r="A50" s="86"/>
      <x:c r="B50" s="86"/>
      <x:c r="C50" s="86"/>
      <x:c r="D50" s="86"/>
      <x:c r="E50" s="88"/>
      <x:c r="F50" s="88"/>
      <x:c r="G50" s="86"/>
      <x:c r="H50" s="88"/>
      <x:c r="I50" s="86"/>
      <x:c r="J50" s="86"/>
      <x:c r="K50" s="86"/>
      <x:c r="L50" s="86"/>
      <x:c r="M50" s="86"/>
      <x:c r="N50" s="86"/>
      <x:c r="O50" s="86"/>
      <x:c r="P50" s="86"/>
      <x:c r="Q50" s="86"/>
      <x:c r="R50" s="86"/>
      <x:c r="S50" s="86"/>
      <x:c r="T50" s="86"/>
      <x:c r="U50" s="86"/>
      <x:c r="V50" s="86"/>
      <x:c r="W50" s="86"/>
      <x:c r="X50" s="86"/>
      <x:c r="Y50" s="86"/>
      <x:c r="Z50" s="86"/>
      <x:c r="AA50" s="86"/>
      <x:c r="AB50" s="86"/>
      <x:c r="AC50" s="86"/>
      <x:c r="AD50" s="88"/>
      <x:c r="AE50" s="86"/>
      <x:c r="AF50" s="130"/>
      <x:c r="AG50" s="86"/>
      <x:c r="AH50" s="130"/>
      <x:c r="AI50" s="86"/>
      <x:c r="AJ50" s="86"/>
      <x:c r="AK50" s="86"/>
      <x:c r="AL50" s="86"/>
      <x:c r="AM50" s="86"/>
      <x:c r="AN50" s="86"/>
      <x:c r="AO50" s="86"/>
      <x:c r="AP50" s="86"/>
    </x:row>
    <x:row r="51" ht="34" customHeight="1">
      <x:c r="A51" s="86"/>
      <x:c r="B51" s="86"/>
      <x:c r="C51" s="86"/>
      <x:c r="D51" s="86"/>
      <x:c r="E51" s="88"/>
      <x:c r="F51" s="88"/>
      <x:c r="G51" s="86"/>
      <x:c r="H51" s="88"/>
      <x:c r="I51" s="86"/>
      <x:c r="J51" s="86"/>
      <x:c r="K51" s="86"/>
      <x:c r="L51" s="86"/>
      <x:c r="M51" s="86"/>
      <x:c r="N51" s="86"/>
      <x:c r="O51" s="86"/>
      <x:c r="P51" s="86"/>
      <x:c r="Q51" s="86"/>
      <x:c r="R51" s="86"/>
      <x:c r="S51" s="86"/>
      <x:c r="T51" s="86"/>
      <x:c r="U51" s="86"/>
      <x:c r="V51" s="86"/>
      <x:c r="W51" s="86"/>
      <x:c r="X51" s="86"/>
      <x:c r="Y51" s="86"/>
      <x:c r="Z51" s="86"/>
      <x:c r="AA51" s="86"/>
      <x:c r="AB51" s="86"/>
      <x:c r="AC51" s="86"/>
      <x:c r="AD51" s="88"/>
      <x:c r="AE51" s="86"/>
      <x:c r="AF51" s="130"/>
      <x:c r="AG51" s="86"/>
      <x:c r="AH51" s="130"/>
      <x:c r="AI51" s="86"/>
      <x:c r="AJ51" s="86"/>
      <x:c r="AK51" s="86"/>
      <x:c r="AL51" s="86"/>
      <x:c r="AM51" s="86"/>
      <x:c r="AN51" s="86"/>
      <x:c r="AO51" s="86"/>
      <x:c r="AP51" s="86"/>
    </x:row>
    <x:row r="52" ht="34" customHeight="1">
      <x:c r="A52" s="86"/>
      <x:c r="B52" s="86"/>
      <x:c r="C52" s="86"/>
      <x:c r="D52" s="86"/>
      <x:c r="E52" s="88"/>
      <x:c r="F52" s="88"/>
      <x:c r="G52" s="86"/>
      <x:c r="H52" s="88"/>
      <x:c r="I52" s="86"/>
      <x:c r="J52" s="86"/>
      <x:c r="K52" s="86"/>
      <x:c r="L52" s="86"/>
      <x:c r="M52" s="86"/>
      <x:c r="N52" s="86"/>
      <x:c r="O52" s="86"/>
      <x:c r="P52" s="86"/>
      <x:c r="Q52" s="86"/>
      <x:c r="R52" s="86"/>
      <x:c r="S52" s="86"/>
      <x:c r="T52" s="86"/>
      <x:c r="U52" s="86"/>
      <x:c r="V52" s="86"/>
      <x:c r="W52" s="86"/>
      <x:c r="X52" s="86"/>
      <x:c r="Y52" s="86"/>
      <x:c r="Z52" s="86"/>
      <x:c r="AA52" s="86"/>
      <x:c r="AB52" s="86"/>
      <x:c r="AC52" s="86"/>
      <x:c r="AD52" s="88"/>
      <x:c r="AE52" s="86"/>
      <x:c r="AF52" s="130"/>
      <x:c r="AG52" s="86"/>
      <x:c r="AH52" s="130"/>
      <x:c r="AI52" s="86"/>
      <x:c r="AJ52" s="86"/>
      <x:c r="AK52" s="86"/>
      <x:c r="AL52" s="86"/>
      <x:c r="AM52" s="86"/>
      <x:c r="AN52" s="86"/>
      <x:c r="AO52" s="86"/>
      <x:c r="AP52" s="86"/>
    </x:row>
    <x:row r="53" ht="34" customHeight="1">
      <x:c r="A53" s="86"/>
      <x:c r="B53" s="86"/>
      <x:c r="C53" s="86"/>
      <x:c r="D53" s="86"/>
      <x:c r="E53" s="88"/>
      <x:c r="F53" s="88"/>
      <x:c r="G53" s="86"/>
      <x:c r="H53" s="88"/>
      <x:c r="I53" s="86"/>
      <x:c r="J53" s="86"/>
      <x:c r="K53" s="86"/>
      <x:c r="L53" s="86"/>
      <x:c r="M53" s="86"/>
      <x:c r="N53" s="86"/>
      <x:c r="O53" s="86"/>
      <x:c r="P53" s="86"/>
      <x:c r="Q53" s="86"/>
      <x:c r="R53" s="86"/>
      <x:c r="S53" s="86"/>
      <x:c r="T53" s="86"/>
      <x:c r="U53" s="86"/>
      <x:c r="V53" s="86"/>
      <x:c r="W53" s="86"/>
      <x:c r="X53" s="86"/>
      <x:c r="Y53" s="86"/>
      <x:c r="Z53" s="86"/>
      <x:c r="AA53" s="86"/>
      <x:c r="AB53" s="86"/>
      <x:c r="AC53" s="86"/>
      <x:c r="AD53" s="88"/>
      <x:c r="AE53" s="86"/>
      <x:c r="AF53" s="130"/>
      <x:c r="AG53" s="86"/>
      <x:c r="AH53" s="130"/>
      <x:c r="AI53" s="86"/>
      <x:c r="AJ53" s="86"/>
      <x:c r="AK53" s="86"/>
      <x:c r="AL53" s="86"/>
      <x:c r="AM53" s="86"/>
      <x:c r="AN53" s="86"/>
      <x:c r="AO53" s="86"/>
      <x:c r="AP53" s="86"/>
    </x:row>
    <x:row r="54" ht="34" customHeight="1">
      <x:c r="A54" s="86"/>
      <x:c r="B54" s="86"/>
      <x:c r="C54" s="86"/>
      <x:c r="D54" s="86"/>
      <x:c r="E54" s="88"/>
      <x:c r="F54" s="88"/>
      <x:c r="G54" s="86"/>
      <x:c r="H54" s="88"/>
      <x:c r="I54" s="86"/>
      <x:c r="J54" s="86"/>
      <x:c r="K54" s="86"/>
      <x:c r="L54" s="86"/>
      <x:c r="M54" s="86"/>
      <x:c r="N54" s="86"/>
      <x:c r="O54" s="86"/>
      <x:c r="P54" s="86"/>
      <x:c r="Q54" s="86"/>
      <x:c r="R54" s="86"/>
      <x:c r="S54" s="86"/>
      <x:c r="T54" s="86"/>
      <x:c r="U54" s="86"/>
      <x:c r="V54" s="86"/>
      <x:c r="W54" s="86"/>
      <x:c r="X54" s="86"/>
      <x:c r="Y54" s="86"/>
      <x:c r="Z54" s="86"/>
      <x:c r="AA54" s="86"/>
      <x:c r="AB54" s="86"/>
      <x:c r="AC54" s="86"/>
      <x:c r="AD54" s="88"/>
      <x:c r="AE54" s="86"/>
      <x:c r="AF54" s="130"/>
      <x:c r="AG54" s="86"/>
      <x:c r="AH54" s="130"/>
      <x:c r="AI54" s="86"/>
      <x:c r="AJ54" s="86"/>
      <x:c r="AK54" s="86"/>
      <x:c r="AL54" s="86"/>
      <x:c r="AM54" s="86"/>
      <x:c r="AN54" s="86"/>
      <x:c r="AO54" s="86"/>
      <x:c r="AP54" s="86"/>
    </x:row>
    <x:row r="55" ht="34" customHeight="1">
      <x:c r="A55" s="86"/>
      <x:c r="B55" s="86"/>
      <x:c r="C55" s="86"/>
      <x:c r="D55" s="86"/>
      <x:c r="E55" s="88"/>
      <x:c r="F55" s="88"/>
      <x:c r="G55" s="86"/>
      <x:c r="H55" s="88"/>
      <x:c r="I55" s="86"/>
      <x:c r="J55" s="86"/>
      <x:c r="K55" s="86"/>
      <x:c r="L55" s="86"/>
      <x:c r="M55" s="86"/>
      <x:c r="N55" s="86"/>
      <x:c r="O55" s="86"/>
      <x:c r="P55" s="86"/>
      <x:c r="Q55" s="86"/>
      <x:c r="R55" s="86"/>
      <x:c r="S55" s="86"/>
      <x:c r="T55" s="86"/>
      <x:c r="U55" s="86"/>
      <x:c r="V55" s="86"/>
      <x:c r="W55" s="86"/>
      <x:c r="X55" s="86"/>
      <x:c r="Y55" s="86"/>
      <x:c r="Z55" s="86"/>
      <x:c r="AA55" s="86"/>
      <x:c r="AB55" s="86"/>
      <x:c r="AC55" s="86"/>
      <x:c r="AD55" s="88"/>
      <x:c r="AE55" s="86"/>
      <x:c r="AF55" s="130"/>
      <x:c r="AG55" s="86"/>
      <x:c r="AH55" s="130"/>
      <x:c r="AI55" s="86"/>
      <x:c r="AJ55" s="86"/>
      <x:c r="AK55" s="86"/>
      <x:c r="AL55" s="86"/>
      <x:c r="AM55" s="86"/>
      <x:c r="AN55" s="86"/>
      <x:c r="AO55" s="86"/>
      <x:c r="AP55" s="86"/>
    </x:row>
    <x:row r="56" ht="34" customHeight="1">
      <x:c r="A56" s="86"/>
      <x:c r="B56" s="86"/>
      <x:c r="C56" s="86"/>
      <x:c r="D56" s="86"/>
      <x:c r="E56" s="88"/>
      <x:c r="F56" s="88"/>
      <x:c r="G56" s="86"/>
      <x:c r="H56" s="88"/>
      <x:c r="I56" s="86"/>
      <x:c r="J56" s="86"/>
      <x:c r="K56" s="86"/>
      <x:c r="L56" s="86"/>
      <x:c r="M56" s="86"/>
      <x:c r="N56" s="86"/>
      <x:c r="O56" s="86"/>
      <x:c r="P56" s="86"/>
      <x:c r="Q56" s="86"/>
      <x:c r="R56" s="86"/>
      <x:c r="S56" s="86"/>
      <x:c r="T56" s="86"/>
      <x:c r="U56" s="86"/>
      <x:c r="V56" s="86"/>
      <x:c r="W56" s="86"/>
      <x:c r="X56" s="86"/>
      <x:c r="Y56" s="86"/>
      <x:c r="Z56" s="86"/>
      <x:c r="AA56" s="86"/>
      <x:c r="AB56" s="86"/>
      <x:c r="AC56" s="86"/>
      <x:c r="AD56" s="88"/>
      <x:c r="AE56" s="86"/>
      <x:c r="AF56" s="130"/>
      <x:c r="AG56" s="86"/>
      <x:c r="AH56" s="130"/>
      <x:c r="AI56" s="86"/>
      <x:c r="AJ56" s="86"/>
      <x:c r="AK56" s="86"/>
      <x:c r="AL56" s="86"/>
      <x:c r="AM56" s="86"/>
      <x:c r="AN56" s="86"/>
      <x:c r="AO56" s="86"/>
      <x:c r="AP56" s="86"/>
    </x:row>
    <x:row r="57" ht="34" customHeight="1">
      <x:c r="A57" s="86"/>
      <x:c r="B57" s="86"/>
      <x:c r="C57" s="86"/>
      <x:c r="D57" s="86"/>
      <x:c r="E57" s="88"/>
      <x:c r="F57" s="88"/>
      <x:c r="G57" s="86"/>
      <x:c r="H57" s="88"/>
      <x:c r="I57" s="86"/>
      <x:c r="J57" s="86"/>
      <x:c r="K57" s="86"/>
      <x:c r="L57" s="86"/>
      <x:c r="M57" s="86"/>
      <x:c r="N57" s="86"/>
      <x:c r="O57" s="86"/>
      <x:c r="P57" s="86"/>
      <x:c r="Q57" s="86"/>
      <x:c r="R57" s="86"/>
      <x:c r="S57" s="86"/>
      <x:c r="T57" s="86"/>
      <x:c r="U57" s="86"/>
      <x:c r="V57" s="86"/>
      <x:c r="W57" s="86"/>
      <x:c r="X57" s="86"/>
      <x:c r="Y57" s="86"/>
      <x:c r="Z57" s="86"/>
      <x:c r="AA57" s="86"/>
      <x:c r="AB57" s="86"/>
      <x:c r="AC57" s="86"/>
      <x:c r="AD57" s="88"/>
      <x:c r="AE57" s="86"/>
      <x:c r="AF57" s="130"/>
      <x:c r="AG57" s="86"/>
      <x:c r="AH57" s="130"/>
      <x:c r="AI57" s="86"/>
      <x:c r="AJ57" s="86"/>
      <x:c r="AK57" s="86"/>
      <x:c r="AL57" s="86"/>
      <x:c r="AM57" s="86"/>
      <x:c r="AN57" s="86"/>
      <x:c r="AO57" s="86"/>
      <x:c r="AP57" s="86"/>
    </x:row>
    <x:row r="58" ht="34" customHeight="1">
      <x:c r="A58" s="86"/>
      <x:c r="B58" s="86"/>
      <x:c r="C58" s="86"/>
      <x:c r="D58" s="86"/>
      <x:c r="E58" s="88"/>
      <x:c r="F58" s="88"/>
      <x:c r="G58" s="86"/>
      <x:c r="H58" s="88"/>
      <x:c r="I58" s="86"/>
      <x:c r="J58" s="86"/>
      <x:c r="K58" s="86"/>
      <x:c r="L58" s="86"/>
      <x:c r="M58" s="86"/>
      <x:c r="N58" s="86"/>
      <x:c r="O58" s="86"/>
      <x:c r="P58" s="86"/>
      <x:c r="Q58" s="86"/>
      <x:c r="R58" s="86"/>
      <x:c r="S58" s="86"/>
      <x:c r="T58" s="86"/>
      <x:c r="U58" s="86"/>
      <x:c r="V58" s="86"/>
      <x:c r="W58" s="86"/>
      <x:c r="X58" s="86"/>
      <x:c r="Y58" s="86"/>
      <x:c r="Z58" s="86"/>
      <x:c r="AA58" s="86"/>
      <x:c r="AB58" s="86"/>
      <x:c r="AC58" s="86"/>
      <x:c r="AD58" s="88"/>
      <x:c r="AE58" s="86"/>
      <x:c r="AF58" s="130"/>
      <x:c r="AG58" s="86"/>
      <x:c r="AH58" s="130"/>
      <x:c r="AI58" s="86"/>
      <x:c r="AJ58" s="86"/>
      <x:c r="AK58" s="86"/>
      <x:c r="AL58" s="86"/>
      <x:c r="AM58" s="86"/>
      <x:c r="AN58" s="86"/>
      <x:c r="AO58" s="86"/>
      <x:c r="AP58" s="86"/>
    </x:row>
    <x:row r="59" ht="34" customHeight="1">
      <x:c r="A59" s="86"/>
      <x:c r="B59" s="86"/>
      <x:c r="C59" s="86"/>
      <x:c r="D59" s="86"/>
      <x:c r="E59" s="88"/>
      <x:c r="F59" s="88"/>
      <x:c r="G59" s="86"/>
      <x:c r="H59" s="88"/>
      <x:c r="I59" s="86"/>
      <x:c r="J59" s="86"/>
      <x:c r="K59" s="86"/>
      <x:c r="L59" s="86"/>
      <x:c r="M59" s="86"/>
      <x:c r="N59" s="86"/>
      <x:c r="O59" s="86"/>
      <x:c r="P59" s="86"/>
      <x:c r="Q59" s="86"/>
      <x:c r="R59" s="86"/>
      <x:c r="S59" s="86"/>
      <x:c r="T59" s="86"/>
      <x:c r="U59" s="86"/>
      <x:c r="V59" s="86"/>
      <x:c r="W59" s="86"/>
      <x:c r="X59" s="86"/>
      <x:c r="Y59" s="86"/>
      <x:c r="Z59" s="86"/>
      <x:c r="AA59" s="86"/>
      <x:c r="AB59" s="86"/>
      <x:c r="AC59" s="86"/>
      <x:c r="AD59" s="88"/>
      <x:c r="AE59" s="86"/>
      <x:c r="AF59" s="130"/>
      <x:c r="AG59" s="86"/>
      <x:c r="AH59" s="130"/>
      <x:c r="AI59" s="86"/>
      <x:c r="AJ59" s="86"/>
      <x:c r="AK59" s="86"/>
      <x:c r="AL59" s="86"/>
      <x:c r="AM59" s="86"/>
      <x:c r="AN59" s="86"/>
      <x:c r="AO59" s="86"/>
      <x:c r="AP59" s="86"/>
    </x:row>
    <x:row r="60" ht="34" customHeight="1">
      <x:c r="A60" s="86"/>
      <x:c r="B60" s="86"/>
      <x:c r="C60" s="86"/>
      <x:c r="D60" s="86"/>
      <x:c r="E60" s="88"/>
      <x:c r="F60" s="88"/>
      <x:c r="G60" s="86"/>
      <x:c r="H60" s="88"/>
      <x:c r="I60" s="86"/>
      <x:c r="J60" s="86"/>
      <x:c r="K60" s="86"/>
      <x:c r="L60" s="86"/>
      <x:c r="M60" s="86"/>
      <x:c r="N60" s="86"/>
      <x:c r="O60" s="86"/>
      <x:c r="P60" s="86"/>
      <x:c r="Q60" s="86"/>
      <x:c r="R60" s="86"/>
      <x:c r="S60" s="86"/>
      <x:c r="T60" s="86"/>
      <x:c r="U60" s="86"/>
      <x:c r="V60" s="86"/>
      <x:c r="W60" s="86"/>
      <x:c r="X60" s="86"/>
      <x:c r="Y60" s="86"/>
      <x:c r="Z60" s="86"/>
      <x:c r="AA60" s="86"/>
      <x:c r="AB60" s="86"/>
      <x:c r="AC60" s="86"/>
      <x:c r="AD60" s="88"/>
      <x:c r="AE60" s="86"/>
      <x:c r="AF60" s="130"/>
      <x:c r="AG60" s="86"/>
      <x:c r="AH60" s="130"/>
      <x:c r="AI60" s="86"/>
      <x:c r="AJ60" s="86"/>
      <x:c r="AK60" s="86"/>
      <x:c r="AL60" s="86"/>
      <x:c r="AM60" s="86"/>
      <x:c r="AN60" s="86"/>
      <x:c r="AO60" s="86"/>
      <x:c r="AP60" s="86"/>
    </x:row>
    <x:row r="61" ht="34" customHeight="1">
      <x:c r="A61" s="86"/>
      <x:c r="B61" s="86"/>
      <x:c r="C61" s="86"/>
      <x:c r="D61" s="86"/>
      <x:c r="E61" s="88"/>
      <x:c r="F61" s="88"/>
      <x:c r="G61" s="86"/>
      <x:c r="H61" s="88"/>
      <x:c r="I61" s="86"/>
      <x:c r="J61" s="86"/>
      <x:c r="K61" s="86"/>
      <x:c r="L61" s="86"/>
      <x:c r="M61" s="86"/>
      <x:c r="N61" s="86"/>
      <x:c r="O61" s="86"/>
      <x:c r="P61" s="86"/>
      <x:c r="Q61" s="86"/>
      <x:c r="R61" s="86"/>
      <x:c r="S61" s="86"/>
      <x:c r="T61" s="86"/>
      <x:c r="U61" s="86"/>
      <x:c r="V61" s="86"/>
      <x:c r="W61" s="86"/>
      <x:c r="X61" s="86"/>
      <x:c r="Y61" s="86"/>
      <x:c r="Z61" s="86"/>
      <x:c r="AA61" s="86"/>
      <x:c r="AB61" s="86"/>
      <x:c r="AC61" s="86"/>
      <x:c r="AD61" s="88"/>
      <x:c r="AE61" s="86"/>
      <x:c r="AF61" s="130"/>
      <x:c r="AG61" s="86"/>
      <x:c r="AH61" s="130"/>
      <x:c r="AI61" s="86"/>
      <x:c r="AJ61" s="86"/>
      <x:c r="AK61" s="86"/>
      <x:c r="AL61" s="86"/>
      <x:c r="AM61" s="86"/>
      <x:c r="AN61" s="86"/>
      <x:c r="AO61" s="86"/>
      <x:c r="AP61" s="86"/>
    </x:row>
    <x:row r="62" ht="34" customHeight="1">
      <x:c r="A62" s="86"/>
      <x:c r="B62" s="86"/>
      <x:c r="C62" s="86"/>
      <x:c r="D62" s="86"/>
      <x:c r="E62" s="88"/>
      <x:c r="F62" s="88"/>
      <x:c r="G62" s="86"/>
      <x:c r="H62" s="88"/>
      <x:c r="I62" s="86"/>
      <x:c r="J62" s="86"/>
      <x:c r="K62" s="86"/>
      <x:c r="L62" s="86"/>
      <x:c r="M62" s="86"/>
      <x:c r="N62" s="86"/>
      <x:c r="O62" s="86"/>
      <x:c r="P62" s="86"/>
      <x:c r="Q62" s="86"/>
      <x:c r="R62" s="86"/>
      <x:c r="S62" s="86"/>
      <x:c r="T62" s="86"/>
      <x:c r="U62" s="86"/>
      <x:c r="V62" s="86"/>
      <x:c r="W62" s="86"/>
      <x:c r="X62" s="86"/>
      <x:c r="Y62" s="86"/>
      <x:c r="Z62" s="86"/>
      <x:c r="AA62" s="86"/>
      <x:c r="AB62" s="86"/>
      <x:c r="AC62" s="86"/>
      <x:c r="AD62" s="88"/>
      <x:c r="AE62" s="86"/>
      <x:c r="AF62" s="130"/>
      <x:c r="AG62" s="86"/>
      <x:c r="AH62" s="130"/>
      <x:c r="AI62" s="86"/>
      <x:c r="AJ62" s="86"/>
      <x:c r="AK62" s="86"/>
      <x:c r="AL62" s="86"/>
      <x:c r="AM62" s="86"/>
      <x:c r="AN62" s="86"/>
      <x:c r="AO62" s="86"/>
      <x:c r="AP62" s="86"/>
    </x:row>
    <x:row r="63" ht="34" customHeight="1">
      <x:c r="A63" s="86"/>
      <x:c r="B63" s="86"/>
      <x:c r="C63" s="86"/>
      <x:c r="D63" s="86"/>
      <x:c r="E63" s="88"/>
      <x:c r="F63" s="88"/>
      <x:c r="G63" s="86"/>
      <x:c r="H63" s="88"/>
      <x:c r="I63" s="86"/>
      <x:c r="J63" s="86"/>
      <x:c r="K63" s="86"/>
      <x:c r="L63" s="86"/>
      <x:c r="M63" s="86"/>
      <x:c r="N63" s="86"/>
      <x:c r="O63" s="86"/>
      <x:c r="P63" s="86"/>
      <x:c r="Q63" s="86"/>
      <x:c r="R63" s="86"/>
      <x:c r="S63" s="86"/>
      <x:c r="T63" s="86"/>
      <x:c r="U63" s="86"/>
      <x:c r="V63" s="86"/>
      <x:c r="W63" s="86"/>
      <x:c r="X63" s="86"/>
      <x:c r="Y63" s="86"/>
      <x:c r="Z63" s="86"/>
      <x:c r="AA63" s="86"/>
      <x:c r="AB63" s="86"/>
      <x:c r="AC63" s="86"/>
      <x:c r="AD63" s="88"/>
      <x:c r="AE63" s="86"/>
      <x:c r="AF63" s="130"/>
      <x:c r="AG63" s="86"/>
      <x:c r="AH63" s="130"/>
      <x:c r="AI63" s="86"/>
      <x:c r="AJ63" s="86"/>
      <x:c r="AK63" s="86"/>
      <x:c r="AL63" s="86"/>
      <x:c r="AM63" s="86"/>
      <x:c r="AN63" s="86"/>
      <x:c r="AO63" s="86"/>
      <x:c r="AP63" s="86"/>
    </x:row>
    <x:row r="64" ht="34" customHeight="1">
      <x:c r="A64" s="86"/>
      <x:c r="B64" s="86"/>
      <x:c r="C64" s="86"/>
      <x:c r="D64" s="86"/>
      <x:c r="E64" s="88"/>
      <x:c r="F64" s="88"/>
      <x:c r="G64" s="86"/>
      <x:c r="H64" s="88"/>
      <x:c r="I64" s="86"/>
      <x:c r="J64" s="86"/>
      <x:c r="K64" s="86"/>
      <x:c r="L64" s="86"/>
      <x:c r="M64" s="86"/>
      <x:c r="N64" s="86"/>
      <x:c r="O64" s="86"/>
      <x:c r="P64" s="86"/>
      <x:c r="Q64" s="86"/>
      <x:c r="R64" s="86"/>
      <x:c r="S64" s="86"/>
      <x:c r="T64" s="86"/>
      <x:c r="U64" s="86"/>
      <x:c r="V64" s="86"/>
      <x:c r="W64" s="86"/>
      <x:c r="X64" s="86"/>
      <x:c r="Y64" s="86"/>
      <x:c r="Z64" s="86"/>
      <x:c r="AA64" s="86"/>
      <x:c r="AB64" s="86"/>
      <x:c r="AC64" s="86"/>
      <x:c r="AD64" s="88"/>
      <x:c r="AE64" s="86"/>
      <x:c r="AF64" s="130"/>
      <x:c r="AG64" s="86"/>
      <x:c r="AH64" s="130"/>
      <x:c r="AI64" s="86"/>
      <x:c r="AJ64" s="86"/>
      <x:c r="AK64" s="86"/>
      <x:c r="AL64" s="86"/>
      <x:c r="AM64" s="86"/>
      <x:c r="AN64" s="86"/>
      <x:c r="AO64" s="86"/>
      <x:c r="AP64" s="86"/>
    </x:row>
    <x:row r="65" ht="34" customHeight="1">
      <x:c r="A65" s="86"/>
      <x:c r="B65" s="86"/>
      <x:c r="C65" s="86"/>
      <x:c r="D65" s="86"/>
      <x:c r="E65" s="88"/>
      <x:c r="F65" s="88"/>
      <x:c r="G65" s="86"/>
      <x:c r="H65" s="88"/>
      <x:c r="I65" s="86"/>
      <x:c r="J65" s="86"/>
      <x:c r="K65" s="86"/>
      <x:c r="L65" s="86"/>
      <x:c r="M65" s="86"/>
      <x:c r="N65" s="86"/>
      <x:c r="O65" s="86"/>
      <x:c r="P65" s="86"/>
      <x:c r="Q65" s="86"/>
      <x:c r="R65" s="86"/>
      <x:c r="S65" s="86"/>
      <x:c r="T65" s="86"/>
      <x:c r="U65" s="86"/>
      <x:c r="V65" s="86"/>
      <x:c r="W65" s="86"/>
      <x:c r="X65" s="86"/>
      <x:c r="Y65" s="86"/>
      <x:c r="Z65" s="86"/>
      <x:c r="AA65" s="86"/>
      <x:c r="AB65" s="86"/>
      <x:c r="AC65" s="86"/>
      <x:c r="AD65" s="88"/>
      <x:c r="AE65" s="86"/>
      <x:c r="AF65" s="130"/>
      <x:c r="AG65" s="86"/>
      <x:c r="AH65" s="130"/>
      <x:c r="AI65" s="86"/>
      <x:c r="AJ65" s="86"/>
      <x:c r="AK65" s="86"/>
      <x:c r="AL65" s="86"/>
      <x:c r="AM65" s="86"/>
      <x:c r="AN65" s="86"/>
      <x:c r="AO65" s="86"/>
      <x:c r="AP65" s="86"/>
    </x:row>
    <x:row r="66" ht="34" customHeight="1">
      <x:c r="A66" s="86"/>
      <x:c r="B66" s="86"/>
      <x:c r="C66" s="86"/>
      <x:c r="D66" s="86"/>
      <x:c r="E66" s="88"/>
      <x:c r="F66" s="88"/>
      <x:c r="G66" s="86"/>
      <x:c r="H66" s="88"/>
      <x:c r="I66" s="86"/>
      <x:c r="J66" s="86"/>
      <x:c r="K66" s="86"/>
      <x:c r="L66" s="86"/>
      <x:c r="M66" s="86"/>
      <x:c r="N66" s="86"/>
      <x:c r="O66" s="86"/>
      <x:c r="P66" s="86"/>
      <x:c r="Q66" s="86"/>
      <x:c r="R66" s="86"/>
      <x:c r="S66" s="86"/>
      <x:c r="T66" s="86"/>
      <x:c r="U66" s="86"/>
      <x:c r="V66" s="86"/>
      <x:c r="W66" s="86"/>
      <x:c r="X66" s="86"/>
      <x:c r="Y66" s="86"/>
      <x:c r="Z66" s="86"/>
      <x:c r="AA66" s="86"/>
      <x:c r="AB66" s="86"/>
      <x:c r="AC66" s="86"/>
      <x:c r="AD66" s="88"/>
      <x:c r="AE66" s="86"/>
      <x:c r="AF66" s="130"/>
      <x:c r="AG66" s="86"/>
      <x:c r="AH66" s="130"/>
      <x:c r="AI66" s="86"/>
      <x:c r="AJ66" s="86"/>
      <x:c r="AK66" s="86"/>
      <x:c r="AL66" s="86"/>
      <x:c r="AM66" s="86"/>
      <x:c r="AN66" s="86"/>
      <x:c r="AO66" s="86"/>
      <x:c r="AP66" s="86"/>
    </x:row>
    <x:row r="67" ht="34" customHeight="1">
      <x:c r="A67" s="86"/>
      <x:c r="B67" s="86"/>
      <x:c r="C67" s="86"/>
      <x:c r="D67" s="86"/>
      <x:c r="E67" s="88"/>
      <x:c r="F67" s="88"/>
      <x:c r="G67" s="86"/>
      <x:c r="H67" s="88"/>
      <x:c r="I67" s="86"/>
      <x:c r="J67" s="86"/>
      <x:c r="K67" s="86"/>
      <x:c r="L67" s="86"/>
      <x:c r="M67" s="86"/>
      <x:c r="N67" s="86"/>
      <x:c r="O67" s="86"/>
      <x:c r="P67" s="86"/>
      <x:c r="Q67" s="86"/>
      <x:c r="R67" s="86"/>
      <x:c r="S67" s="86"/>
      <x:c r="T67" s="86"/>
      <x:c r="U67" s="86"/>
      <x:c r="V67" s="86"/>
      <x:c r="W67" s="86"/>
      <x:c r="X67" s="86"/>
      <x:c r="Y67" s="86"/>
      <x:c r="Z67" s="86"/>
      <x:c r="AA67" s="86"/>
      <x:c r="AB67" s="86"/>
      <x:c r="AC67" s="86"/>
      <x:c r="AD67" s="88"/>
      <x:c r="AE67" s="86"/>
      <x:c r="AF67" s="130"/>
      <x:c r="AG67" s="86"/>
      <x:c r="AH67" s="130"/>
      <x:c r="AI67" s="86"/>
      <x:c r="AJ67" s="86"/>
      <x:c r="AK67" s="86"/>
      <x:c r="AL67" s="86"/>
      <x:c r="AM67" s="86"/>
      <x:c r="AN67" s="86"/>
      <x:c r="AO67" s="86"/>
      <x:c r="AP67" s="86"/>
    </x:row>
    <x:row r="68" ht="34" customHeight="1">
      <x:c r="A68" s="86"/>
      <x:c r="B68" s="86"/>
      <x:c r="C68" s="86"/>
      <x:c r="D68" s="86"/>
      <x:c r="E68" s="88"/>
      <x:c r="F68" s="88"/>
      <x:c r="G68" s="86"/>
      <x:c r="H68" s="88"/>
      <x:c r="I68" s="86"/>
      <x:c r="J68" s="86"/>
      <x:c r="K68" s="86"/>
      <x:c r="L68" s="86"/>
      <x:c r="M68" s="86"/>
      <x:c r="N68" s="86"/>
      <x:c r="O68" s="86"/>
      <x:c r="P68" s="86"/>
      <x:c r="Q68" s="86"/>
      <x:c r="R68" s="86"/>
      <x:c r="S68" s="86"/>
      <x:c r="T68" s="86"/>
      <x:c r="U68" s="86"/>
      <x:c r="V68" s="86"/>
      <x:c r="W68" s="86"/>
      <x:c r="X68" s="86"/>
      <x:c r="Y68" s="86"/>
      <x:c r="Z68" s="86"/>
      <x:c r="AA68" s="86"/>
      <x:c r="AB68" s="86"/>
      <x:c r="AC68" s="86"/>
      <x:c r="AD68" s="88"/>
      <x:c r="AE68" s="86"/>
      <x:c r="AF68" s="130"/>
      <x:c r="AG68" s="86"/>
      <x:c r="AH68" s="130"/>
      <x:c r="AI68" s="86"/>
      <x:c r="AJ68" s="86"/>
      <x:c r="AK68" s="86"/>
      <x:c r="AL68" s="86"/>
      <x:c r="AM68" s="86"/>
      <x:c r="AN68" s="86"/>
      <x:c r="AO68" s="86"/>
      <x:c r="AP68" s="86"/>
    </x:row>
    <x:row r="69" ht="34" customHeight="1">
      <x:c r="A69" s="86"/>
      <x:c r="B69" s="86"/>
      <x:c r="C69" s="86"/>
      <x:c r="D69" s="86"/>
      <x:c r="E69" s="88"/>
      <x:c r="F69" s="88"/>
      <x:c r="G69" s="86"/>
      <x:c r="H69" s="88"/>
      <x:c r="I69" s="86"/>
      <x:c r="J69" s="86"/>
      <x:c r="K69" s="86"/>
      <x:c r="L69" s="86"/>
      <x:c r="M69" s="86"/>
      <x:c r="N69" s="86"/>
      <x:c r="O69" s="86"/>
      <x:c r="P69" s="86"/>
      <x:c r="Q69" s="86"/>
      <x:c r="R69" s="86"/>
      <x:c r="S69" s="86"/>
      <x:c r="T69" s="86"/>
      <x:c r="U69" s="86"/>
      <x:c r="V69" s="86"/>
      <x:c r="W69" s="86"/>
      <x:c r="X69" s="86"/>
      <x:c r="Y69" s="86"/>
      <x:c r="Z69" s="86"/>
      <x:c r="AA69" s="86"/>
      <x:c r="AB69" s="86"/>
      <x:c r="AC69" s="86"/>
      <x:c r="AD69" s="88"/>
      <x:c r="AE69" s="86"/>
      <x:c r="AF69" s="130"/>
      <x:c r="AG69" s="86"/>
      <x:c r="AH69" s="130"/>
      <x:c r="AI69" s="86"/>
      <x:c r="AJ69" s="86"/>
      <x:c r="AK69" s="86"/>
      <x:c r="AL69" s="86"/>
      <x:c r="AM69" s="86"/>
      <x:c r="AN69" s="86"/>
      <x:c r="AO69" s="86"/>
      <x:c r="AP69" s="86"/>
    </x:row>
    <x:row r="70" ht="34" customHeight="1">
      <x:c r="A70" s="86"/>
      <x:c r="B70" s="86"/>
      <x:c r="C70" s="86"/>
      <x:c r="D70" s="86"/>
      <x:c r="E70" s="88"/>
      <x:c r="F70" s="88"/>
      <x:c r="G70" s="86"/>
      <x:c r="H70" s="88"/>
      <x:c r="I70" s="86"/>
      <x:c r="J70" s="86"/>
      <x:c r="K70" s="86"/>
      <x:c r="L70" s="86"/>
      <x:c r="M70" s="86"/>
      <x:c r="N70" s="86"/>
      <x:c r="O70" s="86"/>
      <x:c r="P70" s="86"/>
      <x:c r="Q70" s="86"/>
      <x:c r="R70" s="86"/>
      <x:c r="S70" s="86"/>
      <x:c r="T70" s="86"/>
      <x:c r="U70" s="86"/>
      <x:c r="V70" s="86"/>
      <x:c r="W70" s="86"/>
      <x:c r="X70" s="86"/>
      <x:c r="Y70" s="86"/>
      <x:c r="Z70" s="86"/>
      <x:c r="AA70" s="86"/>
      <x:c r="AB70" s="86"/>
      <x:c r="AC70" s="86"/>
      <x:c r="AD70" s="88"/>
      <x:c r="AE70" s="86"/>
      <x:c r="AF70" s="130"/>
      <x:c r="AG70" s="86"/>
      <x:c r="AH70" s="130"/>
      <x:c r="AI70" s="86"/>
      <x:c r="AJ70" s="86"/>
      <x:c r="AK70" s="86"/>
      <x:c r="AL70" s="86"/>
      <x:c r="AM70" s="86"/>
      <x:c r="AN70" s="86"/>
      <x:c r="AO70" s="86"/>
      <x:c r="AP70" s="86"/>
    </x:row>
    <x:row r="71" ht="34" customHeight="1">
      <x:c r="A71" s="86"/>
      <x:c r="B71" s="86"/>
      <x:c r="C71" s="86"/>
      <x:c r="D71" s="86"/>
      <x:c r="E71" s="88"/>
      <x:c r="F71" s="88"/>
      <x:c r="G71" s="86"/>
      <x:c r="H71" s="88"/>
      <x:c r="I71" s="86"/>
      <x:c r="J71" s="86"/>
      <x:c r="K71" s="86"/>
      <x:c r="L71" s="86"/>
      <x:c r="M71" s="86"/>
      <x:c r="N71" s="86"/>
      <x:c r="O71" s="86"/>
      <x:c r="P71" s="86"/>
      <x:c r="Q71" s="86"/>
      <x:c r="R71" s="86"/>
      <x:c r="S71" s="86"/>
      <x:c r="T71" s="86"/>
      <x:c r="U71" s="86"/>
      <x:c r="V71" s="86"/>
      <x:c r="W71" s="86"/>
      <x:c r="X71" s="86"/>
      <x:c r="Y71" s="86"/>
      <x:c r="Z71" s="86"/>
      <x:c r="AA71" s="86"/>
      <x:c r="AB71" s="86"/>
      <x:c r="AC71" s="86"/>
      <x:c r="AD71" s="88"/>
      <x:c r="AE71" s="86"/>
      <x:c r="AF71" s="130"/>
      <x:c r="AG71" s="86"/>
      <x:c r="AH71" s="130"/>
      <x:c r="AI71" s="86"/>
      <x:c r="AJ71" s="86"/>
      <x:c r="AK71" s="86"/>
      <x:c r="AL71" s="86"/>
      <x:c r="AM71" s="86"/>
      <x:c r="AN71" s="86"/>
      <x:c r="AO71" s="86"/>
      <x:c r="AP71" s="86"/>
    </x:row>
    <x:row r="72" ht="34" customHeight="1">
      <x:c r="A72" s="86"/>
      <x:c r="B72" s="86"/>
      <x:c r="C72" s="86"/>
      <x:c r="D72" s="86"/>
      <x:c r="E72" s="88"/>
      <x:c r="F72" s="88"/>
      <x:c r="G72" s="86"/>
      <x:c r="H72" s="88"/>
      <x:c r="I72" s="86"/>
      <x:c r="J72" s="86"/>
      <x:c r="K72" s="86"/>
      <x:c r="L72" s="86"/>
      <x:c r="M72" s="86"/>
      <x:c r="N72" s="86"/>
      <x:c r="O72" s="86"/>
      <x:c r="P72" s="86"/>
      <x:c r="Q72" s="86"/>
      <x:c r="R72" s="86"/>
      <x:c r="S72" s="86"/>
      <x:c r="T72" s="86"/>
      <x:c r="U72" s="86"/>
      <x:c r="V72" s="86"/>
      <x:c r="W72" s="86"/>
      <x:c r="X72" s="86"/>
      <x:c r="Y72" s="86"/>
      <x:c r="Z72" s="86"/>
      <x:c r="AA72" s="86"/>
      <x:c r="AB72" s="86"/>
      <x:c r="AC72" s="86"/>
      <x:c r="AD72" s="88"/>
      <x:c r="AE72" s="86"/>
      <x:c r="AF72" s="130"/>
      <x:c r="AG72" s="86"/>
      <x:c r="AH72" s="130"/>
      <x:c r="AI72" s="86"/>
      <x:c r="AJ72" s="86"/>
      <x:c r="AK72" s="86"/>
      <x:c r="AL72" s="86"/>
      <x:c r="AM72" s="86"/>
      <x:c r="AN72" s="86"/>
      <x:c r="AO72" s="86"/>
      <x:c r="AP72" s="86"/>
    </x:row>
    <x:row r="73" ht="34" customHeight="1">
      <x:c r="A73" s="86"/>
      <x:c r="B73" s="86"/>
      <x:c r="C73" s="86"/>
      <x:c r="D73" s="86"/>
      <x:c r="E73" s="88"/>
      <x:c r="F73" s="88"/>
      <x:c r="G73" s="86"/>
      <x:c r="H73" s="88"/>
      <x:c r="I73" s="86"/>
      <x:c r="J73" s="86"/>
      <x:c r="K73" s="86"/>
      <x:c r="L73" s="86"/>
      <x:c r="M73" s="86"/>
      <x:c r="N73" s="86"/>
      <x:c r="O73" s="86"/>
      <x:c r="P73" s="86"/>
      <x:c r="Q73" s="86"/>
      <x:c r="R73" s="86"/>
      <x:c r="S73" s="86"/>
      <x:c r="T73" s="86"/>
      <x:c r="U73" s="86"/>
      <x:c r="V73" s="86"/>
      <x:c r="W73" s="86"/>
      <x:c r="X73" s="86"/>
      <x:c r="Y73" s="86"/>
      <x:c r="Z73" s="86"/>
      <x:c r="AA73" s="86"/>
      <x:c r="AB73" s="86"/>
      <x:c r="AC73" s="86"/>
      <x:c r="AD73" s="88"/>
      <x:c r="AE73" s="86"/>
      <x:c r="AF73" s="130"/>
      <x:c r="AG73" s="86"/>
      <x:c r="AH73" s="130"/>
      <x:c r="AI73" s="86"/>
      <x:c r="AJ73" s="86"/>
      <x:c r="AK73" s="86"/>
      <x:c r="AL73" s="86"/>
      <x:c r="AM73" s="86"/>
      <x:c r="AN73" s="86"/>
      <x:c r="AO73" s="86"/>
      <x:c r="AP73" s="86"/>
    </x:row>
    <x:row r="74" ht="34" customHeight="1">
      <x:c r="A74" s="86"/>
      <x:c r="B74" s="86"/>
      <x:c r="C74" s="86"/>
      <x:c r="D74" s="86"/>
      <x:c r="E74" s="88"/>
      <x:c r="F74" s="88"/>
      <x:c r="G74" s="86"/>
      <x:c r="H74" s="88"/>
      <x:c r="I74" s="86"/>
      <x:c r="J74" s="86"/>
      <x:c r="K74" s="86"/>
      <x:c r="L74" s="86"/>
      <x:c r="M74" s="86"/>
      <x:c r="N74" s="86"/>
      <x:c r="O74" s="86"/>
      <x:c r="P74" s="86"/>
      <x:c r="Q74" s="86"/>
      <x:c r="R74" s="86"/>
      <x:c r="S74" s="86"/>
      <x:c r="T74" s="86"/>
      <x:c r="U74" s="86"/>
      <x:c r="V74" s="86"/>
      <x:c r="W74" s="86"/>
      <x:c r="X74" s="86"/>
      <x:c r="Y74" s="86"/>
      <x:c r="Z74" s="86"/>
      <x:c r="AA74" s="86"/>
      <x:c r="AB74" s="86"/>
      <x:c r="AC74" s="86"/>
      <x:c r="AD74" s="88"/>
      <x:c r="AE74" s="86"/>
      <x:c r="AF74" s="130"/>
      <x:c r="AG74" s="86"/>
      <x:c r="AH74" s="130"/>
      <x:c r="AI74" s="86"/>
      <x:c r="AJ74" s="86"/>
      <x:c r="AK74" s="86"/>
      <x:c r="AL74" s="86"/>
      <x:c r="AM74" s="86"/>
      <x:c r="AN74" s="86"/>
      <x:c r="AO74" s="86"/>
      <x:c r="AP74" s="86"/>
    </x:row>
    <x:row r="75" ht="34" customHeight="1">
      <x:c r="A75" s="86"/>
      <x:c r="B75" s="86"/>
      <x:c r="C75" s="86"/>
      <x:c r="D75" s="86"/>
      <x:c r="E75" s="88"/>
      <x:c r="F75" s="88"/>
      <x:c r="G75" s="86"/>
      <x:c r="H75" s="88"/>
      <x:c r="I75" s="86"/>
      <x:c r="J75" s="86"/>
      <x:c r="K75" s="86"/>
      <x:c r="L75" s="86"/>
      <x:c r="M75" s="86"/>
      <x:c r="N75" s="86"/>
      <x:c r="O75" s="86"/>
      <x:c r="P75" s="86"/>
      <x:c r="Q75" s="86"/>
      <x:c r="R75" s="86"/>
      <x:c r="S75" s="86"/>
      <x:c r="T75" s="86"/>
      <x:c r="U75" s="86"/>
      <x:c r="V75" s="86"/>
      <x:c r="W75" s="86"/>
      <x:c r="X75" s="86"/>
      <x:c r="Y75" s="86"/>
      <x:c r="Z75" s="86"/>
      <x:c r="AA75" s="86"/>
      <x:c r="AB75" s="86"/>
      <x:c r="AC75" s="86"/>
      <x:c r="AD75" s="88"/>
      <x:c r="AE75" s="86"/>
      <x:c r="AF75" s="130"/>
      <x:c r="AG75" s="86"/>
      <x:c r="AH75" s="130"/>
      <x:c r="AI75" s="86"/>
      <x:c r="AJ75" s="86"/>
      <x:c r="AK75" s="86"/>
      <x:c r="AL75" s="86"/>
      <x:c r="AM75" s="86"/>
      <x:c r="AN75" s="86"/>
      <x:c r="AO75" s="86"/>
      <x:c r="AP75" s="86"/>
    </x:row>
    <x:row r="76" ht="34" customHeight="1">
      <x:c r="A76" s="86"/>
      <x:c r="B76" s="86"/>
      <x:c r="C76" s="86"/>
      <x:c r="D76" s="86"/>
      <x:c r="E76" s="88"/>
      <x:c r="F76" s="88"/>
      <x:c r="G76" s="86"/>
      <x:c r="H76" s="88"/>
      <x:c r="I76" s="86"/>
      <x:c r="J76" s="86"/>
      <x:c r="K76" s="86"/>
      <x:c r="L76" s="86"/>
      <x:c r="M76" s="86"/>
      <x:c r="N76" s="86"/>
      <x:c r="O76" s="86"/>
      <x:c r="P76" s="86"/>
      <x:c r="Q76" s="86"/>
      <x:c r="R76" s="86"/>
      <x:c r="S76" s="86"/>
      <x:c r="T76" s="86"/>
      <x:c r="U76" s="86"/>
      <x:c r="V76" s="86"/>
      <x:c r="W76" s="86"/>
      <x:c r="X76" s="86"/>
      <x:c r="Y76" s="86"/>
      <x:c r="Z76" s="86"/>
      <x:c r="AA76" s="86"/>
      <x:c r="AB76" s="86"/>
      <x:c r="AC76" s="86"/>
      <x:c r="AD76" s="88"/>
      <x:c r="AE76" s="86"/>
      <x:c r="AF76" s="130"/>
      <x:c r="AG76" s="86"/>
      <x:c r="AH76" s="130"/>
      <x:c r="AI76" s="86"/>
      <x:c r="AJ76" s="86"/>
      <x:c r="AK76" s="86"/>
      <x:c r="AL76" s="86"/>
      <x:c r="AM76" s="86"/>
      <x:c r="AN76" s="86"/>
      <x:c r="AO76" s="86"/>
      <x:c r="AP76" s="86"/>
    </x:row>
    <x:row r="77" ht="34" customHeight="1">
      <x:c r="A77" s="86"/>
      <x:c r="B77" s="86"/>
      <x:c r="C77" s="86"/>
      <x:c r="D77" s="86"/>
      <x:c r="E77" s="88"/>
      <x:c r="F77" s="88"/>
      <x:c r="G77" s="86"/>
      <x:c r="H77" s="88"/>
      <x:c r="I77" s="86"/>
      <x:c r="J77" s="86"/>
      <x:c r="K77" s="86"/>
      <x:c r="L77" s="86"/>
      <x:c r="M77" s="86"/>
      <x:c r="N77" s="86"/>
      <x:c r="O77" s="86"/>
      <x:c r="P77" s="86"/>
      <x:c r="Q77" s="86"/>
      <x:c r="R77" s="86"/>
      <x:c r="S77" s="86"/>
      <x:c r="T77" s="86"/>
      <x:c r="U77" s="86"/>
      <x:c r="V77" s="86"/>
      <x:c r="W77" s="86"/>
      <x:c r="X77" s="86"/>
      <x:c r="Y77" s="86"/>
      <x:c r="Z77" s="86"/>
      <x:c r="AA77" s="86"/>
      <x:c r="AB77" s="86"/>
      <x:c r="AC77" s="86"/>
      <x:c r="AD77" s="88"/>
      <x:c r="AE77" s="86"/>
      <x:c r="AF77" s="130"/>
      <x:c r="AG77" s="86"/>
      <x:c r="AH77" s="130"/>
      <x:c r="AI77" s="86"/>
      <x:c r="AJ77" s="86"/>
      <x:c r="AK77" s="86"/>
      <x:c r="AL77" s="86"/>
      <x:c r="AM77" s="86"/>
      <x:c r="AN77" s="86"/>
      <x:c r="AO77" s="86"/>
      <x:c r="AP77" s="86"/>
    </x:row>
    <x:row r="78" ht="34" customHeight="1">
      <x:c r="A78" s="86"/>
      <x:c r="B78" s="86"/>
      <x:c r="C78" s="86"/>
      <x:c r="D78" s="86"/>
      <x:c r="E78" s="88"/>
      <x:c r="F78" s="88"/>
      <x:c r="G78" s="86"/>
      <x:c r="H78" s="88"/>
      <x:c r="I78" s="86"/>
      <x:c r="J78" s="86"/>
      <x:c r="K78" s="86"/>
      <x:c r="L78" s="86"/>
      <x:c r="M78" s="86"/>
      <x:c r="N78" s="86"/>
      <x:c r="O78" s="86"/>
      <x:c r="P78" s="86"/>
      <x:c r="Q78" s="86"/>
      <x:c r="R78" s="86"/>
      <x:c r="S78" s="86"/>
      <x:c r="T78" s="86"/>
      <x:c r="U78" s="86"/>
      <x:c r="V78" s="86"/>
      <x:c r="W78" s="86"/>
      <x:c r="X78" s="86"/>
      <x:c r="Y78" s="86"/>
      <x:c r="Z78" s="86"/>
      <x:c r="AA78" s="86"/>
      <x:c r="AB78" s="86"/>
      <x:c r="AC78" s="86"/>
      <x:c r="AD78" s="88"/>
      <x:c r="AE78" s="86"/>
      <x:c r="AF78" s="130"/>
      <x:c r="AG78" s="86"/>
      <x:c r="AH78" s="130"/>
      <x:c r="AI78" s="86"/>
      <x:c r="AJ78" s="86"/>
      <x:c r="AK78" s="86"/>
      <x:c r="AL78" s="86"/>
      <x:c r="AM78" s="86"/>
      <x:c r="AN78" s="86"/>
      <x:c r="AO78" s="86"/>
      <x:c r="AP78" s="86"/>
    </x:row>
    <x:row r="79" ht="34" customHeight="1">
      <x:c r="A79" s="86"/>
      <x:c r="B79" s="86"/>
      <x:c r="C79" s="86"/>
      <x:c r="D79" s="86"/>
      <x:c r="E79" s="88"/>
      <x:c r="F79" s="88"/>
      <x:c r="G79" s="86"/>
      <x:c r="H79" s="88"/>
      <x:c r="I79" s="86"/>
      <x:c r="J79" s="86"/>
      <x:c r="K79" s="86"/>
      <x:c r="L79" s="86"/>
      <x:c r="M79" s="86"/>
      <x:c r="N79" s="86"/>
      <x:c r="O79" s="86"/>
      <x:c r="P79" s="86"/>
      <x:c r="Q79" s="86"/>
      <x:c r="R79" s="86"/>
      <x:c r="S79" s="86"/>
      <x:c r="T79" s="86"/>
      <x:c r="U79" s="86"/>
      <x:c r="V79" s="86"/>
      <x:c r="W79" s="86"/>
      <x:c r="X79" s="86"/>
      <x:c r="Y79" s="86"/>
      <x:c r="Z79" s="86"/>
      <x:c r="AA79" s="86"/>
      <x:c r="AB79" s="86"/>
      <x:c r="AC79" s="86"/>
      <x:c r="AD79" s="88"/>
      <x:c r="AE79" s="86"/>
      <x:c r="AF79" s="130"/>
      <x:c r="AG79" s="86"/>
      <x:c r="AH79" s="130"/>
      <x:c r="AI79" s="86"/>
      <x:c r="AJ79" s="86"/>
      <x:c r="AK79" s="86"/>
      <x:c r="AL79" s="86"/>
      <x:c r="AM79" s="86"/>
      <x:c r="AN79" s="86"/>
      <x:c r="AO79" s="86"/>
      <x:c r="AP79" s="86"/>
    </x:row>
    <x:row r="80" ht="34" customHeight="1">
      <x:c r="A80" s="86"/>
      <x:c r="B80" s="86"/>
      <x:c r="C80" s="86"/>
      <x:c r="D80" s="86"/>
      <x:c r="E80" s="88"/>
      <x:c r="F80" s="88"/>
      <x:c r="G80" s="86"/>
      <x:c r="H80" s="88"/>
      <x:c r="I80" s="86"/>
      <x:c r="J80" s="86"/>
      <x:c r="K80" s="86"/>
      <x:c r="L80" s="86"/>
      <x:c r="M80" s="86"/>
      <x:c r="N80" s="86"/>
      <x:c r="O80" s="86"/>
      <x:c r="P80" s="86"/>
      <x:c r="Q80" s="86"/>
      <x:c r="R80" s="86"/>
      <x:c r="S80" s="86"/>
      <x:c r="T80" s="86"/>
      <x:c r="U80" s="86"/>
      <x:c r="V80" s="86"/>
      <x:c r="W80" s="86"/>
      <x:c r="X80" s="86"/>
      <x:c r="Y80" s="86"/>
      <x:c r="Z80" s="86"/>
      <x:c r="AA80" s="86"/>
      <x:c r="AB80" s="86"/>
      <x:c r="AC80" s="86"/>
      <x:c r="AD80" s="88"/>
      <x:c r="AE80" s="86"/>
      <x:c r="AF80" s="130"/>
      <x:c r="AG80" s="86"/>
      <x:c r="AH80" s="130"/>
      <x:c r="AI80" s="86"/>
      <x:c r="AJ80" s="86"/>
      <x:c r="AK80" s="86"/>
      <x:c r="AL80" s="86"/>
      <x:c r="AM80" s="86"/>
      <x:c r="AN80" s="86"/>
      <x:c r="AO80" s="86"/>
      <x:c r="AP80" s="86"/>
    </x:row>
    <x:row r="81" ht="34" customHeight="1">
      <x:c r="A81" s="86"/>
      <x:c r="B81" s="86"/>
      <x:c r="C81" s="86"/>
      <x:c r="D81" s="86"/>
      <x:c r="E81" s="88"/>
      <x:c r="F81" s="88"/>
      <x:c r="G81" s="86"/>
      <x:c r="H81" s="88"/>
      <x:c r="I81" s="86"/>
      <x:c r="J81" s="86"/>
      <x:c r="K81" s="86"/>
      <x:c r="L81" s="86"/>
      <x:c r="M81" s="86"/>
      <x:c r="N81" s="86"/>
      <x:c r="O81" s="86"/>
      <x:c r="P81" s="86"/>
      <x:c r="Q81" s="86"/>
      <x:c r="R81" s="86"/>
      <x:c r="S81" s="86"/>
      <x:c r="T81" s="86"/>
      <x:c r="U81" s="86"/>
      <x:c r="V81" s="86"/>
      <x:c r="W81" s="86"/>
      <x:c r="X81" s="86"/>
      <x:c r="Y81" s="86"/>
      <x:c r="Z81" s="86"/>
      <x:c r="AA81" s="86"/>
      <x:c r="AB81" s="86"/>
      <x:c r="AC81" s="86"/>
      <x:c r="AD81" s="88"/>
      <x:c r="AE81" s="86"/>
      <x:c r="AF81" s="130"/>
      <x:c r="AG81" s="86"/>
      <x:c r="AH81" s="130"/>
      <x:c r="AI81" s="86"/>
      <x:c r="AJ81" s="86"/>
      <x:c r="AK81" s="86"/>
      <x:c r="AL81" s="86"/>
      <x:c r="AM81" s="86"/>
      <x:c r="AN81" s="86"/>
      <x:c r="AO81" s="86"/>
      <x:c r="AP81" s="86"/>
    </x:row>
    <x:row r="82" ht="34" customHeight="1">
      <x:c r="A82" s="86"/>
      <x:c r="B82" s="86"/>
      <x:c r="C82" s="86"/>
      <x:c r="D82" s="86"/>
      <x:c r="E82" s="88"/>
      <x:c r="F82" s="88"/>
      <x:c r="G82" s="86"/>
      <x:c r="H82" s="88"/>
      <x:c r="I82" s="86"/>
      <x:c r="J82" s="86"/>
      <x:c r="K82" s="86"/>
      <x:c r="L82" s="86"/>
      <x:c r="M82" s="86"/>
      <x:c r="N82" s="86"/>
      <x:c r="O82" s="86"/>
      <x:c r="P82" s="86"/>
      <x:c r="Q82" s="86"/>
      <x:c r="R82" s="86"/>
      <x:c r="S82" s="86"/>
      <x:c r="T82" s="86"/>
      <x:c r="U82" s="86"/>
      <x:c r="V82" s="86"/>
      <x:c r="W82" s="86"/>
      <x:c r="X82" s="86"/>
      <x:c r="Y82" s="86"/>
      <x:c r="Z82" s="86"/>
      <x:c r="AA82" s="86"/>
      <x:c r="AB82" s="86"/>
      <x:c r="AC82" s="86"/>
      <x:c r="AD82" s="88"/>
      <x:c r="AE82" s="86"/>
      <x:c r="AF82" s="130"/>
      <x:c r="AG82" s="86"/>
      <x:c r="AH82" s="130"/>
      <x:c r="AI82" s="86"/>
      <x:c r="AJ82" s="86"/>
      <x:c r="AK82" s="86"/>
      <x:c r="AL82" s="86"/>
      <x:c r="AM82" s="86"/>
      <x:c r="AN82" s="86"/>
      <x:c r="AO82" s="86"/>
      <x:c r="AP82" s="86"/>
    </x:row>
    <x:row r="83" ht="34" customHeight="1">
      <x:c r="A83" s="86"/>
      <x:c r="B83" s="86"/>
      <x:c r="C83" s="86"/>
      <x:c r="D83" s="86"/>
      <x:c r="E83" s="88"/>
      <x:c r="F83" s="88"/>
      <x:c r="G83" s="86"/>
      <x:c r="H83" s="88"/>
      <x:c r="I83" s="86"/>
      <x:c r="J83" s="86"/>
      <x:c r="K83" s="86"/>
      <x:c r="L83" s="86"/>
      <x:c r="M83" s="86"/>
      <x:c r="N83" s="86"/>
      <x:c r="O83" s="86"/>
      <x:c r="P83" s="86"/>
      <x:c r="Q83" s="86"/>
      <x:c r="R83" s="86"/>
      <x:c r="S83" s="86"/>
      <x:c r="T83" s="86"/>
      <x:c r="U83" s="86"/>
      <x:c r="V83" s="86"/>
      <x:c r="W83" s="86"/>
      <x:c r="X83" s="86"/>
      <x:c r="Y83" s="86"/>
      <x:c r="Z83" s="86"/>
      <x:c r="AA83" s="86"/>
      <x:c r="AB83" s="86"/>
      <x:c r="AC83" s="86"/>
      <x:c r="AD83" s="88"/>
      <x:c r="AE83" s="86"/>
      <x:c r="AF83" s="130"/>
      <x:c r="AG83" s="86"/>
      <x:c r="AH83" s="130"/>
      <x:c r="AI83" s="86"/>
      <x:c r="AJ83" s="86"/>
      <x:c r="AK83" s="86"/>
      <x:c r="AL83" s="86"/>
      <x:c r="AM83" s="86"/>
      <x:c r="AN83" s="86"/>
      <x:c r="AO83" s="86"/>
      <x:c r="AP83" s="86"/>
    </x:row>
    <x:row r="84" ht="34" customHeight="1">
      <x:c r="A84" s="86"/>
      <x:c r="B84" s="86"/>
      <x:c r="C84" s="86"/>
      <x:c r="D84" s="86"/>
      <x:c r="E84" s="88"/>
      <x:c r="F84" s="88"/>
      <x:c r="G84" s="86"/>
      <x:c r="H84" s="88"/>
      <x:c r="I84" s="86"/>
      <x:c r="J84" s="86"/>
      <x:c r="K84" s="86"/>
      <x:c r="L84" s="86"/>
      <x:c r="M84" s="86"/>
      <x:c r="N84" s="86"/>
      <x:c r="O84" s="86"/>
      <x:c r="P84" s="86"/>
      <x:c r="Q84" s="86"/>
      <x:c r="R84" s="86"/>
      <x:c r="S84" s="86"/>
      <x:c r="T84" s="86"/>
      <x:c r="U84" s="86"/>
      <x:c r="V84" s="86"/>
      <x:c r="W84" s="86"/>
      <x:c r="X84" s="86"/>
      <x:c r="Y84" s="86"/>
      <x:c r="Z84" s="86"/>
      <x:c r="AA84" s="86"/>
      <x:c r="AB84" s="86"/>
      <x:c r="AC84" s="86"/>
      <x:c r="AD84" s="88"/>
      <x:c r="AE84" s="86"/>
      <x:c r="AF84" s="130"/>
      <x:c r="AG84" s="86"/>
      <x:c r="AH84" s="130"/>
      <x:c r="AI84" s="86"/>
      <x:c r="AJ84" s="86"/>
      <x:c r="AK84" s="86"/>
      <x:c r="AL84" s="86"/>
      <x:c r="AM84" s="86"/>
      <x:c r="AN84" s="86"/>
      <x:c r="AO84" s="86"/>
      <x:c r="AP84" s="86"/>
    </x:row>
    <x:row r="85" ht="34" customHeight="1">
      <x:c r="A85" s="86"/>
      <x:c r="B85" s="86"/>
      <x:c r="C85" s="86"/>
      <x:c r="D85" s="86"/>
      <x:c r="E85" s="88"/>
      <x:c r="F85" s="88"/>
      <x:c r="G85" s="86"/>
      <x:c r="H85" s="88"/>
      <x:c r="I85" s="86"/>
      <x:c r="J85" s="86"/>
      <x:c r="K85" s="86"/>
      <x:c r="L85" s="86"/>
      <x:c r="M85" s="86"/>
      <x:c r="N85" s="86"/>
      <x:c r="O85" s="86"/>
      <x:c r="P85" s="86"/>
      <x:c r="Q85" s="86"/>
      <x:c r="R85" s="86"/>
      <x:c r="S85" s="86"/>
      <x:c r="T85" s="86"/>
      <x:c r="U85" s="86"/>
      <x:c r="V85" s="86"/>
      <x:c r="W85" s="86"/>
      <x:c r="X85" s="86"/>
      <x:c r="Y85" s="86"/>
      <x:c r="Z85" s="86"/>
      <x:c r="AA85" s="86"/>
      <x:c r="AB85" s="86"/>
      <x:c r="AC85" s="86"/>
      <x:c r="AD85" s="88"/>
      <x:c r="AE85" s="86"/>
      <x:c r="AF85" s="130"/>
      <x:c r="AG85" s="86"/>
      <x:c r="AH85" s="130"/>
      <x:c r="AI85" s="86"/>
      <x:c r="AJ85" s="86"/>
      <x:c r="AK85" s="86"/>
      <x:c r="AL85" s="86"/>
      <x:c r="AM85" s="86"/>
      <x:c r="AN85" s="86"/>
      <x:c r="AO85" s="86"/>
      <x:c r="AP85" s="86"/>
    </x:row>
    <x:row r="86" ht="34" customHeight="1">
      <x:c r="A86" s="86"/>
      <x:c r="B86" s="86"/>
      <x:c r="C86" s="86"/>
      <x:c r="D86" s="86"/>
      <x:c r="E86" s="88"/>
      <x:c r="F86" s="88"/>
      <x:c r="G86" s="86"/>
      <x:c r="H86" s="88"/>
      <x:c r="I86" s="86"/>
      <x:c r="J86" s="86"/>
      <x:c r="K86" s="86"/>
      <x:c r="L86" s="86"/>
      <x:c r="M86" s="86"/>
      <x:c r="N86" s="86"/>
      <x:c r="O86" s="86"/>
      <x:c r="P86" s="86"/>
      <x:c r="Q86" s="86"/>
      <x:c r="R86" s="86"/>
      <x:c r="S86" s="86"/>
      <x:c r="T86" s="86"/>
      <x:c r="U86" s="86"/>
      <x:c r="V86" s="86"/>
      <x:c r="W86" s="86"/>
      <x:c r="X86" s="86"/>
      <x:c r="Y86" s="86"/>
      <x:c r="Z86" s="86"/>
      <x:c r="AA86" s="86"/>
      <x:c r="AB86" s="86"/>
      <x:c r="AC86" s="86"/>
      <x:c r="AD86" s="88"/>
      <x:c r="AE86" s="86"/>
      <x:c r="AF86" s="130"/>
      <x:c r="AG86" s="86"/>
      <x:c r="AH86" s="130"/>
      <x:c r="AI86" s="86"/>
      <x:c r="AJ86" s="86"/>
      <x:c r="AK86" s="86"/>
      <x:c r="AL86" s="86"/>
      <x:c r="AM86" s="86"/>
      <x:c r="AN86" s="86"/>
      <x:c r="AO86" s="86"/>
      <x:c r="AP86" s="86"/>
    </x:row>
    <x:row r="87" ht="34" customHeight="1">
      <x:c r="A87" s="86"/>
      <x:c r="B87" s="86"/>
      <x:c r="C87" s="86"/>
      <x:c r="D87" s="86"/>
      <x:c r="E87" s="88"/>
      <x:c r="F87" s="88"/>
      <x:c r="G87" s="86"/>
      <x:c r="H87" s="88"/>
      <x:c r="I87" s="86"/>
      <x:c r="J87" s="86"/>
      <x:c r="K87" s="86"/>
      <x:c r="L87" s="86"/>
      <x:c r="M87" s="86"/>
      <x:c r="N87" s="86"/>
      <x:c r="O87" s="86"/>
      <x:c r="P87" s="86"/>
      <x:c r="Q87" s="86"/>
      <x:c r="R87" s="86"/>
      <x:c r="S87" s="86"/>
      <x:c r="T87" s="86"/>
      <x:c r="U87" s="86"/>
      <x:c r="V87" s="86"/>
      <x:c r="W87" s="86"/>
      <x:c r="X87" s="86"/>
      <x:c r="Y87" s="86"/>
      <x:c r="Z87" s="86"/>
      <x:c r="AA87" s="86"/>
      <x:c r="AB87" s="86"/>
      <x:c r="AC87" s="86"/>
      <x:c r="AD87" s="88"/>
      <x:c r="AE87" s="86"/>
      <x:c r="AF87" s="130"/>
      <x:c r="AG87" s="86"/>
      <x:c r="AH87" s="130"/>
      <x:c r="AI87" s="86"/>
      <x:c r="AJ87" s="86"/>
      <x:c r="AK87" s="86"/>
      <x:c r="AL87" s="86"/>
      <x:c r="AM87" s="86"/>
      <x:c r="AN87" s="86"/>
      <x:c r="AO87" s="86"/>
      <x:c r="AP87" s="86"/>
    </x:row>
    <x:row r="88" ht="34" customHeight="1">
      <x:c r="A88" s="86"/>
      <x:c r="B88" s="86"/>
      <x:c r="C88" s="86"/>
      <x:c r="D88" s="86"/>
      <x:c r="E88" s="88"/>
      <x:c r="F88" s="88"/>
      <x:c r="G88" s="86"/>
      <x:c r="H88" s="88"/>
      <x:c r="I88" s="86"/>
      <x:c r="J88" s="86"/>
      <x:c r="K88" s="86"/>
      <x:c r="L88" s="86"/>
      <x:c r="M88" s="86"/>
      <x:c r="N88" s="86"/>
      <x:c r="O88" s="86"/>
      <x:c r="P88" s="86"/>
      <x:c r="Q88" s="86"/>
      <x:c r="R88" s="86"/>
      <x:c r="S88" s="86"/>
      <x:c r="T88" s="86"/>
      <x:c r="U88" s="86"/>
      <x:c r="V88" s="86"/>
      <x:c r="W88" s="86"/>
      <x:c r="X88" s="86"/>
      <x:c r="Y88" s="86"/>
      <x:c r="Z88" s="86"/>
      <x:c r="AA88" s="86"/>
      <x:c r="AB88" s="86"/>
      <x:c r="AC88" s="86"/>
      <x:c r="AD88" s="88"/>
      <x:c r="AE88" s="86"/>
      <x:c r="AF88" s="130"/>
      <x:c r="AG88" s="86"/>
      <x:c r="AH88" s="130"/>
      <x:c r="AI88" s="86"/>
      <x:c r="AJ88" s="86"/>
      <x:c r="AK88" s="86"/>
      <x:c r="AL88" s="86"/>
      <x:c r="AM88" s="86"/>
      <x:c r="AN88" s="86"/>
      <x:c r="AO88" s="86"/>
      <x:c r="AP88" s="86"/>
    </x:row>
    <x:row r="89" ht="34" customHeight="1">
      <x:c r="A89" s="86"/>
      <x:c r="B89" s="86"/>
      <x:c r="C89" s="86"/>
      <x:c r="D89" s="86"/>
      <x:c r="E89" s="88"/>
      <x:c r="F89" s="88"/>
      <x:c r="G89" s="86"/>
      <x:c r="H89" s="88"/>
      <x:c r="I89" s="86"/>
      <x:c r="J89" s="86"/>
      <x:c r="K89" s="86"/>
      <x:c r="L89" s="86"/>
      <x:c r="M89" s="86"/>
      <x:c r="N89" s="86"/>
      <x:c r="O89" s="86"/>
      <x:c r="P89" s="86"/>
      <x:c r="Q89" s="86"/>
      <x:c r="R89" s="86"/>
      <x:c r="S89" s="86"/>
      <x:c r="T89" s="86"/>
      <x:c r="U89" s="86"/>
      <x:c r="V89" s="86"/>
      <x:c r="W89" s="86"/>
      <x:c r="X89" s="86"/>
      <x:c r="Y89" s="86"/>
      <x:c r="Z89" s="86"/>
      <x:c r="AA89" s="86"/>
      <x:c r="AB89" s="86"/>
      <x:c r="AC89" s="86"/>
      <x:c r="AD89" s="88"/>
      <x:c r="AE89" s="86"/>
      <x:c r="AF89" s="130"/>
      <x:c r="AG89" s="86"/>
      <x:c r="AH89" s="130"/>
      <x:c r="AI89" s="86"/>
      <x:c r="AJ89" s="86"/>
      <x:c r="AK89" s="86"/>
      <x:c r="AL89" s="86"/>
      <x:c r="AM89" s="86"/>
      <x:c r="AN89" s="86"/>
      <x:c r="AO89" s="86"/>
      <x:c r="AP89" s="86"/>
    </x:row>
    <x:row r="90" ht="34" customHeight="1">
      <x:c r="A90" s="86"/>
      <x:c r="B90" s="86"/>
      <x:c r="C90" s="86"/>
      <x:c r="D90" s="86"/>
      <x:c r="E90" s="88"/>
      <x:c r="F90" s="88"/>
      <x:c r="G90" s="86"/>
      <x:c r="H90" s="88"/>
      <x:c r="I90" s="86"/>
      <x:c r="J90" s="86"/>
      <x:c r="K90" s="86"/>
      <x:c r="L90" s="86"/>
      <x:c r="M90" s="86"/>
      <x:c r="N90" s="86"/>
      <x:c r="O90" s="86"/>
      <x:c r="P90" s="86"/>
      <x:c r="Q90" s="86"/>
      <x:c r="R90" s="86"/>
      <x:c r="S90" s="86"/>
      <x:c r="T90" s="86"/>
      <x:c r="U90" s="86"/>
      <x:c r="V90" s="86"/>
      <x:c r="W90" s="86"/>
      <x:c r="X90" s="86"/>
      <x:c r="Y90" s="86"/>
      <x:c r="Z90" s="86"/>
      <x:c r="AA90" s="86"/>
      <x:c r="AB90" s="86"/>
      <x:c r="AC90" s="86"/>
      <x:c r="AD90" s="88"/>
      <x:c r="AE90" s="86"/>
      <x:c r="AF90" s="130"/>
      <x:c r="AG90" s="86"/>
      <x:c r="AH90" s="130"/>
      <x:c r="AI90" s="86"/>
      <x:c r="AJ90" s="86"/>
      <x:c r="AK90" s="86"/>
      <x:c r="AL90" s="86"/>
      <x:c r="AM90" s="86"/>
      <x:c r="AN90" s="86"/>
      <x:c r="AO90" s="86"/>
      <x:c r="AP90" s="86"/>
    </x:row>
    <x:row r="91" ht="34" customHeight="1">
      <x:c r="A91" s="86"/>
      <x:c r="B91" s="86"/>
      <x:c r="C91" s="86"/>
      <x:c r="D91" s="86"/>
      <x:c r="E91" s="88"/>
      <x:c r="F91" s="88"/>
      <x:c r="G91" s="86"/>
      <x:c r="H91" s="88"/>
      <x:c r="I91" s="86"/>
      <x:c r="J91" s="86"/>
      <x:c r="K91" s="86"/>
      <x:c r="L91" s="86"/>
      <x:c r="M91" s="86"/>
      <x:c r="N91" s="86"/>
      <x:c r="O91" s="86"/>
      <x:c r="P91" s="86"/>
      <x:c r="Q91" s="86"/>
      <x:c r="R91" s="86"/>
      <x:c r="S91" s="86"/>
      <x:c r="T91" s="86"/>
      <x:c r="U91" s="86"/>
      <x:c r="V91" s="86"/>
      <x:c r="W91" s="86"/>
      <x:c r="X91" s="86"/>
      <x:c r="Y91" s="86"/>
      <x:c r="Z91" s="86"/>
      <x:c r="AA91" s="86"/>
      <x:c r="AB91" s="86"/>
      <x:c r="AC91" s="86"/>
      <x:c r="AD91" s="88"/>
      <x:c r="AE91" s="86"/>
      <x:c r="AF91" s="130"/>
      <x:c r="AG91" s="86"/>
      <x:c r="AH91" s="130"/>
      <x:c r="AI91" s="86"/>
      <x:c r="AJ91" s="86"/>
      <x:c r="AK91" s="86"/>
      <x:c r="AL91" s="86"/>
      <x:c r="AM91" s="86"/>
      <x:c r="AN91" s="86"/>
      <x:c r="AO91" s="86"/>
      <x:c r="AP91" s="86"/>
    </x:row>
    <x:row r="92" ht="34" customHeight="1">
      <x:c r="A92" s="86"/>
      <x:c r="B92" s="86"/>
      <x:c r="C92" s="86"/>
      <x:c r="D92" s="86"/>
      <x:c r="E92" s="88"/>
      <x:c r="F92" s="88"/>
      <x:c r="G92" s="86"/>
      <x:c r="H92" s="88"/>
      <x:c r="I92" s="86"/>
      <x:c r="J92" s="86"/>
      <x:c r="K92" s="86"/>
      <x:c r="L92" s="86"/>
      <x:c r="M92" s="86"/>
      <x:c r="N92" s="86"/>
      <x:c r="O92" s="86"/>
      <x:c r="P92" s="86"/>
      <x:c r="Q92" s="86"/>
      <x:c r="R92" s="86"/>
      <x:c r="S92" s="86"/>
      <x:c r="T92" s="86"/>
      <x:c r="U92" s="86"/>
      <x:c r="V92" s="86"/>
      <x:c r="W92" s="86"/>
      <x:c r="X92" s="86"/>
      <x:c r="Y92" s="86"/>
      <x:c r="Z92" s="86"/>
      <x:c r="AA92" s="86"/>
      <x:c r="AB92" s="86"/>
      <x:c r="AC92" s="86"/>
      <x:c r="AD92" s="88"/>
      <x:c r="AE92" s="86"/>
      <x:c r="AF92" s="130"/>
      <x:c r="AG92" s="86"/>
      <x:c r="AH92" s="130"/>
      <x:c r="AI92" s="86"/>
      <x:c r="AJ92" s="86"/>
      <x:c r="AK92" s="86"/>
      <x:c r="AL92" s="86"/>
      <x:c r="AM92" s="86"/>
      <x:c r="AN92" s="86"/>
      <x:c r="AO92" s="86"/>
      <x:c r="AP92" s="86"/>
    </x:row>
    <x:row r="93" ht="34" customHeight="1">
      <x:c r="A93" s="86"/>
      <x:c r="B93" s="86"/>
      <x:c r="C93" s="86"/>
      <x:c r="D93" s="86"/>
      <x:c r="E93" s="88"/>
      <x:c r="F93" s="88"/>
      <x:c r="G93" s="86"/>
      <x:c r="H93" s="88"/>
      <x:c r="I93" s="86"/>
      <x:c r="J93" s="86"/>
      <x:c r="K93" s="86"/>
      <x:c r="L93" s="86"/>
      <x:c r="M93" s="86"/>
      <x:c r="N93" s="86"/>
      <x:c r="O93" s="86"/>
      <x:c r="P93" s="86"/>
      <x:c r="Q93" s="86"/>
      <x:c r="R93" s="86"/>
      <x:c r="S93" s="86"/>
      <x:c r="T93" s="86"/>
      <x:c r="U93" s="86"/>
      <x:c r="V93" s="86"/>
      <x:c r="W93" s="86"/>
      <x:c r="X93" s="86"/>
      <x:c r="Y93" s="86"/>
      <x:c r="Z93" s="86"/>
      <x:c r="AA93" s="86"/>
      <x:c r="AB93" s="86"/>
      <x:c r="AC93" s="86"/>
      <x:c r="AD93" s="88"/>
      <x:c r="AE93" s="86"/>
      <x:c r="AF93" s="130"/>
      <x:c r="AG93" s="86"/>
      <x:c r="AH93" s="130"/>
      <x:c r="AI93" s="86"/>
      <x:c r="AJ93" s="86"/>
      <x:c r="AK93" s="86"/>
      <x:c r="AL93" s="86"/>
      <x:c r="AM93" s="86"/>
      <x:c r="AN93" s="86"/>
      <x:c r="AO93" s="86"/>
      <x:c r="AP93" s="86"/>
    </x:row>
    <x:row r="94" ht="34" customHeight="1">
      <x:c r="A94" s="86"/>
      <x:c r="B94" s="86"/>
      <x:c r="C94" s="86"/>
      <x:c r="D94" s="86"/>
      <x:c r="E94" s="88"/>
      <x:c r="F94" s="88"/>
      <x:c r="G94" s="86"/>
      <x:c r="H94" s="88"/>
      <x:c r="I94" s="86"/>
      <x:c r="J94" s="86"/>
      <x:c r="K94" s="86"/>
      <x:c r="L94" s="86"/>
      <x:c r="M94" s="86"/>
      <x:c r="N94" s="86"/>
      <x:c r="O94" s="86"/>
      <x:c r="P94" s="86"/>
      <x:c r="Q94" s="86"/>
      <x:c r="R94" s="86"/>
      <x:c r="S94" s="86"/>
      <x:c r="T94" s="86"/>
      <x:c r="U94" s="86"/>
      <x:c r="V94" s="86"/>
      <x:c r="W94" s="86"/>
      <x:c r="X94" s="86"/>
      <x:c r="Y94" s="86"/>
      <x:c r="Z94" s="86"/>
      <x:c r="AA94" s="86"/>
      <x:c r="AB94" s="86"/>
      <x:c r="AC94" s="86"/>
      <x:c r="AD94" s="88"/>
      <x:c r="AE94" s="86"/>
      <x:c r="AF94" s="130"/>
      <x:c r="AG94" s="86"/>
      <x:c r="AH94" s="130"/>
      <x:c r="AI94" s="86"/>
      <x:c r="AJ94" s="86"/>
      <x:c r="AK94" s="86"/>
      <x:c r="AL94" s="86"/>
      <x:c r="AM94" s="86"/>
      <x:c r="AN94" s="86"/>
      <x:c r="AO94" s="86"/>
      <x:c r="AP94" s="86"/>
    </x:row>
    <x:row r="95" ht="34" customHeight="1">
      <x:c r="A95" s="86"/>
      <x:c r="B95" s="86"/>
      <x:c r="C95" s="86"/>
      <x:c r="D95" s="86"/>
      <x:c r="E95" s="88"/>
      <x:c r="F95" s="88"/>
      <x:c r="G95" s="86"/>
      <x:c r="H95" s="88"/>
      <x:c r="I95" s="86"/>
      <x:c r="J95" s="86"/>
      <x:c r="K95" s="86"/>
      <x:c r="L95" s="86"/>
      <x:c r="M95" s="86"/>
      <x:c r="N95" s="86"/>
      <x:c r="O95" s="86"/>
      <x:c r="P95" s="86"/>
      <x:c r="Q95" s="86"/>
      <x:c r="R95" s="86"/>
      <x:c r="S95" s="86"/>
      <x:c r="T95" s="86"/>
      <x:c r="U95" s="86"/>
      <x:c r="V95" s="86"/>
      <x:c r="W95" s="86"/>
      <x:c r="X95" s="86"/>
      <x:c r="Y95" s="86"/>
      <x:c r="Z95" s="86"/>
      <x:c r="AA95" s="86"/>
      <x:c r="AB95" s="86"/>
      <x:c r="AC95" s="86"/>
      <x:c r="AD95" s="88"/>
      <x:c r="AE95" s="86"/>
      <x:c r="AF95" s="130"/>
      <x:c r="AG95" s="86"/>
      <x:c r="AH95" s="130"/>
      <x:c r="AI95" s="86"/>
      <x:c r="AJ95" s="86"/>
      <x:c r="AK95" s="86"/>
      <x:c r="AL95" s="86"/>
      <x:c r="AM95" s="86"/>
      <x:c r="AN95" s="86"/>
      <x:c r="AO95" s="86"/>
      <x:c r="AP95" s="86"/>
    </x:row>
    <x:row r="96" ht="34" customHeight="1">
      <x:c r="A96" s="86"/>
      <x:c r="B96" s="86"/>
      <x:c r="C96" s="86"/>
      <x:c r="D96" s="86"/>
      <x:c r="E96" s="88"/>
      <x:c r="F96" s="88"/>
      <x:c r="G96" s="86"/>
      <x:c r="H96" s="88"/>
      <x:c r="I96" s="86"/>
      <x:c r="J96" s="86"/>
      <x:c r="K96" s="86"/>
      <x:c r="L96" s="86"/>
      <x:c r="M96" s="86"/>
      <x:c r="N96" s="86"/>
      <x:c r="O96" s="86"/>
      <x:c r="P96" s="86"/>
      <x:c r="Q96" s="86"/>
      <x:c r="R96" s="86"/>
      <x:c r="S96" s="86"/>
      <x:c r="T96" s="86"/>
      <x:c r="U96" s="86"/>
      <x:c r="V96" s="86"/>
      <x:c r="W96" s="86"/>
      <x:c r="X96" s="86"/>
      <x:c r="Y96" s="86"/>
      <x:c r="Z96" s="86"/>
      <x:c r="AA96" s="86"/>
      <x:c r="AB96" s="86"/>
      <x:c r="AC96" s="86"/>
      <x:c r="AD96" s="88"/>
      <x:c r="AE96" s="86"/>
      <x:c r="AF96" s="130"/>
      <x:c r="AG96" s="86"/>
      <x:c r="AH96" s="130"/>
      <x:c r="AI96" s="86"/>
      <x:c r="AJ96" s="86"/>
      <x:c r="AK96" s="86"/>
      <x:c r="AL96" s="86"/>
      <x:c r="AM96" s="86"/>
      <x:c r="AN96" s="86"/>
      <x:c r="AO96" s="86"/>
      <x:c r="AP96" s="86"/>
    </x:row>
    <x:row r="97" ht="34" customHeight="1">
      <x:c r="A97" s="86"/>
      <x:c r="B97" s="86"/>
      <x:c r="C97" s="86"/>
      <x:c r="D97" s="86"/>
      <x:c r="E97" s="88"/>
      <x:c r="F97" s="88"/>
      <x:c r="G97" s="86"/>
      <x:c r="H97" s="88"/>
      <x:c r="I97" s="86"/>
      <x:c r="J97" s="86"/>
      <x:c r="K97" s="86"/>
      <x:c r="L97" s="86"/>
      <x:c r="M97" s="86"/>
      <x:c r="N97" s="86"/>
      <x:c r="O97" s="86"/>
      <x:c r="P97" s="86"/>
      <x:c r="Q97" s="86"/>
      <x:c r="R97" s="86"/>
      <x:c r="S97" s="86"/>
      <x:c r="T97" s="86"/>
      <x:c r="U97" s="86"/>
      <x:c r="V97" s="86"/>
      <x:c r="W97" s="86"/>
      <x:c r="X97" s="86"/>
      <x:c r="Y97" s="86"/>
      <x:c r="Z97" s="86"/>
      <x:c r="AA97" s="86"/>
      <x:c r="AB97" s="86"/>
      <x:c r="AC97" s="86"/>
      <x:c r="AD97" s="88"/>
      <x:c r="AE97" s="86"/>
      <x:c r="AF97" s="130"/>
      <x:c r="AG97" s="86"/>
      <x:c r="AH97" s="130"/>
      <x:c r="AI97" s="86"/>
      <x:c r="AJ97" s="86"/>
      <x:c r="AK97" s="86"/>
      <x:c r="AL97" s="86"/>
      <x:c r="AM97" s="86"/>
      <x:c r="AN97" s="86"/>
      <x:c r="AO97" s="86"/>
      <x:c r="AP97" s="86"/>
    </x:row>
    <x:row r="98" ht="34" customHeight="1">
      <x:c r="A98" s="86"/>
      <x:c r="B98" s="86"/>
      <x:c r="C98" s="86"/>
      <x:c r="D98" s="86"/>
      <x:c r="E98" s="88"/>
      <x:c r="F98" s="88"/>
      <x:c r="G98" s="86"/>
      <x:c r="H98" s="88"/>
      <x:c r="I98" s="86"/>
      <x:c r="J98" s="86"/>
      <x:c r="K98" s="86"/>
      <x:c r="L98" s="86"/>
      <x:c r="M98" s="86"/>
      <x:c r="N98" s="86"/>
      <x:c r="O98" s="86"/>
      <x:c r="P98" s="86"/>
      <x:c r="Q98" s="86"/>
      <x:c r="R98" s="86"/>
      <x:c r="S98" s="86"/>
      <x:c r="T98" s="86"/>
      <x:c r="U98" s="86"/>
      <x:c r="V98" s="86"/>
      <x:c r="W98" s="86"/>
      <x:c r="X98" s="86"/>
      <x:c r="Y98" s="86"/>
      <x:c r="Z98" s="86"/>
      <x:c r="AA98" s="86"/>
      <x:c r="AB98" s="86"/>
      <x:c r="AC98" s="86"/>
      <x:c r="AD98" s="88"/>
      <x:c r="AE98" s="86"/>
      <x:c r="AF98" s="130"/>
      <x:c r="AG98" s="86"/>
      <x:c r="AH98" s="130"/>
      <x:c r="AI98" s="86"/>
      <x:c r="AJ98" s="86"/>
      <x:c r="AK98" s="86"/>
      <x:c r="AL98" s="86"/>
      <x:c r="AM98" s="86"/>
      <x:c r="AN98" s="86"/>
      <x:c r="AO98" s="86"/>
      <x:c r="AP98" s="86"/>
    </x:row>
    <x:row r="99" ht="34" customHeight="1">
      <x:c r="A99" s="86"/>
      <x:c r="B99" s="86"/>
      <x:c r="C99" s="86"/>
      <x:c r="D99" s="86"/>
      <x:c r="E99" s="88"/>
      <x:c r="F99" s="88"/>
      <x:c r="G99" s="86"/>
      <x:c r="H99" s="88"/>
      <x:c r="I99" s="86"/>
      <x:c r="J99" s="86"/>
      <x:c r="K99" s="86"/>
      <x:c r="L99" s="86"/>
      <x:c r="M99" s="86"/>
      <x:c r="N99" s="86"/>
      <x:c r="O99" s="86"/>
      <x:c r="P99" s="86"/>
      <x:c r="Q99" s="86"/>
      <x:c r="R99" s="86"/>
      <x:c r="S99" s="86"/>
      <x:c r="T99" s="86"/>
      <x:c r="U99" s="86"/>
      <x:c r="V99" s="86"/>
      <x:c r="W99" s="86"/>
      <x:c r="X99" s="86"/>
      <x:c r="Y99" s="86"/>
      <x:c r="Z99" s="86"/>
      <x:c r="AA99" s="86"/>
      <x:c r="AB99" s="86"/>
      <x:c r="AC99" s="86"/>
      <x:c r="AD99" s="88"/>
      <x:c r="AE99" s="86"/>
      <x:c r="AF99" s="130"/>
      <x:c r="AG99" s="86"/>
      <x:c r="AH99" s="130"/>
      <x:c r="AI99" s="86"/>
      <x:c r="AJ99" s="86"/>
      <x:c r="AK99" s="86"/>
      <x:c r="AL99" s="86"/>
      <x:c r="AM99" s="86"/>
      <x:c r="AN99" s="86"/>
      <x:c r="AO99" s="86"/>
      <x:c r="AP99" s="86"/>
    </x:row>
    <x:row r="100" ht="34" customHeight="1">
      <x:c r="A100" s="86"/>
      <x:c r="B100" s="86"/>
      <x:c r="C100" s="86"/>
      <x:c r="D100" s="86"/>
      <x:c r="E100" s="88"/>
      <x:c r="F100" s="88"/>
      <x:c r="G100" s="86"/>
      <x:c r="H100" s="88"/>
      <x:c r="I100" s="86"/>
      <x:c r="J100" s="86"/>
      <x:c r="K100" s="86"/>
      <x:c r="L100" s="86"/>
      <x:c r="M100" s="86"/>
      <x:c r="N100" s="86"/>
      <x:c r="O100" s="86"/>
      <x:c r="P100" s="86"/>
      <x:c r="Q100" s="86"/>
      <x:c r="R100" s="86"/>
      <x:c r="S100" s="86"/>
      <x:c r="T100" s="86"/>
      <x:c r="U100" s="86"/>
      <x:c r="V100" s="86"/>
      <x:c r="W100" s="86"/>
      <x:c r="X100" s="86"/>
      <x:c r="Y100" s="86"/>
      <x:c r="Z100" s="86"/>
      <x:c r="AA100" s="86"/>
      <x:c r="AB100" s="86"/>
      <x:c r="AC100" s="86"/>
      <x:c r="AD100" s="88"/>
      <x:c r="AE100" s="86"/>
      <x:c r="AF100" s="130"/>
      <x:c r="AG100" s="86"/>
      <x:c r="AH100" s="130"/>
      <x:c r="AI100" s="86"/>
      <x:c r="AJ100" s="86"/>
      <x:c r="AK100" s="86"/>
      <x:c r="AL100" s="86"/>
      <x:c r="AM100" s="86"/>
      <x:c r="AN100" s="86"/>
      <x:c r="AO100" s="86"/>
      <x:c r="AP100" s="86"/>
    </x:row>
    <x:row r="101" ht="34" customHeight="1">
      <x:c r="A101" s="86"/>
      <x:c r="B101" s="86"/>
      <x:c r="C101" s="86"/>
      <x:c r="D101" s="86"/>
      <x:c r="E101" s="88"/>
      <x:c r="F101" s="88"/>
      <x:c r="G101" s="86"/>
      <x:c r="H101" s="88"/>
      <x:c r="I101" s="86"/>
      <x:c r="J101" s="86"/>
      <x:c r="K101" s="86"/>
      <x:c r="L101" s="86"/>
      <x:c r="M101" s="86"/>
      <x:c r="N101" s="86"/>
      <x:c r="O101" s="86"/>
      <x:c r="P101" s="86"/>
      <x:c r="Q101" s="86"/>
      <x:c r="R101" s="86"/>
      <x:c r="S101" s="86"/>
      <x:c r="T101" s="86"/>
      <x:c r="U101" s="86"/>
      <x:c r="V101" s="86"/>
      <x:c r="W101" s="86"/>
      <x:c r="X101" s="86"/>
      <x:c r="Y101" s="86"/>
      <x:c r="Z101" s="86"/>
      <x:c r="AA101" s="86"/>
      <x:c r="AB101" s="86"/>
      <x:c r="AC101" s="86"/>
      <x:c r="AD101" s="88"/>
      <x:c r="AE101" s="86"/>
      <x:c r="AF101" s="130"/>
      <x:c r="AG101" s="86"/>
      <x:c r="AH101" s="130"/>
      <x:c r="AI101" s="86"/>
      <x:c r="AJ101" s="86"/>
      <x:c r="AK101" s="86"/>
      <x:c r="AL101" s="86"/>
      <x:c r="AM101" s="86"/>
      <x:c r="AN101" s="86"/>
      <x:c r="AO101" s="86"/>
      <x:c r="AP101" s="86"/>
    </x:row>
    <x:row r="102" ht="34" customHeight="1">
      <x:c r="A102" s="86"/>
      <x:c r="B102" s="86"/>
      <x:c r="C102" s="86"/>
      <x:c r="D102" s="86"/>
      <x:c r="E102" s="88"/>
      <x:c r="F102" s="88"/>
      <x:c r="G102" s="86"/>
      <x:c r="H102" s="88"/>
      <x:c r="I102" s="86"/>
      <x:c r="J102" s="86"/>
      <x:c r="K102" s="86"/>
      <x:c r="L102" s="86"/>
      <x:c r="M102" s="86"/>
      <x:c r="N102" s="86"/>
      <x:c r="O102" s="86"/>
      <x:c r="P102" s="86"/>
      <x:c r="Q102" s="86"/>
      <x:c r="R102" s="86"/>
      <x:c r="S102" s="86"/>
      <x:c r="T102" s="86"/>
      <x:c r="U102" s="86"/>
      <x:c r="V102" s="86"/>
      <x:c r="W102" s="86"/>
      <x:c r="X102" s="86"/>
      <x:c r="Y102" s="86"/>
      <x:c r="Z102" s="86"/>
      <x:c r="AA102" s="86"/>
      <x:c r="AB102" s="86"/>
      <x:c r="AC102" s="86"/>
      <x:c r="AD102" s="88"/>
      <x:c r="AE102" s="86"/>
      <x:c r="AF102" s="130"/>
      <x:c r="AG102" s="86"/>
      <x:c r="AH102" s="130"/>
      <x:c r="AI102" s="86"/>
      <x:c r="AJ102" s="86"/>
      <x:c r="AK102" s="86"/>
      <x:c r="AL102" s="86"/>
      <x:c r="AM102" s="86"/>
      <x:c r="AN102" s="86"/>
      <x:c r="AO102" s="86"/>
      <x:c r="AP102" s="86"/>
    </x:row>
    <x:row r="103" ht="34" customHeight="1">
      <x:c r="A103" s="86"/>
      <x:c r="B103" s="86"/>
      <x:c r="C103" s="86"/>
      <x:c r="D103" s="86"/>
      <x:c r="E103" s="88"/>
      <x:c r="F103" s="88"/>
      <x:c r="G103" s="86"/>
      <x:c r="H103" s="88"/>
      <x:c r="I103" s="86"/>
      <x:c r="J103" s="86"/>
      <x:c r="K103" s="86"/>
      <x:c r="L103" s="86"/>
      <x:c r="M103" s="86"/>
      <x:c r="N103" s="86"/>
      <x:c r="O103" s="86"/>
      <x:c r="P103" s="86"/>
      <x:c r="Q103" s="86"/>
      <x:c r="R103" s="86"/>
      <x:c r="S103" s="86"/>
      <x:c r="T103" s="86"/>
      <x:c r="U103" s="86"/>
      <x:c r="V103" s="86"/>
      <x:c r="W103" s="86"/>
      <x:c r="X103" s="86"/>
      <x:c r="Y103" s="86"/>
      <x:c r="Z103" s="86"/>
      <x:c r="AA103" s="86"/>
      <x:c r="AB103" s="86"/>
      <x:c r="AC103" s="86"/>
      <x:c r="AD103" s="88"/>
      <x:c r="AE103" s="86"/>
      <x:c r="AF103" s="130"/>
      <x:c r="AG103" s="86"/>
      <x:c r="AH103" s="130"/>
      <x:c r="AI103" s="86"/>
      <x:c r="AJ103" s="86"/>
      <x:c r="AK103" s="86"/>
      <x:c r="AL103" s="86"/>
      <x:c r="AM103" s="86"/>
      <x:c r="AN103" s="86"/>
      <x:c r="AO103" s="86"/>
      <x:c r="AP103" s="86"/>
    </x:row>
    <x:row r="104" ht="34" customHeight="1">
      <x:c r="A104" s="86"/>
      <x:c r="B104" s="86"/>
      <x:c r="C104" s="86"/>
      <x:c r="D104" s="86"/>
      <x:c r="E104" s="88"/>
      <x:c r="F104" s="88"/>
      <x:c r="G104" s="86"/>
      <x:c r="H104" s="88"/>
      <x:c r="I104" s="86"/>
      <x:c r="J104" s="86"/>
      <x:c r="K104" s="86"/>
      <x:c r="L104" s="86"/>
      <x:c r="M104" s="86"/>
      <x:c r="N104" s="86"/>
      <x:c r="O104" s="86"/>
      <x:c r="P104" s="86"/>
      <x:c r="Q104" s="86"/>
      <x:c r="R104" s="86"/>
      <x:c r="S104" s="86"/>
      <x:c r="T104" s="86"/>
      <x:c r="U104" s="86"/>
      <x:c r="V104" s="86"/>
      <x:c r="W104" s="86"/>
      <x:c r="X104" s="86"/>
      <x:c r="Y104" s="86"/>
      <x:c r="Z104" s="86"/>
      <x:c r="AA104" s="86"/>
      <x:c r="AB104" s="86"/>
      <x:c r="AC104" s="86"/>
      <x:c r="AD104" s="88"/>
      <x:c r="AE104" s="86"/>
      <x:c r="AF104" s="130"/>
      <x:c r="AG104" s="86"/>
      <x:c r="AH104" s="130"/>
      <x:c r="AI104" s="86"/>
      <x:c r="AJ104" s="86"/>
      <x:c r="AK104" s="86"/>
      <x:c r="AL104" s="86"/>
      <x:c r="AM104" s="86"/>
      <x:c r="AN104" s="86"/>
      <x:c r="AO104" s="86"/>
      <x:c r="AP104" s="86"/>
    </x:row>
    <x:row r="105" ht="34" customHeight="1">
      <x:c r="A105" s="86"/>
      <x:c r="B105" s="86"/>
      <x:c r="C105" s="86"/>
      <x:c r="D105" s="86"/>
      <x:c r="E105" s="88"/>
      <x:c r="F105" s="88"/>
      <x:c r="G105" s="86"/>
      <x:c r="H105" s="88"/>
      <x:c r="I105" s="86"/>
      <x:c r="J105" s="86"/>
      <x:c r="K105" s="86"/>
      <x:c r="L105" s="86"/>
      <x:c r="M105" s="86"/>
      <x:c r="N105" s="86"/>
      <x:c r="O105" s="86"/>
      <x:c r="P105" s="86"/>
      <x:c r="Q105" s="86"/>
      <x:c r="R105" s="86"/>
      <x:c r="S105" s="86"/>
      <x:c r="T105" s="86"/>
      <x:c r="U105" s="86"/>
      <x:c r="V105" s="86"/>
      <x:c r="W105" s="86"/>
      <x:c r="X105" s="86"/>
      <x:c r="Y105" s="86"/>
      <x:c r="Z105" s="86"/>
      <x:c r="AA105" s="86"/>
      <x:c r="AB105" s="86"/>
      <x:c r="AC105" s="86"/>
      <x:c r="AD105" s="88"/>
      <x:c r="AE105" s="86"/>
      <x:c r="AF105" s="130"/>
      <x:c r="AG105" s="86"/>
      <x:c r="AH105" s="130"/>
      <x:c r="AI105" s="86"/>
      <x:c r="AJ105" s="86"/>
      <x:c r="AK105" s="86"/>
      <x:c r="AL105" s="86"/>
      <x:c r="AM105" s="86"/>
      <x:c r="AN105" s="86"/>
      <x:c r="AO105" s="86"/>
      <x:c r="AP105" s="86"/>
    </x:row>
    <x:row r="106" ht="34" customHeight="1">
      <x:c r="A106" s="86"/>
      <x:c r="B106" s="86"/>
      <x:c r="C106" s="86"/>
      <x:c r="D106" s="86"/>
      <x:c r="E106" s="88"/>
      <x:c r="F106" s="88"/>
      <x:c r="G106" s="86"/>
      <x:c r="H106" s="88"/>
      <x:c r="I106" s="86"/>
      <x:c r="J106" s="86"/>
      <x:c r="K106" s="86"/>
      <x:c r="L106" s="86"/>
      <x:c r="M106" s="86"/>
      <x:c r="N106" s="86"/>
      <x:c r="O106" s="86"/>
      <x:c r="P106" s="86"/>
      <x:c r="Q106" s="86"/>
      <x:c r="R106" s="86"/>
      <x:c r="S106" s="86"/>
      <x:c r="T106" s="86"/>
      <x:c r="U106" s="86"/>
      <x:c r="V106" s="86"/>
      <x:c r="W106" s="86"/>
      <x:c r="X106" s="86"/>
      <x:c r="Y106" s="86"/>
      <x:c r="Z106" s="86"/>
      <x:c r="AA106" s="86"/>
      <x:c r="AB106" s="86"/>
      <x:c r="AC106" s="86"/>
      <x:c r="AD106" s="88"/>
      <x:c r="AE106" s="86"/>
      <x:c r="AF106" s="130"/>
      <x:c r="AG106" s="86"/>
      <x:c r="AH106" s="130"/>
      <x:c r="AI106" s="86"/>
      <x:c r="AJ106" s="86"/>
      <x:c r="AK106" s="86"/>
      <x:c r="AL106" s="86"/>
      <x:c r="AM106" s="86"/>
      <x:c r="AN106" s="86"/>
      <x:c r="AO106" s="86"/>
      <x:c r="AP106" s="86"/>
    </x:row>
    <x:row r="107" ht="34" customHeight="1">
      <x:c r="A107" s="86"/>
      <x:c r="B107" s="86"/>
      <x:c r="C107" s="86"/>
      <x:c r="D107" s="86"/>
      <x:c r="E107" s="88"/>
      <x:c r="F107" s="88"/>
      <x:c r="G107" s="86"/>
      <x:c r="H107" s="88"/>
      <x:c r="I107" s="86"/>
      <x:c r="J107" s="86"/>
      <x:c r="K107" s="86"/>
      <x:c r="L107" s="86"/>
      <x:c r="M107" s="86"/>
      <x:c r="N107" s="86"/>
      <x:c r="O107" s="86"/>
      <x:c r="P107" s="86"/>
      <x:c r="Q107" s="86"/>
      <x:c r="R107" s="86"/>
      <x:c r="S107" s="86"/>
      <x:c r="T107" s="86"/>
      <x:c r="U107" s="86"/>
      <x:c r="V107" s="86"/>
      <x:c r="W107" s="86"/>
      <x:c r="X107" s="86"/>
      <x:c r="Y107" s="86"/>
      <x:c r="Z107" s="86"/>
      <x:c r="AA107" s="86"/>
      <x:c r="AB107" s="86"/>
      <x:c r="AC107" s="86"/>
      <x:c r="AD107" s="88"/>
      <x:c r="AE107" s="86"/>
      <x:c r="AF107" s="130"/>
      <x:c r="AG107" s="86"/>
      <x:c r="AH107" s="130"/>
      <x:c r="AI107" s="86"/>
      <x:c r="AJ107" s="86"/>
      <x:c r="AK107" s="86"/>
      <x:c r="AL107" s="86"/>
      <x:c r="AM107" s="86"/>
      <x:c r="AN107" s="86"/>
      <x:c r="AO107" s="86"/>
      <x:c r="AP107" s="86"/>
    </x:row>
    <x:row r="108" ht="34" customHeight="1">
      <x:c r="A108" s="86"/>
      <x:c r="B108" s="86"/>
      <x:c r="C108" s="86"/>
      <x:c r="D108" s="86"/>
      <x:c r="E108" s="88"/>
      <x:c r="F108" s="88"/>
      <x:c r="G108" s="86"/>
      <x:c r="H108" s="88"/>
      <x:c r="I108" s="86"/>
      <x:c r="J108" s="86"/>
      <x:c r="K108" s="86"/>
      <x:c r="L108" s="86"/>
      <x:c r="M108" s="86"/>
      <x:c r="N108" s="86"/>
      <x:c r="O108" s="86"/>
      <x:c r="P108" s="86"/>
      <x:c r="Q108" s="86"/>
      <x:c r="R108" s="86"/>
      <x:c r="S108" s="86"/>
      <x:c r="T108" s="86"/>
      <x:c r="U108" s="86"/>
      <x:c r="V108" s="86"/>
      <x:c r="W108" s="86"/>
      <x:c r="X108" s="86"/>
      <x:c r="Y108" s="86"/>
      <x:c r="Z108" s="86"/>
      <x:c r="AA108" s="86"/>
      <x:c r="AB108" s="86"/>
      <x:c r="AC108" s="86"/>
      <x:c r="AD108" s="88"/>
      <x:c r="AE108" s="86"/>
      <x:c r="AF108" s="130"/>
      <x:c r="AG108" s="86"/>
      <x:c r="AH108" s="130"/>
      <x:c r="AI108" s="86"/>
      <x:c r="AJ108" s="86"/>
      <x:c r="AK108" s="86"/>
      <x:c r="AL108" s="86"/>
      <x:c r="AM108" s="86"/>
      <x:c r="AN108" s="86"/>
      <x:c r="AO108" s="86"/>
      <x:c r="AP108" s="86"/>
    </x:row>
    <x:row r="109" ht="34" customHeight="1">
      <x:c r="A109" s="86"/>
      <x:c r="B109" s="86"/>
      <x:c r="C109" s="86"/>
      <x:c r="D109" s="86"/>
      <x:c r="E109" s="88"/>
      <x:c r="F109" s="88"/>
      <x:c r="G109" s="86"/>
      <x:c r="H109" s="88"/>
      <x:c r="I109" s="86"/>
      <x:c r="J109" s="86"/>
      <x:c r="K109" s="86"/>
      <x:c r="L109" s="86"/>
      <x:c r="M109" s="86"/>
      <x:c r="N109" s="86"/>
      <x:c r="O109" s="86"/>
      <x:c r="P109" s="86"/>
      <x:c r="Q109" s="86"/>
      <x:c r="R109" s="86"/>
      <x:c r="S109" s="86"/>
      <x:c r="T109" s="86"/>
      <x:c r="U109" s="86"/>
      <x:c r="V109" s="86"/>
      <x:c r="W109" s="86"/>
      <x:c r="X109" s="86"/>
      <x:c r="Y109" s="86"/>
      <x:c r="Z109" s="86"/>
      <x:c r="AA109" s="86"/>
      <x:c r="AB109" s="86"/>
      <x:c r="AC109" s="86"/>
      <x:c r="AD109" s="88"/>
      <x:c r="AE109" s="86"/>
      <x:c r="AF109" s="130"/>
      <x:c r="AG109" s="86"/>
      <x:c r="AH109" s="130"/>
      <x:c r="AI109" s="86"/>
      <x:c r="AJ109" s="86"/>
      <x:c r="AK109" s="86"/>
      <x:c r="AL109" s="86"/>
      <x:c r="AM109" s="86"/>
      <x:c r="AN109" s="86"/>
      <x:c r="AO109" s="86"/>
      <x:c r="AP109" s="86"/>
    </x:row>
    <x:row r="110" ht="34" customHeight="1">
      <x:c r="A110" s="86"/>
      <x:c r="B110" s="86"/>
      <x:c r="C110" s="86"/>
      <x:c r="D110" s="86"/>
      <x:c r="E110" s="88"/>
      <x:c r="F110" s="88"/>
      <x:c r="G110" s="86"/>
      <x:c r="H110" s="88"/>
      <x:c r="I110" s="86"/>
      <x:c r="J110" s="86"/>
      <x:c r="K110" s="86"/>
      <x:c r="L110" s="86"/>
      <x:c r="M110" s="86"/>
      <x:c r="N110" s="86"/>
      <x:c r="O110" s="86"/>
      <x:c r="P110" s="86"/>
      <x:c r="Q110" s="86"/>
      <x:c r="R110" s="86"/>
      <x:c r="S110" s="86"/>
      <x:c r="T110" s="86"/>
      <x:c r="U110" s="86"/>
      <x:c r="V110" s="86"/>
      <x:c r="W110" s="86"/>
      <x:c r="X110" s="86"/>
      <x:c r="Y110" s="86"/>
      <x:c r="Z110" s="86"/>
      <x:c r="AA110" s="86"/>
      <x:c r="AB110" s="86"/>
      <x:c r="AC110" s="86"/>
      <x:c r="AD110" s="88"/>
      <x:c r="AE110" s="86"/>
      <x:c r="AF110" s="130"/>
      <x:c r="AG110" s="86"/>
      <x:c r="AH110" s="130"/>
      <x:c r="AI110" s="86"/>
      <x:c r="AJ110" s="86"/>
      <x:c r="AK110" s="86"/>
      <x:c r="AL110" s="86"/>
      <x:c r="AM110" s="86"/>
      <x:c r="AN110" s="86"/>
      <x:c r="AO110" s="86"/>
      <x:c r="AP110" s="86"/>
    </x:row>
    <x:row r="111" ht="34" customHeight="1">
      <x:c r="A111" s="86"/>
      <x:c r="B111" s="86"/>
      <x:c r="C111" s="86"/>
      <x:c r="D111" s="86"/>
      <x:c r="E111" s="88"/>
      <x:c r="F111" s="88"/>
      <x:c r="G111" s="86"/>
      <x:c r="H111" s="88"/>
      <x:c r="I111" s="86"/>
      <x:c r="J111" s="86"/>
      <x:c r="K111" s="86"/>
      <x:c r="L111" s="86"/>
      <x:c r="M111" s="86"/>
      <x:c r="N111" s="86"/>
      <x:c r="O111" s="86"/>
      <x:c r="P111" s="86"/>
      <x:c r="Q111" s="86"/>
      <x:c r="R111" s="86"/>
      <x:c r="S111" s="86"/>
      <x:c r="T111" s="86"/>
      <x:c r="U111" s="86"/>
      <x:c r="V111" s="86"/>
      <x:c r="W111" s="86"/>
      <x:c r="X111" s="86"/>
      <x:c r="Y111" s="86"/>
      <x:c r="Z111" s="86"/>
      <x:c r="AA111" s="86"/>
      <x:c r="AB111" s="86"/>
      <x:c r="AC111" s="86"/>
      <x:c r="AD111" s="88"/>
      <x:c r="AE111" s="86"/>
      <x:c r="AF111" s="130"/>
      <x:c r="AG111" s="86"/>
      <x:c r="AH111" s="130"/>
      <x:c r="AI111" s="86"/>
      <x:c r="AJ111" s="86"/>
      <x:c r="AK111" s="86"/>
      <x:c r="AL111" s="86"/>
      <x:c r="AM111" s="86"/>
      <x:c r="AN111" s="86"/>
      <x:c r="AO111" s="86"/>
      <x:c r="AP111" s="86"/>
    </x:row>
    <x:row r="112" ht="34" customHeight="1">
      <x:c r="A112" s="86"/>
      <x:c r="B112" s="86"/>
      <x:c r="C112" s="86"/>
      <x:c r="D112" s="86"/>
      <x:c r="E112" s="88"/>
      <x:c r="F112" s="88"/>
      <x:c r="G112" s="86"/>
      <x:c r="H112" s="88"/>
      <x:c r="I112" s="86"/>
      <x:c r="J112" s="86"/>
      <x:c r="K112" s="86"/>
      <x:c r="L112" s="86"/>
      <x:c r="M112" s="86"/>
      <x:c r="N112" s="86"/>
      <x:c r="O112" s="86"/>
      <x:c r="P112" s="86"/>
      <x:c r="Q112" s="86"/>
      <x:c r="R112" s="86"/>
      <x:c r="S112" s="86"/>
      <x:c r="T112" s="86"/>
      <x:c r="U112" s="86"/>
      <x:c r="V112" s="86"/>
      <x:c r="W112" s="86"/>
      <x:c r="X112" s="86"/>
      <x:c r="Y112" s="86"/>
      <x:c r="Z112" s="86"/>
      <x:c r="AA112" s="86"/>
      <x:c r="AB112" s="86"/>
      <x:c r="AC112" s="86"/>
      <x:c r="AD112" s="88"/>
      <x:c r="AE112" s="86"/>
      <x:c r="AF112" s="130"/>
      <x:c r="AG112" s="86"/>
      <x:c r="AH112" s="130"/>
      <x:c r="AI112" s="86"/>
      <x:c r="AJ112" s="86"/>
      <x:c r="AK112" s="86"/>
      <x:c r="AL112" s="86"/>
      <x:c r="AM112" s="86"/>
      <x:c r="AN112" s="86"/>
      <x:c r="AO112" s="86"/>
      <x:c r="AP112" s="86"/>
    </x:row>
    <x:row r="113" ht="34" customHeight="1">
      <x:c r="A113" s="86"/>
      <x:c r="B113" s="86"/>
      <x:c r="C113" s="86"/>
      <x:c r="D113" s="86"/>
      <x:c r="E113" s="88"/>
      <x:c r="F113" s="88"/>
      <x:c r="G113" s="86"/>
      <x:c r="H113" s="88"/>
      <x:c r="I113" s="86"/>
      <x:c r="J113" s="86"/>
      <x:c r="K113" s="86"/>
      <x:c r="L113" s="86"/>
      <x:c r="M113" s="86"/>
      <x:c r="N113" s="86"/>
      <x:c r="O113" s="86"/>
      <x:c r="P113" s="86"/>
      <x:c r="Q113" s="86"/>
      <x:c r="R113" s="86"/>
      <x:c r="S113" s="86"/>
      <x:c r="T113" s="86"/>
      <x:c r="U113" s="86"/>
      <x:c r="V113" s="86"/>
      <x:c r="W113" s="86"/>
      <x:c r="X113" s="86"/>
      <x:c r="Y113" s="86"/>
      <x:c r="Z113" s="86"/>
      <x:c r="AA113" s="86"/>
      <x:c r="AB113" s="86"/>
      <x:c r="AC113" s="86"/>
      <x:c r="AD113" s="88"/>
      <x:c r="AE113" s="86"/>
      <x:c r="AF113" s="130"/>
      <x:c r="AG113" s="86"/>
      <x:c r="AH113" s="130"/>
      <x:c r="AI113" s="86"/>
      <x:c r="AJ113" s="86"/>
      <x:c r="AK113" s="86"/>
      <x:c r="AL113" s="86"/>
      <x:c r="AM113" s="86"/>
      <x:c r="AN113" s="86"/>
      <x:c r="AO113" s="86"/>
      <x:c r="AP113" s="86"/>
    </x:row>
    <x:row r="114" ht="34" customHeight="1">
      <x:c r="A114" s="86"/>
      <x:c r="B114" s="86"/>
      <x:c r="C114" s="86"/>
      <x:c r="D114" s="86"/>
      <x:c r="E114" s="88"/>
      <x:c r="F114" s="88"/>
      <x:c r="G114" s="86"/>
      <x:c r="H114" s="88"/>
      <x:c r="I114" s="86"/>
      <x:c r="J114" s="86"/>
      <x:c r="K114" s="86"/>
      <x:c r="L114" s="86"/>
      <x:c r="M114" s="86"/>
      <x:c r="N114" s="86"/>
      <x:c r="O114" s="86"/>
      <x:c r="P114" s="86"/>
      <x:c r="Q114" s="86"/>
      <x:c r="R114" s="86"/>
      <x:c r="S114" s="86"/>
      <x:c r="T114" s="86"/>
      <x:c r="U114" s="86"/>
      <x:c r="V114" s="86"/>
      <x:c r="W114" s="86"/>
      <x:c r="X114" s="86"/>
      <x:c r="Y114" s="86"/>
      <x:c r="Z114" s="86"/>
      <x:c r="AA114" s="86"/>
      <x:c r="AB114" s="86"/>
      <x:c r="AC114" s="86"/>
      <x:c r="AD114" s="88"/>
      <x:c r="AE114" s="86"/>
      <x:c r="AF114" s="130"/>
      <x:c r="AG114" s="86"/>
      <x:c r="AH114" s="130"/>
      <x:c r="AI114" s="86"/>
      <x:c r="AJ114" s="86"/>
      <x:c r="AK114" s="86"/>
      <x:c r="AL114" s="86"/>
      <x:c r="AM114" s="86"/>
      <x:c r="AN114" s="86"/>
      <x:c r="AO114" s="86"/>
      <x:c r="AP114" s="86"/>
    </x:row>
    <x:row r="115" ht="34" customHeight="1">
      <x:c r="A115" s="86"/>
      <x:c r="B115" s="86"/>
      <x:c r="C115" s="86"/>
      <x:c r="D115" s="86"/>
      <x:c r="E115" s="88"/>
      <x:c r="F115" s="88"/>
      <x:c r="G115" s="86"/>
      <x:c r="H115" s="88"/>
      <x:c r="I115" s="86"/>
      <x:c r="J115" s="86"/>
      <x:c r="K115" s="86"/>
      <x:c r="L115" s="86"/>
      <x:c r="M115" s="86"/>
      <x:c r="N115" s="86"/>
      <x:c r="O115" s="86"/>
      <x:c r="P115" s="86"/>
      <x:c r="Q115" s="86"/>
      <x:c r="R115" s="86"/>
      <x:c r="S115" s="86"/>
      <x:c r="T115" s="86"/>
      <x:c r="U115" s="86"/>
      <x:c r="V115" s="86"/>
      <x:c r="W115" s="86"/>
      <x:c r="X115" s="86"/>
      <x:c r="Y115" s="86"/>
      <x:c r="Z115" s="86"/>
      <x:c r="AA115" s="86"/>
      <x:c r="AB115" s="86"/>
      <x:c r="AC115" s="86"/>
      <x:c r="AD115" s="88"/>
      <x:c r="AE115" s="86"/>
      <x:c r="AF115" s="130"/>
      <x:c r="AG115" s="86"/>
      <x:c r="AH115" s="130"/>
      <x:c r="AI115" s="86"/>
      <x:c r="AJ115" s="86"/>
      <x:c r="AK115" s="86"/>
      <x:c r="AL115" s="86"/>
      <x:c r="AM115" s="86"/>
      <x:c r="AN115" s="86"/>
      <x:c r="AO115" s="86"/>
      <x:c r="AP115" s="86"/>
    </x:row>
    <x:row r="116" ht="34" customHeight="1">
      <x:c r="A116" s="86"/>
      <x:c r="B116" s="86"/>
      <x:c r="C116" s="86"/>
      <x:c r="D116" s="86"/>
      <x:c r="E116" s="88"/>
      <x:c r="F116" s="88"/>
      <x:c r="G116" s="86"/>
      <x:c r="H116" s="88"/>
      <x:c r="I116" s="86"/>
      <x:c r="J116" s="86"/>
      <x:c r="K116" s="86"/>
      <x:c r="L116" s="86"/>
      <x:c r="M116" s="86"/>
      <x:c r="N116" s="86"/>
      <x:c r="O116" s="86"/>
      <x:c r="P116" s="86"/>
      <x:c r="Q116" s="86"/>
      <x:c r="R116" s="86"/>
      <x:c r="S116" s="86"/>
      <x:c r="T116" s="86"/>
      <x:c r="U116" s="86"/>
      <x:c r="V116" s="86"/>
      <x:c r="W116" s="86"/>
      <x:c r="X116" s="86"/>
      <x:c r="Y116" s="86"/>
      <x:c r="Z116" s="86"/>
      <x:c r="AA116" s="86"/>
      <x:c r="AB116" s="86"/>
      <x:c r="AC116" s="86"/>
      <x:c r="AD116" s="88"/>
      <x:c r="AE116" s="86"/>
      <x:c r="AF116" s="130"/>
      <x:c r="AG116" s="86"/>
      <x:c r="AH116" s="130"/>
      <x:c r="AI116" s="86"/>
      <x:c r="AJ116" s="86"/>
      <x:c r="AK116" s="86"/>
      <x:c r="AL116" s="86"/>
      <x:c r="AM116" s="86"/>
      <x:c r="AN116" s="86"/>
      <x:c r="AO116" s="86"/>
      <x:c r="AP116" s="86"/>
    </x:row>
    <x:row r="117" ht="34" customHeight="1">
      <x:c r="A117" s="86"/>
      <x:c r="B117" s="86"/>
      <x:c r="C117" s="86"/>
      <x:c r="D117" s="86"/>
      <x:c r="E117" s="88"/>
      <x:c r="F117" s="88"/>
      <x:c r="G117" s="86"/>
      <x:c r="H117" s="88"/>
      <x:c r="I117" s="86"/>
      <x:c r="J117" s="86"/>
      <x:c r="K117" s="86"/>
      <x:c r="L117" s="86"/>
      <x:c r="M117" s="86"/>
      <x:c r="N117" s="86"/>
      <x:c r="O117" s="86"/>
      <x:c r="P117" s="86"/>
      <x:c r="Q117" s="86"/>
      <x:c r="R117" s="86"/>
      <x:c r="S117" s="86"/>
      <x:c r="T117" s="86"/>
      <x:c r="U117" s="86"/>
      <x:c r="V117" s="86"/>
      <x:c r="W117" s="86"/>
      <x:c r="X117" s="86"/>
      <x:c r="Y117" s="86"/>
      <x:c r="Z117" s="86"/>
      <x:c r="AA117" s="86"/>
      <x:c r="AB117" s="86"/>
      <x:c r="AC117" s="86"/>
      <x:c r="AD117" s="88"/>
      <x:c r="AE117" s="86"/>
      <x:c r="AF117" s="130"/>
      <x:c r="AG117" s="86"/>
      <x:c r="AH117" s="130"/>
      <x:c r="AI117" s="86"/>
      <x:c r="AJ117" s="86"/>
      <x:c r="AK117" s="86"/>
      <x:c r="AL117" s="86"/>
      <x:c r="AM117" s="86"/>
      <x:c r="AN117" s="86"/>
      <x:c r="AO117" s="86"/>
      <x:c r="AP117" s="86"/>
    </x:row>
    <x:row r="118" ht="34" customHeight="1">
      <x:c r="A118" s="86"/>
      <x:c r="B118" s="86"/>
      <x:c r="C118" s="86"/>
      <x:c r="D118" s="86"/>
      <x:c r="E118" s="88"/>
      <x:c r="F118" s="88"/>
      <x:c r="G118" s="86"/>
      <x:c r="H118" s="88"/>
      <x:c r="I118" s="86"/>
      <x:c r="J118" s="86"/>
      <x:c r="K118" s="86"/>
      <x:c r="L118" s="86"/>
      <x:c r="M118" s="86"/>
      <x:c r="N118" s="86"/>
      <x:c r="O118" s="86"/>
      <x:c r="P118" s="86"/>
      <x:c r="Q118" s="86"/>
      <x:c r="R118" s="86"/>
      <x:c r="S118" s="86"/>
      <x:c r="T118" s="86"/>
      <x:c r="U118" s="86"/>
      <x:c r="V118" s="86"/>
      <x:c r="W118" s="86"/>
      <x:c r="X118" s="86"/>
      <x:c r="Y118" s="86"/>
      <x:c r="Z118" s="86"/>
      <x:c r="AA118" s="86"/>
      <x:c r="AB118" s="86"/>
      <x:c r="AC118" s="86"/>
      <x:c r="AD118" s="88"/>
      <x:c r="AE118" s="86"/>
      <x:c r="AF118" s="130"/>
      <x:c r="AG118" s="86"/>
      <x:c r="AH118" s="130"/>
      <x:c r="AI118" s="86"/>
      <x:c r="AJ118" s="86"/>
      <x:c r="AK118" s="86"/>
      <x:c r="AL118" s="86"/>
      <x:c r="AM118" s="86"/>
      <x:c r="AN118" s="86"/>
      <x:c r="AO118" s="86"/>
      <x:c r="AP118" s="86"/>
    </x:row>
    <x:row r="119" ht="34" customHeight="1">
      <x:c r="A119" s="86"/>
      <x:c r="B119" s="86"/>
      <x:c r="C119" s="86"/>
      <x:c r="D119" s="86"/>
      <x:c r="E119" s="88"/>
      <x:c r="F119" s="88"/>
      <x:c r="G119" s="86"/>
      <x:c r="H119" s="88"/>
      <x:c r="I119" s="86"/>
      <x:c r="J119" s="86"/>
      <x:c r="K119" s="86"/>
      <x:c r="L119" s="86"/>
      <x:c r="M119" s="86"/>
      <x:c r="N119" s="86"/>
      <x:c r="O119" s="86"/>
      <x:c r="P119" s="86"/>
      <x:c r="Q119" s="86"/>
      <x:c r="R119" s="86"/>
      <x:c r="S119" s="86"/>
      <x:c r="T119" s="86"/>
      <x:c r="U119" s="86"/>
      <x:c r="V119" s="86"/>
      <x:c r="W119" s="86"/>
      <x:c r="X119" s="86"/>
      <x:c r="Y119" s="86"/>
      <x:c r="Z119" s="86"/>
      <x:c r="AA119" s="86"/>
      <x:c r="AB119" s="86"/>
      <x:c r="AC119" s="86"/>
      <x:c r="AD119" s="88"/>
      <x:c r="AE119" s="86"/>
      <x:c r="AF119" s="130"/>
      <x:c r="AG119" s="86"/>
      <x:c r="AH119" s="130"/>
      <x:c r="AI119" s="86"/>
      <x:c r="AJ119" s="86"/>
      <x:c r="AK119" s="86"/>
      <x:c r="AL119" s="86"/>
      <x:c r="AM119" s="86"/>
      <x:c r="AN119" s="86"/>
      <x:c r="AO119" s="86"/>
      <x:c r="AP119" s="86"/>
    </x:row>
    <x:row r="120" ht="34" customHeight="1">
      <x:c r="A120" s="86"/>
      <x:c r="B120" s="86"/>
      <x:c r="C120" s="86"/>
      <x:c r="D120" s="86"/>
      <x:c r="E120" s="88"/>
      <x:c r="F120" s="88"/>
      <x:c r="G120" s="86"/>
      <x:c r="H120" s="88"/>
      <x:c r="I120" s="86"/>
      <x:c r="J120" s="86"/>
      <x:c r="K120" s="86"/>
      <x:c r="L120" s="86"/>
      <x:c r="M120" s="86"/>
      <x:c r="N120" s="86"/>
      <x:c r="O120" s="86"/>
      <x:c r="P120" s="86"/>
      <x:c r="Q120" s="86"/>
      <x:c r="R120" s="86"/>
      <x:c r="S120" s="86"/>
      <x:c r="T120" s="86"/>
      <x:c r="U120" s="86"/>
      <x:c r="V120" s="86"/>
      <x:c r="W120" s="86"/>
      <x:c r="X120" s="86"/>
      <x:c r="Y120" s="86"/>
      <x:c r="Z120" s="86"/>
      <x:c r="AA120" s="86"/>
      <x:c r="AB120" s="86"/>
      <x:c r="AC120" s="86"/>
      <x:c r="AD120" s="88"/>
      <x:c r="AE120" s="86"/>
      <x:c r="AF120" s="130"/>
      <x:c r="AG120" s="86"/>
      <x:c r="AH120" s="130"/>
      <x:c r="AI120" s="86"/>
      <x:c r="AJ120" s="86"/>
      <x:c r="AK120" s="86"/>
      <x:c r="AL120" s="86"/>
      <x:c r="AM120" s="86"/>
      <x:c r="AN120" s="86"/>
      <x:c r="AO120" s="86"/>
      <x:c r="AP120" s="86"/>
    </x:row>
    <x:row r="121" ht="34" customHeight="1">
      <x:c r="A121" s="86"/>
      <x:c r="B121" s="86"/>
      <x:c r="C121" s="86"/>
      <x:c r="D121" s="86"/>
      <x:c r="E121" s="88"/>
      <x:c r="F121" s="88"/>
      <x:c r="G121" s="86"/>
      <x:c r="H121" s="88"/>
      <x:c r="I121" s="86"/>
      <x:c r="J121" s="86"/>
      <x:c r="K121" s="86"/>
      <x:c r="L121" s="86"/>
      <x:c r="M121" s="86"/>
      <x:c r="N121" s="86"/>
      <x:c r="O121" s="86"/>
      <x:c r="P121" s="86"/>
      <x:c r="Q121" s="86"/>
      <x:c r="R121" s="86"/>
      <x:c r="S121" s="86"/>
      <x:c r="T121" s="86"/>
      <x:c r="U121" s="86"/>
      <x:c r="V121" s="86"/>
      <x:c r="W121" s="86"/>
      <x:c r="X121" s="86"/>
      <x:c r="Y121" s="86"/>
      <x:c r="Z121" s="86"/>
      <x:c r="AA121" s="86"/>
      <x:c r="AB121" s="86"/>
      <x:c r="AC121" s="86"/>
      <x:c r="AD121" s="88"/>
      <x:c r="AE121" s="86"/>
      <x:c r="AF121" s="130"/>
      <x:c r="AG121" s="86"/>
      <x:c r="AH121" s="130"/>
      <x:c r="AI121" s="86"/>
      <x:c r="AJ121" s="86"/>
      <x:c r="AK121" s="86"/>
      <x:c r="AL121" s="86"/>
      <x:c r="AM121" s="86"/>
      <x:c r="AN121" s="86"/>
      <x:c r="AO121" s="86"/>
      <x:c r="AP121" s="86"/>
    </x:row>
    <x:row r="122" ht="34" customHeight="1">
      <x:c r="A122" s="86"/>
      <x:c r="B122" s="86"/>
      <x:c r="C122" s="86"/>
      <x:c r="D122" s="86"/>
      <x:c r="E122" s="88"/>
      <x:c r="F122" s="88"/>
      <x:c r="G122" s="86"/>
      <x:c r="H122" s="88"/>
      <x:c r="I122" s="86"/>
      <x:c r="J122" s="86"/>
      <x:c r="K122" s="86"/>
      <x:c r="L122" s="86"/>
      <x:c r="M122" s="86"/>
      <x:c r="N122" s="86"/>
      <x:c r="O122" s="86"/>
      <x:c r="P122" s="86"/>
      <x:c r="Q122" s="86"/>
      <x:c r="R122" s="86"/>
      <x:c r="S122" s="86"/>
      <x:c r="T122" s="86"/>
      <x:c r="U122" s="86"/>
      <x:c r="V122" s="86"/>
      <x:c r="W122" s="86"/>
      <x:c r="X122" s="86"/>
      <x:c r="Y122" s="86"/>
      <x:c r="Z122" s="86"/>
      <x:c r="AA122" s="86"/>
      <x:c r="AB122" s="86"/>
      <x:c r="AC122" s="86"/>
      <x:c r="AD122" s="88"/>
      <x:c r="AE122" s="86"/>
      <x:c r="AF122" s="130"/>
      <x:c r="AG122" s="86"/>
      <x:c r="AH122" s="130"/>
      <x:c r="AI122" s="86"/>
      <x:c r="AJ122" s="86"/>
      <x:c r="AK122" s="86"/>
      <x:c r="AL122" s="86"/>
      <x:c r="AM122" s="86"/>
      <x:c r="AN122" s="86"/>
      <x:c r="AO122" s="86"/>
      <x:c r="AP122" s="86"/>
    </x:row>
    <x:row r="123" ht="34" customHeight="1">
      <x:c r="A123" s="86"/>
      <x:c r="B123" s="86"/>
      <x:c r="C123" s="86"/>
      <x:c r="D123" s="86"/>
      <x:c r="E123" s="88"/>
      <x:c r="F123" s="88"/>
      <x:c r="G123" s="86"/>
      <x:c r="H123" s="88"/>
      <x:c r="I123" s="86"/>
      <x:c r="J123" s="86"/>
      <x:c r="K123" s="86"/>
      <x:c r="L123" s="86"/>
      <x:c r="M123" s="86"/>
      <x:c r="N123" s="86"/>
      <x:c r="O123" s="86"/>
      <x:c r="P123" s="86"/>
      <x:c r="Q123" s="86"/>
      <x:c r="R123" s="86"/>
      <x:c r="S123" s="86"/>
      <x:c r="T123" s="86"/>
      <x:c r="U123" s="86"/>
      <x:c r="V123" s="86"/>
      <x:c r="W123" s="86"/>
      <x:c r="X123" s="86"/>
      <x:c r="Y123" s="86"/>
      <x:c r="Z123" s="86"/>
      <x:c r="AA123" s="86"/>
      <x:c r="AB123" s="86"/>
      <x:c r="AC123" s="86"/>
      <x:c r="AD123" s="88"/>
      <x:c r="AE123" s="86"/>
      <x:c r="AF123" s="130"/>
      <x:c r="AG123" s="86"/>
      <x:c r="AH123" s="130"/>
      <x:c r="AI123" s="86"/>
      <x:c r="AJ123" s="86"/>
      <x:c r="AK123" s="86"/>
      <x:c r="AL123" s="86"/>
      <x:c r="AM123" s="86"/>
      <x:c r="AN123" s="86"/>
      <x:c r="AO123" s="86"/>
      <x:c r="AP123" s="86"/>
    </x:row>
    <x:row r="124" ht="34" customHeight="1">
      <x:c r="A124" s="86"/>
      <x:c r="B124" s="86"/>
      <x:c r="C124" s="86"/>
      <x:c r="D124" s="86"/>
      <x:c r="E124" s="88"/>
      <x:c r="F124" s="88"/>
      <x:c r="G124" s="86"/>
      <x:c r="H124" s="88"/>
      <x:c r="I124" s="86"/>
      <x:c r="J124" s="86"/>
      <x:c r="K124" s="86"/>
      <x:c r="L124" s="86"/>
      <x:c r="M124" s="86"/>
      <x:c r="N124" s="86"/>
      <x:c r="O124" s="86"/>
      <x:c r="P124" s="86"/>
      <x:c r="Q124" s="86"/>
      <x:c r="R124" s="86"/>
      <x:c r="S124" s="86"/>
      <x:c r="T124" s="86"/>
      <x:c r="U124" s="86"/>
      <x:c r="V124" s="86"/>
      <x:c r="W124" s="86"/>
      <x:c r="X124" s="86"/>
      <x:c r="Y124" s="86"/>
      <x:c r="Z124" s="86"/>
      <x:c r="AA124" s="86"/>
      <x:c r="AB124" s="86"/>
      <x:c r="AC124" s="86"/>
      <x:c r="AD124" s="88"/>
      <x:c r="AE124" s="86"/>
      <x:c r="AF124" s="130"/>
      <x:c r="AG124" s="86"/>
      <x:c r="AH124" s="130"/>
      <x:c r="AI124" s="86"/>
      <x:c r="AJ124" s="86"/>
      <x:c r="AK124" s="86"/>
      <x:c r="AL124" s="86"/>
      <x:c r="AM124" s="86"/>
      <x:c r="AN124" s="86"/>
      <x:c r="AO124" s="86"/>
      <x:c r="AP124" s="86"/>
    </x:row>
    <x:row r="125" ht="34" customHeight="1">
      <x:c r="A125" s="86"/>
      <x:c r="B125" s="86"/>
      <x:c r="C125" s="86"/>
      <x:c r="D125" s="86"/>
      <x:c r="E125" s="88"/>
      <x:c r="F125" s="88"/>
      <x:c r="G125" s="86"/>
      <x:c r="H125" s="88"/>
      <x:c r="I125" s="86"/>
      <x:c r="J125" s="86"/>
      <x:c r="K125" s="86"/>
      <x:c r="L125" s="86"/>
      <x:c r="M125" s="86"/>
      <x:c r="N125" s="86"/>
      <x:c r="O125" s="86"/>
      <x:c r="P125" s="86"/>
      <x:c r="Q125" s="86"/>
      <x:c r="R125" s="86"/>
      <x:c r="S125" s="86"/>
      <x:c r="T125" s="86"/>
      <x:c r="U125" s="86"/>
      <x:c r="V125" s="86"/>
      <x:c r="W125" s="86"/>
      <x:c r="X125" s="86"/>
      <x:c r="Y125" s="86"/>
      <x:c r="Z125" s="86"/>
      <x:c r="AA125" s="86"/>
      <x:c r="AB125" s="86"/>
      <x:c r="AC125" s="86"/>
      <x:c r="AD125" s="88"/>
      <x:c r="AE125" s="86"/>
      <x:c r="AF125" s="130"/>
      <x:c r="AG125" s="86"/>
      <x:c r="AH125" s="130"/>
      <x:c r="AI125" s="86"/>
      <x:c r="AJ125" s="86"/>
      <x:c r="AK125" s="86"/>
      <x:c r="AL125" s="86"/>
      <x:c r="AM125" s="86"/>
      <x:c r="AN125" s="86"/>
      <x:c r="AO125" s="86"/>
      <x:c r="AP125" s="86"/>
    </x:row>
    <x:row r="126" ht="34" customHeight="1">
      <x:c r="A126" s="86"/>
      <x:c r="B126" s="86"/>
      <x:c r="C126" s="86"/>
      <x:c r="D126" s="86"/>
      <x:c r="E126" s="88"/>
      <x:c r="F126" s="88"/>
      <x:c r="G126" s="86"/>
      <x:c r="H126" s="88"/>
      <x:c r="I126" s="86"/>
      <x:c r="J126" s="86"/>
      <x:c r="K126" s="86"/>
      <x:c r="L126" s="86"/>
      <x:c r="M126" s="86"/>
      <x:c r="N126" s="86"/>
      <x:c r="O126" s="86"/>
      <x:c r="P126" s="86"/>
      <x:c r="Q126" s="86"/>
      <x:c r="R126" s="86"/>
      <x:c r="S126" s="86"/>
      <x:c r="T126" s="86"/>
      <x:c r="U126" s="86"/>
      <x:c r="V126" s="86"/>
      <x:c r="W126" s="86"/>
      <x:c r="X126" s="86"/>
      <x:c r="Y126" s="86"/>
      <x:c r="Z126" s="86"/>
      <x:c r="AA126" s="86"/>
      <x:c r="AB126" s="86"/>
      <x:c r="AC126" s="86"/>
      <x:c r="AD126" s="88"/>
      <x:c r="AE126" s="86"/>
      <x:c r="AF126" s="130"/>
      <x:c r="AG126" s="86"/>
      <x:c r="AH126" s="130"/>
      <x:c r="AI126" s="86"/>
      <x:c r="AJ126" s="86"/>
      <x:c r="AK126" s="86"/>
      <x:c r="AL126" s="86"/>
      <x:c r="AM126" s="86"/>
      <x:c r="AN126" s="86"/>
      <x:c r="AO126" s="86"/>
      <x:c r="AP126" s="86"/>
    </x:row>
    <x:row r="127" ht="34" customHeight="1">
      <x:c r="A127" s="86"/>
      <x:c r="B127" s="86"/>
      <x:c r="C127" s="86"/>
      <x:c r="D127" s="86"/>
      <x:c r="E127" s="88"/>
      <x:c r="F127" s="88"/>
      <x:c r="G127" s="86"/>
      <x:c r="H127" s="88"/>
      <x:c r="I127" s="86"/>
      <x:c r="J127" s="86"/>
      <x:c r="K127" s="86"/>
      <x:c r="L127" s="86"/>
      <x:c r="M127" s="86"/>
      <x:c r="N127" s="86"/>
      <x:c r="O127" s="86"/>
      <x:c r="P127" s="86"/>
      <x:c r="Q127" s="86"/>
      <x:c r="R127" s="86"/>
      <x:c r="S127" s="86"/>
      <x:c r="T127" s="86"/>
      <x:c r="U127" s="86"/>
      <x:c r="V127" s="86"/>
      <x:c r="W127" s="86"/>
      <x:c r="X127" s="86"/>
      <x:c r="Y127" s="86"/>
      <x:c r="Z127" s="86"/>
      <x:c r="AA127" s="86"/>
      <x:c r="AB127" s="86"/>
      <x:c r="AC127" s="86"/>
      <x:c r="AD127" s="88"/>
      <x:c r="AE127" s="86"/>
      <x:c r="AF127" s="130"/>
      <x:c r="AG127" s="86"/>
      <x:c r="AH127" s="130"/>
      <x:c r="AI127" s="86"/>
      <x:c r="AJ127" s="86"/>
      <x:c r="AK127" s="86"/>
      <x:c r="AL127" s="86"/>
      <x:c r="AM127" s="86"/>
      <x:c r="AN127" s="86"/>
      <x:c r="AO127" s="86"/>
      <x:c r="AP127" s="86"/>
    </x:row>
    <x:row r="128" ht="34" customHeight="1">
      <x:c r="A128" s="86"/>
      <x:c r="B128" s="86"/>
      <x:c r="C128" s="86"/>
      <x:c r="D128" s="86"/>
      <x:c r="E128" s="88"/>
      <x:c r="F128" s="88"/>
      <x:c r="G128" s="86"/>
      <x:c r="H128" s="88"/>
      <x:c r="I128" s="86"/>
      <x:c r="J128" s="86"/>
      <x:c r="K128" s="86"/>
      <x:c r="L128" s="86"/>
      <x:c r="M128" s="86"/>
      <x:c r="N128" s="86"/>
      <x:c r="O128" s="86"/>
      <x:c r="P128" s="86"/>
      <x:c r="Q128" s="86"/>
      <x:c r="R128" s="86"/>
      <x:c r="S128" s="86"/>
      <x:c r="T128" s="86"/>
      <x:c r="U128" s="86"/>
      <x:c r="V128" s="86"/>
      <x:c r="W128" s="86"/>
      <x:c r="X128" s="86"/>
      <x:c r="Y128" s="86"/>
      <x:c r="Z128" s="86"/>
      <x:c r="AA128" s="86"/>
      <x:c r="AB128" s="86"/>
      <x:c r="AC128" s="86"/>
      <x:c r="AD128" s="88"/>
      <x:c r="AE128" s="86"/>
      <x:c r="AF128" s="130"/>
      <x:c r="AG128" s="86"/>
      <x:c r="AH128" s="130"/>
      <x:c r="AI128" s="86"/>
      <x:c r="AJ128" s="86"/>
      <x:c r="AK128" s="86"/>
      <x:c r="AL128" s="86"/>
      <x:c r="AM128" s="86"/>
      <x:c r="AN128" s="86"/>
      <x:c r="AO128" s="86"/>
      <x:c r="AP128" s="86"/>
    </x:row>
    <x:row r="129" ht="34" customHeight="1">
      <x:c r="A129" s="86"/>
      <x:c r="B129" s="86"/>
      <x:c r="C129" s="86"/>
      <x:c r="D129" s="86"/>
      <x:c r="E129" s="88"/>
      <x:c r="F129" s="88"/>
      <x:c r="G129" s="86"/>
      <x:c r="H129" s="88"/>
      <x:c r="I129" s="86"/>
      <x:c r="J129" s="86"/>
      <x:c r="K129" s="86"/>
      <x:c r="L129" s="86"/>
      <x:c r="M129" s="86"/>
      <x:c r="N129" s="86"/>
      <x:c r="O129" s="86"/>
      <x:c r="P129" s="86"/>
      <x:c r="Q129" s="86"/>
      <x:c r="R129" s="86"/>
      <x:c r="S129" s="86"/>
      <x:c r="T129" s="86"/>
      <x:c r="U129" s="86"/>
      <x:c r="V129" s="86"/>
      <x:c r="W129" s="86"/>
      <x:c r="X129" s="86"/>
      <x:c r="Y129" s="86"/>
      <x:c r="Z129" s="86"/>
      <x:c r="AA129" s="86"/>
      <x:c r="AB129" s="86"/>
      <x:c r="AC129" s="86"/>
      <x:c r="AD129" s="88"/>
      <x:c r="AE129" s="86"/>
      <x:c r="AF129" s="130"/>
      <x:c r="AG129" s="86"/>
      <x:c r="AH129" s="130"/>
      <x:c r="AI129" s="86"/>
      <x:c r="AJ129" s="86"/>
      <x:c r="AK129" s="86"/>
      <x:c r="AL129" s="86"/>
      <x:c r="AM129" s="86"/>
      <x:c r="AN129" s="86"/>
      <x:c r="AO129" s="86"/>
      <x:c r="AP129" s="86"/>
    </x:row>
    <x:row r="130" ht="34" customHeight="1">
      <x:c r="A130" s="86"/>
      <x:c r="B130" s="86"/>
      <x:c r="C130" s="86"/>
      <x:c r="D130" s="86"/>
      <x:c r="E130" s="88"/>
      <x:c r="F130" s="88"/>
      <x:c r="G130" s="86"/>
      <x:c r="H130" s="88"/>
      <x:c r="I130" s="86"/>
      <x:c r="J130" s="86"/>
      <x:c r="K130" s="86"/>
      <x:c r="L130" s="86"/>
      <x:c r="M130" s="86"/>
      <x:c r="N130" s="86"/>
      <x:c r="O130" s="86"/>
      <x:c r="P130" s="86"/>
      <x:c r="Q130" s="86"/>
      <x:c r="R130" s="86"/>
      <x:c r="S130" s="86"/>
      <x:c r="T130" s="86"/>
      <x:c r="U130" s="86"/>
      <x:c r="V130" s="86"/>
      <x:c r="W130" s="86"/>
      <x:c r="X130" s="86"/>
      <x:c r="Y130" s="86"/>
      <x:c r="Z130" s="86"/>
      <x:c r="AA130" s="86"/>
      <x:c r="AB130" s="86"/>
      <x:c r="AC130" s="86"/>
      <x:c r="AD130" s="88"/>
      <x:c r="AE130" s="86"/>
      <x:c r="AF130" s="130"/>
      <x:c r="AG130" s="86"/>
      <x:c r="AH130" s="130"/>
      <x:c r="AI130" s="86"/>
      <x:c r="AJ130" s="86"/>
      <x:c r="AK130" s="86"/>
      <x:c r="AL130" s="86"/>
      <x:c r="AM130" s="86"/>
      <x:c r="AN130" s="86"/>
      <x:c r="AO130" s="86"/>
      <x:c r="AP130" s="86"/>
    </x:row>
    <x:row r="131" ht="34" customHeight="1">
      <x:c r="A131" s="86"/>
      <x:c r="B131" s="86"/>
      <x:c r="C131" s="86"/>
      <x:c r="D131" s="86"/>
      <x:c r="E131" s="88"/>
      <x:c r="F131" s="88"/>
      <x:c r="G131" s="86"/>
      <x:c r="H131" s="88"/>
      <x:c r="I131" s="86"/>
      <x:c r="J131" s="86"/>
      <x:c r="K131" s="86"/>
      <x:c r="L131" s="86"/>
      <x:c r="M131" s="86"/>
      <x:c r="N131" s="86"/>
      <x:c r="O131" s="86"/>
      <x:c r="P131" s="86"/>
      <x:c r="Q131" s="86"/>
      <x:c r="R131" s="86"/>
      <x:c r="S131" s="86"/>
      <x:c r="T131" s="86"/>
      <x:c r="U131" s="86"/>
      <x:c r="V131" s="86"/>
      <x:c r="W131" s="86"/>
      <x:c r="X131" s="86"/>
      <x:c r="Y131" s="86"/>
      <x:c r="Z131" s="86"/>
      <x:c r="AA131" s="86"/>
      <x:c r="AB131" s="86"/>
      <x:c r="AC131" s="86"/>
      <x:c r="AD131" s="88"/>
      <x:c r="AE131" s="86"/>
      <x:c r="AF131" s="130"/>
      <x:c r="AG131" s="86"/>
      <x:c r="AH131" s="130"/>
      <x:c r="AI131" s="86"/>
      <x:c r="AJ131" s="86"/>
      <x:c r="AK131" s="86"/>
      <x:c r="AL131" s="86"/>
      <x:c r="AM131" s="86"/>
      <x:c r="AN131" s="86"/>
      <x:c r="AO131" s="86"/>
      <x:c r="AP131" s="86"/>
    </x:row>
    <x:row r="132" ht="34" customHeight="1">
      <x:c r="A132" s="86"/>
      <x:c r="B132" s="86"/>
      <x:c r="C132" s="86"/>
      <x:c r="D132" s="86"/>
      <x:c r="E132" s="88"/>
      <x:c r="F132" s="88"/>
      <x:c r="G132" s="86"/>
      <x:c r="H132" s="88"/>
      <x:c r="I132" s="86"/>
      <x:c r="J132" s="86"/>
      <x:c r="K132" s="86"/>
      <x:c r="L132" s="86"/>
      <x:c r="M132" s="86"/>
      <x:c r="N132" s="86"/>
      <x:c r="O132" s="86"/>
      <x:c r="P132" s="86"/>
      <x:c r="Q132" s="86"/>
      <x:c r="R132" s="86"/>
      <x:c r="S132" s="86"/>
      <x:c r="T132" s="86"/>
      <x:c r="U132" s="86"/>
      <x:c r="V132" s="86"/>
      <x:c r="W132" s="86"/>
      <x:c r="X132" s="86"/>
      <x:c r="Y132" s="86"/>
      <x:c r="Z132" s="86"/>
      <x:c r="AA132" s="86"/>
      <x:c r="AB132" s="86"/>
      <x:c r="AC132" s="86"/>
      <x:c r="AD132" s="88"/>
      <x:c r="AE132" s="86"/>
      <x:c r="AF132" s="130"/>
      <x:c r="AG132" s="86"/>
      <x:c r="AH132" s="130"/>
      <x:c r="AI132" s="86"/>
      <x:c r="AJ132" s="86"/>
      <x:c r="AK132" s="86"/>
      <x:c r="AL132" s="86"/>
      <x:c r="AM132" s="86"/>
      <x:c r="AN132" s="86"/>
      <x:c r="AO132" s="86"/>
      <x:c r="AP132" s="86"/>
    </x:row>
    <x:row r="133" ht="34" customHeight="1">
      <x:c r="A133" s="86"/>
      <x:c r="B133" s="86"/>
      <x:c r="C133" s="86"/>
      <x:c r="D133" s="86"/>
      <x:c r="E133" s="88"/>
      <x:c r="F133" s="88"/>
      <x:c r="G133" s="86"/>
      <x:c r="H133" s="88"/>
      <x:c r="I133" s="86"/>
      <x:c r="J133" s="86"/>
      <x:c r="K133" s="86"/>
      <x:c r="L133" s="86"/>
      <x:c r="M133" s="86"/>
      <x:c r="N133" s="86"/>
      <x:c r="O133" s="86"/>
      <x:c r="P133" s="86"/>
      <x:c r="Q133" s="86"/>
      <x:c r="R133" s="86"/>
      <x:c r="S133" s="86"/>
      <x:c r="T133" s="86"/>
      <x:c r="U133" s="86"/>
      <x:c r="V133" s="86"/>
      <x:c r="W133" s="86"/>
      <x:c r="X133" s="86"/>
      <x:c r="Y133" s="86"/>
      <x:c r="Z133" s="86"/>
      <x:c r="AA133" s="86"/>
      <x:c r="AB133" s="86"/>
      <x:c r="AC133" s="86"/>
      <x:c r="AD133" s="88"/>
      <x:c r="AE133" s="86"/>
      <x:c r="AF133" s="130"/>
      <x:c r="AG133" s="86"/>
      <x:c r="AH133" s="130"/>
      <x:c r="AI133" s="86"/>
      <x:c r="AJ133" s="86"/>
      <x:c r="AK133" s="86"/>
      <x:c r="AL133" s="86"/>
      <x:c r="AM133" s="86"/>
      <x:c r="AN133" s="86"/>
      <x:c r="AO133" s="86"/>
      <x:c r="AP133" s="86"/>
    </x:row>
    <x:row r="134" ht="34" customHeight="1">
      <x:c r="A134" s="86"/>
      <x:c r="B134" s="86"/>
      <x:c r="C134" s="86"/>
      <x:c r="D134" s="86"/>
      <x:c r="E134" s="88"/>
      <x:c r="F134" s="88"/>
      <x:c r="G134" s="86"/>
      <x:c r="H134" s="88"/>
      <x:c r="I134" s="86"/>
      <x:c r="J134" s="86"/>
      <x:c r="K134" s="86"/>
      <x:c r="L134" s="86"/>
      <x:c r="M134" s="86"/>
      <x:c r="N134" s="86"/>
      <x:c r="O134" s="86"/>
      <x:c r="P134" s="86"/>
      <x:c r="Q134" s="86"/>
      <x:c r="R134" s="86"/>
      <x:c r="S134" s="86"/>
      <x:c r="T134" s="86"/>
      <x:c r="U134" s="86"/>
      <x:c r="V134" s="86"/>
      <x:c r="W134" s="86"/>
      <x:c r="X134" s="86"/>
      <x:c r="Y134" s="86"/>
      <x:c r="Z134" s="86"/>
      <x:c r="AA134" s="86"/>
      <x:c r="AB134" s="86"/>
      <x:c r="AC134" s="86"/>
      <x:c r="AD134" s="88"/>
      <x:c r="AE134" s="86"/>
      <x:c r="AF134" s="130"/>
      <x:c r="AG134" s="86"/>
      <x:c r="AH134" s="130"/>
      <x:c r="AI134" s="86"/>
      <x:c r="AJ134" s="86"/>
      <x:c r="AK134" s="86"/>
      <x:c r="AL134" s="86"/>
      <x:c r="AM134" s="86"/>
      <x:c r="AN134" s="86"/>
      <x:c r="AO134" s="86"/>
      <x:c r="AP134" s="86"/>
    </x:row>
    <x:row r="135" ht="34" customHeight="1">
      <x:c r="A135" s="86"/>
      <x:c r="B135" s="86"/>
      <x:c r="C135" s="86"/>
      <x:c r="D135" s="86"/>
      <x:c r="E135" s="88"/>
      <x:c r="F135" s="88"/>
      <x:c r="G135" s="86"/>
      <x:c r="H135" s="88"/>
      <x:c r="I135" s="86"/>
      <x:c r="J135" s="86"/>
      <x:c r="K135" s="86"/>
      <x:c r="L135" s="86"/>
      <x:c r="M135" s="86"/>
      <x:c r="N135" s="86"/>
      <x:c r="O135" s="86"/>
      <x:c r="P135" s="86"/>
      <x:c r="Q135" s="86"/>
      <x:c r="R135" s="86"/>
      <x:c r="S135" s="86"/>
      <x:c r="T135" s="86"/>
      <x:c r="U135" s="86"/>
      <x:c r="V135" s="86"/>
      <x:c r="W135" s="86"/>
      <x:c r="X135" s="86"/>
      <x:c r="Y135" s="86"/>
      <x:c r="Z135" s="86"/>
      <x:c r="AA135" s="86"/>
      <x:c r="AB135" s="86"/>
      <x:c r="AC135" s="86"/>
      <x:c r="AD135" s="88"/>
      <x:c r="AE135" s="86"/>
      <x:c r="AF135" s="130"/>
      <x:c r="AG135" s="86"/>
      <x:c r="AH135" s="130"/>
      <x:c r="AI135" s="86"/>
      <x:c r="AJ135" s="86"/>
      <x:c r="AK135" s="86"/>
      <x:c r="AL135" s="86"/>
      <x:c r="AM135" s="86"/>
      <x:c r="AN135" s="86"/>
      <x:c r="AO135" s="86"/>
      <x:c r="AP135" s="86"/>
    </x:row>
    <x:row r="136" ht="34" customHeight="1">
      <x:c r="A136" s="86"/>
      <x:c r="B136" s="86"/>
      <x:c r="C136" s="86"/>
      <x:c r="D136" s="86"/>
      <x:c r="E136" s="88"/>
      <x:c r="F136" s="88"/>
      <x:c r="G136" s="86"/>
      <x:c r="H136" s="88"/>
      <x:c r="I136" s="86"/>
      <x:c r="J136" s="86"/>
      <x:c r="K136" s="86"/>
      <x:c r="L136" s="86"/>
      <x:c r="M136" s="86"/>
      <x:c r="N136" s="86"/>
      <x:c r="O136" s="86"/>
      <x:c r="P136" s="86"/>
      <x:c r="Q136" s="86"/>
      <x:c r="R136" s="86"/>
      <x:c r="S136" s="86"/>
      <x:c r="T136" s="86"/>
      <x:c r="U136" s="86"/>
      <x:c r="V136" s="86"/>
      <x:c r="W136" s="86"/>
      <x:c r="X136" s="86"/>
      <x:c r="Y136" s="86"/>
      <x:c r="Z136" s="86"/>
      <x:c r="AA136" s="86"/>
      <x:c r="AB136" s="86"/>
      <x:c r="AC136" s="86"/>
      <x:c r="AD136" s="88"/>
      <x:c r="AE136" s="86"/>
      <x:c r="AF136" s="130"/>
      <x:c r="AG136" s="86"/>
      <x:c r="AH136" s="130"/>
      <x:c r="AI136" s="86"/>
      <x:c r="AJ136" s="86"/>
      <x:c r="AK136" s="86"/>
      <x:c r="AL136" s="86"/>
      <x:c r="AM136" s="86"/>
      <x:c r="AN136" s="86"/>
      <x:c r="AO136" s="86"/>
      <x:c r="AP136" s="86"/>
    </x:row>
    <x:row r="137" ht="34" customHeight="1">
      <x:c r="A137" s="86"/>
      <x:c r="B137" s="86"/>
      <x:c r="C137" s="86"/>
      <x:c r="D137" s="86"/>
      <x:c r="E137" s="88"/>
      <x:c r="F137" s="88"/>
      <x:c r="G137" s="86"/>
      <x:c r="H137" s="88"/>
      <x:c r="I137" s="86"/>
      <x:c r="J137" s="86"/>
      <x:c r="K137" s="86"/>
      <x:c r="L137" s="86"/>
      <x:c r="M137" s="86"/>
      <x:c r="N137" s="86"/>
      <x:c r="O137" s="86"/>
      <x:c r="P137" s="86"/>
      <x:c r="Q137" s="86"/>
      <x:c r="R137" s="86"/>
      <x:c r="S137" s="86"/>
      <x:c r="T137" s="86"/>
      <x:c r="U137" s="86"/>
      <x:c r="V137" s="86"/>
      <x:c r="W137" s="86"/>
      <x:c r="X137" s="86"/>
      <x:c r="Y137" s="86"/>
      <x:c r="Z137" s="86"/>
      <x:c r="AA137" s="86"/>
      <x:c r="AB137" s="86"/>
      <x:c r="AC137" s="86"/>
      <x:c r="AD137" s="88"/>
      <x:c r="AE137" s="86"/>
      <x:c r="AF137" s="130"/>
      <x:c r="AG137" s="86"/>
      <x:c r="AH137" s="130"/>
      <x:c r="AI137" s="86"/>
      <x:c r="AJ137" s="86"/>
      <x:c r="AK137" s="86"/>
      <x:c r="AL137" s="86"/>
      <x:c r="AM137" s="86"/>
      <x:c r="AN137" s="86"/>
      <x:c r="AO137" s="86"/>
      <x:c r="AP137" s="86"/>
    </x:row>
    <x:row r="138" ht="34" customHeight="1">
      <x:c r="A138" s="86"/>
      <x:c r="B138" s="86"/>
      <x:c r="C138" s="86"/>
      <x:c r="D138" s="86"/>
      <x:c r="E138" s="88"/>
      <x:c r="F138" s="88"/>
      <x:c r="G138" s="86"/>
      <x:c r="H138" s="88"/>
      <x:c r="I138" s="86"/>
      <x:c r="J138" s="86"/>
      <x:c r="K138" s="86"/>
      <x:c r="L138" s="86"/>
      <x:c r="M138" s="86"/>
      <x:c r="N138" s="86"/>
      <x:c r="O138" s="86"/>
      <x:c r="P138" s="86"/>
      <x:c r="Q138" s="86"/>
      <x:c r="R138" s="86"/>
      <x:c r="S138" s="86"/>
      <x:c r="T138" s="86"/>
      <x:c r="U138" s="86"/>
      <x:c r="V138" s="86"/>
      <x:c r="W138" s="86"/>
      <x:c r="X138" s="86"/>
      <x:c r="Y138" s="86"/>
      <x:c r="Z138" s="86"/>
      <x:c r="AA138" s="86"/>
      <x:c r="AB138" s="86"/>
      <x:c r="AC138" s="86"/>
      <x:c r="AD138" s="88"/>
      <x:c r="AE138" s="86"/>
      <x:c r="AF138" s="130"/>
      <x:c r="AG138" s="86"/>
      <x:c r="AH138" s="130"/>
      <x:c r="AI138" s="86"/>
      <x:c r="AJ138" s="86"/>
      <x:c r="AK138" s="86"/>
      <x:c r="AL138" s="86"/>
      <x:c r="AM138" s="86"/>
      <x:c r="AN138" s="86"/>
      <x:c r="AO138" s="86"/>
      <x:c r="AP138" s="86"/>
    </x:row>
    <x:row r="139" ht="34" customHeight="1">
      <x:c r="A139" s="86"/>
      <x:c r="B139" s="86"/>
      <x:c r="C139" s="86"/>
      <x:c r="D139" s="86"/>
      <x:c r="E139" s="88"/>
      <x:c r="F139" s="88"/>
      <x:c r="G139" s="86"/>
      <x:c r="H139" s="88"/>
      <x:c r="I139" s="86"/>
      <x:c r="J139" s="86"/>
      <x:c r="K139" s="86"/>
      <x:c r="L139" s="86"/>
      <x:c r="M139" s="86"/>
      <x:c r="N139" s="86"/>
      <x:c r="O139" s="86"/>
      <x:c r="P139" s="86"/>
      <x:c r="Q139" s="86"/>
      <x:c r="R139" s="86"/>
      <x:c r="S139" s="86"/>
      <x:c r="T139" s="86"/>
      <x:c r="U139" s="86"/>
      <x:c r="V139" s="86"/>
      <x:c r="W139" s="86"/>
      <x:c r="X139" s="86"/>
      <x:c r="Y139" s="86"/>
      <x:c r="Z139" s="86"/>
      <x:c r="AA139" s="86"/>
      <x:c r="AB139" s="86"/>
      <x:c r="AC139" s="86"/>
      <x:c r="AD139" s="88"/>
      <x:c r="AE139" s="86"/>
      <x:c r="AF139" s="130"/>
      <x:c r="AG139" s="86"/>
      <x:c r="AH139" s="130"/>
      <x:c r="AI139" s="86"/>
      <x:c r="AJ139" s="86"/>
      <x:c r="AK139" s="86"/>
      <x:c r="AL139" s="86"/>
      <x:c r="AM139" s="86"/>
      <x:c r="AN139" s="86"/>
      <x:c r="AO139" s="86"/>
      <x:c r="AP139" s="86"/>
    </x:row>
    <x:row r="140" ht="34" customHeight="1">
      <x:c r="A140" s="86"/>
      <x:c r="B140" s="86"/>
      <x:c r="C140" s="86"/>
      <x:c r="D140" s="86"/>
      <x:c r="E140" s="88"/>
      <x:c r="F140" s="88"/>
      <x:c r="G140" s="86"/>
      <x:c r="H140" s="88"/>
      <x:c r="I140" s="86"/>
      <x:c r="J140" s="86"/>
      <x:c r="K140" s="86"/>
      <x:c r="L140" s="86"/>
      <x:c r="M140" s="86"/>
      <x:c r="N140" s="86"/>
      <x:c r="O140" s="86"/>
      <x:c r="P140" s="86"/>
      <x:c r="Q140" s="86"/>
      <x:c r="R140" s="86"/>
      <x:c r="S140" s="86"/>
      <x:c r="T140" s="86"/>
      <x:c r="U140" s="86"/>
      <x:c r="V140" s="86"/>
      <x:c r="W140" s="86"/>
      <x:c r="X140" s="86"/>
      <x:c r="Y140" s="86"/>
      <x:c r="Z140" s="86"/>
      <x:c r="AA140" s="86"/>
      <x:c r="AB140" s="86"/>
      <x:c r="AC140" s="86"/>
      <x:c r="AD140" s="88"/>
      <x:c r="AE140" s="86"/>
      <x:c r="AF140" s="130"/>
      <x:c r="AG140" s="86"/>
      <x:c r="AH140" s="130"/>
      <x:c r="AI140" s="86"/>
      <x:c r="AJ140" s="86"/>
      <x:c r="AK140" s="86"/>
      <x:c r="AL140" s="86"/>
      <x:c r="AM140" s="86"/>
      <x:c r="AN140" s="86"/>
      <x:c r="AO140" s="86"/>
      <x:c r="AP140" s="86"/>
    </x:row>
    <x:row r="141" ht="34" customHeight="1">
      <x:c r="A141" s="86"/>
      <x:c r="B141" s="86"/>
      <x:c r="C141" s="86"/>
      <x:c r="D141" s="86"/>
      <x:c r="E141" s="88"/>
      <x:c r="F141" s="88"/>
      <x:c r="G141" s="86"/>
      <x:c r="H141" s="88"/>
      <x:c r="I141" s="86"/>
      <x:c r="J141" s="86"/>
      <x:c r="K141" s="86"/>
      <x:c r="L141" s="86"/>
      <x:c r="M141" s="86"/>
      <x:c r="N141" s="86"/>
      <x:c r="O141" s="86"/>
      <x:c r="P141" s="86"/>
      <x:c r="Q141" s="86"/>
      <x:c r="R141" s="86"/>
      <x:c r="S141" s="86"/>
      <x:c r="T141" s="86"/>
      <x:c r="U141" s="86"/>
      <x:c r="V141" s="86"/>
      <x:c r="W141" s="86"/>
      <x:c r="X141" s="86"/>
      <x:c r="Y141" s="86"/>
      <x:c r="Z141" s="86"/>
      <x:c r="AA141" s="86"/>
      <x:c r="AB141" s="86"/>
      <x:c r="AC141" s="86"/>
      <x:c r="AD141" s="88"/>
      <x:c r="AE141" s="86"/>
      <x:c r="AF141" s="130"/>
      <x:c r="AG141" s="86"/>
      <x:c r="AH141" s="130"/>
      <x:c r="AI141" s="86"/>
      <x:c r="AJ141" s="86"/>
      <x:c r="AK141" s="86"/>
      <x:c r="AL141" s="86"/>
      <x:c r="AM141" s="86"/>
      <x:c r="AN141" s="86"/>
      <x:c r="AO141" s="86"/>
      <x:c r="AP141" s="86"/>
    </x:row>
    <x:row r="142" ht="34" customHeight="1">
      <x:c r="A142" s="86"/>
      <x:c r="B142" s="86"/>
      <x:c r="C142" s="86"/>
      <x:c r="D142" s="86"/>
      <x:c r="E142" s="88"/>
      <x:c r="F142" s="88"/>
      <x:c r="G142" s="86"/>
      <x:c r="H142" s="88"/>
      <x:c r="I142" s="86"/>
      <x:c r="J142" s="86"/>
      <x:c r="K142" s="86"/>
      <x:c r="L142" s="86"/>
      <x:c r="M142" s="86"/>
      <x:c r="N142" s="86"/>
      <x:c r="O142" s="86"/>
      <x:c r="P142" s="86"/>
      <x:c r="Q142" s="86"/>
      <x:c r="R142" s="86"/>
      <x:c r="S142" s="86"/>
      <x:c r="T142" s="86"/>
      <x:c r="U142" s="86"/>
      <x:c r="V142" s="86"/>
      <x:c r="W142" s="86"/>
      <x:c r="X142" s="86"/>
      <x:c r="Y142" s="86"/>
      <x:c r="Z142" s="86"/>
      <x:c r="AA142" s="86"/>
      <x:c r="AB142" s="86"/>
      <x:c r="AC142" s="86"/>
      <x:c r="AD142" s="88"/>
      <x:c r="AE142" s="86"/>
      <x:c r="AF142" s="130"/>
      <x:c r="AG142" s="86"/>
      <x:c r="AH142" s="130"/>
      <x:c r="AI142" s="86"/>
      <x:c r="AJ142" s="86"/>
      <x:c r="AK142" s="86"/>
      <x:c r="AL142" s="86"/>
      <x:c r="AM142" s="86"/>
      <x:c r="AN142" s="86"/>
      <x:c r="AO142" s="86"/>
      <x:c r="AP142" s="86"/>
    </x:row>
    <x:row r="143" ht="34" customHeight="1">
      <x:c r="A143" s="86"/>
      <x:c r="B143" s="86"/>
      <x:c r="C143" s="86"/>
      <x:c r="D143" s="86"/>
      <x:c r="E143" s="88"/>
      <x:c r="F143" s="88"/>
      <x:c r="G143" s="86"/>
      <x:c r="H143" s="88"/>
      <x:c r="I143" s="86"/>
      <x:c r="J143" s="86"/>
      <x:c r="K143" s="86"/>
      <x:c r="L143" s="86"/>
      <x:c r="M143" s="86"/>
      <x:c r="N143" s="86"/>
      <x:c r="O143" s="86"/>
      <x:c r="P143" s="86"/>
      <x:c r="Q143" s="86"/>
      <x:c r="R143" s="86"/>
      <x:c r="S143" s="86"/>
      <x:c r="T143" s="86"/>
      <x:c r="U143" s="86"/>
      <x:c r="V143" s="86"/>
      <x:c r="W143" s="86"/>
      <x:c r="X143" s="86"/>
      <x:c r="Y143" s="86"/>
      <x:c r="Z143" s="86"/>
      <x:c r="AA143" s="86"/>
      <x:c r="AB143" s="86"/>
      <x:c r="AC143" s="86"/>
      <x:c r="AD143" s="88"/>
      <x:c r="AE143" s="86"/>
      <x:c r="AF143" s="130"/>
      <x:c r="AG143" s="86"/>
      <x:c r="AH143" s="130"/>
      <x:c r="AI143" s="86"/>
      <x:c r="AJ143" s="86"/>
      <x:c r="AK143" s="86"/>
      <x:c r="AL143" s="86"/>
      <x:c r="AM143" s="86"/>
      <x:c r="AN143" s="86"/>
      <x:c r="AO143" s="86"/>
      <x:c r="AP143" s="86"/>
    </x:row>
    <x:row r="144" ht="34" customHeight="1">
      <x:c r="A144" s="86"/>
      <x:c r="B144" s="86"/>
      <x:c r="C144" s="86"/>
      <x:c r="D144" s="86"/>
      <x:c r="E144" s="88"/>
      <x:c r="F144" s="88"/>
      <x:c r="G144" s="86"/>
      <x:c r="H144" s="88"/>
      <x:c r="I144" s="86"/>
      <x:c r="J144" s="86"/>
      <x:c r="K144" s="86"/>
      <x:c r="L144" s="86"/>
      <x:c r="M144" s="86"/>
      <x:c r="N144" s="86"/>
      <x:c r="O144" s="86"/>
      <x:c r="P144" s="86"/>
      <x:c r="Q144" s="86"/>
      <x:c r="R144" s="86"/>
      <x:c r="S144" s="86"/>
      <x:c r="T144" s="86"/>
      <x:c r="U144" s="86"/>
      <x:c r="V144" s="86"/>
      <x:c r="W144" s="86"/>
      <x:c r="X144" s="86"/>
      <x:c r="Y144" s="86"/>
      <x:c r="Z144" s="86"/>
      <x:c r="AA144" s="86"/>
      <x:c r="AB144" s="86"/>
      <x:c r="AC144" s="86"/>
      <x:c r="AD144" s="88"/>
      <x:c r="AE144" s="86"/>
      <x:c r="AF144" s="130"/>
      <x:c r="AG144" s="86"/>
      <x:c r="AH144" s="130"/>
      <x:c r="AI144" s="86"/>
      <x:c r="AJ144" s="86"/>
      <x:c r="AK144" s="86"/>
      <x:c r="AL144" s="86"/>
      <x:c r="AM144" s="86"/>
      <x:c r="AN144" s="86"/>
      <x:c r="AO144" s="86"/>
      <x:c r="AP144" s="86"/>
    </x:row>
    <x:row r="145" ht="34" customHeight="1">
      <x:c r="A145" s="86"/>
      <x:c r="B145" s="86"/>
      <x:c r="C145" s="86"/>
      <x:c r="D145" s="86"/>
      <x:c r="E145" s="88"/>
      <x:c r="F145" s="88"/>
      <x:c r="G145" s="86"/>
      <x:c r="H145" s="88"/>
      <x:c r="I145" s="86"/>
      <x:c r="J145" s="86"/>
      <x:c r="K145" s="86"/>
      <x:c r="L145" s="86"/>
      <x:c r="M145" s="86"/>
      <x:c r="N145" s="86"/>
      <x:c r="O145" s="86"/>
      <x:c r="P145" s="86"/>
      <x:c r="Q145" s="86"/>
      <x:c r="R145" s="86"/>
      <x:c r="S145" s="86"/>
      <x:c r="T145" s="86"/>
      <x:c r="U145" s="86"/>
      <x:c r="V145" s="86"/>
      <x:c r="W145" s="86"/>
      <x:c r="X145" s="86"/>
      <x:c r="Y145" s="86"/>
      <x:c r="Z145" s="86"/>
      <x:c r="AA145" s="86"/>
      <x:c r="AB145" s="86"/>
      <x:c r="AC145" s="86"/>
      <x:c r="AD145" s="88"/>
      <x:c r="AE145" s="86"/>
      <x:c r="AF145" s="130"/>
      <x:c r="AG145" s="86"/>
      <x:c r="AH145" s="130"/>
      <x:c r="AI145" s="86"/>
      <x:c r="AJ145" s="86"/>
      <x:c r="AK145" s="86"/>
      <x:c r="AL145" s="86"/>
      <x:c r="AM145" s="86"/>
      <x:c r="AN145" s="86"/>
      <x:c r="AO145" s="86"/>
      <x:c r="AP145" s="86"/>
    </x:row>
    <x:row r="146" ht="34" customHeight="1">
      <x:c r="A146" s="86"/>
      <x:c r="B146" s="86"/>
      <x:c r="C146" s="86"/>
      <x:c r="D146" s="86"/>
      <x:c r="E146" s="88"/>
      <x:c r="F146" s="88"/>
      <x:c r="G146" s="86"/>
      <x:c r="H146" s="88"/>
      <x:c r="I146" s="86"/>
      <x:c r="J146" s="86"/>
      <x:c r="K146" s="86"/>
      <x:c r="L146" s="86"/>
      <x:c r="M146" s="86"/>
      <x:c r="N146" s="86"/>
      <x:c r="O146" s="86"/>
      <x:c r="P146" s="86"/>
      <x:c r="Q146" s="86"/>
      <x:c r="R146" s="86"/>
      <x:c r="S146" s="86"/>
      <x:c r="T146" s="86"/>
      <x:c r="U146" s="86"/>
      <x:c r="V146" s="86"/>
      <x:c r="W146" s="86"/>
      <x:c r="X146" s="86"/>
      <x:c r="Y146" s="86"/>
      <x:c r="Z146" s="86"/>
      <x:c r="AA146" s="86"/>
      <x:c r="AB146" s="86"/>
      <x:c r="AC146" s="86"/>
      <x:c r="AD146" s="88"/>
      <x:c r="AE146" s="86"/>
      <x:c r="AF146" s="130"/>
      <x:c r="AG146" s="86"/>
      <x:c r="AH146" s="130"/>
      <x:c r="AI146" s="86"/>
      <x:c r="AJ146" s="86"/>
      <x:c r="AK146" s="86"/>
      <x:c r="AL146" s="86"/>
      <x:c r="AM146" s="86"/>
      <x:c r="AN146" s="86"/>
      <x:c r="AO146" s="86"/>
      <x:c r="AP146" s="86"/>
    </x:row>
    <x:row r="147" ht="34" customHeight="1">
      <x:c r="A147" s="86"/>
      <x:c r="B147" s="86"/>
      <x:c r="C147" s="86"/>
      <x:c r="D147" s="86"/>
      <x:c r="E147" s="88"/>
      <x:c r="F147" s="88"/>
      <x:c r="G147" s="86"/>
      <x:c r="H147" s="88"/>
      <x:c r="I147" s="86"/>
      <x:c r="J147" s="86"/>
      <x:c r="K147" s="86"/>
      <x:c r="L147" s="86"/>
      <x:c r="M147" s="86"/>
      <x:c r="N147" s="86"/>
      <x:c r="O147" s="86"/>
      <x:c r="P147" s="86"/>
      <x:c r="Q147" s="86"/>
      <x:c r="R147" s="86"/>
      <x:c r="S147" s="86"/>
      <x:c r="T147" s="86"/>
      <x:c r="U147" s="86"/>
      <x:c r="V147" s="86"/>
      <x:c r="W147" s="86"/>
      <x:c r="X147" s="86"/>
      <x:c r="Y147" s="86"/>
      <x:c r="Z147" s="86"/>
      <x:c r="AA147" s="86"/>
      <x:c r="AB147" s="86"/>
      <x:c r="AC147" s="86"/>
      <x:c r="AD147" s="88"/>
      <x:c r="AE147" s="86"/>
      <x:c r="AF147" s="130"/>
      <x:c r="AG147" s="86"/>
      <x:c r="AH147" s="130"/>
      <x:c r="AI147" s="86"/>
      <x:c r="AJ147" s="86"/>
      <x:c r="AK147" s="86"/>
      <x:c r="AL147" s="86"/>
      <x:c r="AM147" s="86"/>
      <x:c r="AN147" s="86"/>
      <x:c r="AO147" s="86"/>
      <x:c r="AP147" s="86"/>
    </x:row>
    <x:row r="148" ht="34" customHeight="1">
      <x:c r="A148" s="86"/>
      <x:c r="B148" s="86"/>
      <x:c r="C148" s="86"/>
      <x:c r="D148" s="86"/>
      <x:c r="E148" s="88"/>
      <x:c r="F148" s="88"/>
      <x:c r="G148" s="86"/>
      <x:c r="H148" s="88"/>
      <x:c r="I148" s="86"/>
      <x:c r="J148" s="86"/>
      <x:c r="K148" s="86"/>
      <x:c r="L148" s="86"/>
      <x:c r="M148" s="86"/>
      <x:c r="N148" s="86"/>
      <x:c r="O148" s="86"/>
      <x:c r="P148" s="86"/>
      <x:c r="Q148" s="86"/>
      <x:c r="R148" s="86"/>
      <x:c r="S148" s="86"/>
      <x:c r="T148" s="86"/>
      <x:c r="U148" s="86"/>
      <x:c r="V148" s="86"/>
      <x:c r="W148" s="86"/>
      <x:c r="X148" s="86"/>
      <x:c r="Y148" s="86"/>
      <x:c r="Z148" s="86"/>
      <x:c r="AA148" s="86"/>
      <x:c r="AB148" s="86"/>
      <x:c r="AC148" s="86"/>
      <x:c r="AD148" s="88"/>
      <x:c r="AE148" s="86"/>
      <x:c r="AF148" s="130"/>
      <x:c r="AG148" s="86"/>
      <x:c r="AH148" s="130"/>
      <x:c r="AI148" s="86"/>
      <x:c r="AJ148" s="86"/>
      <x:c r="AK148" s="86"/>
      <x:c r="AL148" s="86"/>
      <x:c r="AM148" s="86"/>
      <x:c r="AN148" s="86"/>
      <x:c r="AO148" s="86"/>
      <x:c r="AP148" s="86"/>
    </x:row>
    <x:row r="149" ht="34" customHeight="1">
      <x:c r="A149" s="86"/>
      <x:c r="B149" s="86"/>
      <x:c r="C149" s="86"/>
      <x:c r="D149" s="86"/>
      <x:c r="E149" s="88"/>
      <x:c r="F149" s="88"/>
      <x:c r="G149" s="86"/>
      <x:c r="H149" s="88"/>
      <x:c r="I149" s="86"/>
      <x:c r="J149" s="86"/>
      <x:c r="K149" s="86"/>
      <x:c r="L149" s="86"/>
      <x:c r="M149" s="86"/>
      <x:c r="N149" s="86"/>
      <x:c r="O149" s="86"/>
      <x:c r="P149" s="86"/>
      <x:c r="Q149" s="86"/>
      <x:c r="R149" s="86"/>
      <x:c r="S149" s="86"/>
      <x:c r="T149" s="86"/>
      <x:c r="U149" s="86"/>
      <x:c r="V149" s="86"/>
      <x:c r="W149" s="86"/>
      <x:c r="X149" s="86"/>
      <x:c r="Y149" s="86"/>
      <x:c r="Z149" s="86"/>
      <x:c r="AA149" s="86"/>
      <x:c r="AB149" s="86"/>
      <x:c r="AC149" s="86"/>
      <x:c r="AD149" s="88"/>
      <x:c r="AE149" s="86"/>
      <x:c r="AF149" s="130"/>
      <x:c r="AG149" s="86"/>
      <x:c r="AH149" s="130"/>
      <x:c r="AI149" s="86"/>
      <x:c r="AJ149" s="86"/>
      <x:c r="AK149" s="86"/>
      <x:c r="AL149" s="86"/>
      <x:c r="AM149" s="86"/>
      <x:c r="AN149" s="86"/>
      <x:c r="AO149" s="86"/>
      <x:c r="AP149" s="86"/>
    </x:row>
    <x:row r="150" ht="34" customHeight="1">
      <x:c r="A150" s="86"/>
      <x:c r="B150" s="86"/>
      <x:c r="C150" s="86"/>
      <x:c r="D150" s="86"/>
      <x:c r="E150" s="88"/>
      <x:c r="F150" s="88"/>
      <x:c r="G150" s="86"/>
      <x:c r="H150" s="88"/>
      <x:c r="I150" s="86"/>
      <x:c r="J150" s="86"/>
      <x:c r="K150" s="86"/>
      <x:c r="L150" s="86"/>
      <x:c r="M150" s="86"/>
      <x:c r="N150" s="86"/>
      <x:c r="O150" s="86"/>
      <x:c r="P150" s="86"/>
      <x:c r="Q150" s="86"/>
      <x:c r="R150" s="86"/>
      <x:c r="S150" s="86"/>
      <x:c r="T150" s="86"/>
      <x:c r="U150" s="86"/>
      <x:c r="V150" s="86"/>
      <x:c r="W150" s="86"/>
      <x:c r="X150" s="86"/>
      <x:c r="Y150" s="86"/>
      <x:c r="Z150" s="86"/>
      <x:c r="AA150" s="86"/>
      <x:c r="AB150" s="86"/>
      <x:c r="AC150" s="86"/>
      <x:c r="AD150" s="88"/>
      <x:c r="AE150" s="86"/>
      <x:c r="AF150" s="130"/>
      <x:c r="AG150" s="86"/>
      <x:c r="AH150" s="130"/>
      <x:c r="AI150" s="86"/>
      <x:c r="AJ150" s="86"/>
      <x:c r="AK150" s="86"/>
      <x:c r="AL150" s="86"/>
      <x:c r="AM150" s="86"/>
      <x:c r="AN150" s="86"/>
      <x:c r="AO150" s="86"/>
      <x:c r="AP150" s="86"/>
    </x:row>
    <x:row r="151" ht="34" customHeight="1">
      <x:c r="A151" s="86"/>
      <x:c r="B151" s="86"/>
      <x:c r="C151" s="86"/>
      <x:c r="D151" s="86"/>
      <x:c r="E151" s="88"/>
      <x:c r="F151" s="88"/>
      <x:c r="G151" s="86"/>
      <x:c r="H151" s="88"/>
      <x:c r="I151" s="86"/>
      <x:c r="J151" s="86"/>
      <x:c r="K151" s="86"/>
      <x:c r="L151" s="86"/>
      <x:c r="M151" s="86"/>
      <x:c r="N151" s="86"/>
      <x:c r="O151" s="86"/>
      <x:c r="P151" s="86"/>
      <x:c r="Q151" s="86"/>
      <x:c r="R151" s="86"/>
      <x:c r="S151" s="86"/>
      <x:c r="T151" s="86"/>
      <x:c r="U151" s="86"/>
      <x:c r="V151" s="86"/>
      <x:c r="W151" s="86"/>
      <x:c r="X151" s="86"/>
      <x:c r="Y151" s="86"/>
      <x:c r="Z151" s="86"/>
      <x:c r="AA151" s="86"/>
      <x:c r="AB151" s="86"/>
      <x:c r="AC151" s="86"/>
      <x:c r="AD151" s="88"/>
      <x:c r="AE151" s="86"/>
      <x:c r="AF151" s="130"/>
      <x:c r="AG151" s="86"/>
      <x:c r="AH151" s="130"/>
      <x:c r="AI151" s="86"/>
      <x:c r="AJ151" s="86"/>
      <x:c r="AK151" s="86"/>
      <x:c r="AL151" s="86"/>
      <x:c r="AM151" s="86"/>
      <x:c r="AN151" s="86"/>
      <x:c r="AO151" s="86"/>
      <x:c r="AP151" s="86"/>
    </x:row>
    <x:row r="152" ht="34" customHeight="1">
      <x:c r="A152" s="86"/>
      <x:c r="B152" s="86"/>
      <x:c r="C152" s="86"/>
      <x:c r="D152" s="86"/>
      <x:c r="E152" s="88"/>
      <x:c r="F152" s="88"/>
      <x:c r="G152" s="86"/>
      <x:c r="H152" s="88"/>
      <x:c r="I152" s="86"/>
      <x:c r="J152" s="86"/>
      <x:c r="K152" s="86"/>
      <x:c r="L152" s="86"/>
      <x:c r="M152" s="86"/>
      <x:c r="N152" s="86"/>
      <x:c r="O152" s="86"/>
      <x:c r="P152" s="86"/>
      <x:c r="Q152" s="86"/>
      <x:c r="R152" s="86"/>
      <x:c r="S152" s="86"/>
      <x:c r="T152" s="86"/>
      <x:c r="U152" s="86"/>
      <x:c r="V152" s="86"/>
      <x:c r="W152" s="86"/>
      <x:c r="X152" s="86"/>
      <x:c r="Y152" s="86"/>
      <x:c r="Z152" s="86"/>
      <x:c r="AA152" s="86"/>
      <x:c r="AB152" s="86"/>
      <x:c r="AC152" s="86"/>
      <x:c r="AD152" s="88"/>
      <x:c r="AE152" s="86"/>
      <x:c r="AF152" s="130"/>
      <x:c r="AG152" s="86"/>
      <x:c r="AH152" s="130"/>
      <x:c r="AI152" s="86"/>
      <x:c r="AJ152" s="86"/>
      <x:c r="AK152" s="86"/>
      <x:c r="AL152" s="86"/>
      <x:c r="AM152" s="86"/>
      <x:c r="AN152" s="86"/>
      <x:c r="AO152" s="86"/>
      <x:c r="AP152" s="86"/>
    </x:row>
    <x:row r="153" ht="34" customHeight="1">
      <x:c r="A153" s="86"/>
      <x:c r="B153" s="86"/>
      <x:c r="C153" s="86"/>
      <x:c r="D153" s="86"/>
      <x:c r="E153" s="88"/>
      <x:c r="F153" s="88"/>
      <x:c r="G153" s="86"/>
      <x:c r="H153" s="88"/>
      <x:c r="I153" s="86"/>
      <x:c r="J153" s="86"/>
      <x:c r="K153" s="86"/>
      <x:c r="L153" s="86"/>
      <x:c r="M153" s="86"/>
      <x:c r="N153" s="86"/>
      <x:c r="O153" s="86"/>
      <x:c r="P153" s="86"/>
      <x:c r="Q153" s="86"/>
      <x:c r="R153" s="86"/>
      <x:c r="S153" s="86"/>
      <x:c r="T153" s="86"/>
      <x:c r="U153" s="86"/>
      <x:c r="V153" s="86"/>
      <x:c r="W153" s="86"/>
      <x:c r="X153" s="86"/>
      <x:c r="Y153" s="86"/>
      <x:c r="Z153" s="86"/>
      <x:c r="AA153" s="86"/>
      <x:c r="AB153" s="86"/>
      <x:c r="AC153" s="86"/>
      <x:c r="AD153" s="88"/>
      <x:c r="AE153" s="86"/>
      <x:c r="AF153" s="130"/>
      <x:c r="AG153" s="86"/>
      <x:c r="AH153" s="130"/>
      <x:c r="AI153" s="86"/>
      <x:c r="AJ153" s="86"/>
      <x:c r="AK153" s="86"/>
      <x:c r="AL153" s="86"/>
      <x:c r="AM153" s="86"/>
      <x:c r="AN153" s="86"/>
      <x:c r="AO153" s="86"/>
      <x:c r="AP153" s="86"/>
    </x:row>
    <x:row r="154" ht="34" customHeight="1">
      <x:c r="A154" s="86"/>
      <x:c r="B154" s="86"/>
      <x:c r="C154" s="86"/>
      <x:c r="D154" s="86"/>
      <x:c r="E154" s="88"/>
      <x:c r="F154" s="88"/>
      <x:c r="G154" s="86"/>
      <x:c r="H154" s="88"/>
      <x:c r="I154" s="86"/>
      <x:c r="J154" s="86"/>
      <x:c r="K154" s="86"/>
      <x:c r="L154" s="86"/>
      <x:c r="M154" s="86"/>
      <x:c r="N154" s="86"/>
      <x:c r="O154" s="86"/>
      <x:c r="P154" s="86"/>
      <x:c r="Q154" s="86"/>
      <x:c r="R154" s="86"/>
      <x:c r="S154" s="86"/>
      <x:c r="T154" s="86"/>
      <x:c r="U154" s="86"/>
      <x:c r="V154" s="86"/>
      <x:c r="W154" s="86"/>
      <x:c r="X154" s="86"/>
      <x:c r="Y154" s="86"/>
      <x:c r="Z154" s="86"/>
      <x:c r="AA154" s="86"/>
      <x:c r="AB154" s="86"/>
      <x:c r="AC154" s="86"/>
      <x:c r="AD154" s="88"/>
      <x:c r="AE154" s="86"/>
      <x:c r="AF154" s="130"/>
      <x:c r="AG154" s="86"/>
      <x:c r="AH154" s="130"/>
      <x:c r="AI154" s="86"/>
      <x:c r="AJ154" s="86"/>
      <x:c r="AK154" s="86"/>
      <x:c r="AL154" s="86"/>
      <x:c r="AM154" s="86"/>
      <x:c r="AN154" s="86"/>
      <x:c r="AO154" s="86"/>
      <x:c r="AP154" s="86"/>
    </x:row>
    <x:row r="155" ht="34" customHeight="1">
      <x:c r="A155" s="86"/>
      <x:c r="B155" s="86"/>
      <x:c r="C155" s="86"/>
      <x:c r="D155" s="86"/>
      <x:c r="E155" s="88"/>
      <x:c r="F155" s="88"/>
      <x:c r="G155" s="86"/>
      <x:c r="H155" s="88"/>
      <x:c r="I155" s="86"/>
      <x:c r="J155" s="86"/>
      <x:c r="K155" s="86"/>
      <x:c r="L155" s="86"/>
      <x:c r="M155" s="86"/>
      <x:c r="N155" s="86"/>
      <x:c r="O155" s="86"/>
      <x:c r="P155" s="86"/>
      <x:c r="Q155" s="86"/>
      <x:c r="R155" s="86"/>
      <x:c r="S155" s="86"/>
      <x:c r="T155" s="86"/>
      <x:c r="U155" s="86"/>
      <x:c r="V155" s="86"/>
      <x:c r="W155" s="86"/>
      <x:c r="X155" s="86"/>
      <x:c r="Y155" s="86"/>
      <x:c r="Z155" s="86"/>
      <x:c r="AA155" s="86"/>
      <x:c r="AB155" s="86"/>
      <x:c r="AC155" s="86"/>
      <x:c r="AD155" s="88"/>
      <x:c r="AE155" s="86"/>
      <x:c r="AF155" s="130"/>
      <x:c r="AG155" s="86"/>
      <x:c r="AH155" s="130"/>
      <x:c r="AI155" s="86"/>
      <x:c r="AJ155" s="86"/>
      <x:c r="AK155" s="86"/>
      <x:c r="AL155" s="86"/>
      <x:c r="AM155" s="86"/>
      <x:c r="AN155" s="86"/>
      <x:c r="AO155" s="86"/>
      <x:c r="AP155" s="86"/>
    </x:row>
    <x:row r="156" ht="34" customHeight="1">
      <x:c r="A156" s="86"/>
      <x:c r="B156" s="86"/>
      <x:c r="C156" s="86"/>
      <x:c r="D156" s="86"/>
      <x:c r="E156" s="88"/>
      <x:c r="F156" s="88"/>
      <x:c r="G156" s="86"/>
      <x:c r="H156" s="88"/>
      <x:c r="I156" s="86"/>
      <x:c r="J156" s="86"/>
      <x:c r="K156" s="86"/>
      <x:c r="L156" s="86"/>
      <x:c r="M156" s="86"/>
      <x:c r="N156" s="86"/>
      <x:c r="O156" s="86"/>
      <x:c r="P156" s="86"/>
      <x:c r="Q156" s="86"/>
      <x:c r="R156" s="86"/>
      <x:c r="S156" s="86"/>
      <x:c r="T156" s="86"/>
      <x:c r="U156" s="86"/>
      <x:c r="V156" s="86"/>
      <x:c r="W156" s="86"/>
      <x:c r="X156" s="86"/>
      <x:c r="Y156" s="86"/>
      <x:c r="Z156" s="86"/>
      <x:c r="AA156" s="86"/>
      <x:c r="AB156" s="86"/>
      <x:c r="AC156" s="86"/>
      <x:c r="AD156" s="88"/>
      <x:c r="AE156" s="86"/>
      <x:c r="AF156" s="130"/>
      <x:c r="AG156" s="86"/>
      <x:c r="AH156" s="130"/>
      <x:c r="AI156" s="86"/>
      <x:c r="AJ156" s="86"/>
      <x:c r="AK156" s="86"/>
      <x:c r="AL156" s="86"/>
      <x:c r="AM156" s="86"/>
      <x:c r="AN156" s="86"/>
      <x:c r="AO156" s="86"/>
      <x:c r="AP156" s="86"/>
    </x:row>
    <x:row r="157" ht="34" customHeight="1">
      <x:c r="A157" s="86"/>
      <x:c r="B157" s="86"/>
      <x:c r="C157" s="86"/>
      <x:c r="D157" s="86"/>
      <x:c r="E157" s="88"/>
      <x:c r="F157" s="88"/>
      <x:c r="G157" s="86"/>
      <x:c r="H157" s="88"/>
      <x:c r="I157" s="86"/>
      <x:c r="J157" s="86"/>
      <x:c r="K157" s="86"/>
      <x:c r="L157" s="86"/>
      <x:c r="M157" s="86"/>
      <x:c r="N157" s="86"/>
      <x:c r="O157" s="86"/>
      <x:c r="P157" s="86"/>
      <x:c r="Q157" s="86"/>
      <x:c r="R157" s="86"/>
      <x:c r="S157" s="86"/>
      <x:c r="T157" s="86"/>
      <x:c r="U157" s="86"/>
      <x:c r="V157" s="86"/>
      <x:c r="W157" s="86"/>
      <x:c r="X157" s="86"/>
      <x:c r="Y157" s="86"/>
      <x:c r="Z157" s="86"/>
      <x:c r="AA157" s="86"/>
      <x:c r="AB157" s="86"/>
      <x:c r="AC157" s="86"/>
      <x:c r="AD157" s="88"/>
      <x:c r="AE157" s="86"/>
      <x:c r="AF157" s="130"/>
      <x:c r="AG157" s="86"/>
      <x:c r="AH157" s="130"/>
      <x:c r="AI157" s="86"/>
      <x:c r="AJ157" s="86"/>
      <x:c r="AK157" s="86"/>
      <x:c r="AL157" s="86"/>
      <x:c r="AM157" s="86"/>
      <x:c r="AN157" s="86"/>
      <x:c r="AO157" s="86"/>
      <x:c r="AP157" s="86"/>
    </x:row>
    <x:row r="158" ht="34" customHeight="1">
      <x:c r="A158" s="86"/>
      <x:c r="B158" s="86"/>
      <x:c r="C158" s="86"/>
      <x:c r="D158" s="86"/>
      <x:c r="E158" s="88"/>
      <x:c r="F158" s="88"/>
      <x:c r="G158" s="86"/>
      <x:c r="H158" s="88"/>
      <x:c r="I158" s="86"/>
      <x:c r="J158" s="86"/>
      <x:c r="K158" s="86"/>
      <x:c r="L158" s="86"/>
      <x:c r="M158" s="86"/>
      <x:c r="N158" s="86"/>
      <x:c r="O158" s="86"/>
      <x:c r="P158" s="86"/>
      <x:c r="Q158" s="86"/>
      <x:c r="R158" s="86"/>
      <x:c r="S158" s="86"/>
      <x:c r="T158" s="86"/>
      <x:c r="U158" s="86"/>
      <x:c r="V158" s="86"/>
      <x:c r="W158" s="86"/>
      <x:c r="X158" s="86"/>
      <x:c r="Y158" s="86"/>
      <x:c r="Z158" s="86"/>
      <x:c r="AA158" s="86"/>
      <x:c r="AB158" s="86"/>
      <x:c r="AC158" s="86"/>
      <x:c r="AD158" s="88"/>
      <x:c r="AE158" s="86"/>
      <x:c r="AF158" s="130"/>
      <x:c r="AG158" s="86"/>
      <x:c r="AH158" s="130"/>
      <x:c r="AI158" s="86"/>
      <x:c r="AJ158" s="86"/>
      <x:c r="AK158" s="86"/>
      <x:c r="AL158" s="86"/>
      <x:c r="AM158" s="86"/>
      <x:c r="AN158" s="86"/>
      <x:c r="AO158" s="86"/>
      <x:c r="AP158" s="86"/>
    </x:row>
    <x:row r="159" ht="34" customHeight="1">
      <x:c r="A159" s="86"/>
      <x:c r="B159" s="86"/>
      <x:c r="C159" s="86"/>
      <x:c r="D159" s="86"/>
      <x:c r="E159" s="88"/>
      <x:c r="F159" s="88"/>
      <x:c r="G159" s="86"/>
      <x:c r="H159" s="88"/>
      <x:c r="I159" s="86"/>
      <x:c r="J159" s="86"/>
      <x:c r="K159" s="86"/>
      <x:c r="L159" s="86"/>
      <x:c r="M159" s="86"/>
      <x:c r="N159" s="86"/>
      <x:c r="O159" s="86"/>
      <x:c r="P159" s="86"/>
      <x:c r="Q159" s="86"/>
      <x:c r="R159" s="86"/>
      <x:c r="S159" s="86"/>
      <x:c r="T159" s="86"/>
      <x:c r="U159" s="86"/>
      <x:c r="V159" s="86"/>
      <x:c r="W159" s="86"/>
      <x:c r="X159" s="86"/>
      <x:c r="Y159" s="86"/>
      <x:c r="Z159" s="86"/>
      <x:c r="AA159" s="86"/>
      <x:c r="AB159" s="86"/>
      <x:c r="AC159" s="86"/>
      <x:c r="AD159" s="88"/>
      <x:c r="AE159" s="86"/>
      <x:c r="AF159" s="130"/>
      <x:c r="AG159" s="86"/>
      <x:c r="AH159" s="130"/>
      <x:c r="AI159" s="86"/>
      <x:c r="AJ159" s="86"/>
      <x:c r="AK159" s="86"/>
      <x:c r="AL159" s="86"/>
      <x:c r="AM159" s="86"/>
      <x:c r="AN159" s="86"/>
      <x:c r="AO159" s="86"/>
      <x:c r="AP159" s="86"/>
    </x:row>
    <x:row r="160" ht="34" customHeight="1">
      <x:c r="A160" s="86"/>
      <x:c r="B160" s="86"/>
      <x:c r="C160" s="86"/>
      <x:c r="D160" s="86"/>
      <x:c r="E160" s="88"/>
      <x:c r="F160" s="88"/>
      <x:c r="G160" s="86"/>
      <x:c r="H160" s="88"/>
      <x:c r="I160" s="86"/>
      <x:c r="J160" s="86"/>
      <x:c r="K160" s="86"/>
      <x:c r="L160" s="86"/>
      <x:c r="M160" s="86"/>
      <x:c r="N160" s="86"/>
      <x:c r="O160" s="86"/>
      <x:c r="P160" s="86"/>
      <x:c r="Q160" s="86"/>
      <x:c r="R160" s="86"/>
      <x:c r="S160" s="86"/>
      <x:c r="T160" s="86"/>
      <x:c r="U160" s="86"/>
      <x:c r="V160" s="86"/>
      <x:c r="W160" s="86"/>
      <x:c r="X160" s="86"/>
      <x:c r="Y160" s="86"/>
      <x:c r="Z160" s="86"/>
      <x:c r="AA160" s="86"/>
      <x:c r="AB160" s="86"/>
      <x:c r="AC160" s="86"/>
      <x:c r="AD160" s="88"/>
      <x:c r="AE160" s="86"/>
      <x:c r="AF160" s="130"/>
      <x:c r="AG160" s="86"/>
      <x:c r="AH160" s="130"/>
      <x:c r="AI160" s="86"/>
      <x:c r="AJ160" s="86"/>
      <x:c r="AK160" s="86"/>
      <x:c r="AL160" s="86"/>
      <x:c r="AM160" s="86"/>
      <x:c r="AN160" s="86"/>
      <x:c r="AO160" s="86"/>
      <x:c r="AP160" s="86"/>
    </x:row>
    <x:row r="161" ht="34" customHeight="1">
      <x:c r="A161" s="86"/>
      <x:c r="B161" s="86"/>
      <x:c r="C161" s="86"/>
      <x:c r="D161" s="86"/>
      <x:c r="E161" s="88"/>
      <x:c r="F161" s="88"/>
      <x:c r="G161" s="86"/>
      <x:c r="H161" s="88"/>
      <x:c r="I161" s="86"/>
      <x:c r="J161" s="86"/>
      <x:c r="K161" s="86"/>
      <x:c r="L161" s="86"/>
      <x:c r="M161" s="86"/>
      <x:c r="N161" s="86"/>
      <x:c r="O161" s="86"/>
      <x:c r="P161" s="86"/>
      <x:c r="Q161" s="86"/>
      <x:c r="R161" s="86"/>
      <x:c r="S161" s="86"/>
      <x:c r="T161" s="86"/>
      <x:c r="U161" s="86"/>
      <x:c r="V161" s="86"/>
      <x:c r="W161" s="86"/>
      <x:c r="X161" s="86"/>
      <x:c r="Y161" s="86"/>
      <x:c r="Z161" s="86"/>
      <x:c r="AA161" s="86"/>
      <x:c r="AB161" s="86"/>
      <x:c r="AC161" s="86"/>
      <x:c r="AD161" s="88"/>
      <x:c r="AE161" s="86"/>
      <x:c r="AF161" s="130"/>
      <x:c r="AG161" s="86"/>
      <x:c r="AH161" s="130"/>
      <x:c r="AI161" s="86"/>
      <x:c r="AJ161" s="86"/>
      <x:c r="AK161" s="86"/>
      <x:c r="AL161" s="86"/>
      <x:c r="AM161" s="86"/>
      <x:c r="AN161" s="86"/>
      <x:c r="AO161" s="86"/>
      <x:c r="AP161" s="86"/>
    </x:row>
    <x:row r="162" ht="34" customHeight="1">
      <x:c r="A162" s="86"/>
      <x:c r="B162" s="86"/>
      <x:c r="C162" s="86"/>
      <x:c r="D162" s="86"/>
      <x:c r="E162" s="88"/>
      <x:c r="F162" s="88"/>
      <x:c r="G162" s="86"/>
      <x:c r="H162" s="88"/>
      <x:c r="I162" s="86"/>
      <x:c r="J162" s="86"/>
      <x:c r="K162" s="86"/>
      <x:c r="L162" s="86"/>
      <x:c r="M162" s="86"/>
      <x:c r="N162" s="86"/>
      <x:c r="O162" s="86"/>
      <x:c r="P162" s="86"/>
      <x:c r="Q162" s="86"/>
      <x:c r="R162" s="86"/>
      <x:c r="S162" s="86"/>
      <x:c r="T162" s="86"/>
      <x:c r="U162" s="86"/>
      <x:c r="V162" s="86"/>
      <x:c r="W162" s="86"/>
      <x:c r="X162" s="86"/>
      <x:c r="Y162" s="86"/>
      <x:c r="Z162" s="86"/>
      <x:c r="AA162" s="86"/>
      <x:c r="AB162" s="86"/>
      <x:c r="AC162" s="86"/>
      <x:c r="AD162" s="88"/>
      <x:c r="AE162" s="86"/>
      <x:c r="AF162" s="130"/>
      <x:c r="AG162" s="86"/>
      <x:c r="AH162" s="130"/>
      <x:c r="AI162" s="86"/>
      <x:c r="AJ162" s="86"/>
      <x:c r="AK162" s="86"/>
      <x:c r="AL162" s="86"/>
      <x:c r="AM162" s="86"/>
      <x:c r="AN162" s="86"/>
      <x:c r="AO162" s="86"/>
      <x:c r="AP162" s="86"/>
    </x:row>
    <x:row r="163" ht="34" customHeight="1">
      <x:c r="A163" s="86"/>
      <x:c r="B163" s="86"/>
      <x:c r="C163" s="86"/>
      <x:c r="D163" s="86"/>
      <x:c r="E163" s="88"/>
      <x:c r="F163" s="88"/>
      <x:c r="G163" s="86"/>
      <x:c r="H163" s="88"/>
      <x:c r="I163" s="86"/>
      <x:c r="J163" s="86"/>
      <x:c r="K163" s="86"/>
      <x:c r="L163" s="86"/>
      <x:c r="M163" s="86"/>
      <x:c r="N163" s="86"/>
      <x:c r="O163" s="86"/>
      <x:c r="P163" s="86"/>
      <x:c r="Q163" s="86"/>
      <x:c r="R163" s="86"/>
      <x:c r="S163" s="86"/>
      <x:c r="T163" s="86"/>
      <x:c r="U163" s="86"/>
      <x:c r="V163" s="86"/>
      <x:c r="W163" s="86"/>
      <x:c r="X163" s="86"/>
      <x:c r="Y163" s="86"/>
      <x:c r="Z163" s="86"/>
      <x:c r="AA163" s="86"/>
      <x:c r="AB163" s="86"/>
      <x:c r="AC163" s="86"/>
      <x:c r="AD163" s="88"/>
      <x:c r="AE163" s="86"/>
      <x:c r="AF163" s="130"/>
      <x:c r="AG163" s="86"/>
      <x:c r="AH163" s="130"/>
      <x:c r="AI163" s="86"/>
      <x:c r="AJ163" s="86"/>
      <x:c r="AK163" s="86"/>
      <x:c r="AL163" s="86"/>
      <x:c r="AM163" s="86"/>
      <x:c r="AN163" s="86"/>
      <x:c r="AO163" s="86"/>
      <x:c r="AP163" s="86"/>
    </x:row>
    <x:row r="164" ht="34" customHeight="1">
      <x:c r="A164" s="86"/>
      <x:c r="B164" s="86"/>
      <x:c r="C164" s="86"/>
      <x:c r="D164" s="86"/>
      <x:c r="E164" s="88"/>
      <x:c r="F164" s="88"/>
      <x:c r="G164" s="86"/>
      <x:c r="H164" s="88"/>
      <x:c r="I164" s="86"/>
      <x:c r="J164" s="86"/>
      <x:c r="K164" s="86"/>
      <x:c r="L164" s="86"/>
      <x:c r="M164" s="86"/>
      <x:c r="N164" s="86"/>
      <x:c r="O164" s="86"/>
      <x:c r="P164" s="86"/>
      <x:c r="Q164" s="86"/>
      <x:c r="R164" s="86"/>
      <x:c r="S164" s="86"/>
      <x:c r="T164" s="86"/>
      <x:c r="U164" s="86"/>
      <x:c r="V164" s="86"/>
      <x:c r="W164" s="86"/>
      <x:c r="X164" s="86"/>
      <x:c r="Y164" s="86"/>
      <x:c r="Z164" s="86"/>
      <x:c r="AA164" s="86"/>
      <x:c r="AB164" s="86"/>
      <x:c r="AC164" s="86"/>
      <x:c r="AD164" s="88"/>
      <x:c r="AE164" s="86"/>
      <x:c r="AF164" s="130"/>
      <x:c r="AG164" s="86"/>
      <x:c r="AH164" s="130"/>
      <x:c r="AI164" s="86"/>
      <x:c r="AJ164" s="86"/>
      <x:c r="AK164" s="86"/>
      <x:c r="AL164" s="86"/>
      <x:c r="AM164" s="86"/>
      <x:c r="AN164" s="86"/>
      <x:c r="AO164" s="86"/>
      <x:c r="AP164" s="86"/>
    </x:row>
    <x:row r="165" ht="34" customHeight="1">
      <x:c r="A165" s="86"/>
      <x:c r="B165" s="86"/>
      <x:c r="C165" s="86"/>
      <x:c r="D165" s="86"/>
      <x:c r="E165" s="88"/>
      <x:c r="F165" s="88"/>
      <x:c r="G165" s="86"/>
      <x:c r="H165" s="88"/>
      <x:c r="I165" s="86"/>
      <x:c r="J165" s="86"/>
      <x:c r="K165" s="86"/>
      <x:c r="L165" s="86"/>
      <x:c r="M165" s="86"/>
      <x:c r="N165" s="86"/>
      <x:c r="O165" s="86"/>
      <x:c r="P165" s="86"/>
      <x:c r="Q165" s="86"/>
      <x:c r="R165" s="86"/>
      <x:c r="S165" s="86"/>
      <x:c r="T165" s="86"/>
      <x:c r="U165" s="86"/>
      <x:c r="V165" s="86"/>
      <x:c r="W165" s="86"/>
      <x:c r="X165" s="86"/>
      <x:c r="Y165" s="86"/>
      <x:c r="Z165" s="86"/>
      <x:c r="AA165" s="86"/>
      <x:c r="AB165" s="86"/>
      <x:c r="AC165" s="86"/>
      <x:c r="AD165" s="88"/>
      <x:c r="AE165" s="86"/>
      <x:c r="AF165" s="130"/>
      <x:c r="AG165" s="86"/>
      <x:c r="AH165" s="130"/>
      <x:c r="AI165" s="86"/>
      <x:c r="AJ165" s="86"/>
      <x:c r="AK165" s="86"/>
      <x:c r="AL165" s="86"/>
      <x:c r="AM165" s="86"/>
      <x:c r="AN165" s="86"/>
      <x:c r="AO165" s="86"/>
      <x:c r="AP165" s="86"/>
    </x:row>
    <x:row r="166" ht="34" customHeight="1">
      <x:c r="A166" s="86"/>
      <x:c r="B166" s="86"/>
      <x:c r="C166" s="86"/>
      <x:c r="D166" s="86"/>
      <x:c r="E166" s="88"/>
      <x:c r="F166" s="88"/>
      <x:c r="G166" s="86"/>
      <x:c r="H166" s="88"/>
      <x:c r="I166" s="86"/>
      <x:c r="J166" s="86"/>
      <x:c r="K166" s="86"/>
      <x:c r="L166" s="86"/>
      <x:c r="M166" s="86"/>
      <x:c r="N166" s="86"/>
      <x:c r="O166" s="86"/>
      <x:c r="P166" s="86"/>
      <x:c r="Q166" s="86"/>
      <x:c r="R166" s="86"/>
      <x:c r="S166" s="86"/>
      <x:c r="T166" s="86"/>
      <x:c r="U166" s="86"/>
      <x:c r="V166" s="86"/>
      <x:c r="W166" s="86"/>
      <x:c r="X166" s="86"/>
      <x:c r="Y166" s="86"/>
      <x:c r="Z166" s="86"/>
      <x:c r="AA166" s="86"/>
      <x:c r="AB166" s="86"/>
      <x:c r="AC166" s="86"/>
      <x:c r="AD166" s="88"/>
      <x:c r="AE166" s="86"/>
      <x:c r="AF166" s="130"/>
      <x:c r="AG166" s="86"/>
      <x:c r="AH166" s="130"/>
      <x:c r="AI166" s="86"/>
      <x:c r="AJ166" s="86"/>
      <x:c r="AK166" s="86"/>
      <x:c r="AL166" s="86"/>
      <x:c r="AM166" s="86"/>
      <x:c r="AN166" s="86"/>
      <x:c r="AO166" s="86"/>
      <x:c r="AP166" s="86"/>
    </x:row>
    <x:row r="167" ht="34" customHeight="1">
      <x:c r="A167" s="86"/>
      <x:c r="B167" s="86"/>
      <x:c r="C167" s="86"/>
      <x:c r="D167" s="86"/>
      <x:c r="E167" s="88"/>
      <x:c r="F167" s="88"/>
      <x:c r="G167" s="86"/>
      <x:c r="H167" s="88"/>
      <x:c r="I167" s="86"/>
      <x:c r="J167" s="86"/>
      <x:c r="K167" s="86"/>
      <x:c r="L167" s="86"/>
      <x:c r="M167" s="86"/>
      <x:c r="N167" s="86"/>
      <x:c r="O167" s="86"/>
      <x:c r="P167" s="86"/>
      <x:c r="Q167" s="86"/>
      <x:c r="R167" s="86"/>
      <x:c r="S167" s="86"/>
      <x:c r="T167" s="86"/>
      <x:c r="U167" s="86"/>
      <x:c r="V167" s="86"/>
      <x:c r="W167" s="86"/>
      <x:c r="X167" s="86"/>
      <x:c r="Y167" s="86"/>
      <x:c r="Z167" s="86"/>
      <x:c r="AA167" s="86"/>
      <x:c r="AB167" s="86"/>
      <x:c r="AC167" s="86"/>
      <x:c r="AD167" s="88"/>
      <x:c r="AE167" s="86"/>
      <x:c r="AF167" s="130"/>
      <x:c r="AG167" s="86"/>
      <x:c r="AH167" s="130"/>
      <x:c r="AI167" s="86"/>
      <x:c r="AJ167" s="86"/>
      <x:c r="AK167" s="86"/>
      <x:c r="AL167" s="86"/>
      <x:c r="AM167" s="86"/>
      <x:c r="AN167" s="86"/>
      <x:c r="AO167" s="86"/>
      <x:c r="AP167" s="86"/>
    </x:row>
    <x:row r="168" ht="34" customHeight="1">
      <x:c r="A168" s="86"/>
      <x:c r="B168" s="86"/>
      <x:c r="C168" s="86"/>
      <x:c r="D168" s="86"/>
      <x:c r="E168" s="88"/>
      <x:c r="F168" s="88"/>
      <x:c r="G168" s="86"/>
      <x:c r="H168" s="88"/>
      <x:c r="I168" s="86"/>
      <x:c r="J168" s="86"/>
      <x:c r="K168" s="86"/>
      <x:c r="L168" s="86"/>
      <x:c r="M168" s="86"/>
      <x:c r="N168" s="86"/>
      <x:c r="O168" s="86"/>
      <x:c r="P168" s="86"/>
      <x:c r="Q168" s="86"/>
      <x:c r="R168" s="86"/>
      <x:c r="S168" s="86"/>
      <x:c r="T168" s="86"/>
      <x:c r="U168" s="86"/>
      <x:c r="V168" s="86"/>
      <x:c r="W168" s="86"/>
      <x:c r="X168" s="86"/>
      <x:c r="Y168" s="86"/>
      <x:c r="Z168" s="86"/>
      <x:c r="AA168" s="86"/>
      <x:c r="AB168" s="86"/>
      <x:c r="AC168" s="86"/>
      <x:c r="AD168" s="88"/>
      <x:c r="AE168" s="86"/>
      <x:c r="AF168" s="130"/>
      <x:c r="AG168" s="86"/>
      <x:c r="AH168" s="130"/>
      <x:c r="AI168" s="86"/>
      <x:c r="AJ168" s="86"/>
      <x:c r="AK168" s="86"/>
      <x:c r="AL168" s="86"/>
      <x:c r="AM168" s="86"/>
      <x:c r="AN168" s="86"/>
      <x:c r="AO168" s="86"/>
      <x:c r="AP168" s="86"/>
    </x:row>
    <x:row r="169" ht="34" customHeight="1">
      <x:c r="A169" s="86"/>
      <x:c r="B169" s="86"/>
      <x:c r="C169" s="86"/>
      <x:c r="D169" s="86"/>
      <x:c r="E169" s="88"/>
      <x:c r="F169" s="88"/>
      <x:c r="G169" s="86"/>
      <x:c r="H169" s="88"/>
      <x:c r="I169" s="86"/>
      <x:c r="J169" s="86"/>
      <x:c r="K169" s="86"/>
      <x:c r="L169" s="86"/>
      <x:c r="M169" s="86"/>
      <x:c r="N169" s="86"/>
      <x:c r="O169" s="86"/>
      <x:c r="P169" s="86"/>
      <x:c r="Q169" s="86"/>
      <x:c r="R169" s="86"/>
      <x:c r="S169" s="86"/>
      <x:c r="T169" s="86"/>
      <x:c r="U169" s="86"/>
      <x:c r="V169" s="86"/>
      <x:c r="W169" s="86"/>
      <x:c r="X169" s="86"/>
      <x:c r="Y169" s="86"/>
      <x:c r="Z169" s="86"/>
      <x:c r="AA169" s="86"/>
      <x:c r="AB169" s="86"/>
      <x:c r="AC169" s="86"/>
      <x:c r="AD169" s="88"/>
      <x:c r="AE169" s="86"/>
      <x:c r="AF169" s="130"/>
      <x:c r="AG169" s="86"/>
      <x:c r="AH169" s="130"/>
      <x:c r="AI169" s="86"/>
      <x:c r="AJ169" s="86"/>
      <x:c r="AK169" s="86"/>
      <x:c r="AL169" s="86"/>
      <x:c r="AM169" s="86"/>
      <x:c r="AN169" s="86"/>
      <x:c r="AO169" s="86"/>
      <x:c r="AP169" s="86"/>
    </x:row>
    <x:row r="170" ht="34" customHeight="1">
      <x:c r="A170" s="86"/>
      <x:c r="B170" s="86"/>
      <x:c r="C170" s="86"/>
      <x:c r="D170" s="86"/>
      <x:c r="E170" s="88"/>
      <x:c r="F170" s="88"/>
      <x:c r="G170" s="86"/>
      <x:c r="H170" s="88"/>
      <x:c r="I170" s="86"/>
      <x:c r="J170" s="86"/>
      <x:c r="K170" s="86"/>
      <x:c r="L170" s="86"/>
      <x:c r="M170" s="86"/>
      <x:c r="N170" s="86"/>
      <x:c r="O170" s="86"/>
      <x:c r="P170" s="86"/>
      <x:c r="Q170" s="86"/>
      <x:c r="R170" s="86"/>
      <x:c r="S170" s="86"/>
      <x:c r="T170" s="86"/>
      <x:c r="U170" s="86"/>
      <x:c r="V170" s="86"/>
      <x:c r="W170" s="86"/>
      <x:c r="X170" s="86"/>
      <x:c r="Y170" s="86"/>
      <x:c r="Z170" s="86"/>
      <x:c r="AA170" s="86"/>
      <x:c r="AB170" s="86"/>
      <x:c r="AC170" s="86"/>
      <x:c r="AD170" s="88"/>
      <x:c r="AE170" s="86"/>
      <x:c r="AF170" s="130"/>
      <x:c r="AG170" s="86"/>
      <x:c r="AH170" s="130"/>
      <x:c r="AI170" s="86"/>
      <x:c r="AJ170" s="86"/>
      <x:c r="AK170" s="86"/>
      <x:c r="AL170" s="86"/>
      <x:c r="AM170" s="86"/>
      <x:c r="AN170" s="86"/>
      <x:c r="AO170" s="86"/>
      <x:c r="AP170" s="86"/>
    </x:row>
    <x:row r="171" ht="34" customHeight="1">
      <x:c r="A171" s="86"/>
      <x:c r="B171" s="86"/>
      <x:c r="C171" s="86"/>
      <x:c r="D171" s="86"/>
      <x:c r="E171" s="88"/>
      <x:c r="F171" s="88"/>
      <x:c r="G171" s="86"/>
      <x:c r="H171" s="88"/>
      <x:c r="I171" s="86"/>
      <x:c r="J171" s="86"/>
      <x:c r="K171" s="86"/>
      <x:c r="L171" s="86"/>
      <x:c r="M171" s="86"/>
      <x:c r="N171" s="86"/>
      <x:c r="O171" s="86"/>
      <x:c r="P171" s="86"/>
      <x:c r="Q171" s="86"/>
      <x:c r="R171" s="86"/>
      <x:c r="S171" s="86"/>
      <x:c r="T171" s="86"/>
      <x:c r="U171" s="86"/>
      <x:c r="V171" s="86"/>
      <x:c r="W171" s="86"/>
      <x:c r="X171" s="86"/>
      <x:c r="Y171" s="86"/>
      <x:c r="Z171" s="86"/>
      <x:c r="AA171" s="86"/>
      <x:c r="AB171" s="86"/>
      <x:c r="AC171" s="86"/>
      <x:c r="AD171" s="88"/>
      <x:c r="AE171" s="86"/>
      <x:c r="AF171" s="130"/>
      <x:c r="AG171" s="86"/>
      <x:c r="AH171" s="130"/>
      <x:c r="AI171" s="86"/>
      <x:c r="AJ171" s="86"/>
      <x:c r="AK171" s="86"/>
      <x:c r="AL171" s="86"/>
      <x:c r="AM171" s="86"/>
      <x:c r="AN171" s="86"/>
      <x:c r="AO171" s="86"/>
      <x:c r="AP171" s="86"/>
    </x:row>
    <x:row r="172" ht="34" customHeight="1">
      <x:c r="A172" s="86"/>
      <x:c r="B172" s="86"/>
      <x:c r="C172" s="86"/>
      <x:c r="D172" s="86"/>
      <x:c r="E172" s="88"/>
      <x:c r="F172" s="88"/>
      <x:c r="G172" s="86"/>
      <x:c r="H172" s="88"/>
      <x:c r="I172" s="86"/>
      <x:c r="J172" s="86"/>
      <x:c r="K172" s="86"/>
      <x:c r="L172" s="86"/>
      <x:c r="M172" s="86"/>
      <x:c r="N172" s="86"/>
      <x:c r="O172" s="86"/>
      <x:c r="P172" s="86"/>
      <x:c r="Q172" s="86"/>
      <x:c r="R172" s="86"/>
      <x:c r="S172" s="86"/>
      <x:c r="T172" s="86"/>
      <x:c r="U172" s="86"/>
      <x:c r="V172" s="86"/>
      <x:c r="W172" s="86"/>
      <x:c r="X172" s="86"/>
      <x:c r="Y172" s="86"/>
      <x:c r="Z172" s="86"/>
      <x:c r="AA172" s="86"/>
      <x:c r="AB172" s="86"/>
      <x:c r="AC172" s="86"/>
      <x:c r="AD172" s="88"/>
      <x:c r="AE172" s="86"/>
      <x:c r="AF172" s="130"/>
      <x:c r="AG172" s="86"/>
      <x:c r="AH172" s="130"/>
      <x:c r="AI172" s="86"/>
      <x:c r="AJ172" s="86"/>
      <x:c r="AK172" s="86"/>
      <x:c r="AL172" s="86"/>
      <x:c r="AM172" s="86"/>
      <x:c r="AN172" s="86"/>
      <x:c r="AO172" s="86"/>
      <x:c r="AP172" s="86"/>
    </x:row>
    <x:row r="173" ht="34" customHeight="1">
      <x:c r="A173" s="86"/>
      <x:c r="B173" s="86"/>
      <x:c r="C173" s="86"/>
      <x:c r="D173" s="86"/>
      <x:c r="E173" s="88"/>
      <x:c r="F173" s="88"/>
      <x:c r="G173" s="86"/>
      <x:c r="H173" s="88"/>
      <x:c r="I173" s="86"/>
      <x:c r="J173" s="86"/>
      <x:c r="K173" s="86"/>
      <x:c r="L173" s="86"/>
      <x:c r="M173" s="86"/>
      <x:c r="N173" s="86"/>
      <x:c r="O173" s="86"/>
      <x:c r="P173" s="86"/>
      <x:c r="Q173" s="86"/>
      <x:c r="R173" s="86"/>
      <x:c r="S173" s="86"/>
      <x:c r="T173" s="86"/>
      <x:c r="U173" s="86"/>
      <x:c r="V173" s="86"/>
      <x:c r="W173" s="86"/>
      <x:c r="X173" s="86"/>
      <x:c r="Y173" s="86"/>
      <x:c r="Z173" s="86"/>
      <x:c r="AA173" s="86"/>
      <x:c r="AB173" s="86"/>
      <x:c r="AC173" s="86"/>
      <x:c r="AD173" s="88"/>
      <x:c r="AE173" s="86"/>
      <x:c r="AF173" s="130"/>
      <x:c r="AG173" s="86"/>
      <x:c r="AH173" s="130"/>
      <x:c r="AI173" s="86"/>
      <x:c r="AJ173" s="86"/>
      <x:c r="AK173" s="86"/>
      <x:c r="AL173" s="86"/>
      <x:c r="AM173" s="86"/>
      <x:c r="AN173" s="86"/>
      <x:c r="AO173" s="86"/>
      <x:c r="AP173" s="86"/>
    </x:row>
    <x:row r="174" ht="34" customHeight="1">
      <x:c r="A174" s="86"/>
      <x:c r="B174" s="86"/>
      <x:c r="C174" s="86"/>
      <x:c r="D174" s="86"/>
      <x:c r="E174" s="88"/>
      <x:c r="F174" s="88"/>
      <x:c r="G174" s="86"/>
      <x:c r="H174" s="88"/>
      <x:c r="I174" s="86"/>
      <x:c r="J174" s="86"/>
      <x:c r="K174" s="86"/>
      <x:c r="L174" s="86"/>
      <x:c r="M174" s="86"/>
      <x:c r="N174" s="86"/>
      <x:c r="O174" s="86"/>
      <x:c r="P174" s="86"/>
      <x:c r="Q174" s="86"/>
      <x:c r="R174" s="86"/>
      <x:c r="S174" s="86"/>
      <x:c r="T174" s="86"/>
      <x:c r="U174" s="86"/>
      <x:c r="V174" s="86"/>
      <x:c r="W174" s="86"/>
      <x:c r="X174" s="86"/>
      <x:c r="Y174" s="86"/>
      <x:c r="Z174" s="86"/>
      <x:c r="AA174" s="86"/>
      <x:c r="AB174" s="86"/>
      <x:c r="AC174" s="86"/>
      <x:c r="AD174" s="88"/>
      <x:c r="AE174" s="86"/>
      <x:c r="AF174" s="130"/>
      <x:c r="AG174" s="86"/>
      <x:c r="AH174" s="130"/>
      <x:c r="AI174" s="86"/>
      <x:c r="AJ174" s="86"/>
      <x:c r="AK174" s="86"/>
      <x:c r="AL174" s="86"/>
      <x:c r="AM174" s="86"/>
      <x:c r="AN174" s="86"/>
      <x:c r="AO174" s="86"/>
      <x:c r="AP174" s="86"/>
    </x:row>
    <x:row r="175" ht="34" customHeight="1">
      <x:c r="A175" s="86"/>
      <x:c r="B175" s="86"/>
      <x:c r="C175" s="86"/>
      <x:c r="D175" s="86"/>
      <x:c r="E175" s="88"/>
      <x:c r="F175" s="88"/>
      <x:c r="G175" s="86"/>
      <x:c r="H175" s="88"/>
      <x:c r="I175" s="86"/>
      <x:c r="J175" s="86"/>
      <x:c r="K175" s="86"/>
      <x:c r="L175" s="86"/>
      <x:c r="M175" s="86"/>
      <x:c r="N175" s="86"/>
      <x:c r="O175" s="86"/>
      <x:c r="P175" s="86"/>
      <x:c r="Q175" s="86"/>
      <x:c r="R175" s="86"/>
      <x:c r="S175" s="86"/>
      <x:c r="T175" s="86"/>
      <x:c r="U175" s="86"/>
      <x:c r="V175" s="86"/>
      <x:c r="W175" s="86"/>
      <x:c r="X175" s="86"/>
      <x:c r="Y175" s="86"/>
      <x:c r="Z175" s="86"/>
      <x:c r="AA175" s="86"/>
      <x:c r="AB175" s="86"/>
      <x:c r="AC175" s="86"/>
      <x:c r="AD175" s="88"/>
      <x:c r="AE175" s="86"/>
      <x:c r="AF175" s="130"/>
      <x:c r="AG175" s="86"/>
      <x:c r="AH175" s="130"/>
      <x:c r="AI175" s="86"/>
      <x:c r="AJ175" s="86"/>
      <x:c r="AK175" s="86"/>
      <x:c r="AL175" s="86"/>
      <x:c r="AM175" s="86"/>
      <x:c r="AN175" s="86"/>
      <x:c r="AO175" s="86"/>
      <x:c r="AP175" s="86"/>
    </x:row>
    <x:row r="176" ht="34" customHeight="1">
      <x:c r="A176" s="86"/>
      <x:c r="B176" s="86"/>
      <x:c r="C176" s="86"/>
      <x:c r="D176" s="86"/>
      <x:c r="E176" s="88"/>
      <x:c r="F176" s="88"/>
      <x:c r="G176" s="86"/>
      <x:c r="H176" s="88"/>
      <x:c r="I176" s="86"/>
      <x:c r="J176" s="86"/>
      <x:c r="K176" s="86"/>
      <x:c r="L176" s="86"/>
      <x:c r="M176" s="86"/>
      <x:c r="N176" s="86"/>
      <x:c r="O176" s="86"/>
      <x:c r="P176" s="86"/>
      <x:c r="Q176" s="86"/>
      <x:c r="R176" s="86"/>
      <x:c r="S176" s="86"/>
      <x:c r="T176" s="86"/>
      <x:c r="U176" s="86"/>
      <x:c r="V176" s="86"/>
      <x:c r="W176" s="86"/>
      <x:c r="X176" s="86"/>
      <x:c r="Y176" s="86"/>
      <x:c r="Z176" s="86"/>
      <x:c r="AA176" s="86"/>
      <x:c r="AB176" s="86"/>
      <x:c r="AC176" s="86"/>
      <x:c r="AD176" s="88"/>
      <x:c r="AE176" s="86"/>
      <x:c r="AF176" s="130"/>
      <x:c r="AG176" s="86"/>
      <x:c r="AH176" s="130"/>
      <x:c r="AI176" s="86"/>
      <x:c r="AJ176" s="86"/>
      <x:c r="AK176" s="86"/>
      <x:c r="AL176" s="86"/>
      <x:c r="AM176" s="86"/>
      <x:c r="AN176" s="86"/>
      <x:c r="AO176" s="86"/>
      <x:c r="AP176" s="86"/>
    </x:row>
    <x:row r="177" ht="34" customHeight="1">
      <x:c r="A177" s="86"/>
      <x:c r="B177" s="86"/>
      <x:c r="C177" s="86"/>
      <x:c r="D177" s="86"/>
      <x:c r="E177" s="88"/>
      <x:c r="F177" s="88"/>
      <x:c r="G177" s="86"/>
      <x:c r="H177" s="88"/>
      <x:c r="I177" s="86"/>
      <x:c r="J177" s="86"/>
      <x:c r="K177" s="86"/>
      <x:c r="L177" s="86"/>
      <x:c r="M177" s="86"/>
      <x:c r="N177" s="86"/>
      <x:c r="O177" s="86"/>
      <x:c r="P177" s="86"/>
      <x:c r="Q177" s="86"/>
      <x:c r="R177" s="86"/>
      <x:c r="S177" s="86"/>
      <x:c r="T177" s="86"/>
      <x:c r="U177" s="86"/>
      <x:c r="V177" s="86"/>
      <x:c r="W177" s="86"/>
      <x:c r="X177" s="86"/>
      <x:c r="Y177" s="86"/>
      <x:c r="Z177" s="86"/>
      <x:c r="AA177" s="86"/>
      <x:c r="AB177" s="86"/>
      <x:c r="AC177" s="86"/>
      <x:c r="AD177" s="88"/>
      <x:c r="AE177" s="86"/>
      <x:c r="AF177" s="130"/>
      <x:c r="AG177" s="86"/>
      <x:c r="AH177" s="130"/>
      <x:c r="AI177" s="86"/>
      <x:c r="AJ177" s="86"/>
      <x:c r="AK177" s="86"/>
      <x:c r="AL177" s="86"/>
      <x:c r="AM177" s="86"/>
      <x:c r="AN177" s="86"/>
      <x:c r="AO177" s="86"/>
      <x:c r="AP177" s="86"/>
    </x:row>
    <x:row r="178" ht="34" customHeight="1">
      <x:c r="A178" s="86"/>
      <x:c r="B178" s="86"/>
      <x:c r="C178" s="86"/>
      <x:c r="D178" s="86"/>
      <x:c r="E178" s="88"/>
      <x:c r="F178" s="88"/>
      <x:c r="G178" s="86"/>
      <x:c r="H178" s="88"/>
      <x:c r="I178" s="86"/>
      <x:c r="J178" s="86"/>
      <x:c r="K178" s="86"/>
      <x:c r="L178" s="86"/>
      <x:c r="M178" s="86"/>
      <x:c r="N178" s="86"/>
      <x:c r="O178" s="86"/>
      <x:c r="P178" s="86"/>
      <x:c r="Q178" s="86"/>
      <x:c r="R178" s="86"/>
      <x:c r="S178" s="86"/>
      <x:c r="T178" s="86"/>
      <x:c r="U178" s="86"/>
      <x:c r="V178" s="86"/>
      <x:c r="W178" s="86"/>
      <x:c r="X178" s="86"/>
      <x:c r="Y178" s="86"/>
      <x:c r="Z178" s="86"/>
      <x:c r="AA178" s="86"/>
      <x:c r="AB178" s="86"/>
      <x:c r="AC178" s="86"/>
      <x:c r="AD178" s="88"/>
      <x:c r="AE178" s="86"/>
      <x:c r="AF178" s="130"/>
      <x:c r="AG178" s="86"/>
      <x:c r="AH178" s="130"/>
      <x:c r="AI178" s="86"/>
      <x:c r="AJ178" s="86"/>
      <x:c r="AK178" s="86"/>
      <x:c r="AL178" s="86"/>
      <x:c r="AM178" s="86"/>
      <x:c r="AN178" s="86"/>
      <x:c r="AO178" s="86"/>
      <x:c r="AP178" s="86"/>
    </x:row>
    <x:row r="179" ht="34" customHeight="1">
      <x:c r="A179" s="86"/>
      <x:c r="B179" s="86"/>
      <x:c r="C179" s="86"/>
      <x:c r="D179" s="86"/>
      <x:c r="E179" s="88"/>
      <x:c r="F179" s="88"/>
      <x:c r="G179" s="86"/>
      <x:c r="H179" s="88"/>
      <x:c r="I179" s="86"/>
      <x:c r="J179" s="86"/>
      <x:c r="K179" s="86"/>
      <x:c r="L179" s="86"/>
      <x:c r="M179" s="86"/>
      <x:c r="N179" s="86"/>
      <x:c r="O179" s="86"/>
      <x:c r="P179" s="86"/>
      <x:c r="Q179" s="86"/>
      <x:c r="R179" s="86"/>
      <x:c r="S179" s="86"/>
      <x:c r="T179" s="86"/>
      <x:c r="U179" s="86"/>
      <x:c r="V179" s="86"/>
      <x:c r="W179" s="86"/>
      <x:c r="X179" s="86"/>
      <x:c r="Y179" s="86"/>
      <x:c r="Z179" s="86"/>
      <x:c r="AA179" s="86"/>
      <x:c r="AB179" s="86"/>
      <x:c r="AC179" s="86"/>
      <x:c r="AD179" s="88"/>
      <x:c r="AE179" s="86"/>
      <x:c r="AF179" s="130"/>
      <x:c r="AG179" s="86"/>
      <x:c r="AH179" s="130"/>
      <x:c r="AI179" s="86"/>
      <x:c r="AJ179" s="86"/>
      <x:c r="AK179" s="86"/>
      <x:c r="AL179" s="86"/>
      <x:c r="AM179" s="86"/>
      <x:c r="AN179" s="86"/>
      <x:c r="AO179" s="86"/>
      <x:c r="AP179" s="86"/>
    </x:row>
    <x:row r="180" ht="34" customHeight="1">
      <x:c r="A180" s="86"/>
      <x:c r="B180" s="86"/>
      <x:c r="C180" s="86"/>
      <x:c r="D180" s="86"/>
      <x:c r="E180" s="88"/>
      <x:c r="F180" s="88"/>
      <x:c r="G180" s="86"/>
      <x:c r="H180" s="88"/>
      <x:c r="I180" s="86"/>
      <x:c r="J180" s="86"/>
      <x:c r="K180" s="86"/>
      <x:c r="L180" s="86"/>
      <x:c r="M180" s="86"/>
      <x:c r="N180" s="86"/>
      <x:c r="O180" s="86"/>
      <x:c r="P180" s="86"/>
      <x:c r="Q180" s="86"/>
      <x:c r="R180" s="86"/>
      <x:c r="S180" s="86"/>
      <x:c r="T180" s="86"/>
      <x:c r="U180" s="86"/>
      <x:c r="V180" s="86"/>
      <x:c r="W180" s="86"/>
      <x:c r="X180" s="86"/>
      <x:c r="Y180" s="86"/>
      <x:c r="Z180" s="86"/>
      <x:c r="AA180" s="86"/>
      <x:c r="AB180" s="86"/>
      <x:c r="AC180" s="86"/>
      <x:c r="AD180" s="88"/>
      <x:c r="AE180" s="86"/>
      <x:c r="AF180" s="130"/>
      <x:c r="AG180" s="86"/>
      <x:c r="AH180" s="130"/>
      <x:c r="AI180" s="86"/>
      <x:c r="AJ180" s="86"/>
      <x:c r="AK180" s="86"/>
      <x:c r="AL180" s="86"/>
      <x:c r="AM180" s="86"/>
      <x:c r="AN180" s="86"/>
      <x:c r="AO180" s="86"/>
      <x:c r="AP180" s="86"/>
    </x:row>
    <x:row r="181" ht="34" customHeight="1">
      <x:c r="A181" s="86"/>
      <x:c r="B181" s="86"/>
      <x:c r="C181" s="86"/>
      <x:c r="D181" s="86"/>
      <x:c r="E181" s="88"/>
      <x:c r="F181" s="88"/>
      <x:c r="G181" s="86"/>
      <x:c r="H181" s="88"/>
      <x:c r="I181" s="86"/>
      <x:c r="J181" s="86"/>
      <x:c r="K181" s="86"/>
      <x:c r="L181" s="86"/>
      <x:c r="M181" s="86"/>
      <x:c r="N181" s="86"/>
      <x:c r="O181" s="86"/>
      <x:c r="P181" s="86"/>
      <x:c r="Q181" s="86"/>
      <x:c r="R181" s="86"/>
      <x:c r="S181" s="86"/>
      <x:c r="T181" s="86"/>
      <x:c r="U181" s="86"/>
      <x:c r="V181" s="86"/>
      <x:c r="W181" s="86"/>
      <x:c r="X181" s="86"/>
      <x:c r="Y181" s="86"/>
      <x:c r="Z181" s="86"/>
      <x:c r="AA181" s="86"/>
      <x:c r="AB181" s="86"/>
      <x:c r="AC181" s="86"/>
      <x:c r="AD181" s="88"/>
      <x:c r="AE181" s="86"/>
      <x:c r="AF181" s="130"/>
      <x:c r="AG181" s="86"/>
      <x:c r="AH181" s="130"/>
      <x:c r="AI181" s="86"/>
      <x:c r="AJ181" s="86"/>
      <x:c r="AK181" s="86"/>
      <x:c r="AL181" s="86"/>
      <x:c r="AM181" s="86"/>
      <x:c r="AN181" s="86"/>
      <x:c r="AO181" s="86"/>
      <x:c r="AP181" s="86"/>
    </x:row>
    <x:row r="182" ht="34" customHeight="1">
      <x:c r="A182" s="86"/>
      <x:c r="B182" s="86"/>
      <x:c r="C182" s="86"/>
      <x:c r="D182" s="86"/>
      <x:c r="E182" s="88"/>
      <x:c r="F182" s="88"/>
      <x:c r="G182" s="86"/>
      <x:c r="H182" s="88"/>
      <x:c r="I182" s="86"/>
      <x:c r="J182" s="86"/>
      <x:c r="K182" s="86"/>
      <x:c r="L182" s="86"/>
      <x:c r="M182" s="86"/>
      <x:c r="N182" s="86"/>
      <x:c r="O182" s="86"/>
      <x:c r="P182" s="86"/>
      <x:c r="Q182" s="86"/>
      <x:c r="R182" s="86"/>
      <x:c r="S182" s="86"/>
      <x:c r="T182" s="86"/>
      <x:c r="U182" s="86"/>
      <x:c r="V182" s="86"/>
      <x:c r="W182" s="86"/>
      <x:c r="X182" s="86"/>
      <x:c r="Y182" s="86"/>
      <x:c r="Z182" s="86"/>
      <x:c r="AA182" s="86"/>
      <x:c r="AB182" s="86"/>
      <x:c r="AC182" s="86"/>
      <x:c r="AD182" s="88"/>
      <x:c r="AE182" s="86"/>
      <x:c r="AF182" s="130"/>
      <x:c r="AG182" s="86"/>
      <x:c r="AH182" s="130"/>
      <x:c r="AI182" s="86"/>
      <x:c r="AJ182" s="86"/>
      <x:c r="AK182" s="86"/>
      <x:c r="AL182" s="86"/>
      <x:c r="AM182" s="86"/>
      <x:c r="AN182" s="86"/>
      <x:c r="AO182" s="86"/>
      <x:c r="AP182" s="86"/>
    </x:row>
    <x:row r="183" ht="34" customHeight="1">
      <x:c r="A183" s="86"/>
      <x:c r="B183" s="86"/>
      <x:c r="C183" s="86"/>
      <x:c r="D183" s="86"/>
      <x:c r="E183" s="88"/>
      <x:c r="F183" s="88"/>
      <x:c r="G183" s="86"/>
      <x:c r="H183" s="88"/>
      <x:c r="I183" s="86"/>
      <x:c r="J183" s="86"/>
      <x:c r="K183" s="86"/>
      <x:c r="L183" s="86"/>
      <x:c r="M183" s="86"/>
      <x:c r="N183" s="86"/>
      <x:c r="O183" s="86"/>
      <x:c r="P183" s="86"/>
      <x:c r="Q183" s="86"/>
      <x:c r="R183" s="86"/>
      <x:c r="S183" s="86"/>
      <x:c r="T183" s="86"/>
      <x:c r="U183" s="86"/>
      <x:c r="V183" s="86"/>
      <x:c r="W183" s="86"/>
      <x:c r="X183" s="86"/>
      <x:c r="Y183" s="86"/>
      <x:c r="Z183" s="86"/>
      <x:c r="AA183" s="86"/>
      <x:c r="AB183" s="86"/>
      <x:c r="AC183" s="86"/>
      <x:c r="AD183" s="88"/>
      <x:c r="AE183" s="86"/>
      <x:c r="AF183" s="130"/>
      <x:c r="AG183" s="86"/>
      <x:c r="AH183" s="130"/>
      <x:c r="AI183" s="86"/>
      <x:c r="AJ183" s="86"/>
      <x:c r="AK183" s="86"/>
      <x:c r="AL183" s="86"/>
      <x:c r="AM183" s="86"/>
      <x:c r="AN183" s="86"/>
      <x:c r="AO183" s="86"/>
      <x:c r="AP183" s="86"/>
    </x:row>
    <x:row r="184" ht="34" customHeight="1">
      <x:c r="A184" s="86"/>
      <x:c r="B184" s="86"/>
      <x:c r="C184" s="86"/>
      <x:c r="D184" s="86"/>
      <x:c r="E184" s="88"/>
      <x:c r="F184" s="88"/>
      <x:c r="G184" s="86"/>
      <x:c r="H184" s="88"/>
      <x:c r="I184" s="86"/>
      <x:c r="J184" s="86"/>
      <x:c r="K184" s="86"/>
      <x:c r="L184" s="86"/>
      <x:c r="M184" s="86"/>
      <x:c r="N184" s="86"/>
      <x:c r="O184" s="86"/>
      <x:c r="P184" s="86"/>
      <x:c r="Q184" s="86"/>
      <x:c r="R184" s="86"/>
      <x:c r="S184" s="86"/>
      <x:c r="T184" s="86"/>
      <x:c r="U184" s="86"/>
      <x:c r="V184" s="86"/>
      <x:c r="W184" s="86"/>
      <x:c r="X184" s="86"/>
      <x:c r="Y184" s="86"/>
      <x:c r="Z184" s="86"/>
      <x:c r="AA184" s="86"/>
      <x:c r="AB184" s="86"/>
      <x:c r="AC184" s="86"/>
      <x:c r="AD184" s="88"/>
      <x:c r="AE184" s="86"/>
      <x:c r="AF184" s="130"/>
      <x:c r="AG184" s="86"/>
      <x:c r="AH184" s="130"/>
      <x:c r="AI184" s="86"/>
      <x:c r="AJ184" s="86"/>
      <x:c r="AK184" s="86"/>
      <x:c r="AL184" s="86"/>
      <x:c r="AM184" s="86"/>
      <x:c r="AN184" s="86"/>
      <x:c r="AO184" s="86"/>
      <x:c r="AP184" s="86"/>
    </x:row>
    <x:row r="185" ht="34" customHeight="1">
      <x:c r="A185" s="86"/>
      <x:c r="B185" s="86"/>
      <x:c r="C185" s="86"/>
      <x:c r="D185" s="86"/>
      <x:c r="E185" s="88"/>
      <x:c r="F185" s="88"/>
      <x:c r="G185" s="86"/>
      <x:c r="H185" s="88"/>
      <x:c r="I185" s="86"/>
      <x:c r="J185" s="86"/>
      <x:c r="K185" s="86"/>
      <x:c r="L185" s="86"/>
      <x:c r="M185" s="86"/>
      <x:c r="N185" s="86"/>
      <x:c r="O185" s="86"/>
      <x:c r="P185" s="86"/>
      <x:c r="Q185" s="86"/>
      <x:c r="R185" s="86"/>
      <x:c r="S185" s="86"/>
      <x:c r="T185" s="86"/>
      <x:c r="U185" s="86"/>
      <x:c r="V185" s="86"/>
      <x:c r="W185" s="86"/>
      <x:c r="X185" s="86"/>
      <x:c r="Y185" s="86"/>
      <x:c r="Z185" s="86"/>
      <x:c r="AA185" s="86"/>
      <x:c r="AB185" s="86"/>
      <x:c r="AC185" s="86"/>
      <x:c r="AD185" s="88"/>
      <x:c r="AE185" s="86"/>
      <x:c r="AF185" s="130"/>
      <x:c r="AG185" s="86"/>
      <x:c r="AH185" s="130"/>
      <x:c r="AI185" s="86"/>
      <x:c r="AJ185" s="86"/>
      <x:c r="AK185" s="86"/>
      <x:c r="AL185" s="86"/>
      <x:c r="AM185" s="86"/>
      <x:c r="AN185" s="86"/>
      <x:c r="AO185" s="86"/>
      <x:c r="AP185" s="86"/>
    </x:row>
    <x:row r="186" ht="34" customHeight="1">
      <x:c r="A186" s="86"/>
      <x:c r="B186" s="86"/>
      <x:c r="C186" s="86"/>
      <x:c r="D186" s="86"/>
      <x:c r="E186" s="88"/>
      <x:c r="F186" s="88"/>
      <x:c r="G186" s="86"/>
      <x:c r="H186" s="88"/>
      <x:c r="I186" s="86"/>
      <x:c r="J186" s="86"/>
      <x:c r="K186" s="86"/>
      <x:c r="L186" s="86"/>
      <x:c r="M186" s="86"/>
      <x:c r="N186" s="86"/>
      <x:c r="O186" s="86"/>
      <x:c r="P186" s="86"/>
      <x:c r="Q186" s="86"/>
      <x:c r="R186" s="86"/>
      <x:c r="S186" s="86"/>
      <x:c r="T186" s="86"/>
      <x:c r="U186" s="86"/>
      <x:c r="V186" s="86"/>
      <x:c r="W186" s="86"/>
      <x:c r="X186" s="86"/>
      <x:c r="Y186" s="86"/>
      <x:c r="Z186" s="86"/>
      <x:c r="AA186" s="86"/>
      <x:c r="AB186" s="86"/>
      <x:c r="AC186" s="86"/>
      <x:c r="AD186" s="88"/>
      <x:c r="AE186" s="86"/>
      <x:c r="AF186" s="130"/>
      <x:c r="AG186" s="86"/>
      <x:c r="AH186" s="130"/>
      <x:c r="AI186" s="86"/>
      <x:c r="AJ186" s="86"/>
      <x:c r="AK186" s="86"/>
      <x:c r="AL186" s="86"/>
      <x:c r="AM186" s="86"/>
      <x:c r="AN186" s="86"/>
      <x:c r="AO186" s="86"/>
      <x:c r="AP186" s="86"/>
    </x:row>
    <x:row r="187" ht="34" customHeight="1">
      <x:c r="A187" s="86"/>
      <x:c r="B187" s="86"/>
      <x:c r="C187" s="86"/>
      <x:c r="D187" s="86"/>
      <x:c r="E187" s="88"/>
      <x:c r="F187" s="88"/>
      <x:c r="G187" s="86"/>
      <x:c r="H187" s="88"/>
      <x:c r="I187" s="86"/>
      <x:c r="J187" s="86"/>
      <x:c r="K187" s="86"/>
      <x:c r="L187" s="86"/>
      <x:c r="M187" s="86"/>
      <x:c r="N187" s="86"/>
      <x:c r="O187" s="86"/>
      <x:c r="P187" s="86"/>
      <x:c r="Q187" s="86"/>
      <x:c r="R187" s="86"/>
      <x:c r="S187" s="86"/>
      <x:c r="T187" s="86"/>
      <x:c r="U187" s="86"/>
      <x:c r="V187" s="86"/>
      <x:c r="W187" s="86"/>
      <x:c r="X187" s="86"/>
      <x:c r="Y187" s="86"/>
      <x:c r="Z187" s="86"/>
      <x:c r="AA187" s="86"/>
      <x:c r="AB187" s="86"/>
      <x:c r="AC187" s="86"/>
      <x:c r="AD187" s="88"/>
      <x:c r="AE187" s="86"/>
      <x:c r="AF187" s="130"/>
      <x:c r="AG187" s="86"/>
      <x:c r="AH187" s="130"/>
      <x:c r="AI187" s="86"/>
      <x:c r="AJ187" s="86"/>
      <x:c r="AK187" s="86"/>
      <x:c r="AL187" s="86"/>
      <x:c r="AM187" s="86"/>
      <x:c r="AN187" s="86"/>
      <x:c r="AO187" s="86"/>
      <x:c r="AP187" s="86"/>
    </x:row>
    <x:row r="188" ht="34" customHeight="1">
      <x:c r="A188" s="86"/>
      <x:c r="B188" s="86"/>
      <x:c r="C188" s="86"/>
      <x:c r="D188" s="86"/>
      <x:c r="E188" s="88"/>
      <x:c r="F188" s="88"/>
      <x:c r="G188" s="86"/>
      <x:c r="H188" s="88"/>
      <x:c r="I188" s="86"/>
      <x:c r="J188" s="86"/>
      <x:c r="K188" s="86"/>
      <x:c r="L188" s="86"/>
      <x:c r="M188" s="86"/>
      <x:c r="N188" s="86"/>
      <x:c r="O188" s="86"/>
      <x:c r="P188" s="86"/>
      <x:c r="Q188" s="86"/>
      <x:c r="R188" s="86"/>
      <x:c r="S188" s="86"/>
      <x:c r="T188" s="86"/>
      <x:c r="U188" s="86"/>
      <x:c r="V188" s="86"/>
      <x:c r="W188" s="86"/>
      <x:c r="X188" s="86"/>
      <x:c r="Y188" s="86"/>
      <x:c r="Z188" s="86"/>
      <x:c r="AA188" s="86"/>
      <x:c r="AB188" s="86"/>
      <x:c r="AC188" s="86"/>
      <x:c r="AD188" s="88"/>
      <x:c r="AE188" s="86"/>
      <x:c r="AF188" s="130"/>
      <x:c r="AG188" s="86"/>
      <x:c r="AH188" s="130"/>
      <x:c r="AI188" s="86"/>
      <x:c r="AJ188" s="86"/>
      <x:c r="AK188" s="86"/>
      <x:c r="AL188" s="86"/>
      <x:c r="AM188" s="86"/>
      <x:c r="AN188" s="86"/>
      <x:c r="AO188" s="86"/>
      <x:c r="AP188" s="86"/>
    </x:row>
    <x:row r="189" ht="34" customHeight="1">
      <x:c r="A189" s="86"/>
      <x:c r="B189" s="86"/>
      <x:c r="C189" s="86"/>
      <x:c r="D189" s="86"/>
      <x:c r="E189" s="88"/>
      <x:c r="F189" s="88"/>
      <x:c r="G189" s="86"/>
      <x:c r="H189" s="88"/>
      <x:c r="I189" s="86"/>
      <x:c r="J189" s="86"/>
      <x:c r="K189" s="86"/>
      <x:c r="L189" s="86"/>
      <x:c r="M189" s="86"/>
      <x:c r="N189" s="86"/>
      <x:c r="O189" s="86"/>
      <x:c r="P189" s="86"/>
      <x:c r="Q189" s="86"/>
      <x:c r="R189" s="86"/>
      <x:c r="S189" s="86"/>
      <x:c r="T189" s="86"/>
      <x:c r="U189" s="86"/>
      <x:c r="V189" s="86"/>
      <x:c r="W189" s="86"/>
      <x:c r="X189" s="86"/>
      <x:c r="Y189" s="86"/>
      <x:c r="Z189" s="86"/>
      <x:c r="AA189" s="86"/>
      <x:c r="AB189" s="86"/>
      <x:c r="AC189" s="86"/>
      <x:c r="AD189" s="88"/>
      <x:c r="AE189" s="86"/>
      <x:c r="AF189" s="130"/>
      <x:c r="AG189" s="86"/>
      <x:c r="AH189" s="130"/>
      <x:c r="AI189" s="86"/>
      <x:c r="AJ189" s="86"/>
      <x:c r="AK189" s="86"/>
      <x:c r="AL189" s="86"/>
      <x:c r="AM189" s="86"/>
      <x:c r="AN189" s="86"/>
      <x:c r="AO189" s="86"/>
      <x:c r="AP189" s="86"/>
    </x:row>
    <x:row r="190" ht="34" customHeight="1">
      <x:c r="A190" s="86"/>
      <x:c r="B190" s="86"/>
      <x:c r="C190" s="86"/>
      <x:c r="D190" s="86"/>
      <x:c r="E190" s="88"/>
      <x:c r="F190" s="88"/>
      <x:c r="G190" s="86"/>
      <x:c r="H190" s="88"/>
      <x:c r="I190" s="86"/>
      <x:c r="J190" s="86"/>
      <x:c r="K190" s="86"/>
      <x:c r="L190" s="86"/>
      <x:c r="M190" s="86"/>
      <x:c r="N190" s="86"/>
      <x:c r="O190" s="86"/>
      <x:c r="P190" s="86"/>
      <x:c r="Q190" s="86"/>
      <x:c r="R190" s="86"/>
      <x:c r="S190" s="86"/>
      <x:c r="T190" s="86"/>
      <x:c r="U190" s="86"/>
      <x:c r="V190" s="86"/>
      <x:c r="W190" s="86"/>
      <x:c r="X190" s="86"/>
      <x:c r="Y190" s="86"/>
      <x:c r="Z190" s="86"/>
      <x:c r="AA190" s="86"/>
      <x:c r="AB190" s="86"/>
      <x:c r="AC190" s="86"/>
      <x:c r="AD190" s="88"/>
      <x:c r="AE190" s="86"/>
      <x:c r="AF190" s="130"/>
      <x:c r="AG190" s="86"/>
      <x:c r="AH190" s="130"/>
      <x:c r="AI190" s="86"/>
      <x:c r="AJ190" s="86"/>
      <x:c r="AK190" s="86"/>
      <x:c r="AL190" s="86"/>
      <x:c r="AM190" s="86"/>
      <x:c r="AN190" s="86"/>
      <x:c r="AO190" s="86"/>
      <x:c r="AP190" s="86"/>
    </x:row>
    <x:row r="191" ht="34" customHeight="1">
      <x:c r="A191" s="86"/>
      <x:c r="B191" s="86"/>
      <x:c r="C191" s="86"/>
      <x:c r="D191" s="86"/>
      <x:c r="E191" s="88"/>
      <x:c r="F191" s="88"/>
      <x:c r="G191" s="86"/>
      <x:c r="H191" s="88"/>
      <x:c r="I191" s="86"/>
      <x:c r="J191" s="86"/>
      <x:c r="K191" s="86"/>
      <x:c r="L191" s="86"/>
      <x:c r="M191" s="86"/>
      <x:c r="N191" s="86"/>
      <x:c r="O191" s="86"/>
      <x:c r="P191" s="86"/>
      <x:c r="Q191" s="86"/>
      <x:c r="R191" s="86"/>
      <x:c r="S191" s="86"/>
      <x:c r="T191" s="86"/>
      <x:c r="U191" s="86"/>
      <x:c r="V191" s="86"/>
      <x:c r="W191" s="86"/>
      <x:c r="X191" s="86"/>
      <x:c r="Y191" s="86"/>
      <x:c r="Z191" s="86"/>
      <x:c r="AA191" s="86"/>
      <x:c r="AB191" s="86"/>
      <x:c r="AC191" s="86"/>
      <x:c r="AD191" s="88"/>
      <x:c r="AE191" s="86"/>
      <x:c r="AF191" s="130"/>
      <x:c r="AG191" s="86"/>
      <x:c r="AH191" s="130"/>
      <x:c r="AI191" s="86"/>
      <x:c r="AJ191" s="86"/>
      <x:c r="AK191" s="86"/>
      <x:c r="AL191" s="86"/>
      <x:c r="AM191" s="86"/>
      <x:c r="AN191" s="86"/>
      <x:c r="AO191" s="86"/>
      <x:c r="AP191" s="86"/>
    </x:row>
    <x:row r="192" ht="34" customHeight="1">
      <x:c r="A192" s="86"/>
      <x:c r="B192" s="86"/>
      <x:c r="C192" s="86"/>
      <x:c r="D192" s="86"/>
      <x:c r="E192" s="88"/>
      <x:c r="F192" s="88"/>
      <x:c r="G192" s="86"/>
      <x:c r="H192" s="88"/>
      <x:c r="I192" s="86"/>
      <x:c r="J192" s="86"/>
      <x:c r="K192" s="86"/>
      <x:c r="L192" s="86"/>
      <x:c r="M192" s="86"/>
      <x:c r="N192" s="86"/>
      <x:c r="O192" s="86"/>
      <x:c r="P192" s="86"/>
      <x:c r="Q192" s="86"/>
      <x:c r="R192" s="86"/>
      <x:c r="S192" s="86"/>
      <x:c r="T192" s="86"/>
      <x:c r="U192" s="86"/>
      <x:c r="V192" s="86"/>
      <x:c r="W192" s="86"/>
      <x:c r="X192" s="86"/>
      <x:c r="Y192" s="86"/>
      <x:c r="Z192" s="86"/>
      <x:c r="AA192" s="86"/>
      <x:c r="AB192" s="86"/>
      <x:c r="AC192" s="86"/>
      <x:c r="AD192" s="88"/>
      <x:c r="AE192" s="86"/>
      <x:c r="AF192" s="130"/>
      <x:c r="AG192" s="86"/>
      <x:c r="AH192" s="130"/>
      <x:c r="AI192" s="86"/>
      <x:c r="AJ192" s="86"/>
      <x:c r="AK192" s="86"/>
      <x:c r="AL192" s="86"/>
      <x:c r="AM192" s="86"/>
      <x:c r="AN192" s="86"/>
      <x:c r="AO192" s="86"/>
      <x:c r="AP192" s="86"/>
    </x:row>
    <x:row r="193" ht="34" customHeight="1">
      <x:c r="A193" s="86"/>
      <x:c r="B193" s="86"/>
      <x:c r="C193" s="86"/>
      <x:c r="D193" s="86"/>
      <x:c r="E193" s="88"/>
      <x:c r="F193" s="88"/>
      <x:c r="G193" s="86"/>
      <x:c r="H193" s="88"/>
      <x:c r="I193" s="86"/>
      <x:c r="J193" s="86"/>
      <x:c r="K193" s="86"/>
      <x:c r="L193" s="86"/>
      <x:c r="M193" s="86"/>
      <x:c r="N193" s="86"/>
      <x:c r="O193" s="86"/>
      <x:c r="P193" s="86"/>
      <x:c r="Q193" s="86"/>
      <x:c r="R193" s="86"/>
      <x:c r="S193" s="86"/>
      <x:c r="T193" s="86"/>
      <x:c r="U193" s="86"/>
      <x:c r="V193" s="86"/>
      <x:c r="W193" s="86"/>
      <x:c r="X193" s="86"/>
      <x:c r="Y193" s="86"/>
      <x:c r="Z193" s="86"/>
      <x:c r="AA193" s="86"/>
      <x:c r="AB193" s="86"/>
      <x:c r="AC193" s="86"/>
      <x:c r="AD193" s="88"/>
      <x:c r="AE193" s="86"/>
      <x:c r="AF193" s="130"/>
      <x:c r="AG193" s="86"/>
      <x:c r="AH193" s="130"/>
      <x:c r="AI193" s="86"/>
      <x:c r="AJ193" s="86"/>
      <x:c r="AK193" s="86"/>
      <x:c r="AL193" s="86"/>
      <x:c r="AM193" s="86"/>
      <x:c r="AN193" s="86"/>
      <x:c r="AO193" s="86"/>
      <x:c r="AP193" s="86"/>
    </x:row>
    <x:row r="194" ht="34" customHeight="1">
      <x:c r="A194" s="86"/>
      <x:c r="B194" s="86"/>
      <x:c r="C194" s="86"/>
      <x:c r="D194" s="86"/>
      <x:c r="E194" s="88"/>
      <x:c r="F194" s="88"/>
      <x:c r="G194" s="86"/>
      <x:c r="H194" s="88"/>
      <x:c r="I194" s="86"/>
      <x:c r="J194" s="86"/>
      <x:c r="K194" s="86"/>
      <x:c r="L194" s="86"/>
      <x:c r="M194" s="86"/>
      <x:c r="N194" s="86"/>
      <x:c r="O194" s="86"/>
      <x:c r="P194" s="86"/>
      <x:c r="Q194" s="86"/>
      <x:c r="R194" s="86"/>
      <x:c r="S194" s="86"/>
      <x:c r="T194" s="86"/>
      <x:c r="U194" s="86"/>
      <x:c r="V194" s="86"/>
      <x:c r="W194" s="86"/>
      <x:c r="X194" s="86"/>
      <x:c r="Y194" s="86"/>
      <x:c r="Z194" s="86"/>
      <x:c r="AA194" s="86"/>
      <x:c r="AB194" s="86"/>
      <x:c r="AC194" s="86"/>
      <x:c r="AD194" s="88"/>
      <x:c r="AE194" s="86"/>
      <x:c r="AF194" s="130"/>
      <x:c r="AG194" s="86"/>
      <x:c r="AH194" s="130"/>
      <x:c r="AI194" s="86"/>
      <x:c r="AJ194" s="86"/>
      <x:c r="AK194" s="86"/>
      <x:c r="AL194" s="86"/>
      <x:c r="AM194" s="86"/>
      <x:c r="AN194" s="86"/>
      <x:c r="AO194" s="86"/>
      <x:c r="AP194" s="86"/>
    </x:row>
    <x:row r="195" ht="34" customHeight="1">
      <x:c r="A195" s="86"/>
      <x:c r="B195" s="86"/>
      <x:c r="C195" s="86"/>
      <x:c r="D195" s="86"/>
      <x:c r="E195" s="88"/>
      <x:c r="F195" s="88"/>
      <x:c r="G195" s="86"/>
      <x:c r="H195" s="88"/>
      <x:c r="I195" s="86"/>
      <x:c r="J195" s="86"/>
      <x:c r="K195" s="86"/>
      <x:c r="L195" s="86"/>
      <x:c r="M195" s="86"/>
      <x:c r="N195" s="86"/>
      <x:c r="O195" s="86"/>
      <x:c r="P195" s="86"/>
      <x:c r="Q195" s="86"/>
      <x:c r="R195" s="86"/>
      <x:c r="S195" s="86"/>
      <x:c r="T195" s="86"/>
      <x:c r="U195" s="86"/>
      <x:c r="V195" s="86"/>
      <x:c r="W195" s="86"/>
      <x:c r="X195" s="86"/>
      <x:c r="Y195" s="86"/>
      <x:c r="Z195" s="86"/>
      <x:c r="AA195" s="86"/>
      <x:c r="AB195" s="86"/>
      <x:c r="AC195" s="86"/>
      <x:c r="AD195" s="88"/>
      <x:c r="AE195" s="86"/>
      <x:c r="AF195" s="130"/>
      <x:c r="AG195" s="86"/>
      <x:c r="AH195" s="130"/>
      <x:c r="AI195" s="86"/>
      <x:c r="AJ195" s="86"/>
      <x:c r="AK195" s="86"/>
      <x:c r="AL195" s="86"/>
      <x:c r="AM195" s="86"/>
      <x:c r="AN195" s="86"/>
      <x:c r="AO195" s="86"/>
      <x:c r="AP195" s="86"/>
    </x:row>
    <x:row r="196" ht="34" customHeight="1">
      <x:c r="A196" s="86"/>
      <x:c r="B196" s="86"/>
      <x:c r="C196" s="86"/>
      <x:c r="D196" s="86"/>
      <x:c r="E196" s="88"/>
      <x:c r="F196" s="88"/>
      <x:c r="G196" s="86"/>
      <x:c r="H196" s="88"/>
      <x:c r="I196" s="86"/>
      <x:c r="J196" s="86"/>
      <x:c r="K196" s="86"/>
      <x:c r="L196" s="86"/>
      <x:c r="M196" s="86"/>
      <x:c r="N196" s="86"/>
      <x:c r="O196" s="86"/>
      <x:c r="P196" s="86"/>
      <x:c r="Q196" s="86"/>
      <x:c r="R196" s="86"/>
      <x:c r="S196" s="86"/>
      <x:c r="T196" s="86"/>
      <x:c r="U196" s="86"/>
      <x:c r="V196" s="86"/>
      <x:c r="W196" s="86"/>
      <x:c r="X196" s="86"/>
      <x:c r="Y196" s="86"/>
      <x:c r="Z196" s="86"/>
      <x:c r="AA196" s="86"/>
      <x:c r="AB196" s="86"/>
      <x:c r="AC196" s="86"/>
      <x:c r="AD196" s="88"/>
      <x:c r="AE196" s="86"/>
      <x:c r="AF196" s="130"/>
      <x:c r="AG196" s="86"/>
      <x:c r="AH196" s="130"/>
      <x:c r="AI196" s="86"/>
      <x:c r="AJ196" s="86"/>
      <x:c r="AK196" s="86"/>
      <x:c r="AL196" s="86"/>
      <x:c r="AM196" s="86"/>
      <x:c r="AN196" s="86"/>
      <x:c r="AO196" s="86"/>
      <x:c r="AP196" s="86"/>
    </x:row>
    <x:row r="197" ht="34" customHeight="1">
      <x:c r="A197" s="86"/>
      <x:c r="B197" s="86"/>
      <x:c r="C197" s="86"/>
      <x:c r="D197" s="86"/>
      <x:c r="E197" s="88"/>
      <x:c r="F197" s="88"/>
      <x:c r="G197" s="86"/>
      <x:c r="H197" s="88"/>
      <x:c r="I197" s="86"/>
      <x:c r="J197" s="86"/>
      <x:c r="K197" s="86"/>
      <x:c r="L197" s="86"/>
      <x:c r="M197" s="86"/>
      <x:c r="N197" s="86"/>
      <x:c r="O197" s="86"/>
      <x:c r="P197" s="86"/>
      <x:c r="Q197" s="86"/>
      <x:c r="R197" s="86"/>
      <x:c r="S197" s="86"/>
      <x:c r="T197" s="86"/>
      <x:c r="U197" s="86"/>
      <x:c r="V197" s="86"/>
      <x:c r="W197" s="86"/>
      <x:c r="X197" s="86"/>
      <x:c r="Y197" s="86"/>
      <x:c r="Z197" s="86"/>
      <x:c r="AA197" s="86"/>
      <x:c r="AB197" s="86"/>
      <x:c r="AC197" s="86"/>
      <x:c r="AD197" s="88"/>
      <x:c r="AE197" s="86"/>
      <x:c r="AF197" s="130"/>
      <x:c r="AG197" s="86"/>
      <x:c r="AH197" s="130"/>
      <x:c r="AI197" s="86"/>
      <x:c r="AJ197" s="86"/>
      <x:c r="AK197" s="86"/>
      <x:c r="AL197" s="86"/>
      <x:c r="AM197" s="86"/>
      <x:c r="AN197" s="86"/>
      <x:c r="AO197" s="86"/>
      <x:c r="AP197" s="86"/>
    </x:row>
    <x:row r="198" ht="34" customHeight="1">
      <x:c r="A198" s="86"/>
      <x:c r="B198" s="86"/>
      <x:c r="C198" s="86"/>
      <x:c r="D198" s="86"/>
      <x:c r="E198" s="88"/>
      <x:c r="F198" s="88"/>
      <x:c r="G198" s="86"/>
      <x:c r="H198" s="88"/>
      <x:c r="I198" s="86"/>
      <x:c r="J198" s="86"/>
      <x:c r="K198" s="86"/>
      <x:c r="L198" s="86"/>
      <x:c r="M198" s="86"/>
      <x:c r="N198" s="86"/>
      <x:c r="O198" s="86"/>
      <x:c r="P198" s="86"/>
      <x:c r="Q198" s="86"/>
      <x:c r="R198" s="86"/>
      <x:c r="S198" s="86"/>
      <x:c r="T198" s="86"/>
      <x:c r="U198" s="86"/>
      <x:c r="V198" s="86"/>
      <x:c r="W198" s="86"/>
      <x:c r="X198" s="86"/>
      <x:c r="Y198" s="86"/>
      <x:c r="Z198" s="86"/>
      <x:c r="AA198" s="86"/>
      <x:c r="AB198" s="86"/>
      <x:c r="AC198" s="86"/>
      <x:c r="AD198" s="88"/>
      <x:c r="AE198" s="86"/>
      <x:c r="AF198" s="130"/>
      <x:c r="AG198" s="86"/>
      <x:c r="AH198" s="130"/>
      <x:c r="AI198" s="86"/>
      <x:c r="AJ198" s="86"/>
      <x:c r="AK198" s="86"/>
      <x:c r="AL198" s="86"/>
      <x:c r="AM198" s="86"/>
      <x:c r="AN198" s="86"/>
      <x:c r="AO198" s="86"/>
      <x:c r="AP198" s="86"/>
    </x:row>
    <x:row r="199" ht="34" customHeight="1">
      <x:c r="A199" s="86"/>
      <x:c r="B199" s="86"/>
      <x:c r="C199" s="86"/>
      <x:c r="D199" s="86"/>
      <x:c r="E199" s="88"/>
      <x:c r="F199" s="88"/>
      <x:c r="G199" s="86"/>
      <x:c r="H199" s="88"/>
      <x:c r="I199" s="86"/>
      <x:c r="J199" s="86"/>
      <x:c r="K199" s="86"/>
      <x:c r="L199" s="86"/>
      <x:c r="M199" s="86"/>
      <x:c r="N199" s="86"/>
      <x:c r="O199" s="86"/>
      <x:c r="P199" s="86"/>
      <x:c r="Q199" s="86"/>
      <x:c r="R199" s="86"/>
      <x:c r="S199" s="86"/>
      <x:c r="T199" s="86"/>
      <x:c r="U199" s="86"/>
      <x:c r="V199" s="86"/>
      <x:c r="W199" s="86"/>
      <x:c r="X199" s="86"/>
      <x:c r="Y199" s="86"/>
      <x:c r="Z199" s="86"/>
      <x:c r="AA199" s="86"/>
      <x:c r="AB199" s="86"/>
      <x:c r="AC199" s="86"/>
      <x:c r="AD199" s="88"/>
      <x:c r="AE199" s="86"/>
      <x:c r="AF199" s="130"/>
      <x:c r="AG199" s="86"/>
      <x:c r="AH199" s="130"/>
      <x:c r="AI199" s="86"/>
      <x:c r="AJ199" s="86"/>
      <x:c r="AK199" s="86"/>
      <x:c r="AL199" s="86"/>
      <x:c r="AM199" s="86"/>
      <x:c r="AN199" s="86"/>
      <x:c r="AO199" s="86"/>
      <x:c r="AP199" s="86"/>
    </x:row>
    <x:row r="200" ht="34" customHeight="1">
      <x:c r="A200" s="86"/>
      <x:c r="B200" s="86"/>
      <x:c r="C200" s="86"/>
      <x:c r="D200" s="86"/>
      <x:c r="E200" s="88"/>
      <x:c r="F200" s="88"/>
      <x:c r="G200" s="86"/>
      <x:c r="H200" s="88"/>
      <x:c r="I200" s="86"/>
      <x:c r="J200" s="86"/>
      <x:c r="K200" s="86"/>
      <x:c r="L200" s="86"/>
      <x:c r="M200" s="86"/>
      <x:c r="N200" s="86"/>
      <x:c r="O200" s="86"/>
      <x:c r="P200" s="86"/>
      <x:c r="Q200" s="86"/>
      <x:c r="R200" s="86"/>
      <x:c r="S200" s="86"/>
      <x:c r="T200" s="86"/>
      <x:c r="U200" s="86"/>
      <x:c r="V200" s="86"/>
      <x:c r="W200" s="86"/>
      <x:c r="X200" s="86"/>
      <x:c r="Y200" s="86"/>
      <x:c r="Z200" s="86"/>
      <x:c r="AA200" s="86"/>
      <x:c r="AB200" s="86"/>
      <x:c r="AC200" s="86"/>
      <x:c r="AD200" s="88"/>
      <x:c r="AE200" s="86"/>
      <x:c r="AF200" s="130"/>
      <x:c r="AG200" s="86"/>
      <x:c r="AH200" s="130"/>
      <x:c r="AI200" s="86"/>
      <x:c r="AJ200" s="86"/>
      <x:c r="AK200" s="86"/>
      <x:c r="AL200" s="86"/>
      <x:c r="AM200" s="86"/>
      <x:c r="AN200" s="86"/>
      <x:c r="AO200" s="86"/>
      <x:c r="AP200" s="86"/>
    </x:row>
    <x:row r="201" ht="34" customHeight="1">
      <x:c r="A201" s="86"/>
      <x:c r="B201" s="86"/>
      <x:c r="C201" s="86"/>
      <x:c r="D201" s="86"/>
      <x:c r="E201" s="88"/>
      <x:c r="F201" s="88"/>
      <x:c r="G201" s="86"/>
      <x:c r="H201" s="88"/>
      <x:c r="I201" s="86"/>
      <x:c r="J201" s="86"/>
      <x:c r="K201" s="86"/>
      <x:c r="L201" s="86"/>
      <x:c r="M201" s="86"/>
      <x:c r="N201" s="86"/>
      <x:c r="O201" s="86"/>
      <x:c r="P201" s="86"/>
      <x:c r="Q201" s="86"/>
      <x:c r="R201" s="86"/>
      <x:c r="S201" s="86"/>
      <x:c r="T201" s="86"/>
      <x:c r="U201" s="86"/>
      <x:c r="V201" s="86"/>
      <x:c r="W201" s="86"/>
      <x:c r="X201" s="86"/>
      <x:c r="Y201" s="86"/>
      <x:c r="Z201" s="86"/>
      <x:c r="AA201" s="86"/>
      <x:c r="AB201" s="86"/>
      <x:c r="AC201" s="86"/>
      <x:c r="AD201" s="88"/>
      <x:c r="AE201" s="86"/>
      <x:c r="AF201" s="130"/>
      <x:c r="AG201" s="86"/>
      <x:c r="AH201" s="130"/>
      <x:c r="AI201" s="86"/>
      <x:c r="AJ201" s="86"/>
      <x:c r="AK201" s="86"/>
      <x:c r="AL201" s="86"/>
      <x:c r="AM201" s="86"/>
      <x:c r="AN201" s="86"/>
      <x:c r="AO201" s="86"/>
      <x:c r="AP201" s="86"/>
    </x:row>
    <x:row r="202" ht="34" customHeight="1">
      <x:c r="A202" s="86"/>
      <x:c r="B202" s="86"/>
      <x:c r="C202" s="86"/>
      <x:c r="D202" s="86"/>
      <x:c r="E202" s="88"/>
      <x:c r="F202" s="88"/>
      <x:c r="G202" s="86"/>
      <x:c r="H202" s="88"/>
      <x:c r="I202" s="86"/>
      <x:c r="J202" s="86"/>
      <x:c r="K202" s="86"/>
      <x:c r="L202" s="86"/>
      <x:c r="M202" s="86"/>
      <x:c r="N202" s="86"/>
      <x:c r="O202" s="86"/>
      <x:c r="P202" s="86"/>
      <x:c r="Q202" s="86"/>
      <x:c r="R202" s="86"/>
      <x:c r="S202" s="86"/>
      <x:c r="T202" s="86"/>
      <x:c r="U202" s="86"/>
      <x:c r="V202" s="86"/>
      <x:c r="W202" s="86"/>
      <x:c r="X202" s="86"/>
      <x:c r="Y202" s="86"/>
      <x:c r="Z202" s="86"/>
      <x:c r="AA202" s="86"/>
      <x:c r="AB202" s="86"/>
      <x:c r="AC202" s="86"/>
      <x:c r="AD202" s="88"/>
      <x:c r="AE202" s="86"/>
      <x:c r="AF202" s="130"/>
      <x:c r="AG202" s="86"/>
      <x:c r="AH202" s="130"/>
      <x:c r="AI202" s="86"/>
      <x:c r="AJ202" s="86"/>
      <x:c r="AK202" s="86"/>
      <x:c r="AL202" s="86"/>
      <x:c r="AM202" s="86"/>
      <x:c r="AN202" s="86"/>
      <x:c r="AO202" s="86"/>
      <x:c r="AP202" s="86"/>
    </x:row>
    <x:row r="203" ht="34" customHeight="1">
      <x:c r="A203" s="86"/>
      <x:c r="B203" s="86"/>
      <x:c r="C203" s="86"/>
      <x:c r="D203" s="86"/>
      <x:c r="E203" s="88"/>
      <x:c r="F203" s="88"/>
      <x:c r="G203" s="86"/>
      <x:c r="H203" s="88"/>
      <x:c r="I203" s="86"/>
      <x:c r="J203" s="86"/>
      <x:c r="K203" s="86"/>
      <x:c r="L203" s="86"/>
      <x:c r="M203" s="86"/>
      <x:c r="N203" s="86"/>
      <x:c r="O203" s="86"/>
      <x:c r="P203" s="86"/>
      <x:c r="Q203" s="86"/>
      <x:c r="R203" s="86"/>
      <x:c r="S203" s="86"/>
      <x:c r="T203" s="86"/>
      <x:c r="U203" s="86"/>
      <x:c r="V203" s="86"/>
      <x:c r="W203" s="86"/>
      <x:c r="X203" s="86"/>
      <x:c r="Y203" s="86"/>
      <x:c r="Z203" s="86"/>
      <x:c r="AA203" s="86"/>
      <x:c r="AB203" s="86"/>
      <x:c r="AC203" s="86"/>
      <x:c r="AD203" s="88"/>
      <x:c r="AE203" s="86"/>
      <x:c r="AF203" s="130"/>
      <x:c r="AG203" s="86"/>
      <x:c r="AH203" s="130"/>
      <x:c r="AI203" s="86"/>
      <x:c r="AJ203" s="86"/>
      <x:c r="AK203" s="86"/>
      <x:c r="AL203" s="86"/>
      <x:c r="AM203" s="86"/>
      <x:c r="AN203" s="86"/>
      <x:c r="AO203" s="86"/>
      <x:c r="AP203" s="86"/>
    </x:row>
    <x:row r="204" ht="34" customHeight="1">
      <x:c r="A204" s="86"/>
      <x:c r="B204" s="86"/>
      <x:c r="C204" s="86"/>
      <x:c r="D204" s="86"/>
      <x:c r="E204" s="88"/>
      <x:c r="F204" s="88"/>
      <x:c r="G204" s="86"/>
      <x:c r="H204" s="88"/>
      <x:c r="I204" s="86"/>
      <x:c r="J204" s="86"/>
      <x:c r="K204" s="86"/>
      <x:c r="L204" s="86"/>
      <x:c r="M204" s="86"/>
      <x:c r="N204" s="86"/>
      <x:c r="O204" s="86"/>
      <x:c r="P204" s="86"/>
      <x:c r="Q204" s="86"/>
      <x:c r="R204" s="86"/>
      <x:c r="S204" s="86"/>
      <x:c r="T204" s="86"/>
      <x:c r="U204" s="86"/>
      <x:c r="V204" s="86"/>
      <x:c r="W204" s="86"/>
      <x:c r="X204" s="86"/>
      <x:c r="Y204" s="86"/>
      <x:c r="Z204" s="86"/>
      <x:c r="AA204" s="86"/>
      <x:c r="AB204" s="86"/>
      <x:c r="AC204" s="86"/>
      <x:c r="AD204" s="88"/>
      <x:c r="AE204" s="86"/>
      <x:c r="AF204" s="130"/>
      <x:c r="AG204" s="86"/>
      <x:c r="AH204" s="130"/>
      <x:c r="AI204" s="86"/>
      <x:c r="AJ204" s="86"/>
      <x:c r="AK204" s="86"/>
      <x:c r="AL204" s="86"/>
      <x:c r="AM204" s="86"/>
      <x:c r="AN204" s="86"/>
      <x:c r="AO204" s="86"/>
      <x:c r="AP204" s="86"/>
    </x:row>
    <x:row r="205" ht="34" customHeight="1">
      <x:c r="A205" s="86"/>
      <x:c r="B205" s="86"/>
      <x:c r="C205" s="86"/>
      <x:c r="D205" s="86"/>
      <x:c r="E205" s="88"/>
      <x:c r="F205" s="88"/>
      <x:c r="G205" s="86"/>
      <x:c r="H205" s="88"/>
      <x:c r="I205" s="86"/>
      <x:c r="J205" s="86"/>
      <x:c r="K205" s="86"/>
      <x:c r="L205" s="86"/>
      <x:c r="M205" s="86"/>
      <x:c r="N205" s="86"/>
      <x:c r="O205" s="86"/>
      <x:c r="P205" s="86"/>
      <x:c r="Q205" s="86"/>
      <x:c r="R205" s="86"/>
      <x:c r="S205" s="86"/>
      <x:c r="T205" s="86"/>
      <x:c r="U205" s="86"/>
      <x:c r="V205" s="86"/>
      <x:c r="W205" s="86"/>
      <x:c r="X205" s="86"/>
      <x:c r="Y205" s="86"/>
      <x:c r="Z205" s="86"/>
      <x:c r="AA205" s="86"/>
      <x:c r="AB205" s="86"/>
      <x:c r="AC205" s="86"/>
      <x:c r="AD205" s="88"/>
      <x:c r="AE205" s="86"/>
      <x:c r="AF205" s="130"/>
      <x:c r="AG205" s="86"/>
      <x:c r="AH205" s="130"/>
      <x:c r="AI205" s="86"/>
      <x:c r="AJ205" s="86"/>
      <x:c r="AK205" s="86"/>
      <x:c r="AL205" s="86"/>
      <x:c r="AM205" s="86"/>
      <x:c r="AN205" s="86"/>
      <x:c r="AO205" s="86"/>
      <x:c r="AP205" s="86"/>
    </x:row>
    <x:row r="206" ht="34" customHeight="1">
      <x:c r="A206" s="86"/>
      <x:c r="B206" s="86"/>
      <x:c r="C206" s="86"/>
      <x:c r="D206" s="86"/>
      <x:c r="E206" s="88"/>
      <x:c r="F206" s="88"/>
      <x:c r="G206" s="86"/>
      <x:c r="H206" s="88"/>
      <x:c r="I206" s="86"/>
      <x:c r="J206" s="86"/>
      <x:c r="K206" s="86"/>
      <x:c r="L206" s="86"/>
      <x:c r="M206" s="86"/>
      <x:c r="N206" s="86"/>
      <x:c r="O206" s="86"/>
      <x:c r="P206" s="86"/>
      <x:c r="Q206" s="86"/>
      <x:c r="R206" s="86"/>
      <x:c r="S206" s="86"/>
      <x:c r="T206" s="86"/>
      <x:c r="U206" s="86"/>
      <x:c r="V206" s="86"/>
      <x:c r="W206" s="86"/>
      <x:c r="X206" s="86"/>
      <x:c r="Y206" s="86"/>
      <x:c r="Z206" s="86"/>
      <x:c r="AA206" s="86"/>
      <x:c r="AB206" s="86"/>
      <x:c r="AC206" s="86"/>
      <x:c r="AD206" s="88"/>
      <x:c r="AE206" s="86"/>
      <x:c r="AF206" s="130"/>
      <x:c r="AG206" s="86"/>
      <x:c r="AH206" s="130"/>
      <x:c r="AI206" s="86"/>
      <x:c r="AJ206" s="86"/>
      <x:c r="AK206" s="86"/>
      <x:c r="AL206" s="86"/>
      <x:c r="AM206" s="86"/>
      <x:c r="AN206" s="86"/>
      <x:c r="AO206" s="86"/>
      <x:c r="AP206" s="86"/>
    </x:row>
    <x:row r="207" ht="34" customHeight="1">
      <x:c r="A207" s="86"/>
      <x:c r="B207" s="86"/>
      <x:c r="C207" s="86"/>
      <x:c r="D207" s="86"/>
      <x:c r="E207" s="88"/>
      <x:c r="F207" s="88"/>
      <x:c r="G207" s="86"/>
      <x:c r="H207" s="88"/>
      <x:c r="I207" s="86"/>
      <x:c r="J207" s="86"/>
      <x:c r="K207" s="86"/>
      <x:c r="L207" s="86"/>
      <x:c r="M207" s="86"/>
      <x:c r="N207" s="86"/>
      <x:c r="O207" s="86"/>
      <x:c r="P207" s="86"/>
      <x:c r="Q207" s="86"/>
      <x:c r="R207" s="86"/>
      <x:c r="S207" s="86"/>
      <x:c r="T207" s="86"/>
      <x:c r="U207" s="86"/>
      <x:c r="V207" s="86"/>
      <x:c r="W207" s="86"/>
      <x:c r="X207" s="86"/>
      <x:c r="Y207" s="86"/>
      <x:c r="Z207" s="86"/>
      <x:c r="AA207" s="86"/>
      <x:c r="AB207" s="86"/>
      <x:c r="AC207" s="86"/>
      <x:c r="AD207" s="88"/>
      <x:c r="AE207" s="86"/>
      <x:c r="AF207" s="130"/>
      <x:c r="AG207" s="86"/>
      <x:c r="AH207" s="130"/>
      <x:c r="AI207" s="86"/>
      <x:c r="AJ207" s="86"/>
      <x:c r="AK207" s="86"/>
      <x:c r="AL207" s="86"/>
      <x:c r="AM207" s="86"/>
      <x:c r="AN207" s="86"/>
      <x:c r="AO207" s="86"/>
      <x:c r="AP207" s="86"/>
    </x:row>
    <x:row r="208" ht="34" customHeight="1">
      <x:c r="A208" s="86"/>
      <x:c r="B208" s="86"/>
      <x:c r="C208" s="86"/>
      <x:c r="D208" s="86"/>
      <x:c r="E208" s="88"/>
      <x:c r="F208" s="88"/>
      <x:c r="G208" s="86"/>
      <x:c r="H208" s="88"/>
      <x:c r="I208" s="86"/>
      <x:c r="J208" s="86"/>
      <x:c r="K208" s="86"/>
      <x:c r="L208" s="86"/>
      <x:c r="M208" s="86"/>
      <x:c r="N208" s="86"/>
      <x:c r="O208" s="86"/>
      <x:c r="P208" s="86"/>
      <x:c r="Q208" s="86"/>
      <x:c r="R208" s="86"/>
      <x:c r="S208" s="86"/>
      <x:c r="T208" s="86"/>
      <x:c r="U208" s="86"/>
      <x:c r="V208" s="86"/>
      <x:c r="W208" s="86"/>
      <x:c r="X208" s="86"/>
      <x:c r="Y208" s="86"/>
      <x:c r="Z208" s="86"/>
      <x:c r="AA208" s="86"/>
      <x:c r="AB208" s="86"/>
      <x:c r="AC208" s="86"/>
      <x:c r="AD208" s="88"/>
      <x:c r="AE208" s="86"/>
      <x:c r="AF208" s="130"/>
      <x:c r="AG208" s="86"/>
      <x:c r="AH208" s="130"/>
      <x:c r="AI208" s="86"/>
      <x:c r="AJ208" s="86"/>
      <x:c r="AK208" s="86"/>
      <x:c r="AL208" s="86"/>
      <x:c r="AM208" s="86"/>
      <x:c r="AN208" s="86"/>
      <x:c r="AO208" s="86"/>
      <x:c r="AP208" s="86"/>
    </x:row>
    <x:row r="209" ht="34" customHeight="1">
      <x:c r="A209" s="86"/>
      <x:c r="B209" s="86"/>
      <x:c r="C209" s="86"/>
      <x:c r="D209" s="86"/>
      <x:c r="E209" s="88"/>
      <x:c r="F209" s="88"/>
      <x:c r="G209" s="86"/>
      <x:c r="H209" s="88"/>
      <x:c r="I209" s="86"/>
      <x:c r="J209" s="86"/>
      <x:c r="K209" s="86"/>
      <x:c r="L209" s="86"/>
      <x:c r="M209" s="86"/>
      <x:c r="N209" s="86"/>
      <x:c r="O209" s="86"/>
      <x:c r="P209" s="86"/>
      <x:c r="Q209" s="86"/>
      <x:c r="R209" s="86"/>
      <x:c r="S209" s="86"/>
      <x:c r="T209" s="86"/>
      <x:c r="U209" s="86"/>
      <x:c r="V209" s="86"/>
      <x:c r="W209" s="86"/>
      <x:c r="X209" s="86"/>
      <x:c r="Y209" s="86"/>
      <x:c r="Z209" s="86"/>
      <x:c r="AA209" s="86"/>
      <x:c r="AB209" s="86"/>
      <x:c r="AC209" s="86"/>
      <x:c r="AD209" s="88"/>
      <x:c r="AE209" s="86"/>
      <x:c r="AF209" s="130"/>
      <x:c r="AG209" s="86"/>
      <x:c r="AH209" s="130"/>
      <x:c r="AI209" s="86"/>
      <x:c r="AJ209" s="86"/>
      <x:c r="AK209" s="86"/>
      <x:c r="AL209" s="86"/>
      <x:c r="AM209" s="86"/>
      <x:c r="AN209" s="86"/>
      <x:c r="AO209" s="86"/>
      <x:c r="AP209" s="86"/>
    </x:row>
    <x:row r="210" ht="34" customHeight="1">
      <x:c r="A210" s="86"/>
      <x:c r="B210" s="86"/>
      <x:c r="C210" s="86"/>
      <x:c r="D210" s="86"/>
      <x:c r="E210" s="88"/>
      <x:c r="F210" s="88"/>
      <x:c r="G210" s="86"/>
      <x:c r="H210" s="88"/>
      <x:c r="I210" s="86"/>
      <x:c r="J210" s="86"/>
      <x:c r="K210" s="86"/>
      <x:c r="L210" s="86"/>
      <x:c r="M210" s="86"/>
      <x:c r="N210" s="86"/>
      <x:c r="O210" s="86"/>
      <x:c r="P210" s="86"/>
      <x:c r="Q210" s="86"/>
      <x:c r="R210" s="86"/>
      <x:c r="S210" s="86"/>
      <x:c r="T210" s="86"/>
      <x:c r="U210" s="86"/>
      <x:c r="V210" s="86"/>
      <x:c r="W210" s="86"/>
      <x:c r="X210" s="86"/>
      <x:c r="Y210" s="86"/>
      <x:c r="Z210" s="86"/>
      <x:c r="AA210" s="86"/>
      <x:c r="AB210" s="86"/>
      <x:c r="AC210" s="86"/>
      <x:c r="AD210" s="88"/>
      <x:c r="AE210" s="86"/>
      <x:c r="AF210" s="130"/>
      <x:c r="AG210" s="86"/>
      <x:c r="AH210" s="130"/>
      <x:c r="AI210" s="86"/>
      <x:c r="AJ210" s="86"/>
      <x:c r="AK210" s="86"/>
      <x:c r="AL210" s="86"/>
      <x:c r="AM210" s="86"/>
      <x:c r="AN210" s="86"/>
      <x:c r="AO210" s="86"/>
      <x:c r="AP210" s="86"/>
    </x:row>
    <x:row r="211" ht="34" customHeight="1">
      <x:c r="A211" s="86"/>
      <x:c r="B211" s="86"/>
      <x:c r="C211" s="86"/>
      <x:c r="D211" s="86"/>
      <x:c r="E211" s="88"/>
      <x:c r="F211" s="88"/>
      <x:c r="G211" s="86"/>
      <x:c r="H211" s="88"/>
      <x:c r="I211" s="86"/>
      <x:c r="J211" s="86"/>
      <x:c r="K211" s="86"/>
      <x:c r="L211" s="86"/>
      <x:c r="M211" s="86"/>
      <x:c r="N211" s="86"/>
      <x:c r="O211" s="86"/>
      <x:c r="P211" s="86"/>
      <x:c r="Q211" s="86"/>
      <x:c r="R211" s="86"/>
      <x:c r="S211" s="86"/>
      <x:c r="T211" s="86"/>
      <x:c r="U211" s="86"/>
      <x:c r="V211" s="86"/>
      <x:c r="W211" s="86"/>
      <x:c r="X211" s="86"/>
      <x:c r="Y211" s="86"/>
      <x:c r="Z211" s="86"/>
      <x:c r="AA211" s="86"/>
      <x:c r="AB211" s="86"/>
      <x:c r="AC211" s="86"/>
      <x:c r="AD211" s="88"/>
      <x:c r="AE211" s="86"/>
      <x:c r="AF211" s="130"/>
      <x:c r="AG211" s="86"/>
      <x:c r="AH211" s="130"/>
      <x:c r="AI211" s="86"/>
      <x:c r="AJ211" s="86"/>
      <x:c r="AK211" s="86"/>
      <x:c r="AL211" s="86"/>
      <x:c r="AM211" s="86"/>
      <x:c r="AN211" s="86"/>
      <x:c r="AO211" s="86"/>
      <x:c r="AP211" s="86"/>
    </x:row>
    <x:row r="212" ht="34" customHeight="1">
      <x:c r="A212" s="86"/>
      <x:c r="B212" s="86"/>
      <x:c r="C212" s="86"/>
      <x:c r="D212" s="86"/>
      <x:c r="E212" s="88"/>
      <x:c r="F212" s="88"/>
      <x:c r="G212" s="86"/>
      <x:c r="H212" s="88"/>
      <x:c r="I212" s="86"/>
      <x:c r="J212" s="86"/>
      <x:c r="K212" s="86"/>
      <x:c r="L212" s="86"/>
      <x:c r="M212" s="86"/>
      <x:c r="N212" s="86"/>
      <x:c r="O212" s="86"/>
      <x:c r="P212" s="86"/>
      <x:c r="Q212" s="86"/>
      <x:c r="R212" s="86"/>
      <x:c r="S212" s="86"/>
      <x:c r="T212" s="86"/>
      <x:c r="U212" s="86"/>
      <x:c r="V212" s="86"/>
      <x:c r="W212" s="86"/>
      <x:c r="X212" s="86"/>
      <x:c r="Y212" s="86"/>
      <x:c r="Z212" s="86"/>
      <x:c r="AA212" s="86"/>
      <x:c r="AB212" s="86"/>
      <x:c r="AC212" s="86"/>
      <x:c r="AD212" s="88"/>
      <x:c r="AE212" s="86"/>
      <x:c r="AF212" s="130"/>
      <x:c r="AG212" s="86"/>
      <x:c r="AH212" s="130"/>
      <x:c r="AI212" s="86"/>
      <x:c r="AJ212" s="86"/>
      <x:c r="AK212" s="86"/>
      <x:c r="AL212" s="86"/>
      <x:c r="AM212" s="86"/>
      <x:c r="AN212" s="86"/>
      <x:c r="AO212" s="86"/>
      <x:c r="AP212" s="86"/>
    </x:row>
    <x:row r="213" ht="34" customHeight="1">
      <x:c r="A213" s="86"/>
      <x:c r="B213" s="86"/>
      <x:c r="C213" s="86"/>
      <x:c r="D213" s="86"/>
      <x:c r="E213" s="88"/>
      <x:c r="F213" s="88"/>
      <x:c r="G213" s="86"/>
      <x:c r="H213" s="88"/>
      <x:c r="I213" s="86"/>
      <x:c r="J213" s="86"/>
      <x:c r="K213" s="86"/>
      <x:c r="L213" s="86"/>
      <x:c r="M213" s="86"/>
      <x:c r="N213" s="86"/>
      <x:c r="O213" s="86"/>
      <x:c r="P213" s="86"/>
      <x:c r="Q213" s="86"/>
      <x:c r="R213" s="86"/>
      <x:c r="S213" s="86"/>
      <x:c r="T213" s="86"/>
      <x:c r="U213" s="86"/>
      <x:c r="V213" s="86"/>
      <x:c r="W213" s="86"/>
      <x:c r="X213" s="86"/>
      <x:c r="Y213" s="86"/>
      <x:c r="Z213" s="86"/>
      <x:c r="AA213" s="86"/>
      <x:c r="AB213" s="86"/>
      <x:c r="AC213" s="86"/>
      <x:c r="AD213" s="88"/>
      <x:c r="AE213" s="86"/>
      <x:c r="AF213" s="130"/>
      <x:c r="AG213" s="86"/>
      <x:c r="AH213" s="130"/>
      <x:c r="AI213" s="86"/>
      <x:c r="AJ213" s="86"/>
      <x:c r="AK213" s="86"/>
      <x:c r="AL213" s="86"/>
      <x:c r="AM213" s="86"/>
      <x:c r="AN213" s="86"/>
      <x:c r="AO213" s="86"/>
      <x:c r="AP213" s="86"/>
    </x:row>
    <x:row r="214" ht="34" customHeight="1">
      <x:c r="A214" s="86"/>
      <x:c r="B214" s="86"/>
      <x:c r="C214" s="86"/>
      <x:c r="D214" s="86"/>
      <x:c r="E214" s="88"/>
      <x:c r="F214" s="88"/>
      <x:c r="G214" s="86"/>
      <x:c r="H214" s="88"/>
      <x:c r="I214" s="86"/>
      <x:c r="J214" s="86"/>
      <x:c r="K214" s="86"/>
      <x:c r="L214" s="86"/>
      <x:c r="M214" s="86"/>
      <x:c r="N214" s="86"/>
      <x:c r="O214" s="86"/>
      <x:c r="P214" s="86"/>
      <x:c r="Q214" s="86"/>
      <x:c r="R214" s="86"/>
      <x:c r="S214" s="86"/>
      <x:c r="T214" s="86"/>
      <x:c r="U214" s="86"/>
      <x:c r="V214" s="86"/>
      <x:c r="W214" s="86"/>
      <x:c r="X214" s="86"/>
      <x:c r="Y214" s="86"/>
      <x:c r="Z214" s="86"/>
      <x:c r="AA214" s="86"/>
      <x:c r="AB214" s="86"/>
      <x:c r="AC214" s="86"/>
      <x:c r="AD214" s="88"/>
      <x:c r="AE214" s="86"/>
      <x:c r="AF214" s="130"/>
      <x:c r="AG214" s="86"/>
      <x:c r="AH214" s="130"/>
      <x:c r="AI214" s="86"/>
      <x:c r="AJ214" s="86"/>
      <x:c r="AK214" s="86"/>
      <x:c r="AL214" s="86"/>
      <x:c r="AM214" s="86"/>
      <x:c r="AN214" s="86"/>
      <x:c r="AO214" s="86"/>
      <x:c r="AP214" s="86"/>
    </x:row>
    <x:row r="215" ht="34" customHeight="1">
      <x:c r="A215" s="86"/>
      <x:c r="B215" s="86"/>
      <x:c r="C215" s="86"/>
      <x:c r="D215" s="86"/>
      <x:c r="E215" s="88"/>
      <x:c r="F215" s="88"/>
      <x:c r="G215" s="86"/>
      <x:c r="H215" s="88"/>
      <x:c r="I215" s="86"/>
      <x:c r="J215" s="86"/>
      <x:c r="K215" s="86"/>
      <x:c r="L215" s="86"/>
      <x:c r="M215" s="86"/>
      <x:c r="N215" s="86"/>
      <x:c r="O215" s="86"/>
      <x:c r="P215" s="86"/>
      <x:c r="Q215" s="86"/>
      <x:c r="R215" s="86"/>
      <x:c r="S215" s="86"/>
      <x:c r="T215" s="86"/>
      <x:c r="U215" s="86"/>
      <x:c r="V215" s="86"/>
      <x:c r="W215" s="86"/>
      <x:c r="X215" s="86"/>
      <x:c r="Y215" s="86"/>
      <x:c r="Z215" s="86"/>
      <x:c r="AA215" s="86"/>
      <x:c r="AB215" s="86"/>
      <x:c r="AC215" s="86"/>
      <x:c r="AD215" s="88"/>
      <x:c r="AE215" s="86"/>
      <x:c r="AF215" s="130"/>
      <x:c r="AG215" s="86"/>
      <x:c r="AH215" s="130"/>
      <x:c r="AI215" s="86"/>
      <x:c r="AJ215" s="86"/>
      <x:c r="AK215" s="86"/>
      <x:c r="AL215" s="86"/>
      <x:c r="AM215" s="86"/>
      <x:c r="AN215" s="86"/>
      <x:c r="AO215" s="86"/>
      <x:c r="AP215" s="86"/>
    </x:row>
    <x:row r="216" ht="34" customHeight="1">
      <x:c r="A216" s="86"/>
      <x:c r="B216" s="86"/>
      <x:c r="C216" s="86"/>
      <x:c r="D216" s="86"/>
      <x:c r="E216" s="88"/>
      <x:c r="F216" s="88"/>
      <x:c r="G216" s="86"/>
      <x:c r="H216" s="88"/>
      <x:c r="I216" s="86"/>
      <x:c r="J216" s="86"/>
      <x:c r="K216" s="86"/>
      <x:c r="L216" s="86"/>
      <x:c r="M216" s="86"/>
      <x:c r="N216" s="86"/>
      <x:c r="O216" s="86"/>
      <x:c r="P216" s="86"/>
      <x:c r="Q216" s="86"/>
      <x:c r="R216" s="86"/>
      <x:c r="S216" s="86"/>
      <x:c r="T216" s="86"/>
      <x:c r="U216" s="86"/>
      <x:c r="V216" s="86"/>
      <x:c r="W216" s="86"/>
      <x:c r="X216" s="86"/>
      <x:c r="Y216" s="86"/>
      <x:c r="Z216" s="86"/>
      <x:c r="AA216" s="86"/>
      <x:c r="AB216" s="86"/>
      <x:c r="AC216" s="86"/>
      <x:c r="AD216" s="88"/>
      <x:c r="AE216" s="86"/>
      <x:c r="AF216" s="130"/>
      <x:c r="AG216" s="86"/>
      <x:c r="AH216" s="130"/>
      <x:c r="AI216" s="86"/>
      <x:c r="AJ216" s="86"/>
      <x:c r="AK216" s="86"/>
      <x:c r="AL216" s="86"/>
      <x:c r="AM216" s="86"/>
      <x:c r="AN216" s="86"/>
      <x:c r="AO216" s="86"/>
      <x:c r="AP216" s="86"/>
    </x:row>
    <x:row r="217" ht="34" customHeight="1">
      <x:c r="A217" s="86"/>
      <x:c r="B217" s="86"/>
      <x:c r="C217" s="86"/>
      <x:c r="D217" s="86"/>
      <x:c r="E217" s="88"/>
      <x:c r="F217" s="88"/>
      <x:c r="G217" s="86"/>
      <x:c r="H217" s="88"/>
      <x:c r="I217" s="86"/>
      <x:c r="J217" s="86"/>
      <x:c r="K217" s="86"/>
      <x:c r="L217" s="86"/>
      <x:c r="M217" s="86"/>
      <x:c r="N217" s="86"/>
      <x:c r="O217" s="86"/>
      <x:c r="P217" s="86"/>
      <x:c r="Q217" s="86"/>
      <x:c r="R217" s="86"/>
      <x:c r="S217" s="86"/>
      <x:c r="T217" s="86"/>
      <x:c r="U217" s="86"/>
      <x:c r="V217" s="86"/>
      <x:c r="W217" s="86"/>
      <x:c r="X217" s="86"/>
      <x:c r="Y217" s="86"/>
      <x:c r="Z217" s="86"/>
      <x:c r="AA217" s="86"/>
      <x:c r="AB217" s="86"/>
      <x:c r="AC217" s="86"/>
      <x:c r="AD217" s="88"/>
      <x:c r="AE217" s="86"/>
      <x:c r="AF217" s="130"/>
      <x:c r="AG217" s="86"/>
      <x:c r="AH217" s="130"/>
      <x:c r="AI217" s="86"/>
      <x:c r="AJ217" s="86"/>
      <x:c r="AK217" s="86"/>
      <x:c r="AL217" s="86"/>
      <x:c r="AM217" s="86"/>
      <x:c r="AN217" s="86"/>
      <x:c r="AO217" s="86"/>
      <x:c r="AP217" s="86"/>
    </x:row>
    <x:row r="218" ht="34" customHeight="1">
      <x:c r="A218" s="86"/>
      <x:c r="B218" s="86"/>
      <x:c r="C218" s="86"/>
      <x:c r="D218" s="86"/>
      <x:c r="E218" s="88"/>
      <x:c r="F218" s="88"/>
      <x:c r="G218" s="86"/>
      <x:c r="H218" s="88"/>
      <x:c r="I218" s="86"/>
      <x:c r="J218" s="86"/>
      <x:c r="K218" s="86"/>
      <x:c r="L218" s="86"/>
      <x:c r="M218" s="86"/>
      <x:c r="N218" s="86"/>
      <x:c r="O218" s="86"/>
      <x:c r="P218" s="86"/>
      <x:c r="Q218" s="86"/>
      <x:c r="R218" s="86"/>
      <x:c r="S218" s="86"/>
      <x:c r="T218" s="86"/>
      <x:c r="U218" s="86"/>
      <x:c r="V218" s="86"/>
      <x:c r="W218" s="86"/>
      <x:c r="X218" s="86"/>
      <x:c r="Y218" s="86"/>
      <x:c r="Z218" s="86"/>
      <x:c r="AA218" s="86"/>
      <x:c r="AB218" s="86"/>
      <x:c r="AC218" s="86"/>
      <x:c r="AD218" s="88"/>
      <x:c r="AE218" s="86"/>
      <x:c r="AF218" s="130"/>
      <x:c r="AG218" s="86"/>
      <x:c r="AH218" s="130"/>
      <x:c r="AI218" s="86"/>
      <x:c r="AJ218" s="86"/>
      <x:c r="AK218" s="86"/>
      <x:c r="AL218" s="86"/>
      <x:c r="AM218" s="86"/>
      <x:c r="AN218" s="86"/>
      <x:c r="AO218" s="86"/>
      <x:c r="AP218" s="86"/>
    </x:row>
    <x:row r="219" ht="34" customHeight="1">
      <x:c r="A219" s="86"/>
      <x:c r="B219" s="86"/>
      <x:c r="C219" s="86"/>
      <x:c r="D219" s="86"/>
      <x:c r="E219" s="88"/>
      <x:c r="F219" s="88"/>
      <x:c r="G219" s="86"/>
      <x:c r="H219" s="88"/>
      <x:c r="I219" s="86"/>
      <x:c r="J219" s="86"/>
      <x:c r="K219" s="86"/>
      <x:c r="L219" s="86"/>
      <x:c r="M219" s="86"/>
      <x:c r="N219" s="86"/>
      <x:c r="O219" s="86"/>
      <x:c r="P219" s="86"/>
      <x:c r="Q219" s="86"/>
      <x:c r="R219" s="86"/>
      <x:c r="S219" s="86"/>
      <x:c r="T219" s="86"/>
      <x:c r="U219" s="86"/>
      <x:c r="V219" s="86"/>
      <x:c r="W219" s="86"/>
      <x:c r="X219" s="86"/>
      <x:c r="Y219" s="86"/>
      <x:c r="Z219" s="86"/>
      <x:c r="AA219" s="86"/>
      <x:c r="AB219" s="86"/>
      <x:c r="AC219" s="86"/>
      <x:c r="AD219" s="88"/>
      <x:c r="AE219" s="86"/>
      <x:c r="AF219" s="130"/>
      <x:c r="AG219" s="86"/>
      <x:c r="AH219" s="130"/>
      <x:c r="AI219" s="86"/>
      <x:c r="AJ219" s="86"/>
      <x:c r="AK219" s="86"/>
      <x:c r="AL219" s="86"/>
      <x:c r="AM219" s="86"/>
      <x:c r="AN219" s="86"/>
      <x:c r="AO219" s="86"/>
      <x:c r="AP219" s="86"/>
    </x:row>
    <x:row r="220" ht="34" customHeight="1">
      <x:c r="A220" s="86"/>
      <x:c r="B220" s="86"/>
      <x:c r="C220" s="86"/>
      <x:c r="D220" s="86"/>
      <x:c r="E220" s="88"/>
      <x:c r="F220" s="88"/>
      <x:c r="G220" s="86"/>
      <x:c r="H220" s="88"/>
      <x:c r="I220" s="86"/>
      <x:c r="J220" s="86"/>
      <x:c r="K220" s="86"/>
      <x:c r="L220" s="86"/>
      <x:c r="M220" s="86"/>
      <x:c r="N220" s="86"/>
      <x:c r="O220" s="86"/>
      <x:c r="P220" s="86"/>
      <x:c r="Q220" s="86"/>
      <x:c r="R220" s="86"/>
      <x:c r="S220" s="86"/>
      <x:c r="T220" s="86"/>
      <x:c r="U220" s="86"/>
      <x:c r="V220" s="86"/>
      <x:c r="W220" s="86"/>
      <x:c r="X220" s="86"/>
      <x:c r="Y220" s="86"/>
      <x:c r="Z220" s="86"/>
      <x:c r="AA220" s="86"/>
      <x:c r="AB220" s="86"/>
      <x:c r="AC220" s="86"/>
      <x:c r="AD220" s="88"/>
      <x:c r="AE220" s="86"/>
      <x:c r="AF220" s="130"/>
      <x:c r="AG220" s="86"/>
      <x:c r="AH220" s="130"/>
      <x:c r="AI220" s="86"/>
      <x:c r="AJ220" s="86"/>
      <x:c r="AK220" s="86"/>
      <x:c r="AL220" s="86"/>
      <x:c r="AM220" s="86"/>
      <x:c r="AN220" s="86"/>
      <x:c r="AO220" s="86"/>
      <x:c r="AP220" s="86"/>
    </x:row>
    <x:row r="221" ht="34" customHeight="1">
      <x:c r="A221" s="86"/>
      <x:c r="B221" s="86"/>
      <x:c r="C221" s="86"/>
      <x:c r="D221" s="86"/>
      <x:c r="E221" s="88"/>
      <x:c r="F221" s="88"/>
      <x:c r="G221" s="86"/>
      <x:c r="H221" s="88"/>
      <x:c r="I221" s="86"/>
      <x:c r="J221" s="86"/>
      <x:c r="K221" s="86"/>
      <x:c r="L221" s="86"/>
      <x:c r="M221" s="86"/>
      <x:c r="N221" s="86"/>
      <x:c r="O221" s="86"/>
      <x:c r="P221" s="86"/>
      <x:c r="Q221" s="86"/>
      <x:c r="R221" s="86"/>
      <x:c r="S221" s="86"/>
      <x:c r="T221" s="86"/>
      <x:c r="U221" s="86"/>
      <x:c r="V221" s="86"/>
      <x:c r="W221" s="86"/>
      <x:c r="X221" s="86"/>
      <x:c r="Y221" s="86"/>
      <x:c r="Z221" s="86"/>
      <x:c r="AA221" s="86"/>
      <x:c r="AB221" s="86"/>
      <x:c r="AC221" s="86"/>
      <x:c r="AD221" s="88"/>
      <x:c r="AE221" s="86"/>
      <x:c r="AF221" s="130"/>
      <x:c r="AG221" s="86"/>
      <x:c r="AH221" s="130"/>
      <x:c r="AI221" s="86"/>
      <x:c r="AJ221" s="86"/>
      <x:c r="AK221" s="86"/>
      <x:c r="AL221" s="86"/>
      <x:c r="AM221" s="86"/>
      <x:c r="AN221" s="86"/>
      <x:c r="AO221" s="86"/>
      <x:c r="AP221" s="86"/>
    </x:row>
    <x:row r="222" ht="34" customHeight="1">
      <x:c r="A222" s="86"/>
      <x:c r="B222" s="86"/>
      <x:c r="C222" s="86"/>
      <x:c r="D222" s="86"/>
      <x:c r="E222" s="88"/>
      <x:c r="F222" s="88"/>
      <x:c r="G222" s="86"/>
      <x:c r="H222" s="88"/>
      <x:c r="I222" s="86"/>
      <x:c r="J222" s="86"/>
      <x:c r="K222" s="86"/>
      <x:c r="L222" s="86"/>
      <x:c r="M222" s="86"/>
      <x:c r="N222" s="86"/>
      <x:c r="O222" s="86"/>
      <x:c r="P222" s="86"/>
      <x:c r="Q222" s="86"/>
      <x:c r="R222" s="86"/>
      <x:c r="S222" s="86"/>
      <x:c r="T222" s="86"/>
      <x:c r="U222" s="86"/>
      <x:c r="V222" s="86"/>
      <x:c r="W222" s="86"/>
      <x:c r="X222" s="86"/>
      <x:c r="Y222" s="86"/>
      <x:c r="Z222" s="86"/>
      <x:c r="AA222" s="86"/>
      <x:c r="AB222" s="86"/>
      <x:c r="AC222" s="86"/>
      <x:c r="AD222" s="88"/>
      <x:c r="AE222" s="86"/>
      <x:c r="AF222" s="130"/>
      <x:c r="AG222" s="86"/>
      <x:c r="AH222" s="130"/>
      <x:c r="AI222" s="86"/>
      <x:c r="AJ222" s="86"/>
      <x:c r="AK222" s="86"/>
      <x:c r="AL222" s="86"/>
      <x:c r="AM222" s="86"/>
      <x:c r="AN222" s="86"/>
      <x:c r="AO222" s="86"/>
      <x:c r="AP222" s="86"/>
    </x:row>
    <x:row r="223" ht="34" customHeight="1">
      <x:c r="A223" s="86"/>
      <x:c r="B223" s="86"/>
      <x:c r="C223" s="86"/>
      <x:c r="D223" s="86"/>
      <x:c r="E223" s="88"/>
      <x:c r="F223" s="88"/>
      <x:c r="G223" s="86"/>
      <x:c r="H223" s="88"/>
      <x:c r="I223" s="86"/>
      <x:c r="J223" s="86"/>
      <x:c r="K223" s="86"/>
      <x:c r="L223" s="86"/>
      <x:c r="M223" s="86"/>
      <x:c r="N223" s="86"/>
      <x:c r="O223" s="86"/>
      <x:c r="P223" s="86"/>
      <x:c r="Q223" s="86"/>
      <x:c r="R223" s="86"/>
      <x:c r="S223" s="86"/>
      <x:c r="T223" s="86"/>
      <x:c r="U223" s="86"/>
      <x:c r="V223" s="86"/>
      <x:c r="W223" s="86"/>
      <x:c r="X223" s="86"/>
      <x:c r="Y223" s="86"/>
      <x:c r="Z223" s="86"/>
      <x:c r="AA223" s="86"/>
      <x:c r="AB223" s="86"/>
      <x:c r="AC223" s="86"/>
      <x:c r="AD223" s="88"/>
      <x:c r="AE223" s="86"/>
      <x:c r="AF223" s="130"/>
      <x:c r="AG223" s="86"/>
      <x:c r="AH223" s="130"/>
      <x:c r="AI223" s="86"/>
      <x:c r="AJ223" s="86"/>
      <x:c r="AK223" s="86"/>
      <x:c r="AL223" s="86"/>
      <x:c r="AM223" s="86"/>
      <x:c r="AN223" s="86"/>
      <x:c r="AO223" s="86"/>
      <x:c r="AP223" s="86"/>
    </x:row>
    <x:row r="224" ht="34" customHeight="1">
      <x:c r="A224" s="86"/>
      <x:c r="B224" s="86"/>
      <x:c r="C224" s="86"/>
      <x:c r="D224" s="86"/>
      <x:c r="E224" s="88"/>
      <x:c r="F224" s="88"/>
      <x:c r="G224" s="86"/>
      <x:c r="H224" s="88"/>
      <x:c r="I224" s="86"/>
      <x:c r="J224" s="86"/>
      <x:c r="K224" s="86"/>
      <x:c r="L224" s="86"/>
      <x:c r="M224" s="86"/>
      <x:c r="N224" s="86"/>
      <x:c r="O224" s="86"/>
      <x:c r="P224" s="86"/>
      <x:c r="Q224" s="86"/>
      <x:c r="R224" s="86"/>
      <x:c r="S224" s="86"/>
      <x:c r="T224" s="86"/>
      <x:c r="U224" s="86"/>
      <x:c r="V224" s="86"/>
      <x:c r="W224" s="86"/>
      <x:c r="X224" s="86"/>
      <x:c r="Y224" s="86"/>
      <x:c r="Z224" s="86"/>
      <x:c r="AA224" s="86"/>
      <x:c r="AB224" s="86"/>
      <x:c r="AC224" s="86"/>
      <x:c r="AD224" s="88"/>
      <x:c r="AE224" s="86"/>
      <x:c r="AF224" s="130"/>
      <x:c r="AG224" s="86"/>
      <x:c r="AH224" s="130"/>
      <x:c r="AI224" s="86"/>
      <x:c r="AJ224" s="86"/>
      <x:c r="AK224" s="86"/>
      <x:c r="AL224" s="86"/>
      <x:c r="AM224" s="86"/>
      <x:c r="AN224" s="86"/>
      <x:c r="AO224" s="86"/>
      <x:c r="AP224" s="86"/>
    </x:row>
    <x:row r="225" ht="34" customHeight="1">
      <x:c r="A225" s="86"/>
      <x:c r="B225" s="86"/>
      <x:c r="C225" s="86"/>
      <x:c r="D225" s="86"/>
      <x:c r="E225" s="88"/>
      <x:c r="F225" s="88"/>
      <x:c r="G225" s="86"/>
      <x:c r="H225" s="88"/>
      <x:c r="I225" s="86"/>
      <x:c r="J225" s="86"/>
      <x:c r="K225" s="86"/>
      <x:c r="L225" s="86"/>
      <x:c r="M225" s="86"/>
      <x:c r="N225" s="86"/>
      <x:c r="O225" s="86"/>
      <x:c r="P225" s="86"/>
      <x:c r="Q225" s="86"/>
      <x:c r="R225" s="86"/>
      <x:c r="S225" s="86"/>
      <x:c r="T225" s="86"/>
      <x:c r="U225" s="86"/>
      <x:c r="V225" s="86"/>
      <x:c r="W225" s="86"/>
      <x:c r="X225" s="86"/>
      <x:c r="Y225" s="86"/>
      <x:c r="Z225" s="86"/>
      <x:c r="AA225" s="86"/>
      <x:c r="AB225" s="86"/>
      <x:c r="AC225" s="86"/>
      <x:c r="AD225" s="88"/>
      <x:c r="AE225" s="86"/>
      <x:c r="AF225" s="130"/>
      <x:c r="AG225" s="86"/>
      <x:c r="AH225" s="130"/>
      <x:c r="AI225" s="86"/>
      <x:c r="AJ225" s="86"/>
      <x:c r="AK225" s="86"/>
      <x:c r="AL225" s="86"/>
      <x:c r="AM225" s="86"/>
      <x:c r="AN225" s="86"/>
      <x:c r="AO225" s="86"/>
      <x:c r="AP225" s="86"/>
    </x:row>
    <x:row r="226" ht="34" customHeight="1">
      <x:c r="A226" s="86"/>
      <x:c r="B226" s="86"/>
      <x:c r="C226" s="86"/>
      <x:c r="D226" s="86"/>
      <x:c r="E226" s="88"/>
      <x:c r="F226" s="88"/>
      <x:c r="G226" s="86"/>
      <x:c r="H226" s="88"/>
      <x:c r="I226" s="86"/>
      <x:c r="J226" s="86"/>
      <x:c r="K226" s="86"/>
      <x:c r="L226" s="86"/>
      <x:c r="M226" s="86"/>
      <x:c r="N226" s="86"/>
      <x:c r="O226" s="86"/>
      <x:c r="P226" s="86"/>
      <x:c r="Q226" s="86"/>
      <x:c r="R226" s="86"/>
      <x:c r="S226" s="86"/>
      <x:c r="T226" s="86"/>
      <x:c r="U226" s="86"/>
      <x:c r="V226" s="86"/>
      <x:c r="W226" s="86"/>
      <x:c r="X226" s="86"/>
      <x:c r="Y226" s="86"/>
      <x:c r="Z226" s="86"/>
      <x:c r="AA226" s="86"/>
      <x:c r="AB226" s="86"/>
      <x:c r="AC226" s="86"/>
      <x:c r="AD226" s="88"/>
      <x:c r="AE226" s="86"/>
      <x:c r="AF226" s="130"/>
      <x:c r="AG226" s="86"/>
      <x:c r="AH226" s="130"/>
      <x:c r="AI226" s="86"/>
      <x:c r="AJ226" s="86"/>
      <x:c r="AK226" s="86"/>
      <x:c r="AL226" s="86"/>
      <x:c r="AM226" s="86"/>
      <x:c r="AN226" s="86"/>
      <x:c r="AO226" s="86"/>
      <x:c r="AP226" s="86"/>
    </x:row>
    <x:row r="227" ht="34" customHeight="1">
      <x:c r="A227" s="86"/>
      <x:c r="B227" s="86"/>
      <x:c r="C227" s="86"/>
      <x:c r="D227" s="86"/>
      <x:c r="E227" s="88"/>
      <x:c r="F227" s="88"/>
      <x:c r="G227" s="86"/>
      <x:c r="H227" s="88"/>
      <x:c r="I227" s="86"/>
      <x:c r="J227" s="86"/>
      <x:c r="K227" s="86"/>
      <x:c r="L227" s="86"/>
      <x:c r="M227" s="86"/>
      <x:c r="N227" s="86"/>
      <x:c r="O227" s="86"/>
      <x:c r="P227" s="86"/>
      <x:c r="Q227" s="86"/>
      <x:c r="R227" s="86"/>
      <x:c r="S227" s="86"/>
      <x:c r="T227" s="86"/>
      <x:c r="U227" s="86"/>
      <x:c r="V227" s="86"/>
      <x:c r="W227" s="86"/>
      <x:c r="X227" s="86"/>
      <x:c r="Y227" s="86"/>
      <x:c r="Z227" s="86"/>
      <x:c r="AA227" s="86"/>
      <x:c r="AB227" s="86"/>
      <x:c r="AC227" s="86"/>
      <x:c r="AD227" s="88"/>
      <x:c r="AE227" s="86"/>
      <x:c r="AF227" s="130"/>
      <x:c r="AG227" s="86"/>
      <x:c r="AH227" s="130"/>
      <x:c r="AI227" s="86"/>
      <x:c r="AJ227" s="86"/>
      <x:c r="AK227" s="86"/>
      <x:c r="AL227" s="86"/>
      <x:c r="AM227" s="86"/>
      <x:c r="AN227" s="86"/>
      <x:c r="AO227" s="86"/>
      <x:c r="AP227" s="86"/>
    </x:row>
    <x:row r="228" ht="34" customHeight="1">
      <x:c r="A228" s="86"/>
      <x:c r="B228" s="86"/>
      <x:c r="C228" s="86"/>
      <x:c r="D228" s="86"/>
      <x:c r="E228" s="88"/>
      <x:c r="F228" s="88"/>
      <x:c r="G228" s="86"/>
      <x:c r="H228" s="88"/>
      <x:c r="I228" s="86"/>
      <x:c r="J228" s="86"/>
      <x:c r="K228" s="86"/>
      <x:c r="L228" s="86"/>
      <x:c r="M228" s="86"/>
      <x:c r="N228" s="86"/>
      <x:c r="O228" s="86"/>
      <x:c r="P228" s="86"/>
      <x:c r="Q228" s="86"/>
      <x:c r="R228" s="86"/>
      <x:c r="S228" s="86"/>
      <x:c r="T228" s="86"/>
      <x:c r="U228" s="86"/>
      <x:c r="V228" s="86"/>
      <x:c r="W228" s="86"/>
      <x:c r="X228" s="86"/>
      <x:c r="Y228" s="86"/>
      <x:c r="Z228" s="86"/>
      <x:c r="AA228" s="86"/>
      <x:c r="AB228" s="86"/>
      <x:c r="AC228" s="86"/>
      <x:c r="AD228" s="88"/>
      <x:c r="AE228" s="86"/>
      <x:c r="AF228" s="130"/>
      <x:c r="AG228" s="86"/>
      <x:c r="AH228" s="130"/>
      <x:c r="AI228" s="86"/>
      <x:c r="AJ228" s="86"/>
      <x:c r="AK228" s="86"/>
      <x:c r="AL228" s="86"/>
      <x:c r="AM228" s="86"/>
      <x:c r="AN228" s="86"/>
      <x:c r="AO228" s="86"/>
      <x:c r="AP228" s="86"/>
    </x:row>
    <x:row r="229" ht="34" customHeight="1">
      <x:c r="A229" s="86"/>
      <x:c r="B229" s="86"/>
      <x:c r="C229" s="86"/>
      <x:c r="D229" s="86"/>
      <x:c r="E229" s="88"/>
      <x:c r="F229" s="88"/>
      <x:c r="G229" s="86"/>
      <x:c r="H229" s="88"/>
      <x:c r="I229" s="86"/>
      <x:c r="J229" s="86"/>
      <x:c r="K229" s="86"/>
      <x:c r="L229" s="86"/>
      <x:c r="M229" s="86"/>
      <x:c r="N229" s="86"/>
      <x:c r="O229" s="86"/>
      <x:c r="P229" s="86"/>
      <x:c r="Q229" s="86"/>
      <x:c r="R229" s="86"/>
      <x:c r="S229" s="86"/>
      <x:c r="T229" s="86"/>
      <x:c r="U229" s="86"/>
      <x:c r="V229" s="86"/>
      <x:c r="W229" s="86"/>
      <x:c r="X229" s="86"/>
      <x:c r="Y229" s="86"/>
      <x:c r="Z229" s="86"/>
      <x:c r="AA229" s="86"/>
      <x:c r="AB229" s="86"/>
      <x:c r="AC229" s="86"/>
      <x:c r="AD229" s="88"/>
      <x:c r="AE229" s="86"/>
      <x:c r="AF229" s="130"/>
      <x:c r="AG229" s="86"/>
      <x:c r="AH229" s="130"/>
      <x:c r="AI229" s="86"/>
      <x:c r="AJ229" s="86"/>
      <x:c r="AK229" s="86"/>
      <x:c r="AL229" s="86"/>
      <x:c r="AM229" s="86"/>
      <x:c r="AN229" s="86"/>
      <x:c r="AO229" s="86"/>
      <x:c r="AP229" s="86"/>
    </x:row>
    <x:row r="230" ht="34" customHeight="1">
      <x:c r="A230" s="86"/>
      <x:c r="B230" s="86"/>
      <x:c r="C230" s="86"/>
      <x:c r="D230" s="86"/>
      <x:c r="E230" s="88"/>
      <x:c r="F230" s="88"/>
      <x:c r="G230" s="86"/>
      <x:c r="H230" s="88"/>
      <x:c r="I230" s="86"/>
      <x:c r="J230" s="86"/>
      <x:c r="K230" s="86"/>
      <x:c r="L230" s="86"/>
      <x:c r="M230" s="86"/>
      <x:c r="N230" s="86"/>
      <x:c r="O230" s="86"/>
      <x:c r="P230" s="86"/>
      <x:c r="Q230" s="86"/>
      <x:c r="R230" s="86"/>
      <x:c r="S230" s="86"/>
      <x:c r="T230" s="86"/>
      <x:c r="U230" s="86"/>
      <x:c r="V230" s="86"/>
      <x:c r="W230" s="86"/>
      <x:c r="X230" s="86"/>
      <x:c r="Y230" s="86"/>
      <x:c r="Z230" s="86"/>
      <x:c r="AA230" s="86"/>
      <x:c r="AB230" s="86"/>
      <x:c r="AC230" s="86"/>
      <x:c r="AD230" s="88"/>
      <x:c r="AE230" s="86"/>
      <x:c r="AF230" s="130"/>
      <x:c r="AG230" s="86"/>
      <x:c r="AH230" s="130"/>
      <x:c r="AI230" s="86"/>
      <x:c r="AJ230" s="86"/>
      <x:c r="AK230" s="86"/>
      <x:c r="AL230" s="86"/>
      <x:c r="AM230" s="86"/>
      <x:c r="AN230" s="86"/>
      <x:c r="AO230" s="86"/>
      <x:c r="AP230" s="86"/>
    </x:row>
    <x:row r="231" ht="34" customHeight="1">
      <x:c r="A231" s="86"/>
      <x:c r="B231" s="86"/>
      <x:c r="C231" s="86"/>
      <x:c r="D231" s="86"/>
      <x:c r="E231" s="88"/>
      <x:c r="F231" s="88"/>
      <x:c r="G231" s="86"/>
      <x:c r="H231" s="88"/>
      <x:c r="I231" s="86"/>
      <x:c r="J231" s="86"/>
      <x:c r="K231" s="86"/>
      <x:c r="L231" s="86"/>
      <x:c r="M231" s="86"/>
      <x:c r="N231" s="86"/>
      <x:c r="O231" s="86"/>
      <x:c r="P231" s="86"/>
      <x:c r="Q231" s="86"/>
      <x:c r="R231" s="86"/>
      <x:c r="S231" s="86"/>
      <x:c r="T231" s="86"/>
      <x:c r="U231" s="86"/>
      <x:c r="V231" s="86"/>
      <x:c r="W231" s="86"/>
      <x:c r="X231" s="86"/>
      <x:c r="Y231" s="86"/>
      <x:c r="Z231" s="86"/>
      <x:c r="AA231" s="86"/>
      <x:c r="AB231" s="86"/>
      <x:c r="AC231" s="86"/>
      <x:c r="AD231" s="88"/>
      <x:c r="AE231" s="86"/>
      <x:c r="AF231" s="130"/>
      <x:c r="AG231" s="86"/>
      <x:c r="AH231" s="130"/>
      <x:c r="AI231" s="86"/>
      <x:c r="AJ231" s="86"/>
      <x:c r="AK231" s="86"/>
      <x:c r="AL231" s="86"/>
      <x:c r="AM231" s="86"/>
      <x:c r="AN231" s="86"/>
      <x:c r="AO231" s="86"/>
      <x:c r="AP231" s="86"/>
    </x:row>
    <x:row r="232" ht="34" customHeight="1">
      <x:c r="A232" s="86"/>
      <x:c r="B232" s="86"/>
      <x:c r="C232" s="86"/>
      <x:c r="D232" s="86"/>
      <x:c r="E232" s="88"/>
      <x:c r="F232" s="88"/>
      <x:c r="G232" s="86"/>
      <x:c r="H232" s="88"/>
      <x:c r="I232" s="86"/>
      <x:c r="J232" s="86"/>
      <x:c r="K232" s="86"/>
      <x:c r="L232" s="86"/>
      <x:c r="M232" s="86"/>
      <x:c r="N232" s="86"/>
      <x:c r="O232" s="86"/>
      <x:c r="P232" s="86"/>
      <x:c r="Q232" s="86"/>
      <x:c r="R232" s="86"/>
      <x:c r="S232" s="86"/>
      <x:c r="T232" s="86"/>
      <x:c r="U232" s="86"/>
      <x:c r="V232" s="86"/>
      <x:c r="W232" s="86"/>
      <x:c r="X232" s="86"/>
      <x:c r="Y232" s="86"/>
      <x:c r="Z232" s="86"/>
      <x:c r="AA232" s="86"/>
      <x:c r="AB232" s="86"/>
      <x:c r="AC232" s="86"/>
      <x:c r="AD232" s="88"/>
      <x:c r="AE232" s="86"/>
      <x:c r="AF232" s="130"/>
      <x:c r="AG232" s="86"/>
      <x:c r="AH232" s="130"/>
      <x:c r="AI232" s="86"/>
      <x:c r="AJ232" s="86"/>
      <x:c r="AK232" s="86"/>
      <x:c r="AL232" s="86"/>
      <x:c r="AM232" s="86"/>
      <x:c r="AN232" s="86"/>
      <x:c r="AO232" s="86"/>
      <x:c r="AP232" s="86"/>
    </x:row>
    <x:row r="233" ht="34" customHeight="1">
      <x:c r="A233" s="86"/>
      <x:c r="B233" s="86"/>
      <x:c r="C233" s="86"/>
      <x:c r="D233" s="86"/>
      <x:c r="E233" s="88"/>
      <x:c r="F233" s="88"/>
      <x:c r="G233" s="86"/>
      <x:c r="H233" s="88"/>
      <x:c r="I233" s="86"/>
      <x:c r="J233" s="86"/>
      <x:c r="K233" s="86"/>
      <x:c r="L233" s="86"/>
      <x:c r="M233" s="86"/>
      <x:c r="N233" s="86"/>
      <x:c r="O233" s="86"/>
      <x:c r="P233" s="86"/>
      <x:c r="Q233" s="86"/>
      <x:c r="R233" s="86"/>
      <x:c r="S233" s="86"/>
      <x:c r="T233" s="86"/>
      <x:c r="U233" s="86"/>
      <x:c r="V233" s="86"/>
      <x:c r="W233" s="86"/>
      <x:c r="X233" s="86"/>
      <x:c r="Y233" s="86"/>
      <x:c r="Z233" s="86"/>
      <x:c r="AA233" s="86"/>
      <x:c r="AB233" s="86"/>
      <x:c r="AC233" s="86"/>
      <x:c r="AD233" s="88"/>
      <x:c r="AE233" s="86"/>
      <x:c r="AF233" s="130"/>
      <x:c r="AG233" s="86"/>
      <x:c r="AH233" s="130"/>
      <x:c r="AI233" s="86"/>
      <x:c r="AJ233" s="86"/>
      <x:c r="AK233" s="86"/>
      <x:c r="AL233" s="86"/>
      <x:c r="AM233" s="86"/>
      <x:c r="AN233" s="86"/>
      <x:c r="AO233" s="86"/>
      <x:c r="AP233" s="86"/>
    </x:row>
    <x:row r="234" ht="34" customHeight="1">
      <x:c r="A234" s="86"/>
      <x:c r="B234" s="86"/>
      <x:c r="C234" s="86"/>
      <x:c r="D234" s="86"/>
      <x:c r="E234" s="88"/>
      <x:c r="F234" s="88"/>
      <x:c r="G234" s="86"/>
      <x:c r="H234" s="88"/>
      <x:c r="I234" s="86"/>
      <x:c r="J234" s="86"/>
      <x:c r="K234" s="86"/>
      <x:c r="L234" s="86"/>
      <x:c r="M234" s="86"/>
      <x:c r="N234" s="86"/>
      <x:c r="O234" s="86"/>
      <x:c r="P234" s="86"/>
      <x:c r="Q234" s="86"/>
      <x:c r="R234" s="86"/>
      <x:c r="S234" s="86"/>
      <x:c r="T234" s="86"/>
      <x:c r="U234" s="86"/>
      <x:c r="V234" s="86"/>
      <x:c r="W234" s="86"/>
      <x:c r="X234" s="86"/>
      <x:c r="Y234" s="86"/>
      <x:c r="Z234" s="86"/>
      <x:c r="AA234" s="86"/>
      <x:c r="AB234" s="86"/>
      <x:c r="AC234" s="86"/>
      <x:c r="AD234" s="88"/>
      <x:c r="AE234" s="86"/>
      <x:c r="AF234" s="130"/>
      <x:c r="AG234" s="86"/>
      <x:c r="AH234" s="130"/>
      <x:c r="AI234" s="86"/>
      <x:c r="AJ234" s="86"/>
      <x:c r="AK234" s="86"/>
      <x:c r="AL234" s="86"/>
      <x:c r="AM234" s="86"/>
      <x:c r="AN234" s="86"/>
      <x:c r="AO234" s="86"/>
      <x:c r="AP234" s="86"/>
    </x:row>
    <x:row r="235" ht="34" customHeight="1">
      <x:c r="A235" s="86"/>
      <x:c r="B235" s="86"/>
      <x:c r="C235" s="86"/>
      <x:c r="D235" s="86"/>
      <x:c r="E235" s="88"/>
      <x:c r="F235" s="88"/>
      <x:c r="G235" s="86"/>
      <x:c r="H235" s="88"/>
      <x:c r="I235" s="86"/>
      <x:c r="J235" s="86"/>
      <x:c r="K235" s="86"/>
      <x:c r="L235" s="86"/>
      <x:c r="M235" s="86"/>
      <x:c r="N235" s="86"/>
      <x:c r="O235" s="86"/>
      <x:c r="P235" s="86"/>
      <x:c r="Q235" s="86"/>
      <x:c r="R235" s="86"/>
      <x:c r="S235" s="86"/>
      <x:c r="T235" s="86"/>
      <x:c r="U235" s="86"/>
      <x:c r="V235" s="86"/>
      <x:c r="W235" s="86"/>
      <x:c r="X235" s="86"/>
      <x:c r="Y235" s="86"/>
      <x:c r="Z235" s="86"/>
      <x:c r="AA235" s="86"/>
      <x:c r="AB235" s="86"/>
      <x:c r="AC235" s="86"/>
      <x:c r="AD235" s="88"/>
      <x:c r="AE235" s="86"/>
      <x:c r="AF235" s="130"/>
      <x:c r="AG235" s="86"/>
      <x:c r="AH235" s="130"/>
      <x:c r="AI235" s="86"/>
      <x:c r="AJ235" s="86"/>
      <x:c r="AK235" s="86"/>
      <x:c r="AL235" s="86"/>
      <x:c r="AM235" s="86"/>
      <x:c r="AN235" s="86"/>
      <x:c r="AO235" s="86"/>
      <x:c r="AP235" s="86"/>
    </x:row>
    <x:row r="236" ht="34" customHeight="1">
      <x:c r="A236" s="86"/>
      <x:c r="B236" s="86"/>
      <x:c r="C236" s="86"/>
      <x:c r="D236" s="86"/>
      <x:c r="E236" s="88"/>
      <x:c r="F236" s="88"/>
      <x:c r="G236" s="86"/>
      <x:c r="H236" s="88"/>
      <x:c r="I236" s="86"/>
      <x:c r="J236" s="86"/>
      <x:c r="K236" s="86"/>
      <x:c r="L236" s="86"/>
      <x:c r="M236" s="86"/>
      <x:c r="N236" s="86"/>
      <x:c r="O236" s="86"/>
      <x:c r="P236" s="86"/>
      <x:c r="Q236" s="86"/>
      <x:c r="R236" s="86"/>
      <x:c r="S236" s="86"/>
      <x:c r="T236" s="86"/>
      <x:c r="U236" s="86"/>
      <x:c r="V236" s="86"/>
      <x:c r="W236" s="86"/>
      <x:c r="X236" s="86"/>
      <x:c r="Y236" s="86"/>
      <x:c r="Z236" s="86"/>
      <x:c r="AA236" s="86"/>
      <x:c r="AB236" s="86"/>
      <x:c r="AC236" s="86"/>
      <x:c r="AD236" s="88"/>
      <x:c r="AE236" s="86"/>
      <x:c r="AF236" s="130"/>
      <x:c r="AG236" s="86"/>
      <x:c r="AH236" s="130"/>
      <x:c r="AI236" s="86"/>
      <x:c r="AJ236" s="86"/>
      <x:c r="AK236" s="86"/>
      <x:c r="AL236" s="86"/>
      <x:c r="AM236" s="86"/>
      <x:c r="AN236" s="86"/>
      <x:c r="AO236" s="86"/>
      <x:c r="AP236" s="86"/>
    </x:row>
    <x:row r="237" ht="34" customHeight="1">
      <x:c r="A237" s="86"/>
      <x:c r="B237" s="86"/>
      <x:c r="C237" s="86"/>
      <x:c r="D237" s="86"/>
      <x:c r="E237" s="88"/>
      <x:c r="F237" s="88"/>
      <x:c r="G237" s="86"/>
      <x:c r="H237" s="88"/>
      <x:c r="I237" s="86"/>
      <x:c r="J237" s="86"/>
      <x:c r="K237" s="86"/>
      <x:c r="L237" s="86"/>
      <x:c r="M237" s="86"/>
      <x:c r="N237" s="86"/>
      <x:c r="O237" s="86"/>
      <x:c r="P237" s="86"/>
      <x:c r="Q237" s="86"/>
      <x:c r="R237" s="86"/>
      <x:c r="S237" s="86"/>
      <x:c r="T237" s="86"/>
      <x:c r="U237" s="86"/>
      <x:c r="V237" s="86"/>
      <x:c r="W237" s="86"/>
      <x:c r="X237" s="86"/>
      <x:c r="Y237" s="86"/>
      <x:c r="Z237" s="86"/>
      <x:c r="AA237" s="86"/>
      <x:c r="AB237" s="86"/>
      <x:c r="AC237" s="86"/>
      <x:c r="AD237" s="88"/>
      <x:c r="AE237" s="86"/>
      <x:c r="AF237" s="130"/>
      <x:c r="AG237" s="86"/>
      <x:c r="AH237" s="130"/>
      <x:c r="AI237" s="86"/>
      <x:c r="AJ237" s="86"/>
      <x:c r="AK237" s="86"/>
      <x:c r="AL237" s="86"/>
      <x:c r="AM237" s="86"/>
      <x:c r="AN237" s="86"/>
      <x:c r="AO237" s="86"/>
      <x:c r="AP237" s="86"/>
    </x:row>
    <x:row r="238" ht="34" customHeight="1">
      <x:c r="A238" s="86"/>
      <x:c r="B238" s="86"/>
      <x:c r="C238" s="86"/>
      <x:c r="D238" s="86"/>
      <x:c r="E238" s="88"/>
      <x:c r="F238" s="88"/>
      <x:c r="G238" s="86"/>
      <x:c r="H238" s="88"/>
      <x:c r="I238" s="86"/>
      <x:c r="J238" s="86"/>
      <x:c r="K238" s="86"/>
      <x:c r="L238" s="86"/>
      <x:c r="M238" s="86"/>
      <x:c r="N238" s="86"/>
      <x:c r="O238" s="86"/>
      <x:c r="P238" s="86"/>
      <x:c r="Q238" s="86"/>
      <x:c r="R238" s="86"/>
      <x:c r="S238" s="86"/>
      <x:c r="T238" s="86"/>
      <x:c r="U238" s="86"/>
      <x:c r="V238" s="86"/>
      <x:c r="W238" s="86"/>
      <x:c r="X238" s="86"/>
      <x:c r="Y238" s="86"/>
      <x:c r="Z238" s="86"/>
      <x:c r="AA238" s="86"/>
      <x:c r="AB238" s="86"/>
      <x:c r="AC238" s="86"/>
      <x:c r="AD238" s="88"/>
      <x:c r="AE238" s="86"/>
      <x:c r="AF238" s="130"/>
      <x:c r="AG238" s="86"/>
      <x:c r="AH238" s="130"/>
      <x:c r="AI238" s="86"/>
      <x:c r="AJ238" s="86"/>
      <x:c r="AK238" s="86"/>
      <x:c r="AL238" s="86"/>
      <x:c r="AM238" s="86"/>
      <x:c r="AN238" s="86"/>
      <x:c r="AO238" s="86"/>
      <x:c r="AP238" s="86"/>
    </x:row>
    <x:row r="239" ht="34" customHeight="1">
      <x:c r="A239" s="86"/>
      <x:c r="B239" s="86"/>
      <x:c r="C239" s="86"/>
      <x:c r="D239" s="86"/>
      <x:c r="E239" s="88"/>
      <x:c r="F239" s="88"/>
      <x:c r="G239" s="86"/>
      <x:c r="H239" s="88"/>
      <x:c r="I239" s="86"/>
      <x:c r="J239" s="86"/>
      <x:c r="K239" s="86"/>
      <x:c r="L239" s="86"/>
      <x:c r="M239" s="86"/>
      <x:c r="N239" s="86"/>
      <x:c r="O239" s="86"/>
      <x:c r="P239" s="86"/>
      <x:c r="Q239" s="86"/>
      <x:c r="R239" s="86"/>
      <x:c r="S239" s="86"/>
      <x:c r="T239" s="86"/>
      <x:c r="U239" s="86"/>
      <x:c r="V239" s="86"/>
      <x:c r="W239" s="86"/>
      <x:c r="X239" s="86"/>
      <x:c r="Y239" s="86"/>
      <x:c r="Z239" s="86"/>
      <x:c r="AA239" s="86"/>
      <x:c r="AB239" s="86"/>
      <x:c r="AC239" s="86"/>
      <x:c r="AD239" s="88"/>
      <x:c r="AE239" s="86"/>
      <x:c r="AF239" s="130"/>
      <x:c r="AG239" s="86"/>
      <x:c r="AH239" s="130"/>
      <x:c r="AI239" s="86"/>
      <x:c r="AJ239" s="86"/>
      <x:c r="AK239" s="86"/>
      <x:c r="AL239" s="86"/>
      <x:c r="AM239" s="86"/>
      <x:c r="AN239" s="86"/>
      <x:c r="AO239" s="86"/>
      <x:c r="AP239" s="86"/>
    </x:row>
    <x:row r="240" ht="34" customHeight="1">
      <x:c r="A240" s="86"/>
      <x:c r="B240" s="86"/>
      <x:c r="C240" s="86"/>
      <x:c r="D240" s="86"/>
      <x:c r="E240" s="88"/>
      <x:c r="F240" s="88"/>
      <x:c r="G240" s="86"/>
      <x:c r="H240" s="88"/>
      <x:c r="I240" s="86"/>
      <x:c r="J240" s="86"/>
      <x:c r="K240" s="86"/>
      <x:c r="L240" s="86"/>
      <x:c r="M240" s="86"/>
      <x:c r="N240" s="86"/>
      <x:c r="O240" s="86"/>
      <x:c r="P240" s="86"/>
      <x:c r="Q240" s="86"/>
      <x:c r="R240" s="86"/>
      <x:c r="S240" s="86"/>
      <x:c r="T240" s="86"/>
      <x:c r="U240" s="86"/>
      <x:c r="V240" s="86"/>
      <x:c r="W240" s="86"/>
      <x:c r="X240" s="86"/>
      <x:c r="Y240" s="86"/>
      <x:c r="Z240" s="86"/>
      <x:c r="AA240" s="86"/>
      <x:c r="AB240" s="86"/>
      <x:c r="AC240" s="86"/>
      <x:c r="AD240" s="88"/>
      <x:c r="AE240" s="86"/>
      <x:c r="AF240" s="130"/>
      <x:c r="AG240" s="86"/>
      <x:c r="AH240" s="130"/>
      <x:c r="AI240" s="86"/>
      <x:c r="AJ240" s="86"/>
      <x:c r="AK240" s="86"/>
      <x:c r="AL240" s="86"/>
      <x:c r="AM240" s="86"/>
      <x:c r="AN240" s="86"/>
      <x:c r="AO240" s="86"/>
      <x:c r="AP240" s="86"/>
    </x:row>
    <x:row r="241" ht="34" customHeight="1">
      <x:c r="A241" s="86"/>
      <x:c r="B241" s="86"/>
      <x:c r="C241" s="86"/>
      <x:c r="D241" s="86"/>
      <x:c r="E241" s="88"/>
      <x:c r="F241" s="88"/>
      <x:c r="G241" s="86"/>
      <x:c r="H241" s="88"/>
      <x:c r="I241" s="86"/>
      <x:c r="J241" s="86"/>
      <x:c r="K241" s="86"/>
      <x:c r="L241" s="86"/>
      <x:c r="M241" s="86"/>
      <x:c r="N241" s="86"/>
      <x:c r="O241" s="86"/>
      <x:c r="P241" s="86"/>
      <x:c r="Q241" s="86"/>
      <x:c r="R241" s="86"/>
      <x:c r="S241" s="86"/>
      <x:c r="T241" s="86"/>
      <x:c r="U241" s="86"/>
      <x:c r="V241" s="86"/>
      <x:c r="W241" s="86"/>
      <x:c r="X241" s="86"/>
      <x:c r="Y241" s="86"/>
      <x:c r="Z241" s="86"/>
      <x:c r="AA241" s="86"/>
      <x:c r="AB241" s="86"/>
      <x:c r="AC241" s="86"/>
      <x:c r="AD241" s="88"/>
      <x:c r="AE241" s="86"/>
      <x:c r="AF241" s="130"/>
      <x:c r="AG241" s="86"/>
      <x:c r="AH241" s="130"/>
      <x:c r="AI241" s="86"/>
      <x:c r="AJ241" s="86"/>
      <x:c r="AK241" s="86"/>
      <x:c r="AL241" s="86"/>
      <x:c r="AM241" s="86"/>
      <x:c r="AN241" s="86"/>
      <x:c r="AO241" s="86"/>
      <x:c r="AP241" s="86"/>
    </x:row>
    <x:row r="242" ht="34" customHeight="1">
      <x:c r="A242" s="86"/>
      <x:c r="B242" s="86"/>
      <x:c r="C242" s="86"/>
      <x:c r="D242" s="86"/>
      <x:c r="E242" s="88"/>
      <x:c r="F242" s="88"/>
      <x:c r="G242" s="86"/>
      <x:c r="H242" s="88"/>
      <x:c r="I242" s="86"/>
      <x:c r="J242" s="86"/>
      <x:c r="K242" s="86"/>
      <x:c r="L242" s="86"/>
      <x:c r="M242" s="86"/>
      <x:c r="N242" s="86"/>
      <x:c r="O242" s="86"/>
      <x:c r="P242" s="86"/>
      <x:c r="Q242" s="86"/>
      <x:c r="R242" s="86"/>
      <x:c r="S242" s="86"/>
      <x:c r="T242" s="86"/>
      <x:c r="U242" s="86"/>
      <x:c r="V242" s="86"/>
      <x:c r="W242" s="86"/>
      <x:c r="X242" s="86"/>
      <x:c r="Y242" s="86"/>
      <x:c r="Z242" s="86"/>
      <x:c r="AA242" s="86"/>
      <x:c r="AB242" s="86"/>
      <x:c r="AC242" s="86"/>
      <x:c r="AD242" s="88"/>
      <x:c r="AE242" s="86"/>
      <x:c r="AF242" s="130"/>
      <x:c r="AG242" s="86"/>
      <x:c r="AH242" s="130"/>
      <x:c r="AI242" s="86"/>
      <x:c r="AJ242" s="86"/>
      <x:c r="AK242" s="86"/>
      <x:c r="AL242" s="86"/>
      <x:c r="AM242" s="86"/>
      <x:c r="AN242" s="86"/>
      <x:c r="AO242" s="86"/>
      <x:c r="AP242" s="86"/>
    </x:row>
    <x:row r="243" ht="34" customHeight="1">
      <x:c r="A243" s="86"/>
      <x:c r="B243" s="86"/>
      <x:c r="C243" s="86"/>
      <x:c r="D243" s="86"/>
      <x:c r="E243" s="88"/>
      <x:c r="F243" s="88"/>
      <x:c r="G243" s="86"/>
      <x:c r="H243" s="88"/>
      <x:c r="I243" s="86"/>
      <x:c r="J243" s="86"/>
      <x:c r="K243" s="86"/>
      <x:c r="L243" s="86"/>
      <x:c r="M243" s="86"/>
      <x:c r="N243" s="86"/>
      <x:c r="O243" s="86"/>
      <x:c r="P243" s="86"/>
      <x:c r="Q243" s="86"/>
      <x:c r="R243" s="86"/>
      <x:c r="S243" s="86"/>
      <x:c r="T243" s="86"/>
      <x:c r="U243" s="86"/>
      <x:c r="V243" s="86"/>
      <x:c r="W243" s="86"/>
      <x:c r="X243" s="86"/>
      <x:c r="Y243" s="86"/>
      <x:c r="Z243" s="86"/>
      <x:c r="AA243" s="86"/>
      <x:c r="AB243" s="86"/>
      <x:c r="AC243" s="86"/>
      <x:c r="AD243" s="88"/>
      <x:c r="AE243" s="86"/>
      <x:c r="AF243" s="130"/>
      <x:c r="AG243" s="86"/>
      <x:c r="AH243" s="130"/>
      <x:c r="AI243" s="86"/>
      <x:c r="AJ243" s="86"/>
      <x:c r="AK243" s="86"/>
      <x:c r="AL243" s="86"/>
      <x:c r="AM243" s="86"/>
      <x:c r="AN243" s="86"/>
      <x:c r="AO243" s="86"/>
      <x:c r="AP243" s="86"/>
    </x:row>
    <x:row r="244" ht="34" customHeight="1">
      <x:c r="A244" s="86"/>
      <x:c r="B244" s="86"/>
      <x:c r="C244" s="86"/>
      <x:c r="D244" s="86"/>
      <x:c r="E244" s="88"/>
      <x:c r="F244" s="88"/>
      <x:c r="G244" s="86"/>
      <x:c r="H244" s="88"/>
      <x:c r="I244" s="86"/>
      <x:c r="J244" s="86"/>
      <x:c r="K244" s="86"/>
      <x:c r="L244" s="86"/>
      <x:c r="M244" s="86"/>
      <x:c r="N244" s="86"/>
      <x:c r="O244" s="86"/>
      <x:c r="P244" s="86"/>
      <x:c r="Q244" s="86"/>
      <x:c r="R244" s="86"/>
      <x:c r="S244" s="86"/>
      <x:c r="T244" s="86"/>
      <x:c r="U244" s="86"/>
      <x:c r="V244" s="86"/>
      <x:c r="W244" s="86"/>
      <x:c r="X244" s="86"/>
      <x:c r="Y244" s="86"/>
      <x:c r="Z244" s="86"/>
      <x:c r="AA244" s="86"/>
      <x:c r="AB244" s="86"/>
      <x:c r="AC244" s="86"/>
      <x:c r="AD244" s="88"/>
      <x:c r="AE244" s="86"/>
      <x:c r="AF244" s="130"/>
      <x:c r="AG244" s="86"/>
      <x:c r="AH244" s="130"/>
      <x:c r="AI244" s="86"/>
      <x:c r="AJ244" s="86"/>
      <x:c r="AK244" s="86"/>
      <x:c r="AL244" s="86"/>
      <x:c r="AM244" s="86"/>
      <x:c r="AN244" s="86"/>
      <x:c r="AO244" s="86"/>
      <x:c r="AP244" s="86"/>
    </x:row>
    <x:row r="245" ht="34" customHeight="1">
      <x:c r="A245" s="86"/>
      <x:c r="B245" s="86"/>
      <x:c r="C245" s="86"/>
      <x:c r="D245" s="86"/>
      <x:c r="E245" s="88"/>
      <x:c r="F245" s="88"/>
      <x:c r="G245" s="86"/>
      <x:c r="H245" s="88"/>
      <x:c r="I245" s="86"/>
      <x:c r="J245" s="86"/>
      <x:c r="K245" s="86"/>
      <x:c r="L245" s="86"/>
      <x:c r="M245" s="86"/>
      <x:c r="N245" s="86"/>
      <x:c r="O245" s="86"/>
      <x:c r="P245" s="86"/>
      <x:c r="Q245" s="86"/>
      <x:c r="R245" s="86"/>
      <x:c r="S245" s="86"/>
      <x:c r="T245" s="86"/>
      <x:c r="U245" s="86"/>
      <x:c r="V245" s="86"/>
      <x:c r="W245" s="86"/>
      <x:c r="X245" s="86"/>
      <x:c r="Y245" s="86"/>
      <x:c r="Z245" s="86"/>
      <x:c r="AA245" s="86"/>
      <x:c r="AB245" s="86"/>
      <x:c r="AC245" s="86"/>
      <x:c r="AD245" s="88"/>
      <x:c r="AE245" s="86"/>
      <x:c r="AF245" s="130"/>
      <x:c r="AG245" s="86"/>
      <x:c r="AH245" s="130"/>
      <x:c r="AI245" s="86"/>
      <x:c r="AJ245" s="86"/>
      <x:c r="AK245" s="86"/>
      <x:c r="AL245" s="86"/>
      <x:c r="AM245" s="86"/>
      <x:c r="AN245" s="86"/>
      <x:c r="AO245" s="86"/>
      <x:c r="AP245" s="86"/>
    </x:row>
    <x:row r="246" ht="34" customHeight="1">
      <x:c r="A246" s="86"/>
      <x:c r="B246" s="86"/>
      <x:c r="C246" s="86"/>
      <x:c r="D246" s="86"/>
      <x:c r="E246" s="88"/>
      <x:c r="F246" s="88"/>
      <x:c r="G246" s="86"/>
      <x:c r="H246" s="88"/>
      <x:c r="I246" s="86"/>
      <x:c r="J246" s="86"/>
      <x:c r="K246" s="86"/>
      <x:c r="L246" s="86"/>
      <x:c r="M246" s="86"/>
      <x:c r="N246" s="86"/>
      <x:c r="O246" s="86"/>
      <x:c r="P246" s="86"/>
      <x:c r="Q246" s="86"/>
      <x:c r="R246" s="86"/>
      <x:c r="S246" s="86"/>
      <x:c r="T246" s="86"/>
      <x:c r="U246" s="86"/>
      <x:c r="V246" s="86"/>
      <x:c r="W246" s="86"/>
      <x:c r="X246" s="86"/>
      <x:c r="Y246" s="86"/>
      <x:c r="Z246" s="86"/>
      <x:c r="AA246" s="86"/>
      <x:c r="AB246" s="86"/>
      <x:c r="AC246" s="86"/>
      <x:c r="AD246" s="88"/>
      <x:c r="AE246" s="86"/>
      <x:c r="AF246" s="130"/>
      <x:c r="AG246" s="86"/>
      <x:c r="AH246" s="130"/>
      <x:c r="AI246" s="86"/>
      <x:c r="AJ246" s="86"/>
      <x:c r="AK246" s="86"/>
      <x:c r="AL246" s="86"/>
      <x:c r="AM246" s="86"/>
      <x:c r="AN246" s="86"/>
      <x:c r="AO246" s="86"/>
      <x:c r="AP246" s="86"/>
    </x:row>
    <x:row r="247" ht="34" customHeight="1">
      <x:c r="A247" s="86"/>
      <x:c r="B247" s="86"/>
      <x:c r="C247" s="86"/>
      <x:c r="D247" s="86"/>
      <x:c r="E247" s="88"/>
      <x:c r="F247" s="88"/>
      <x:c r="G247" s="86"/>
      <x:c r="H247" s="88"/>
      <x:c r="I247" s="86"/>
      <x:c r="J247" s="86"/>
      <x:c r="K247" s="86"/>
      <x:c r="L247" s="86"/>
      <x:c r="M247" s="86"/>
      <x:c r="N247" s="86"/>
      <x:c r="O247" s="86"/>
      <x:c r="P247" s="86"/>
      <x:c r="Q247" s="86"/>
      <x:c r="R247" s="86"/>
      <x:c r="S247" s="86"/>
      <x:c r="T247" s="86"/>
      <x:c r="U247" s="86"/>
      <x:c r="V247" s="86"/>
      <x:c r="W247" s="86"/>
      <x:c r="X247" s="86"/>
      <x:c r="Y247" s="86"/>
      <x:c r="Z247" s="86"/>
      <x:c r="AA247" s="86"/>
      <x:c r="AB247" s="86"/>
      <x:c r="AC247" s="86"/>
      <x:c r="AD247" s="88"/>
      <x:c r="AE247" s="86"/>
      <x:c r="AF247" s="130"/>
      <x:c r="AG247" s="86"/>
      <x:c r="AH247" s="130"/>
      <x:c r="AI247" s="86"/>
      <x:c r="AJ247" s="86"/>
      <x:c r="AK247" s="86"/>
      <x:c r="AL247" s="86"/>
      <x:c r="AM247" s="86"/>
      <x:c r="AN247" s="86"/>
      <x:c r="AO247" s="86"/>
      <x:c r="AP247" s="86"/>
    </x:row>
    <x:row r="248" ht="34" customHeight="1">
      <x:c r="A248" s="86"/>
      <x:c r="B248" s="86"/>
      <x:c r="C248" s="86"/>
      <x:c r="D248" s="86"/>
      <x:c r="E248" s="88"/>
      <x:c r="F248" s="88"/>
      <x:c r="G248" s="86"/>
      <x:c r="H248" s="88"/>
      <x:c r="I248" s="86"/>
      <x:c r="J248" s="86"/>
      <x:c r="K248" s="86"/>
      <x:c r="L248" s="86"/>
      <x:c r="M248" s="86"/>
      <x:c r="N248" s="86"/>
      <x:c r="O248" s="86"/>
      <x:c r="P248" s="86"/>
      <x:c r="Q248" s="86"/>
      <x:c r="R248" s="86"/>
      <x:c r="S248" s="86"/>
      <x:c r="T248" s="86"/>
      <x:c r="U248" s="86"/>
      <x:c r="V248" s="86"/>
      <x:c r="W248" s="86"/>
      <x:c r="X248" s="86"/>
      <x:c r="Y248" s="86"/>
      <x:c r="Z248" s="86"/>
      <x:c r="AA248" s="86"/>
      <x:c r="AB248" s="86"/>
      <x:c r="AC248" s="86"/>
      <x:c r="AD248" s="88"/>
      <x:c r="AE248" s="86"/>
      <x:c r="AF248" s="130"/>
      <x:c r="AG248" s="86"/>
      <x:c r="AH248" s="130"/>
      <x:c r="AI248" s="86"/>
      <x:c r="AJ248" s="86"/>
      <x:c r="AK248" s="86"/>
      <x:c r="AL248" s="86"/>
      <x:c r="AM248" s="86"/>
      <x:c r="AN248" s="86"/>
      <x:c r="AO248" s="86"/>
      <x:c r="AP248" s="86"/>
    </x:row>
    <x:row r="249" ht="34" customHeight="1">
      <x:c r="A249" s="86"/>
      <x:c r="B249" s="86"/>
      <x:c r="C249" s="86"/>
      <x:c r="D249" s="86"/>
      <x:c r="E249" s="88"/>
      <x:c r="F249" s="88"/>
      <x:c r="G249" s="86"/>
      <x:c r="H249" s="88"/>
      <x:c r="I249" s="86"/>
      <x:c r="J249" s="86"/>
      <x:c r="K249" s="86"/>
      <x:c r="L249" s="86"/>
      <x:c r="M249" s="86"/>
      <x:c r="N249" s="86"/>
      <x:c r="O249" s="86"/>
      <x:c r="P249" s="86"/>
      <x:c r="Q249" s="86"/>
      <x:c r="R249" s="86"/>
      <x:c r="S249" s="86"/>
      <x:c r="T249" s="86"/>
      <x:c r="U249" s="86"/>
      <x:c r="V249" s="86"/>
      <x:c r="W249" s="86"/>
      <x:c r="X249" s="86"/>
      <x:c r="Y249" s="86"/>
      <x:c r="Z249" s="86"/>
      <x:c r="AA249" s="86"/>
      <x:c r="AB249" s="86"/>
      <x:c r="AC249" s="86"/>
      <x:c r="AD249" s="88"/>
      <x:c r="AE249" s="86"/>
      <x:c r="AF249" s="130"/>
      <x:c r="AG249" s="86"/>
      <x:c r="AH249" s="130"/>
      <x:c r="AI249" s="86"/>
      <x:c r="AJ249" s="86"/>
      <x:c r="AK249" s="86"/>
      <x:c r="AL249" s="86"/>
      <x:c r="AM249" s="86"/>
      <x:c r="AN249" s="86"/>
      <x:c r="AO249" s="86"/>
      <x:c r="AP249" s="86"/>
    </x:row>
    <x:row r="250" ht="34" customHeight="1">
      <x:c r="A250" s="86"/>
      <x:c r="B250" s="86"/>
      <x:c r="C250" s="86"/>
      <x:c r="D250" s="86"/>
      <x:c r="E250" s="88"/>
      <x:c r="F250" s="88"/>
      <x:c r="G250" s="86"/>
      <x:c r="H250" s="88"/>
      <x:c r="I250" s="86"/>
      <x:c r="J250" s="86"/>
      <x:c r="K250" s="86"/>
      <x:c r="L250" s="86"/>
      <x:c r="M250" s="86"/>
      <x:c r="N250" s="86"/>
      <x:c r="O250" s="86"/>
      <x:c r="P250" s="86"/>
      <x:c r="Q250" s="86"/>
      <x:c r="R250" s="86"/>
      <x:c r="S250" s="86"/>
      <x:c r="T250" s="86"/>
      <x:c r="U250" s="86"/>
      <x:c r="V250" s="86"/>
      <x:c r="W250" s="86"/>
      <x:c r="X250" s="86"/>
      <x:c r="Y250" s="86"/>
      <x:c r="Z250" s="86"/>
      <x:c r="AA250" s="86"/>
      <x:c r="AB250" s="86"/>
      <x:c r="AC250" s="86"/>
      <x:c r="AD250" s="88"/>
      <x:c r="AE250" s="86"/>
      <x:c r="AF250" s="130"/>
      <x:c r="AG250" s="86"/>
      <x:c r="AH250" s="130"/>
      <x:c r="AI250" s="86"/>
      <x:c r="AJ250" s="86"/>
      <x:c r="AK250" s="86"/>
      <x:c r="AL250" s="86"/>
      <x:c r="AM250" s="86"/>
      <x:c r="AN250" s="86"/>
      <x:c r="AO250" s="86"/>
      <x:c r="AP250" s="86"/>
    </x:row>
    <x:row r="251" ht="34" customHeight="1">
      <x:c r="A251" s="86"/>
      <x:c r="B251" s="86"/>
      <x:c r="C251" s="86"/>
      <x:c r="D251" s="86"/>
      <x:c r="E251" s="88"/>
      <x:c r="F251" s="88"/>
      <x:c r="G251" s="86"/>
      <x:c r="H251" s="88"/>
      <x:c r="I251" s="86"/>
      <x:c r="J251" s="86"/>
      <x:c r="K251" s="86"/>
      <x:c r="L251" s="86"/>
      <x:c r="M251" s="86"/>
      <x:c r="N251" s="86"/>
      <x:c r="O251" s="86"/>
      <x:c r="P251" s="86"/>
      <x:c r="Q251" s="86"/>
      <x:c r="R251" s="86"/>
      <x:c r="S251" s="86"/>
      <x:c r="T251" s="86"/>
      <x:c r="U251" s="86"/>
      <x:c r="V251" s="86"/>
      <x:c r="W251" s="86"/>
      <x:c r="X251" s="86"/>
      <x:c r="Y251" s="86"/>
      <x:c r="Z251" s="86"/>
      <x:c r="AA251" s="86"/>
      <x:c r="AB251" s="86"/>
      <x:c r="AC251" s="86"/>
      <x:c r="AD251" s="88"/>
      <x:c r="AE251" s="86"/>
      <x:c r="AF251" s="130"/>
      <x:c r="AG251" s="86"/>
      <x:c r="AH251" s="130"/>
      <x:c r="AI251" s="86"/>
      <x:c r="AJ251" s="86"/>
      <x:c r="AK251" s="86"/>
      <x:c r="AL251" s="86"/>
      <x:c r="AM251" s="86"/>
      <x:c r="AN251" s="86"/>
      <x:c r="AO251" s="86"/>
      <x:c r="AP251" s="86"/>
    </x:row>
    <x:row r="252" ht="34" customHeight="1">
      <x:c r="A252" s="86"/>
      <x:c r="B252" s="86"/>
      <x:c r="C252" s="86"/>
      <x:c r="D252" s="86"/>
      <x:c r="E252" s="88"/>
      <x:c r="F252" s="88"/>
      <x:c r="G252" s="86"/>
      <x:c r="H252" s="88"/>
      <x:c r="I252" s="86"/>
      <x:c r="J252" s="86"/>
      <x:c r="K252" s="86"/>
      <x:c r="L252" s="86"/>
      <x:c r="M252" s="86"/>
      <x:c r="N252" s="86"/>
      <x:c r="O252" s="86"/>
      <x:c r="P252" s="86"/>
      <x:c r="Q252" s="86"/>
      <x:c r="R252" s="86"/>
      <x:c r="S252" s="86"/>
      <x:c r="T252" s="86"/>
      <x:c r="U252" s="86"/>
      <x:c r="V252" s="86"/>
      <x:c r="W252" s="86"/>
      <x:c r="X252" s="86"/>
      <x:c r="Y252" s="86"/>
      <x:c r="Z252" s="86"/>
      <x:c r="AA252" s="86"/>
      <x:c r="AB252" s="86"/>
      <x:c r="AC252" s="86"/>
      <x:c r="AD252" s="88"/>
      <x:c r="AE252" s="86"/>
      <x:c r="AF252" s="130"/>
      <x:c r="AG252" s="86"/>
      <x:c r="AH252" s="130"/>
      <x:c r="AI252" s="86"/>
      <x:c r="AJ252" s="86"/>
      <x:c r="AK252" s="86"/>
      <x:c r="AL252" s="86"/>
      <x:c r="AM252" s="86"/>
      <x:c r="AN252" s="86"/>
      <x:c r="AO252" s="86"/>
      <x:c r="AP252" s="86"/>
    </x:row>
    <x:row r="253" ht="34" customHeight="1">
      <x:c r="A253" s="86"/>
      <x:c r="B253" s="86"/>
      <x:c r="C253" s="86"/>
      <x:c r="D253" s="86"/>
      <x:c r="E253" s="88"/>
      <x:c r="F253" s="88"/>
      <x:c r="G253" s="86"/>
      <x:c r="H253" s="88"/>
      <x:c r="I253" s="86"/>
      <x:c r="J253" s="86"/>
      <x:c r="K253" s="86"/>
      <x:c r="L253" s="86"/>
      <x:c r="M253" s="86"/>
      <x:c r="N253" s="86"/>
      <x:c r="O253" s="86"/>
      <x:c r="P253" s="86"/>
      <x:c r="Q253" s="86"/>
      <x:c r="R253" s="86"/>
      <x:c r="S253" s="86"/>
      <x:c r="T253" s="86"/>
      <x:c r="U253" s="86"/>
      <x:c r="V253" s="86"/>
      <x:c r="W253" s="86"/>
      <x:c r="X253" s="86"/>
      <x:c r="Y253" s="86"/>
      <x:c r="Z253" s="86"/>
      <x:c r="AA253" s="86"/>
      <x:c r="AB253" s="86"/>
      <x:c r="AC253" s="86"/>
      <x:c r="AD253" s="88"/>
      <x:c r="AE253" s="86"/>
      <x:c r="AF253" s="130"/>
      <x:c r="AG253" s="86"/>
      <x:c r="AH253" s="130"/>
      <x:c r="AI253" s="86"/>
      <x:c r="AJ253" s="86"/>
      <x:c r="AK253" s="86"/>
      <x:c r="AL253" s="86"/>
      <x:c r="AM253" s="86"/>
      <x:c r="AN253" s="86"/>
      <x:c r="AO253" s="86"/>
      <x:c r="AP253" s="86"/>
    </x:row>
    <x:row r="254" ht="34" customHeight="1">
      <x:c r="A254" s="86"/>
      <x:c r="B254" s="86"/>
      <x:c r="C254" s="86"/>
      <x:c r="D254" s="86"/>
      <x:c r="E254" s="88"/>
      <x:c r="F254" s="88"/>
      <x:c r="G254" s="86"/>
      <x:c r="H254" s="88"/>
      <x:c r="I254" s="86"/>
      <x:c r="J254" s="86"/>
      <x:c r="K254" s="86"/>
      <x:c r="L254" s="86"/>
      <x:c r="M254" s="86"/>
      <x:c r="N254" s="86"/>
      <x:c r="O254" s="86"/>
      <x:c r="P254" s="86"/>
      <x:c r="Q254" s="86"/>
      <x:c r="R254" s="86"/>
      <x:c r="S254" s="86"/>
      <x:c r="T254" s="86"/>
      <x:c r="U254" s="86"/>
      <x:c r="V254" s="86"/>
      <x:c r="W254" s="86"/>
      <x:c r="X254" s="86"/>
      <x:c r="Y254" s="86"/>
      <x:c r="Z254" s="86"/>
      <x:c r="AA254" s="86"/>
      <x:c r="AB254" s="86"/>
      <x:c r="AC254" s="86"/>
      <x:c r="AD254" s="88"/>
      <x:c r="AE254" s="86"/>
      <x:c r="AF254" s="130"/>
      <x:c r="AG254" s="86"/>
      <x:c r="AH254" s="130"/>
      <x:c r="AI254" s="86"/>
      <x:c r="AJ254" s="86"/>
      <x:c r="AK254" s="86"/>
      <x:c r="AL254" s="86"/>
      <x:c r="AM254" s="86"/>
      <x:c r="AN254" s="86"/>
      <x:c r="AO254" s="86"/>
      <x:c r="AP254" s="86"/>
    </x:row>
    <x:row r="255" ht="34" customHeight="1">
      <x:c r="A255" s="86"/>
      <x:c r="B255" s="86"/>
      <x:c r="C255" s="86"/>
      <x:c r="D255" s="86"/>
      <x:c r="E255" s="88"/>
      <x:c r="F255" s="88"/>
      <x:c r="G255" s="86"/>
      <x:c r="H255" s="88"/>
      <x:c r="I255" s="86"/>
      <x:c r="J255" s="86"/>
      <x:c r="K255" s="86"/>
      <x:c r="L255" s="86"/>
      <x:c r="M255" s="86"/>
      <x:c r="N255" s="86"/>
      <x:c r="O255" s="86"/>
      <x:c r="P255" s="86"/>
      <x:c r="Q255" s="86"/>
      <x:c r="R255" s="86"/>
      <x:c r="S255" s="86"/>
      <x:c r="T255" s="86"/>
      <x:c r="U255" s="86"/>
      <x:c r="V255" s="86"/>
      <x:c r="W255" s="86"/>
      <x:c r="X255" s="86"/>
      <x:c r="Y255" s="86"/>
      <x:c r="Z255" s="86"/>
      <x:c r="AA255" s="86"/>
      <x:c r="AB255" s="86"/>
      <x:c r="AC255" s="86"/>
      <x:c r="AD255" s="88"/>
      <x:c r="AE255" s="86"/>
      <x:c r="AF255" s="130"/>
      <x:c r="AG255" s="86"/>
      <x:c r="AH255" s="130"/>
      <x:c r="AI255" s="86"/>
      <x:c r="AJ255" s="86"/>
      <x:c r="AK255" s="86"/>
      <x:c r="AL255" s="86"/>
      <x:c r="AM255" s="86"/>
      <x:c r="AN255" s="86"/>
      <x:c r="AO255" s="86"/>
      <x:c r="AP255" s="86"/>
    </x:row>
    <x:row r="256" ht="34" customHeight="1">
      <x:c r="A256" s="86"/>
      <x:c r="B256" s="86"/>
      <x:c r="C256" s="86"/>
      <x:c r="D256" s="86"/>
      <x:c r="E256" s="88"/>
      <x:c r="F256" s="88"/>
      <x:c r="G256" s="86"/>
      <x:c r="H256" s="88"/>
      <x:c r="I256" s="86"/>
      <x:c r="J256" s="86"/>
      <x:c r="K256" s="86"/>
      <x:c r="L256" s="86"/>
      <x:c r="M256" s="86"/>
      <x:c r="N256" s="86"/>
      <x:c r="O256" s="86"/>
      <x:c r="P256" s="86"/>
      <x:c r="Q256" s="86"/>
      <x:c r="R256" s="86"/>
      <x:c r="S256" s="86"/>
      <x:c r="T256" s="86"/>
      <x:c r="U256" s="86"/>
      <x:c r="V256" s="86"/>
      <x:c r="W256" s="86"/>
      <x:c r="X256" s="86"/>
      <x:c r="Y256" s="86"/>
      <x:c r="Z256" s="86"/>
      <x:c r="AA256" s="86"/>
      <x:c r="AB256" s="86"/>
      <x:c r="AC256" s="86"/>
      <x:c r="AD256" s="88"/>
      <x:c r="AE256" s="86"/>
      <x:c r="AF256" s="130"/>
      <x:c r="AG256" s="86"/>
      <x:c r="AH256" s="130"/>
      <x:c r="AI256" s="86"/>
      <x:c r="AJ256" s="86"/>
      <x:c r="AK256" s="86"/>
      <x:c r="AL256" s="86"/>
      <x:c r="AM256" s="86"/>
      <x:c r="AN256" s="86"/>
      <x:c r="AO256" s="86"/>
      <x:c r="AP256" s="86"/>
    </x:row>
    <x:row r="257" ht="34" customHeight="1">
      <x:c r="A257" s="86"/>
      <x:c r="B257" s="86"/>
      <x:c r="C257" s="86"/>
      <x:c r="D257" s="86"/>
      <x:c r="E257" s="88"/>
      <x:c r="F257" s="88"/>
      <x:c r="G257" s="86"/>
      <x:c r="H257" s="88"/>
      <x:c r="I257" s="86"/>
      <x:c r="J257" s="86"/>
      <x:c r="K257" s="86"/>
      <x:c r="L257" s="86"/>
      <x:c r="M257" s="86"/>
      <x:c r="N257" s="86"/>
      <x:c r="O257" s="86"/>
      <x:c r="P257" s="86"/>
      <x:c r="Q257" s="86"/>
      <x:c r="R257" s="86"/>
      <x:c r="S257" s="86"/>
      <x:c r="T257" s="86"/>
      <x:c r="U257" s="86"/>
      <x:c r="V257" s="86"/>
      <x:c r="W257" s="86"/>
      <x:c r="X257" s="86"/>
      <x:c r="Y257" s="86"/>
      <x:c r="Z257" s="86"/>
      <x:c r="AA257" s="86"/>
      <x:c r="AB257" s="86"/>
      <x:c r="AC257" s="86"/>
      <x:c r="AD257" s="88"/>
      <x:c r="AE257" s="86"/>
      <x:c r="AF257" s="130"/>
      <x:c r="AG257" s="86"/>
      <x:c r="AH257" s="130"/>
      <x:c r="AI257" s="86"/>
      <x:c r="AJ257" s="86"/>
      <x:c r="AK257" s="86"/>
      <x:c r="AL257" s="86"/>
      <x:c r="AM257" s="86"/>
      <x:c r="AN257" s="86"/>
      <x:c r="AO257" s="86"/>
      <x:c r="AP257" s="86"/>
    </x:row>
    <x:row r="258" ht="34" customHeight="1">
      <x:c r="A258" s="86"/>
      <x:c r="B258" s="86"/>
      <x:c r="C258" s="86"/>
      <x:c r="D258" s="86"/>
      <x:c r="E258" s="88"/>
      <x:c r="F258" s="88"/>
      <x:c r="G258" s="86"/>
      <x:c r="H258" s="88"/>
      <x:c r="I258" s="86"/>
      <x:c r="J258" s="86"/>
      <x:c r="K258" s="86"/>
      <x:c r="L258" s="86"/>
      <x:c r="M258" s="86"/>
      <x:c r="N258" s="86"/>
      <x:c r="O258" s="86"/>
      <x:c r="P258" s="86"/>
      <x:c r="Q258" s="86"/>
      <x:c r="R258" s="86"/>
      <x:c r="S258" s="86"/>
      <x:c r="T258" s="86"/>
      <x:c r="U258" s="86"/>
      <x:c r="V258" s="86"/>
      <x:c r="W258" s="86"/>
      <x:c r="X258" s="86"/>
      <x:c r="Y258" s="86"/>
      <x:c r="Z258" s="86"/>
      <x:c r="AA258" s="86"/>
      <x:c r="AB258" s="86"/>
      <x:c r="AC258" s="86"/>
      <x:c r="AD258" s="88"/>
      <x:c r="AE258" s="86"/>
      <x:c r="AF258" s="130"/>
      <x:c r="AG258" s="86"/>
      <x:c r="AH258" s="130"/>
      <x:c r="AI258" s="86"/>
      <x:c r="AJ258" s="86"/>
      <x:c r="AK258" s="86"/>
      <x:c r="AL258" s="86"/>
      <x:c r="AM258" s="86"/>
      <x:c r="AN258" s="86"/>
      <x:c r="AO258" s="86"/>
      <x:c r="AP258" s="86"/>
    </x:row>
    <x:row r="259" ht="34" customHeight="1">
      <x:c r="A259" s="86"/>
      <x:c r="B259" s="86"/>
      <x:c r="C259" s="86"/>
      <x:c r="D259" s="86"/>
      <x:c r="E259" s="88"/>
      <x:c r="F259" s="88"/>
      <x:c r="G259" s="86"/>
      <x:c r="H259" s="88"/>
      <x:c r="I259" s="86"/>
      <x:c r="J259" s="86"/>
      <x:c r="K259" s="86"/>
      <x:c r="L259" s="86"/>
      <x:c r="M259" s="86"/>
      <x:c r="N259" s="86"/>
      <x:c r="O259" s="86"/>
      <x:c r="P259" s="86"/>
      <x:c r="Q259" s="86"/>
      <x:c r="R259" s="86"/>
      <x:c r="S259" s="86"/>
      <x:c r="T259" s="86"/>
      <x:c r="U259" s="86"/>
      <x:c r="V259" s="86"/>
      <x:c r="W259" s="86"/>
      <x:c r="X259" s="86"/>
      <x:c r="Y259" s="86"/>
      <x:c r="Z259" s="86"/>
      <x:c r="AA259" s="86"/>
      <x:c r="AB259" s="86"/>
      <x:c r="AC259" s="86"/>
      <x:c r="AD259" s="88"/>
      <x:c r="AE259" s="86"/>
      <x:c r="AF259" s="130"/>
      <x:c r="AG259" s="86"/>
      <x:c r="AH259" s="130"/>
      <x:c r="AI259" s="86"/>
      <x:c r="AJ259" s="86"/>
      <x:c r="AK259" s="86"/>
      <x:c r="AL259" s="86"/>
      <x:c r="AM259" s="86"/>
      <x:c r="AN259" s="86"/>
      <x:c r="AO259" s="86"/>
      <x:c r="AP259" s="86"/>
    </x:row>
    <x:row r="260" ht="34" customHeight="1">
      <x:c r="A260" s="86"/>
      <x:c r="B260" s="86"/>
      <x:c r="C260" s="86"/>
      <x:c r="D260" s="86"/>
      <x:c r="E260" s="88"/>
      <x:c r="F260" s="88"/>
      <x:c r="G260" s="86"/>
      <x:c r="H260" s="88"/>
      <x:c r="I260" s="86"/>
      <x:c r="J260" s="86"/>
      <x:c r="K260" s="86"/>
      <x:c r="L260" s="86"/>
      <x:c r="M260" s="86"/>
      <x:c r="N260" s="86"/>
      <x:c r="O260" s="86"/>
      <x:c r="P260" s="86"/>
      <x:c r="Q260" s="86"/>
      <x:c r="R260" s="86"/>
      <x:c r="S260" s="86"/>
      <x:c r="T260" s="86"/>
      <x:c r="U260" s="86"/>
      <x:c r="V260" s="86"/>
      <x:c r="W260" s="86"/>
      <x:c r="X260" s="86"/>
      <x:c r="Y260" s="86"/>
      <x:c r="Z260" s="86"/>
      <x:c r="AA260" s="86"/>
      <x:c r="AB260" s="86"/>
      <x:c r="AC260" s="86"/>
      <x:c r="AD260" s="88"/>
      <x:c r="AE260" s="86"/>
      <x:c r="AF260" s="130"/>
      <x:c r="AG260" s="86"/>
      <x:c r="AH260" s="130"/>
      <x:c r="AI260" s="86"/>
      <x:c r="AJ260" s="86"/>
      <x:c r="AK260" s="86"/>
      <x:c r="AL260" s="86"/>
      <x:c r="AM260" s="86"/>
      <x:c r="AN260" s="86"/>
      <x:c r="AO260" s="86"/>
      <x:c r="AP260" s="86"/>
    </x:row>
    <x:row r="261" ht="34" customHeight="1">
      <x:c r="A261" s="86"/>
      <x:c r="B261" s="86"/>
      <x:c r="C261" s="86"/>
      <x:c r="D261" s="86"/>
      <x:c r="E261" s="88"/>
      <x:c r="F261" s="88"/>
      <x:c r="G261" s="86"/>
      <x:c r="H261" s="88"/>
      <x:c r="I261" s="86"/>
      <x:c r="J261" s="86"/>
      <x:c r="K261" s="86"/>
      <x:c r="L261" s="86"/>
      <x:c r="M261" s="86"/>
      <x:c r="N261" s="86"/>
      <x:c r="O261" s="86"/>
      <x:c r="P261" s="86"/>
      <x:c r="Q261" s="86"/>
      <x:c r="R261" s="86"/>
      <x:c r="S261" s="86"/>
      <x:c r="T261" s="86"/>
      <x:c r="U261" s="86"/>
      <x:c r="V261" s="86"/>
      <x:c r="W261" s="86"/>
      <x:c r="X261" s="86"/>
      <x:c r="Y261" s="86"/>
      <x:c r="Z261" s="86"/>
      <x:c r="AA261" s="86"/>
      <x:c r="AB261" s="86"/>
      <x:c r="AC261" s="86"/>
      <x:c r="AD261" s="88"/>
      <x:c r="AE261" s="86"/>
      <x:c r="AF261" s="130"/>
      <x:c r="AG261" s="86"/>
      <x:c r="AH261" s="130"/>
      <x:c r="AI261" s="86"/>
      <x:c r="AJ261" s="86"/>
      <x:c r="AK261" s="86"/>
      <x:c r="AL261" s="86"/>
      <x:c r="AM261" s="86"/>
      <x:c r="AN261" s="86"/>
      <x:c r="AO261" s="86"/>
      <x:c r="AP261" s="86"/>
    </x:row>
    <x:row r="262" ht="34" customHeight="1">
      <x:c r="A262" s="86"/>
      <x:c r="B262" s="86"/>
      <x:c r="C262" s="86"/>
      <x:c r="D262" s="86"/>
      <x:c r="E262" s="88"/>
      <x:c r="F262" s="88"/>
      <x:c r="G262" s="86"/>
      <x:c r="H262" s="88"/>
      <x:c r="I262" s="86"/>
      <x:c r="J262" s="86"/>
      <x:c r="K262" s="86"/>
      <x:c r="L262" s="86"/>
      <x:c r="M262" s="86"/>
      <x:c r="N262" s="86"/>
      <x:c r="O262" s="86"/>
      <x:c r="P262" s="86"/>
      <x:c r="Q262" s="86"/>
      <x:c r="R262" s="86"/>
      <x:c r="S262" s="86"/>
      <x:c r="T262" s="86"/>
      <x:c r="U262" s="86"/>
      <x:c r="V262" s="86"/>
      <x:c r="W262" s="86"/>
      <x:c r="X262" s="86"/>
      <x:c r="Y262" s="86"/>
      <x:c r="Z262" s="86"/>
      <x:c r="AA262" s="86"/>
      <x:c r="AB262" s="86"/>
      <x:c r="AC262" s="86"/>
      <x:c r="AD262" s="88"/>
      <x:c r="AE262" s="86"/>
      <x:c r="AF262" s="130"/>
      <x:c r="AG262" s="86"/>
      <x:c r="AH262" s="130"/>
      <x:c r="AI262" s="86"/>
      <x:c r="AJ262" s="86"/>
      <x:c r="AK262" s="86"/>
      <x:c r="AL262" s="86"/>
      <x:c r="AM262" s="86"/>
      <x:c r="AN262" s="86"/>
      <x:c r="AO262" s="86"/>
      <x:c r="AP262" s="86"/>
    </x:row>
    <x:row r="263" ht="34" customHeight="1">
      <x:c r="A263" s="86"/>
      <x:c r="B263" s="86"/>
      <x:c r="C263" s="86"/>
      <x:c r="D263" s="86"/>
      <x:c r="E263" s="88"/>
      <x:c r="F263" s="88"/>
      <x:c r="G263" s="86"/>
      <x:c r="H263" s="88"/>
      <x:c r="I263" s="86"/>
      <x:c r="J263" s="86"/>
      <x:c r="K263" s="86"/>
      <x:c r="L263" s="86"/>
      <x:c r="M263" s="86"/>
      <x:c r="N263" s="86"/>
      <x:c r="O263" s="86"/>
      <x:c r="P263" s="86"/>
      <x:c r="Q263" s="86"/>
      <x:c r="R263" s="86"/>
      <x:c r="S263" s="86"/>
      <x:c r="T263" s="86"/>
      <x:c r="U263" s="86"/>
      <x:c r="V263" s="86"/>
      <x:c r="W263" s="86"/>
      <x:c r="X263" s="86"/>
      <x:c r="Y263" s="86"/>
      <x:c r="Z263" s="86"/>
      <x:c r="AA263" s="86"/>
      <x:c r="AB263" s="86"/>
      <x:c r="AC263" s="86"/>
      <x:c r="AD263" s="88"/>
      <x:c r="AE263" s="86"/>
      <x:c r="AF263" s="130"/>
      <x:c r="AG263" s="86"/>
      <x:c r="AH263" s="130"/>
      <x:c r="AI263" s="86"/>
      <x:c r="AJ263" s="86"/>
      <x:c r="AK263" s="86"/>
      <x:c r="AL263" s="86"/>
      <x:c r="AM263" s="86"/>
      <x:c r="AN263" s="86"/>
      <x:c r="AO263" s="86"/>
      <x:c r="AP263" s="86"/>
    </x:row>
    <x:row r="264" ht="34" customHeight="1">
      <x:c r="A264" s="86"/>
      <x:c r="B264" s="86"/>
      <x:c r="C264" s="86"/>
      <x:c r="D264" s="86"/>
      <x:c r="E264" s="88"/>
      <x:c r="F264" s="88"/>
      <x:c r="G264" s="86"/>
      <x:c r="H264" s="88"/>
      <x:c r="I264" s="86"/>
      <x:c r="J264" s="86"/>
      <x:c r="K264" s="86"/>
      <x:c r="L264" s="86"/>
      <x:c r="M264" s="86"/>
      <x:c r="N264" s="86"/>
      <x:c r="O264" s="86"/>
      <x:c r="P264" s="86"/>
      <x:c r="Q264" s="86"/>
      <x:c r="R264" s="86"/>
      <x:c r="S264" s="86"/>
      <x:c r="T264" s="86"/>
      <x:c r="U264" s="86"/>
      <x:c r="V264" s="86"/>
      <x:c r="W264" s="86"/>
      <x:c r="X264" s="86"/>
      <x:c r="Y264" s="86"/>
      <x:c r="Z264" s="86"/>
      <x:c r="AA264" s="86"/>
      <x:c r="AB264" s="86"/>
      <x:c r="AC264" s="86"/>
      <x:c r="AD264" s="88"/>
      <x:c r="AE264" s="86"/>
      <x:c r="AF264" s="130"/>
      <x:c r="AG264" s="86"/>
      <x:c r="AH264" s="130"/>
      <x:c r="AI264" s="86"/>
      <x:c r="AJ264" s="86"/>
      <x:c r="AK264" s="86"/>
      <x:c r="AL264" s="86"/>
      <x:c r="AM264" s="86"/>
      <x:c r="AN264" s="86"/>
      <x:c r="AO264" s="86"/>
      <x:c r="AP264" s="86"/>
    </x:row>
    <x:row r="265" ht="34" customHeight="1">
      <x:c r="A265" s="86"/>
      <x:c r="B265" s="86"/>
      <x:c r="C265" s="86"/>
      <x:c r="D265" s="86"/>
      <x:c r="E265" s="88"/>
      <x:c r="F265" s="88"/>
      <x:c r="G265" s="86"/>
      <x:c r="H265" s="88"/>
      <x:c r="I265" s="86"/>
      <x:c r="J265" s="86"/>
      <x:c r="K265" s="86"/>
      <x:c r="L265" s="86"/>
      <x:c r="M265" s="86"/>
      <x:c r="N265" s="86"/>
      <x:c r="O265" s="86"/>
      <x:c r="P265" s="86"/>
      <x:c r="Q265" s="86"/>
      <x:c r="R265" s="86"/>
      <x:c r="S265" s="86"/>
      <x:c r="T265" s="86"/>
      <x:c r="U265" s="86"/>
      <x:c r="V265" s="86"/>
      <x:c r="W265" s="86"/>
      <x:c r="X265" s="86"/>
      <x:c r="Y265" s="86"/>
      <x:c r="Z265" s="86"/>
      <x:c r="AA265" s="86"/>
      <x:c r="AB265" s="86"/>
      <x:c r="AC265" s="86"/>
      <x:c r="AD265" s="88"/>
      <x:c r="AE265" s="86"/>
      <x:c r="AF265" s="130"/>
      <x:c r="AG265" s="86"/>
      <x:c r="AH265" s="130"/>
      <x:c r="AI265" s="86"/>
      <x:c r="AJ265" s="86"/>
      <x:c r="AK265" s="86"/>
      <x:c r="AL265" s="86"/>
      <x:c r="AM265" s="86"/>
      <x:c r="AN265" s="86"/>
      <x:c r="AO265" s="86"/>
      <x:c r="AP265" s="86"/>
    </x:row>
    <x:row r="266" ht="34" customHeight="1">
      <x:c r="A266" s="86"/>
      <x:c r="B266" s="86"/>
      <x:c r="C266" s="86"/>
      <x:c r="D266" s="86"/>
      <x:c r="E266" s="88"/>
      <x:c r="F266" s="88"/>
      <x:c r="G266" s="86"/>
      <x:c r="H266" s="88"/>
      <x:c r="I266" s="86"/>
      <x:c r="J266" s="86"/>
      <x:c r="K266" s="86"/>
      <x:c r="L266" s="86"/>
      <x:c r="M266" s="86"/>
      <x:c r="N266" s="86"/>
      <x:c r="O266" s="86"/>
      <x:c r="P266" s="86"/>
      <x:c r="Q266" s="86"/>
      <x:c r="R266" s="86"/>
      <x:c r="S266" s="86"/>
      <x:c r="T266" s="86"/>
      <x:c r="U266" s="86"/>
      <x:c r="V266" s="86"/>
      <x:c r="W266" s="86"/>
      <x:c r="X266" s="86"/>
      <x:c r="Y266" s="86"/>
      <x:c r="Z266" s="86"/>
      <x:c r="AA266" s="86"/>
      <x:c r="AB266" s="86"/>
      <x:c r="AC266" s="86"/>
      <x:c r="AD266" s="88"/>
      <x:c r="AE266" s="86"/>
      <x:c r="AF266" s="130"/>
      <x:c r="AG266" s="86"/>
      <x:c r="AH266" s="130"/>
      <x:c r="AI266" s="86"/>
      <x:c r="AJ266" s="86"/>
      <x:c r="AK266" s="86"/>
      <x:c r="AL266" s="86"/>
      <x:c r="AM266" s="86"/>
      <x:c r="AN266" s="86"/>
      <x:c r="AO266" s="86"/>
      <x:c r="AP266" s="86"/>
    </x:row>
    <x:row r="267" ht="34" customHeight="1">
      <x:c r="A267" s="86"/>
      <x:c r="B267" s="86"/>
      <x:c r="C267" s="86"/>
      <x:c r="D267" s="86"/>
      <x:c r="E267" s="88"/>
      <x:c r="F267" s="88"/>
      <x:c r="G267" s="86"/>
      <x:c r="H267" s="88"/>
      <x:c r="I267" s="86"/>
      <x:c r="J267" s="86"/>
      <x:c r="K267" s="86"/>
      <x:c r="L267" s="86"/>
      <x:c r="M267" s="86"/>
      <x:c r="N267" s="86"/>
      <x:c r="O267" s="86"/>
      <x:c r="P267" s="86"/>
      <x:c r="Q267" s="86"/>
      <x:c r="R267" s="86"/>
      <x:c r="S267" s="86"/>
      <x:c r="T267" s="86"/>
      <x:c r="U267" s="86"/>
      <x:c r="V267" s="86"/>
      <x:c r="W267" s="86"/>
      <x:c r="X267" s="86"/>
      <x:c r="Y267" s="86"/>
      <x:c r="Z267" s="86"/>
      <x:c r="AA267" s="86"/>
      <x:c r="AB267" s="86"/>
      <x:c r="AC267" s="86"/>
      <x:c r="AD267" s="88"/>
      <x:c r="AE267" s="86"/>
      <x:c r="AF267" s="130"/>
      <x:c r="AG267" s="86"/>
      <x:c r="AH267" s="130"/>
      <x:c r="AI267" s="86"/>
      <x:c r="AJ267" s="86"/>
      <x:c r="AK267" s="86"/>
      <x:c r="AL267" s="86"/>
      <x:c r="AM267" s="86"/>
      <x:c r="AN267" s="86"/>
      <x:c r="AO267" s="86"/>
      <x:c r="AP267" s="86"/>
    </x:row>
    <x:row r="268" ht="34" customHeight="1">
      <x:c r="A268" s="86"/>
      <x:c r="B268" s="86"/>
      <x:c r="C268" s="86"/>
      <x:c r="D268" s="86"/>
      <x:c r="E268" s="88"/>
      <x:c r="F268" s="88"/>
      <x:c r="G268" s="86"/>
      <x:c r="H268" s="88"/>
      <x:c r="I268" s="86"/>
      <x:c r="J268" s="86"/>
      <x:c r="K268" s="86"/>
      <x:c r="L268" s="86"/>
      <x:c r="M268" s="86"/>
      <x:c r="N268" s="86"/>
      <x:c r="O268" s="86"/>
      <x:c r="P268" s="86"/>
      <x:c r="Q268" s="86"/>
      <x:c r="R268" s="86"/>
      <x:c r="S268" s="86"/>
      <x:c r="T268" s="86"/>
      <x:c r="U268" s="86"/>
      <x:c r="V268" s="86"/>
      <x:c r="W268" s="86"/>
      <x:c r="X268" s="86"/>
      <x:c r="Y268" s="86"/>
      <x:c r="Z268" s="86"/>
      <x:c r="AA268" s="86"/>
      <x:c r="AB268" s="86"/>
      <x:c r="AC268" s="86"/>
      <x:c r="AD268" s="88"/>
      <x:c r="AE268" s="86"/>
      <x:c r="AF268" s="130"/>
      <x:c r="AG268" s="86"/>
      <x:c r="AH268" s="130"/>
      <x:c r="AI268" s="86"/>
      <x:c r="AJ268" s="86"/>
      <x:c r="AK268" s="86"/>
      <x:c r="AL268" s="86"/>
      <x:c r="AM268" s="86"/>
      <x:c r="AN268" s="86"/>
      <x:c r="AO268" s="86"/>
      <x:c r="AP268" s="86"/>
    </x:row>
    <x:row r="269" ht="34" customHeight="1">
      <x:c r="A269" s="86"/>
      <x:c r="B269" s="86"/>
      <x:c r="C269" s="86"/>
      <x:c r="D269" s="86"/>
      <x:c r="E269" s="88"/>
      <x:c r="F269" s="88"/>
      <x:c r="G269" s="86"/>
      <x:c r="H269" s="88"/>
      <x:c r="I269" s="86"/>
      <x:c r="J269" s="86"/>
      <x:c r="K269" s="86"/>
      <x:c r="L269" s="86"/>
      <x:c r="M269" s="86"/>
      <x:c r="N269" s="86"/>
      <x:c r="O269" s="86"/>
      <x:c r="P269" s="86"/>
      <x:c r="Q269" s="86"/>
      <x:c r="R269" s="86"/>
      <x:c r="S269" s="86"/>
      <x:c r="T269" s="86"/>
      <x:c r="U269" s="86"/>
      <x:c r="V269" s="86"/>
      <x:c r="W269" s="86"/>
      <x:c r="X269" s="86"/>
      <x:c r="Y269" s="86"/>
      <x:c r="Z269" s="86"/>
      <x:c r="AA269" s="86"/>
      <x:c r="AB269" s="86"/>
      <x:c r="AC269" s="86"/>
      <x:c r="AD269" s="88"/>
      <x:c r="AE269" s="86"/>
      <x:c r="AF269" s="130"/>
      <x:c r="AG269" s="86"/>
      <x:c r="AH269" s="130"/>
      <x:c r="AI269" s="86"/>
      <x:c r="AJ269" s="86"/>
      <x:c r="AK269" s="86"/>
      <x:c r="AL269" s="86"/>
      <x:c r="AM269" s="86"/>
      <x:c r="AN269" s="86"/>
      <x:c r="AO269" s="86"/>
      <x:c r="AP269" s="86"/>
    </x:row>
    <x:row r="270" ht="34" customHeight="1">
      <x:c r="A270" s="86"/>
      <x:c r="B270" s="86"/>
      <x:c r="C270" s="86"/>
      <x:c r="D270" s="86"/>
      <x:c r="E270" s="88"/>
      <x:c r="F270" s="88"/>
      <x:c r="G270" s="86"/>
      <x:c r="H270" s="88"/>
      <x:c r="I270" s="86"/>
      <x:c r="J270" s="86"/>
      <x:c r="K270" s="86"/>
      <x:c r="L270" s="86"/>
      <x:c r="M270" s="86"/>
      <x:c r="N270" s="86"/>
      <x:c r="O270" s="86"/>
      <x:c r="P270" s="86"/>
      <x:c r="Q270" s="86"/>
      <x:c r="R270" s="86"/>
      <x:c r="S270" s="86"/>
      <x:c r="T270" s="86"/>
      <x:c r="U270" s="86"/>
      <x:c r="V270" s="86"/>
      <x:c r="W270" s="86"/>
      <x:c r="X270" s="86"/>
      <x:c r="Y270" s="86"/>
      <x:c r="Z270" s="86"/>
      <x:c r="AA270" s="86"/>
      <x:c r="AB270" s="86"/>
      <x:c r="AC270" s="86"/>
      <x:c r="AD270" s="88"/>
      <x:c r="AE270" s="86"/>
      <x:c r="AF270" s="130"/>
      <x:c r="AG270" s="86"/>
      <x:c r="AH270" s="130"/>
      <x:c r="AI270" s="86"/>
      <x:c r="AJ270" s="86"/>
      <x:c r="AK270" s="86"/>
      <x:c r="AL270" s="86"/>
      <x:c r="AM270" s="86"/>
      <x:c r="AN270" s="86"/>
      <x:c r="AO270" s="86"/>
      <x:c r="AP270" s="86"/>
    </x:row>
    <x:row r="271" ht="34" customHeight="1">
      <x:c r="A271" s="86"/>
      <x:c r="B271" s="86"/>
      <x:c r="C271" s="86"/>
      <x:c r="D271" s="86"/>
      <x:c r="E271" s="88"/>
      <x:c r="F271" s="88"/>
      <x:c r="G271" s="86"/>
      <x:c r="H271" s="88"/>
      <x:c r="I271" s="86"/>
      <x:c r="J271" s="86"/>
      <x:c r="K271" s="86"/>
      <x:c r="L271" s="86"/>
      <x:c r="M271" s="86"/>
      <x:c r="N271" s="86"/>
      <x:c r="O271" s="86"/>
      <x:c r="P271" s="86"/>
      <x:c r="Q271" s="86"/>
      <x:c r="R271" s="86"/>
      <x:c r="S271" s="86"/>
      <x:c r="T271" s="86"/>
      <x:c r="U271" s="86"/>
      <x:c r="V271" s="86"/>
      <x:c r="W271" s="86"/>
      <x:c r="X271" s="86"/>
      <x:c r="Y271" s="86"/>
      <x:c r="Z271" s="86"/>
      <x:c r="AA271" s="86"/>
      <x:c r="AB271" s="86"/>
      <x:c r="AC271" s="86"/>
      <x:c r="AD271" s="88"/>
      <x:c r="AE271" s="86"/>
      <x:c r="AF271" s="130"/>
      <x:c r="AG271" s="86"/>
      <x:c r="AH271" s="130"/>
      <x:c r="AI271" s="86"/>
      <x:c r="AJ271" s="86"/>
      <x:c r="AK271" s="86"/>
      <x:c r="AL271" s="86"/>
      <x:c r="AM271" s="86"/>
      <x:c r="AN271" s="86"/>
      <x:c r="AO271" s="86"/>
      <x:c r="AP271" s="86"/>
    </x:row>
    <x:row r="272" ht="34" customHeight="1">
      <x:c r="A272" s="86"/>
      <x:c r="B272" s="86"/>
      <x:c r="C272" s="86"/>
      <x:c r="D272" s="86"/>
      <x:c r="E272" s="88"/>
      <x:c r="F272" s="88"/>
      <x:c r="G272" s="86"/>
      <x:c r="H272" s="88"/>
      <x:c r="I272" s="86"/>
      <x:c r="J272" s="86"/>
      <x:c r="K272" s="86"/>
      <x:c r="L272" s="86"/>
      <x:c r="M272" s="86"/>
      <x:c r="N272" s="86"/>
      <x:c r="O272" s="86"/>
      <x:c r="P272" s="86"/>
      <x:c r="Q272" s="86"/>
      <x:c r="R272" s="86"/>
      <x:c r="S272" s="86"/>
      <x:c r="T272" s="86"/>
      <x:c r="U272" s="86"/>
      <x:c r="V272" s="86"/>
      <x:c r="W272" s="86"/>
      <x:c r="X272" s="86"/>
      <x:c r="Y272" s="86"/>
      <x:c r="Z272" s="86"/>
      <x:c r="AA272" s="86"/>
      <x:c r="AB272" s="86"/>
      <x:c r="AC272" s="86"/>
      <x:c r="AD272" s="88"/>
      <x:c r="AE272" s="86"/>
      <x:c r="AF272" s="130"/>
      <x:c r="AG272" s="86"/>
      <x:c r="AH272" s="130"/>
      <x:c r="AI272" s="86"/>
      <x:c r="AJ272" s="86"/>
      <x:c r="AK272" s="86"/>
      <x:c r="AL272" s="86"/>
      <x:c r="AM272" s="86"/>
      <x:c r="AN272" s="86"/>
      <x:c r="AO272" s="86"/>
      <x:c r="AP272" s="86"/>
    </x:row>
    <x:row r="273" ht="34" customHeight="1">
      <x:c r="A273" s="86"/>
      <x:c r="B273" s="86"/>
      <x:c r="C273" s="86"/>
      <x:c r="D273" s="86"/>
      <x:c r="E273" s="88"/>
      <x:c r="F273" s="88"/>
      <x:c r="G273" s="86"/>
      <x:c r="H273" s="88"/>
      <x:c r="I273" s="86"/>
      <x:c r="J273" s="86"/>
      <x:c r="K273" s="86"/>
      <x:c r="L273" s="86"/>
      <x:c r="M273" s="86"/>
      <x:c r="N273" s="86"/>
      <x:c r="O273" s="86"/>
      <x:c r="P273" s="86"/>
      <x:c r="Q273" s="86"/>
      <x:c r="R273" s="86"/>
      <x:c r="S273" s="86"/>
      <x:c r="T273" s="86"/>
      <x:c r="U273" s="86"/>
      <x:c r="V273" s="86"/>
      <x:c r="W273" s="86"/>
      <x:c r="X273" s="86"/>
      <x:c r="Y273" s="86"/>
      <x:c r="Z273" s="86"/>
      <x:c r="AA273" s="86"/>
      <x:c r="AB273" s="86"/>
      <x:c r="AC273" s="86"/>
      <x:c r="AD273" s="88"/>
      <x:c r="AE273" s="86"/>
      <x:c r="AF273" s="130"/>
      <x:c r="AG273" s="86"/>
      <x:c r="AH273" s="130"/>
      <x:c r="AI273" s="86"/>
      <x:c r="AJ273" s="86"/>
      <x:c r="AK273" s="86"/>
      <x:c r="AL273" s="86"/>
      <x:c r="AM273" s="86"/>
      <x:c r="AN273" s="86"/>
      <x:c r="AO273" s="86"/>
      <x:c r="AP273" s="86"/>
    </x:row>
    <x:row r="274" ht="34" customHeight="1">
      <x:c r="A274" s="86"/>
      <x:c r="B274" s="86"/>
      <x:c r="C274" s="86"/>
      <x:c r="D274" s="86"/>
      <x:c r="E274" s="88"/>
      <x:c r="F274" s="88"/>
      <x:c r="G274" s="86"/>
      <x:c r="H274" s="88"/>
      <x:c r="I274" s="86"/>
      <x:c r="J274" s="86"/>
      <x:c r="K274" s="86"/>
      <x:c r="L274" s="86"/>
      <x:c r="M274" s="86"/>
      <x:c r="N274" s="86"/>
      <x:c r="O274" s="86"/>
      <x:c r="P274" s="86"/>
      <x:c r="Q274" s="86"/>
      <x:c r="R274" s="86"/>
      <x:c r="S274" s="86"/>
      <x:c r="T274" s="86"/>
      <x:c r="U274" s="86"/>
      <x:c r="V274" s="86"/>
      <x:c r="W274" s="86"/>
      <x:c r="X274" s="86"/>
      <x:c r="Y274" s="86"/>
      <x:c r="Z274" s="86"/>
      <x:c r="AA274" s="86"/>
      <x:c r="AB274" s="86"/>
      <x:c r="AC274" s="86"/>
      <x:c r="AD274" s="88"/>
      <x:c r="AE274" s="86"/>
      <x:c r="AF274" s="130"/>
      <x:c r="AG274" s="86"/>
      <x:c r="AH274" s="130"/>
      <x:c r="AI274" s="86"/>
      <x:c r="AJ274" s="86"/>
      <x:c r="AK274" s="86"/>
      <x:c r="AL274" s="86"/>
      <x:c r="AM274" s="86"/>
      <x:c r="AN274" s="86"/>
      <x:c r="AO274" s="86"/>
      <x:c r="AP274" s="86"/>
    </x:row>
    <x:row r="275" ht="34" customHeight="1">
      <x:c r="A275" s="86"/>
      <x:c r="B275" s="86"/>
      <x:c r="C275" s="86"/>
      <x:c r="D275" s="86"/>
      <x:c r="E275" s="88"/>
      <x:c r="F275" s="88"/>
      <x:c r="G275" s="86"/>
      <x:c r="H275" s="88"/>
      <x:c r="I275" s="86"/>
      <x:c r="J275" s="86"/>
      <x:c r="K275" s="86"/>
      <x:c r="L275" s="86"/>
      <x:c r="M275" s="86"/>
      <x:c r="N275" s="86"/>
      <x:c r="O275" s="86"/>
      <x:c r="P275" s="86"/>
      <x:c r="Q275" s="86"/>
      <x:c r="R275" s="86"/>
      <x:c r="S275" s="86"/>
      <x:c r="T275" s="86"/>
      <x:c r="U275" s="86"/>
      <x:c r="V275" s="86"/>
      <x:c r="W275" s="86"/>
      <x:c r="X275" s="86"/>
      <x:c r="Y275" s="86"/>
      <x:c r="Z275" s="86"/>
      <x:c r="AA275" s="86"/>
      <x:c r="AB275" s="86"/>
      <x:c r="AC275" s="86"/>
      <x:c r="AD275" s="88"/>
      <x:c r="AE275" s="86"/>
      <x:c r="AF275" s="130"/>
      <x:c r="AG275" s="86"/>
      <x:c r="AH275" s="130"/>
      <x:c r="AI275" s="86"/>
      <x:c r="AJ275" s="86"/>
      <x:c r="AK275" s="86"/>
      <x:c r="AL275" s="86"/>
      <x:c r="AM275" s="86"/>
      <x:c r="AN275" s="86"/>
      <x:c r="AO275" s="86"/>
      <x:c r="AP275" s="86"/>
    </x:row>
    <x:row r="276" ht="34" customHeight="1">
      <x:c r="A276" s="86"/>
      <x:c r="B276" s="86"/>
      <x:c r="C276" s="86"/>
      <x:c r="D276" s="86"/>
      <x:c r="E276" s="88"/>
      <x:c r="F276" s="88"/>
      <x:c r="G276" s="86"/>
      <x:c r="H276" s="88"/>
      <x:c r="I276" s="86"/>
      <x:c r="J276" s="86"/>
      <x:c r="K276" s="86"/>
      <x:c r="L276" s="86"/>
      <x:c r="M276" s="86"/>
      <x:c r="N276" s="86"/>
      <x:c r="O276" s="86"/>
      <x:c r="P276" s="86"/>
      <x:c r="Q276" s="86"/>
      <x:c r="R276" s="86"/>
      <x:c r="S276" s="86"/>
      <x:c r="T276" s="86"/>
      <x:c r="U276" s="86"/>
      <x:c r="V276" s="86"/>
      <x:c r="W276" s="86"/>
      <x:c r="X276" s="86"/>
      <x:c r="Y276" s="86"/>
      <x:c r="Z276" s="86"/>
      <x:c r="AA276" s="86"/>
      <x:c r="AB276" s="86"/>
      <x:c r="AC276" s="86"/>
      <x:c r="AD276" s="88"/>
      <x:c r="AE276" s="86"/>
      <x:c r="AF276" s="130"/>
      <x:c r="AG276" s="86"/>
      <x:c r="AH276" s="130"/>
      <x:c r="AI276" s="86"/>
      <x:c r="AJ276" s="86"/>
      <x:c r="AK276" s="86"/>
      <x:c r="AL276" s="86"/>
      <x:c r="AM276" s="86"/>
      <x:c r="AN276" s="86"/>
      <x:c r="AO276" s="86"/>
      <x:c r="AP276" s="86"/>
    </x:row>
    <x:row r="277" ht="34" customHeight="1">
      <x:c r="A277" s="86"/>
      <x:c r="B277" s="86"/>
      <x:c r="C277" s="86"/>
      <x:c r="D277" s="86"/>
      <x:c r="E277" s="88"/>
      <x:c r="F277" s="88"/>
      <x:c r="G277" s="86"/>
      <x:c r="H277" s="88"/>
      <x:c r="I277" s="86"/>
      <x:c r="J277" s="86"/>
      <x:c r="K277" s="86"/>
      <x:c r="L277" s="86"/>
      <x:c r="M277" s="86"/>
      <x:c r="N277" s="86"/>
      <x:c r="O277" s="86"/>
      <x:c r="P277" s="86"/>
      <x:c r="Q277" s="86"/>
      <x:c r="R277" s="86"/>
      <x:c r="S277" s="86"/>
      <x:c r="T277" s="86"/>
      <x:c r="U277" s="86"/>
      <x:c r="V277" s="86"/>
      <x:c r="W277" s="86"/>
      <x:c r="X277" s="86"/>
      <x:c r="Y277" s="86"/>
      <x:c r="Z277" s="86"/>
      <x:c r="AA277" s="86"/>
      <x:c r="AB277" s="86"/>
      <x:c r="AC277" s="86"/>
      <x:c r="AD277" s="88"/>
      <x:c r="AE277" s="86"/>
      <x:c r="AF277" s="130"/>
      <x:c r="AG277" s="86"/>
      <x:c r="AH277" s="130"/>
      <x:c r="AI277" s="86"/>
      <x:c r="AJ277" s="86"/>
      <x:c r="AK277" s="86"/>
      <x:c r="AL277" s="86"/>
      <x:c r="AM277" s="86"/>
      <x:c r="AN277" s="86"/>
      <x:c r="AO277" s="86"/>
      <x:c r="AP277" s="86"/>
    </x:row>
    <x:row r="278" ht="34" customHeight="1">
      <x:c r="A278" s="86"/>
      <x:c r="B278" s="86"/>
      <x:c r="C278" s="86"/>
      <x:c r="D278" s="86"/>
      <x:c r="E278" s="88"/>
      <x:c r="F278" s="88"/>
      <x:c r="G278" s="86"/>
      <x:c r="H278" s="88"/>
      <x:c r="I278" s="86"/>
      <x:c r="J278" s="86"/>
      <x:c r="K278" s="86"/>
      <x:c r="L278" s="86"/>
      <x:c r="M278" s="86"/>
      <x:c r="N278" s="86"/>
      <x:c r="O278" s="86"/>
      <x:c r="P278" s="86"/>
      <x:c r="Q278" s="86"/>
      <x:c r="R278" s="86"/>
      <x:c r="S278" s="86"/>
      <x:c r="T278" s="86"/>
      <x:c r="U278" s="86"/>
      <x:c r="V278" s="86"/>
      <x:c r="W278" s="86"/>
      <x:c r="X278" s="86"/>
      <x:c r="Y278" s="86"/>
      <x:c r="Z278" s="86"/>
      <x:c r="AA278" s="86"/>
      <x:c r="AB278" s="86"/>
      <x:c r="AC278" s="86"/>
      <x:c r="AD278" s="88"/>
      <x:c r="AE278" s="86"/>
      <x:c r="AF278" s="130"/>
      <x:c r="AG278" s="86"/>
      <x:c r="AH278" s="130"/>
      <x:c r="AI278" s="86"/>
      <x:c r="AJ278" s="86"/>
      <x:c r="AK278" s="86"/>
      <x:c r="AL278" s="86"/>
      <x:c r="AM278" s="86"/>
      <x:c r="AN278" s="86"/>
      <x:c r="AO278" s="86"/>
      <x:c r="AP278" s="86"/>
    </x:row>
    <x:row r="279" ht="34" customHeight="1">
      <x:c r="A279" s="86"/>
      <x:c r="B279" s="86"/>
      <x:c r="C279" s="86"/>
      <x:c r="D279" s="86"/>
      <x:c r="E279" s="88"/>
      <x:c r="F279" s="88"/>
      <x:c r="G279" s="86"/>
      <x:c r="H279" s="88"/>
      <x:c r="I279" s="86"/>
      <x:c r="J279" s="86"/>
      <x:c r="K279" s="86"/>
      <x:c r="L279" s="86"/>
      <x:c r="M279" s="86"/>
      <x:c r="N279" s="86"/>
      <x:c r="O279" s="86"/>
      <x:c r="P279" s="86"/>
      <x:c r="Q279" s="86"/>
      <x:c r="R279" s="86"/>
      <x:c r="S279" s="86"/>
      <x:c r="T279" s="86"/>
      <x:c r="U279" s="86"/>
      <x:c r="V279" s="86"/>
      <x:c r="W279" s="86"/>
      <x:c r="X279" s="86"/>
      <x:c r="Y279" s="86"/>
      <x:c r="Z279" s="86"/>
      <x:c r="AA279" s="86"/>
      <x:c r="AB279" s="86"/>
      <x:c r="AC279" s="86"/>
      <x:c r="AD279" s="88"/>
      <x:c r="AE279" s="86"/>
      <x:c r="AF279" s="130"/>
      <x:c r="AG279" s="86"/>
      <x:c r="AH279" s="130"/>
      <x:c r="AI279" s="86"/>
      <x:c r="AJ279" s="86"/>
      <x:c r="AK279" s="86"/>
      <x:c r="AL279" s="86"/>
      <x:c r="AM279" s="86"/>
      <x:c r="AN279" s="86"/>
      <x:c r="AO279" s="86"/>
      <x:c r="AP279" s="86"/>
    </x:row>
    <x:row r="280" ht="34" customHeight="1">
      <x:c r="A280" s="86"/>
      <x:c r="B280" s="86"/>
      <x:c r="C280" s="86"/>
      <x:c r="D280" s="86"/>
      <x:c r="E280" s="88"/>
      <x:c r="F280" s="88"/>
      <x:c r="G280" s="86"/>
      <x:c r="H280" s="88"/>
      <x:c r="I280" s="86"/>
      <x:c r="J280" s="86"/>
      <x:c r="K280" s="86"/>
      <x:c r="L280" s="86"/>
      <x:c r="M280" s="86"/>
      <x:c r="N280" s="86"/>
      <x:c r="O280" s="86"/>
      <x:c r="P280" s="86"/>
      <x:c r="Q280" s="86"/>
      <x:c r="R280" s="86"/>
      <x:c r="S280" s="86"/>
      <x:c r="T280" s="86"/>
      <x:c r="U280" s="86"/>
      <x:c r="V280" s="86"/>
      <x:c r="W280" s="86"/>
      <x:c r="X280" s="86"/>
      <x:c r="Y280" s="86"/>
      <x:c r="Z280" s="86"/>
      <x:c r="AA280" s="86"/>
      <x:c r="AB280" s="86"/>
      <x:c r="AC280" s="86"/>
      <x:c r="AD280" s="88"/>
      <x:c r="AE280" s="86"/>
      <x:c r="AF280" s="130"/>
      <x:c r="AG280" s="86"/>
      <x:c r="AH280" s="130"/>
      <x:c r="AI280" s="86"/>
      <x:c r="AJ280" s="86"/>
      <x:c r="AK280" s="86"/>
      <x:c r="AL280" s="86"/>
      <x:c r="AM280" s="86"/>
      <x:c r="AN280" s="86"/>
      <x:c r="AO280" s="86"/>
      <x:c r="AP280" s="86"/>
    </x:row>
    <x:row r="281" ht="34" customHeight="1">
      <x:c r="A281" s="86"/>
      <x:c r="B281" s="86"/>
      <x:c r="C281" s="86"/>
      <x:c r="D281" s="86"/>
      <x:c r="E281" s="88"/>
      <x:c r="F281" s="88"/>
      <x:c r="G281" s="86"/>
      <x:c r="H281" s="88"/>
      <x:c r="I281" s="86"/>
      <x:c r="J281" s="86"/>
      <x:c r="K281" s="86"/>
      <x:c r="L281" s="86"/>
      <x:c r="M281" s="86"/>
      <x:c r="N281" s="86"/>
      <x:c r="O281" s="86"/>
      <x:c r="P281" s="86"/>
      <x:c r="Q281" s="86"/>
      <x:c r="R281" s="86"/>
      <x:c r="S281" s="86"/>
      <x:c r="T281" s="86"/>
      <x:c r="U281" s="86"/>
      <x:c r="V281" s="86"/>
      <x:c r="W281" s="86"/>
      <x:c r="X281" s="86"/>
      <x:c r="Y281" s="86"/>
      <x:c r="Z281" s="86"/>
      <x:c r="AA281" s="86"/>
      <x:c r="AB281" s="86"/>
      <x:c r="AC281" s="86"/>
      <x:c r="AD281" s="88"/>
      <x:c r="AE281" s="86"/>
      <x:c r="AF281" s="130"/>
      <x:c r="AG281" s="86"/>
      <x:c r="AH281" s="130"/>
      <x:c r="AI281" s="86"/>
      <x:c r="AJ281" s="86"/>
      <x:c r="AK281" s="86"/>
      <x:c r="AL281" s="86"/>
      <x:c r="AM281" s="86"/>
      <x:c r="AN281" s="86"/>
      <x:c r="AO281" s="86"/>
      <x:c r="AP281" s="86"/>
    </x:row>
    <x:row r="282" ht="34" customHeight="1">
      <x:c r="A282" s="86"/>
      <x:c r="B282" s="86"/>
      <x:c r="C282" s="86"/>
      <x:c r="D282" s="86"/>
      <x:c r="E282" s="88"/>
      <x:c r="F282" s="88"/>
      <x:c r="G282" s="86"/>
      <x:c r="H282" s="88"/>
      <x:c r="I282" s="86"/>
      <x:c r="J282" s="86"/>
      <x:c r="K282" s="86"/>
      <x:c r="L282" s="86"/>
      <x:c r="M282" s="86"/>
      <x:c r="N282" s="86"/>
      <x:c r="O282" s="86"/>
      <x:c r="P282" s="86"/>
      <x:c r="Q282" s="86"/>
      <x:c r="R282" s="86"/>
      <x:c r="S282" s="86"/>
      <x:c r="T282" s="86"/>
      <x:c r="U282" s="86"/>
      <x:c r="V282" s="86"/>
      <x:c r="W282" s="86"/>
      <x:c r="X282" s="86"/>
      <x:c r="Y282" s="86"/>
      <x:c r="Z282" s="86"/>
      <x:c r="AA282" s="86"/>
      <x:c r="AB282" s="86"/>
      <x:c r="AC282" s="86"/>
      <x:c r="AD282" s="88"/>
      <x:c r="AE282" s="86"/>
      <x:c r="AF282" s="130"/>
      <x:c r="AG282" s="86"/>
      <x:c r="AH282" s="130"/>
      <x:c r="AI282" s="86"/>
      <x:c r="AJ282" s="86"/>
      <x:c r="AK282" s="86"/>
      <x:c r="AL282" s="86"/>
      <x:c r="AM282" s="86"/>
      <x:c r="AN282" s="86"/>
      <x:c r="AO282" s="86"/>
      <x:c r="AP282" s="86"/>
    </x:row>
    <x:row r="283" ht="34" customHeight="1">
      <x:c r="A283" s="86"/>
      <x:c r="B283" s="86"/>
      <x:c r="C283" s="86"/>
      <x:c r="D283" s="86"/>
      <x:c r="E283" s="88"/>
      <x:c r="F283" s="88"/>
      <x:c r="G283" s="86"/>
      <x:c r="H283" s="88"/>
      <x:c r="I283" s="86"/>
      <x:c r="J283" s="86"/>
      <x:c r="K283" s="86"/>
      <x:c r="L283" s="86"/>
      <x:c r="M283" s="86"/>
      <x:c r="N283" s="86"/>
      <x:c r="O283" s="86"/>
      <x:c r="P283" s="86"/>
      <x:c r="Q283" s="86"/>
      <x:c r="R283" s="86"/>
      <x:c r="S283" s="86"/>
      <x:c r="T283" s="86"/>
      <x:c r="U283" s="86"/>
      <x:c r="V283" s="86"/>
      <x:c r="W283" s="86"/>
      <x:c r="X283" s="86"/>
      <x:c r="Y283" s="86"/>
      <x:c r="Z283" s="86"/>
      <x:c r="AA283" s="86"/>
      <x:c r="AB283" s="86"/>
      <x:c r="AC283" s="86"/>
      <x:c r="AD283" s="88"/>
      <x:c r="AE283" s="86"/>
      <x:c r="AF283" s="130"/>
      <x:c r="AG283" s="86"/>
      <x:c r="AH283" s="130"/>
      <x:c r="AI283" s="86"/>
      <x:c r="AJ283" s="86"/>
      <x:c r="AK283" s="86"/>
      <x:c r="AL283" s="86"/>
      <x:c r="AM283" s="86"/>
      <x:c r="AN283" s="86"/>
      <x:c r="AO283" s="86"/>
      <x:c r="AP283" s="86"/>
    </x:row>
    <x:row r="284" ht="34" customHeight="1">
      <x:c r="A284" s="86"/>
      <x:c r="B284" s="86"/>
      <x:c r="C284" s="86"/>
      <x:c r="D284" s="86"/>
      <x:c r="E284" s="88"/>
      <x:c r="F284" s="88"/>
      <x:c r="G284" s="86"/>
      <x:c r="H284" s="88"/>
      <x:c r="I284" s="86"/>
      <x:c r="J284" s="86"/>
      <x:c r="K284" s="86"/>
      <x:c r="L284" s="86"/>
      <x:c r="M284" s="86"/>
      <x:c r="N284" s="86"/>
      <x:c r="O284" s="86"/>
      <x:c r="P284" s="86"/>
      <x:c r="Q284" s="86"/>
      <x:c r="R284" s="86"/>
      <x:c r="S284" s="86"/>
      <x:c r="T284" s="86"/>
      <x:c r="U284" s="86"/>
      <x:c r="V284" s="86"/>
      <x:c r="W284" s="86"/>
      <x:c r="X284" s="86"/>
      <x:c r="Y284" s="86"/>
      <x:c r="Z284" s="86"/>
      <x:c r="AA284" s="86"/>
      <x:c r="AB284" s="86"/>
      <x:c r="AC284" s="86"/>
      <x:c r="AD284" s="88"/>
      <x:c r="AE284" s="86"/>
      <x:c r="AF284" s="130"/>
      <x:c r="AG284" s="86"/>
      <x:c r="AH284" s="130"/>
      <x:c r="AI284" s="86"/>
      <x:c r="AJ284" s="86"/>
      <x:c r="AK284" s="86"/>
      <x:c r="AL284" s="86"/>
      <x:c r="AM284" s="86"/>
      <x:c r="AN284" s="86"/>
      <x:c r="AO284" s="86"/>
      <x:c r="AP284" s="86"/>
    </x:row>
    <x:row r="285" ht="34" customHeight="1">
      <x:c r="A285" s="86"/>
      <x:c r="B285" s="86"/>
      <x:c r="C285" s="86"/>
      <x:c r="D285" s="86"/>
      <x:c r="E285" s="88"/>
      <x:c r="F285" s="88"/>
      <x:c r="G285" s="86"/>
      <x:c r="H285" s="88"/>
      <x:c r="I285" s="86"/>
      <x:c r="J285" s="86"/>
      <x:c r="K285" s="86"/>
      <x:c r="L285" s="86"/>
      <x:c r="M285" s="86"/>
      <x:c r="N285" s="86"/>
      <x:c r="O285" s="86"/>
      <x:c r="P285" s="86"/>
      <x:c r="Q285" s="86"/>
      <x:c r="R285" s="86"/>
      <x:c r="S285" s="86"/>
      <x:c r="T285" s="86"/>
      <x:c r="U285" s="86"/>
      <x:c r="V285" s="86"/>
      <x:c r="W285" s="86"/>
      <x:c r="X285" s="86"/>
      <x:c r="Y285" s="86"/>
      <x:c r="Z285" s="86"/>
      <x:c r="AA285" s="86"/>
      <x:c r="AB285" s="86"/>
      <x:c r="AC285" s="86"/>
      <x:c r="AD285" s="88"/>
      <x:c r="AE285" s="86"/>
      <x:c r="AF285" s="130"/>
      <x:c r="AG285" s="86"/>
      <x:c r="AH285" s="130"/>
      <x:c r="AI285" s="86"/>
      <x:c r="AJ285" s="86"/>
      <x:c r="AK285" s="86"/>
      <x:c r="AL285" s="86"/>
      <x:c r="AM285" s="86"/>
      <x:c r="AN285" s="86"/>
      <x:c r="AO285" s="86"/>
      <x:c r="AP285" s="86"/>
    </x:row>
    <x:row r="286" ht="34" customHeight="1">
      <x:c r="A286" s="86"/>
      <x:c r="B286" s="86"/>
      <x:c r="C286" s="86"/>
      <x:c r="D286" s="86"/>
      <x:c r="E286" s="88"/>
      <x:c r="F286" s="88"/>
      <x:c r="G286" s="86"/>
      <x:c r="H286" s="88"/>
      <x:c r="I286" s="86"/>
      <x:c r="J286" s="86"/>
      <x:c r="K286" s="86"/>
      <x:c r="L286" s="86"/>
      <x:c r="M286" s="86"/>
      <x:c r="N286" s="86"/>
      <x:c r="O286" s="86"/>
      <x:c r="P286" s="86"/>
      <x:c r="Q286" s="86"/>
      <x:c r="R286" s="86"/>
      <x:c r="S286" s="86"/>
      <x:c r="T286" s="86"/>
      <x:c r="U286" s="86"/>
      <x:c r="V286" s="86"/>
      <x:c r="W286" s="86"/>
      <x:c r="X286" s="86"/>
      <x:c r="Y286" s="86"/>
      <x:c r="Z286" s="86"/>
      <x:c r="AA286" s="86"/>
      <x:c r="AB286" s="86"/>
      <x:c r="AC286" s="86"/>
      <x:c r="AD286" s="88"/>
      <x:c r="AE286" s="86"/>
      <x:c r="AF286" s="130"/>
      <x:c r="AG286" s="86"/>
      <x:c r="AH286" s="130"/>
      <x:c r="AI286" s="86"/>
      <x:c r="AJ286" s="86"/>
      <x:c r="AK286" s="86"/>
      <x:c r="AL286" s="86"/>
      <x:c r="AM286" s="86"/>
      <x:c r="AN286" s="86"/>
      <x:c r="AO286" s="86"/>
      <x:c r="AP286" s="86"/>
    </x:row>
    <x:row r="287" ht="34" customHeight="1">
      <x:c r="A287" s="86"/>
      <x:c r="B287" s="86"/>
      <x:c r="C287" s="86"/>
      <x:c r="D287" s="86"/>
      <x:c r="E287" s="88"/>
      <x:c r="F287" s="88"/>
      <x:c r="G287" s="86"/>
      <x:c r="H287" s="88"/>
      <x:c r="I287" s="86"/>
      <x:c r="J287" s="86"/>
      <x:c r="K287" s="86"/>
      <x:c r="L287" s="86"/>
      <x:c r="M287" s="86"/>
      <x:c r="N287" s="86"/>
      <x:c r="O287" s="86"/>
      <x:c r="P287" s="86"/>
      <x:c r="Q287" s="86"/>
      <x:c r="R287" s="86"/>
      <x:c r="S287" s="86"/>
      <x:c r="T287" s="86"/>
      <x:c r="U287" s="86"/>
      <x:c r="V287" s="86"/>
      <x:c r="W287" s="86"/>
      <x:c r="X287" s="86"/>
      <x:c r="Y287" s="86"/>
      <x:c r="Z287" s="86"/>
      <x:c r="AA287" s="86"/>
      <x:c r="AB287" s="86"/>
      <x:c r="AC287" s="86"/>
      <x:c r="AD287" s="88"/>
      <x:c r="AE287" s="86"/>
      <x:c r="AF287" s="130"/>
      <x:c r="AG287" s="86"/>
      <x:c r="AH287" s="130"/>
      <x:c r="AI287" s="86"/>
      <x:c r="AJ287" s="86"/>
      <x:c r="AK287" s="86"/>
      <x:c r="AL287" s="86"/>
      <x:c r="AM287" s="86"/>
      <x:c r="AN287" s="86"/>
      <x:c r="AO287" s="86"/>
      <x:c r="AP287" s="86"/>
    </x:row>
    <x:row r="288" ht="34" customHeight="1">
      <x:c r="A288" s="86"/>
      <x:c r="B288" s="86"/>
      <x:c r="C288" s="86"/>
      <x:c r="D288" s="86"/>
      <x:c r="E288" s="88"/>
      <x:c r="F288" s="88"/>
      <x:c r="G288" s="86"/>
      <x:c r="H288" s="88"/>
      <x:c r="I288" s="86"/>
      <x:c r="J288" s="86"/>
      <x:c r="K288" s="86"/>
      <x:c r="L288" s="86"/>
      <x:c r="M288" s="86"/>
      <x:c r="N288" s="86"/>
      <x:c r="O288" s="86"/>
      <x:c r="P288" s="86"/>
      <x:c r="Q288" s="86"/>
      <x:c r="R288" s="86"/>
      <x:c r="S288" s="86"/>
      <x:c r="T288" s="86"/>
      <x:c r="U288" s="86"/>
      <x:c r="V288" s="86"/>
      <x:c r="W288" s="86"/>
      <x:c r="X288" s="86"/>
      <x:c r="Y288" s="86"/>
      <x:c r="Z288" s="86"/>
      <x:c r="AA288" s="86"/>
      <x:c r="AB288" s="86"/>
      <x:c r="AC288" s="86"/>
      <x:c r="AD288" s="88"/>
      <x:c r="AE288" s="86"/>
      <x:c r="AF288" s="130"/>
      <x:c r="AG288" s="86"/>
      <x:c r="AH288" s="130"/>
      <x:c r="AI288" s="86"/>
      <x:c r="AJ288" s="86"/>
      <x:c r="AK288" s="86"/>
      <x:c r="AL288" s="86"/>
      <x:c r="AM288" s="86"/>
      <x:c r="AN288" s="86"/>
      <x:c r="AO288" s="86"/>
      <x:c r="AP288" s="86"/>
    </x:row>
    <x:row r="289" ht="34" customHeight="1">
      <x:c r="A289" s="86"/>
      <x:c r="B289" s="86"/>
      <x:c r="C289" s="86"/>
      <x:c r="D289" s="86"/>
      <x:c r="E289" s="88"/>
      <x:c r="F289" s="88"/>
      <x:c r="G289" s="86"/>
      <x:c r="H289" s="88"/>
      <x:c r="I289" s="86"/>
      <x:c r="J289" s="86"/>
      <x:c r="K289" s="86"/>
      <x:c r="L289" s="86"/>
      <x:c r="M289" s="86"/>
      <x:c r="N289" s="86"/>
      <x:c r="O289" s="86"/>
      <x:c r="P289" s="86"/>
      <x:c r="Q289" s="86"/>
      <x:c r="R289" s="86"/>
      <x:c r="S289" s="86"/>
      <x:c r="T289" s="86"/>
      <x:c r="U289" s="86"/>
      <x:c r="V289" s="86"/>
      <x:c r="W289" s="86"/>
      <x:c r="X289" s="86"/>
      <x:c r="Y289" s="86"/>
      <x:c r="Z289" s="86"/>
      <x:c r="AA289" s="86"/>
      <x:c r="AB289" s="86"/>
      <x:c r="AC289" s="86"/>
      <x:c r="AD289" s="88"/>
      <x:c r="AE289" s="86"/>
      <x:c r="AF289" s="130"/>
      <x:c r="AG289" s="86"/>
      <x:c r="AH289" s="130"/>
      <x:c r="AI289" s="86"/>
      <x:c r="AJ289" s="86"/>
      <x:c r="AK289" s="86"/>
      <x:c r="AL289" s="86"/>
      <x:c r="AM289" s="86"/>
      <x:c r="AN289" s="86"/>
      <x:c r="AO289" s="86"/>
      <x:c r="AP289" s="86"/>
    </x:row>
    <x:row r="290" ht="34" customHeight="1">
      <x:c r="A290" s="86"/>
      <x:c r="B290" s="86"/>
      <x:c r="C290" s="86"/>
      <x:c r="D290" s="86"/>
      <x:c r="E290" s="88"/>
      <x:c r="F290" s="88"/>
      <x:c r="G290" s="86"/>
      <x:c r="H290" s="88"/>
      <x:c r="I290" s="86"/>
      <x:c r="J290" s="86"/>
      <x:c r="K290" s="86"/>
      <x:c r="L290" s="86"/>
      <x:c r="M290" s="86"/>
      <x:c r="N290" s="86"/>
      <x:c r="O290" s="86"/>
      <x:c r="P290" s="86"/>
      <x:c r="Q290" s="86"/>
      <x:c r="R290" s="86"/>
      <x:c r="S290" s="86"/>
      <x:c r="T290" s="86"/>
      <x:c r="U290" s="86"/>
      <x:c r="V290" s="86"/>
      <x:c r="W290" s="86"/>
      <x:c r="X290" s="86"/>
      <x:c r="Y290" s="86"/>
      <x:c r="Z290" s="86"/>
      <x:c r="AA290" s="86"/>
      <x:c r="AB290" s="86"/>
      <x:c r="AC290" s="86"/>
      <x:c r="AD290" s="88"/>
      <x:c r="AE290" s="86"/>
      <x:c r="AF290" s="130"/>
      <x:c r="AG290" s="86"/>
      <x:c r="AH290" s="130"/>
      <x:c r="AI290" s="86"/>
      <x:c r="AJ290" s="86"/>
      <x:c r="AK290" s="86"/>
      <x:c r="AL290" s="86"/>
      <x:c r="AM290" s="86"/>
      <x:c r="AN290" s="86"/>
      <x:c r="AO290" s="86"/>
      <x:c r="AP290" s="86"/>
    </x:row>
    <x:row r="291" ht="34" customHeight="1">
      <x:c r="A291" s="86"/>
      <x:c r="B291" s="86"/>
      <x:c r="C291" s="86"/>
      <x:c r="D291" s="86"/>
      <x:c r="E291" s="88"/>
      <x:c r="F291" s="88"/>
      <x:c r="G291" s="86"/>
      <x:c r="H291" s="88"/>
      <x:c r="I291" s="86"/>
      <x:c r="J291" s="86"/>
      <x:c r="K291" s="86"/>
      <x:c r="L291" s="86"/>
      <x:c r="M291" s="86"/>
      <x:c r="N291" s="86"/>
      <x:c r="O291" s="86"/>
      <x:c r="P291" s="86"/>
      <x:c r="Q291" s="86"/>
      <x:c r="R291" s="86"/>
      <x:c r="S291" s="86"/>
      <x:c r="T291" s="86"/>
      <x:c r="U291" s="86"/>
      <x:c r="V291" s="86"/>
      <x:c r="W291" s="86"/>
      <x:c r="X291" s="86"/>
      <x:c r="Y291" s="86"/>
      <x:c r="Z291" s="86"/>
      <x:c r="AA291" s="86"/>
      <x:c r="AB291" s="86"/>
      <x:c r="AC291" s="86"/>
      <x:c r="AD291" s="88"/>
      <x:c r="AE291" s="86"/>
      <x:c r="AF291" s="130"/>
      <x:c r="AG291" s="86"/>
      <x:c r="AH291" s="130"/>
      <x:c r="AI291" s="86"/>
      <x:c r="AJ291" s="86"/>
      <x:c r="AK291" s="86"/>
      <x:c r="AL291" s="86"/>
      <x:c r="AM291" s="86"/>
      <x:c r="AN291" s="86"/>
      <x:c r="AO291" s="86"/>
      <x:c r="AP291" s="86"/>
    </x:row>
    <x:row r="292" ht="34" customHeight="1">
      <x:c r="A292" s="86"/>
      <x:c r="B292" s="86"/>
      <x:c r="C292" s="86"/>
      <x:c r="D292" s="86"/>
      <x:c r="E292" s="88"/>
      <x:c r="F292" s="88"/>
      <x:c r="G292" s="86"/>
      <x:c r="H292" s="88"/>
      <x:c r="I292" s="86"/>
      <x:c r="J292" s="86"/>
      <x:c r="K292" s="86"/>
      <x:c r="L292" s="86"/>
      <x:c r="M292" s="86"/>
      <x:c r="N292" s="86"/>
      <x:c r="O292" s="86"/>
      <x:c r="P292" s="86"/>
      <x:c r="Q292" s="86"/>
      <x:c r="R292" s="86"/>
      <x:c r="S292" s="86"/>
      <x:c r="T292" s="86"/>
      <x:c r="U292" s="86"/>
      <x:c r="V292" s="86"/>
      <x:c r="W292" s="86"/>
      <x:c r="X292" s="86"/>
      <x:c r="Y292" s="86"/>
      <x:c r="Z292" s="86"/>
      <x:c r="AA292" s="86"/>
      <x:c r="AB292" s="86"/>
      <x:c r="AC292" s="86"/>
      <x:c r="AD292" s="88"/>
      <x:c r="AE292" s="86"/>
      <x:c r="AF292" s="130"/>
      <x:c r="AG292" s="86"/>
      <x:c r="AH292" s="130"/>
      <x:c r="AI292" s="86"/>
      <x:c r="AJ292" s="86"/>
      <x:c r="AK292" s="86"/>
      <x:c r="AL292" s="86"/>
      <x:c r="AM292" s="86"/>
      <x:c r="AN292" s="86"/>
      <x:c r="AO292" s="86"/>
      <x:c r="AP292" s="86"/>
    </x:row>
    <x:row r="293" ht="34" customHeight="1">
      <x:c r="A293" s="86"/>
      <x:c r="B293" s="86"/>
      <x:c r="C293" s="86"/>
      <x:c r="D293" s="86"/>
      <x:c r="E293" s="88"/>
      <x:c r="F293" s="88"/>
      <x:c r="G293" s="86"/>
      <x:c r="H293" s="88"/>
      <x:c r="I293" s="86"/>
      <x:c r="J293" s="86"/>
      <x:c r="K293" s="86"/>
      <x:c r="L293" s="86"/>
      <x:c r="M293" s="86"/>
      <x:c r="N293" s="86"/>
      <x:c r="O293" s="86"/>
      <x:c r="P293" s="86"/>
      <x:c r="Q293" s="86"/>
      <x:c r="R293" s="86"/>
      <x:c r="S293" s="86"/>
      <x:c r="T293" s="86"/>
      <x:c r="U293" s="86"/>
      <x:c r="V293" s="86"/>
      <x:c r="W293" s="86"/>
      <x:c r="X293" s="86"/>
      <x:c r="Y293" s="86"/>
      <x:c r="Z293" s="86"/>
      <x:c r="AA293" s="86"/>
      <x:c r="AB293" s="86"/>
      <x:c r="AC293" s="86"/>
      <x:c r="AD293" s="88"/>
      <x:c r="AE293" s="86"/>
      <x:c r="AF293" s="130"/>
      <x:c r="AG293" s="86"/>
      <x:c r="AH293" s="130"/>
      <x:c r="AI293" s="86"/>
      <x:c r="AJ293" s="86"/>
      <x:c r="AK293" s="86"/>
      <x:c r="AL293" s="86"/>
      <x:c r="AM293" s="86"/>
      <x:c r="AN293" s="86"/>
      <x:c r="AO293" s="86"/>
      <x:c r="AP293" s="86"/>
    </x:row>
    <x:row r="294" ht="34" customHeight="1">
      <x:c r="A294" s="86"/>
      <x:c r="B294" s="86"/>
      <x:c r="C294" s="86"/>
      <x:c r="D294" s="86"/>
      <x:c r="E294" s="88"/>
      <x:c r="F294" s="88"/>
      <x:c r="G294" s="86"/>
      <x:c r="H294" s="88"/>
      <x:c r="I294" s="86"/>
      <x:c r="J294" s="86"/>
      <x:c r="K294" s="86"/>
      <x:c r="L294" s="86"/>
      <x:c r="M294" s="86"/>
      <x:c r="N294" s="86"/>
      <x:c r="O294" s="86"/>
      <x:c r="P294" s="86"/>
      <x:c r="Q294" s="86"/>
      <x:c r="R294" s="86"/>
      <x:c r="S294" s="86"/>
      <x:c r="T294" s="86"/>
      <x:c r="U294" s="86"/>
      <x:c r="V294" s="86"/>
      <x:c r="W294" s="86"/>
      <x:c r="X294" s="86"/>
      <x:c r="Y294" s="86"/>
      <x:c r="Z294" s="86"/>
      <x:c r="AA294" s="86"/>
      <x:c r="AB294" s="86"/>
      <x:c r="AC294" s="86"/>
      <x:c r="AD294" s="88"/>
      <x:c r="AE294" s="86"/>
      <x:c r="AF294" s="130"/>
      <x:c r="AG294" s="86"/>
      <x:c r="AH294" s="130"/>
      <x:c r="AI294" s="86"/>
      <x:c r="AJ294" s="86"/>
      <x:c r="AK294" s="86"/>
      <x:c r="AL294" s="86"/>
      <x:c r="AM294" s="86"/>
      <x:c r="AN294" s="86"/>
      <x:c r="AO294" s="86"/>
      <x:c r="AP294" s="86"/>
    </x:row>
    <x:row r="295" ht="34" customHeight="1">
      <x:c r="A295" s="86"/>
      <x:c r="B295" s="86"/>
      <x:c r="C295" s="86"/>
      <x:c r="D295" s="86"/>
      <x:c r="E295" s="88"/>
      <x:c r="F295" s="88"/>
      <x:c r="G295" s="86"/>
      <x:c r="H295" s="88"/>
      <x:c r="I295" s="86"/>
      <x:c r="J295" s="86"/>
      <x:c r="K295" s="86"/>
      <x:c r="L295" s="86"/>
      <x:c r="M295" s="86"/>
      <x:c r="N295" s="86"/>
      <x:c r="O295" s="86"/>
      <x:c r="P295" s="86"/>
      <x:c r="Q295" s="86"/>
      <x:c r="R295" s="86"/>
      <x:c r="S295" s="86"/>
      <x:c r="T295" s="86"/>
      <x:c r="U295" s="86"/>
      <x:c r="V295" s="86"/>
      <x:c r="W295" s="86"/>
      <x:c r="X295" s="86"/>
      <x:c r="Y295" s="86"/>
      <x:c r="Z295" s="86"/>
      <x:c r="AA295" s="86"/>
      <x:c r="AB295" s="86"/>
      <x:c r="AC295" s="86"/>
      <x:c r="AD295" s="88"/>
      <x:c r="AE295" s="86"/>
      <x:c r="AF295" s="130"/>
      <x:c r="AG295" s="86"/>
      <x:c r="AH295" s="130"/>
      <x:c r="AI295" s="86"/>
      <x:c r="AJ295" s="86"/>
      <x:c r="AK295" s="86"/>
      <x:c r="AL295" s="86"/>
      <x:c r="AM295" s="86"/>
      <x:c r="AN295" s="86"/>
      <x:c r="AO295" s="86"/>
      <x:c r="AP295" s="86"/>
    </x:row>
    <x:row r="296" ht="34" customHeight="1">
      <x:c r="A296" s="86"/>
      <x:c r="B296" s="86"/>
      <x:c r="C296" s="86"/>
      <x:c r="D296" s="86"/>
      <x:c r="E296" s="88"/>
      <x:c r="F296" s="88"/>
      <x:c r="G296" s="86"/>
      <x:c r="H296" s="88"/>
      <x:c r="I296" s="86"/>
      <x:c r="J296" s="86"/>
      <x:c r="K296" s="86"/>
      <x:c r="L296" s="86"/>
      <x:c r="M296" s="86"/>
      <x:c r="N296" s="86"/>
      <x:c r="O296" s="86"/>
      <x:c r="P296" s="86"/>
      <x:c r="Q296" s="86"/>
      <x:c r="R296" s="86"/>
      <x:c r="S296" s="86"/>
      <x:c r="T296" s="86"/>
      <x:c r="U296" s="86"/>
      <x:c r="V296" s="86"/>
      <x:c r="W296" s="86"/>
      <x:c r="X296" s="86"/>
      <x:c r="Y296" s="86"/>
      <x:c r="Z296" s="86"/>
      <x:c r="AA296" s="86"/>
      <x:c r="AB296" s="86"/>
      <x:c r="AC296" s="86"/>
      <x:c r="AD296" s="88"/>
      <x:c r="AE296" s="86"/>
      <x:c r="AF296" s="130"/>
      <x:c r="AG296" s="86"/>
      <x:c r="AH296" s="130"/>
      <x:c r="AI296" s="86"/>
      <x:c r="AJ296" s="86"/>
      <x:c r="AK296" s="86"/>
      <x:c r="AL296" s="86"/>
      <x:c r="AM296" s="86"/>
      <x:c r="AN296" s="86"/>
      <x:c r="AO296" s="86"/>
      <x:c r="AP296" s="86"/>
    </x:row>
    <x:row r="297" ht="34" customHeight="1">
      <x:c r="A297" s="86"/>
      <x:c r="B297" s="86"/>
      <x:c r="C297" s="86"/>
      <x:c r="D297" s="86"/>
      <x:c r="E297" s="88"/>
      <x:c r="F297" s="88"/>
      <x:c r="G297" s="86"/>
      <x:c r="H297" s="88"/>
      <x:c r="I297" s="86"/>
      <x:c r="J297" s="86"/>
      <x:c r="K297" s="86"/>
      <x:c r="L297" s="86"/>
      <x:c r="M297" s="86"/>
      <x:c r="N297" s="86"/>
      <x:c r="O297" s="86"/>
      <x:c r="P297" s="86"/>
      <x:c r="Q297" s="86"/>
      <x:c r="R297" s="86"/>
      <x:c r="S297" s="86"/>
      <x:c r="T297" s="86"/>
      <x:c r="U297" s="86"/>
      <x:c r="V297" s="86"/>
      <x:c r="W297" s="86"/>
      <x:c r="X297" s="86"/>
      <x:c r="Y297" s="86"/>
      <x:c r="Z297" s="86"/>
      <x:c r="AA297" s="86"/>
      <x:c r="AB297" s="86"/>
      <x:c r="AC297" s="86"/>
      <x:c r="AD297" s="88"/>
      <x:c r="AE297" s="86"/>
      <x:c r="AF297" s="130"/>
      <x:c r="AG297" s="86"/>
      <x:c r="AH297" s="130"/>
      <x:c r="AI297" s="86"/>
      <x:c r="AJ297" s="86"/>
      <x:c r="AK297" s="86"/>
      <x:c r="AL297" s="86"/>
      <x:c r="AM297" s="86"/>
      <x:c r="AN297" s="86"/>
      <x:c r="AO297" s="86"/>
      <x:c r="AP297" s="86"/>
    </x:row>
    <x:row r="298" ht="34" customHeight="1">
      <x:c r="A298" s="86"/>
      <x:c r="B298" s="86"/>
      <x:c r="C298" s="86"/>
      <x:c r="D298" s="86"/>
      <x:c r="E298" s="88"/>
      <x:c r="F298" s="88"/>
      <x:c r="G298" s="86"/>
      <x:c r="H298" s="88"/>
      <x:c r="I298" s="86"/>
      <x:c r="J298" s="86"/>
      <x:c r="K298" s="86"/>
      <x:c r="L298" s="86"/>
      <x:c r="M298" s="86"/>
      <x:c r="N298" s="86"/>
      <x:c r="O298" s="86"/>
      <x:c r="P298" s="86"/>
      <x:c r="Q298" s="86"/>
      <x:c r="R298" s="86"/>
      <x:c r="S298" s="86"/>
      <x:c r="T298" s="86"/>
      <x:c r="U298" s="86"/>
      <x:c r="V298" s="86"/>
      <x:c r="W298" s="86"/>
      <x:c r="X298" s="86"/>
      <x:c r="Y298" s="86"/>
      <x:c r="Z298" s="86"/>
      <x:c r="AA298" s="86"/>
      <x:c r="AB298" s="86"/>
      <x:c r="AC298" s="86"/>
      <x:c r="AD298" s="88"/>
      <x:c r="AE298" s="86"/>
      <x:c r="AF298" s="130"/>
      <x:c r="AG298" s="86"/>
      <x:c r="AH298" s="130"/>
      <x:c r="AI298" s="86"/>
      <x:c r="AJ298" s="86"/>
      <x:c r="AK298" s="86"/>
      <x:c r="AL298" s="86"/>
      <x:c r="AM298" s="86"/>
      <x:c r="AN298" s="86"/>
      <x:c r="AO298" s="86"/>
      <x:c r="AP298" s="86"/>
    </x:row>
    <x:row r="299" ht="34" customHeight="1">
      <x:c r="A299" s="86"/>
      <x:c r="B299" s="86"/>
      <x:c r="C299" s="86"/>
      <x:c r="D299" s="86"/>
      <x:c r="E299" s="88"/>
      <x:c r="F299" s="88"/>
      <x:c r="G299" s="86"/>
      <x:c r="H299" s="88"/>
      <x:c r="I299" s="86"/>
      <x:c r="J299" s="86"/>
      <x:c r="K299" s="86"/>
      <x:c r="L299" s="86"/>
      <x:c r="M299" s="86"/>
      <x:c r="N299" s="86"/>
      <x:c r="O299" s="86"/>
      <x:c r="P299" s="86"/>
      <x:c r="Q299" s="86"/>
      <x:c r="R299" s="86"/>
      <x:c r="S299" s="86"/>
      <x:c r="T299" s="86"/>
      <x:c r="U299" s="86"/>
      <x:c r="V299" s="86"/>
      <x:c r="W299" s="86"/>
      <x:c r="X299" s="86"/>
      <x:c r="Y299" s="86"/>
      <x:c r="Z299" s="86"/>
      <x:c r="AA299" s="86"/>
      <x:c r="AB299" s="86"/>
      <x:c r="AC299" s="86"/>
      <x:c r="AD299" s="88"/>
      <x:c r="AE299" s="86"/>
      <x:c r="AF299" s="130"/>
      <x:c r="AG299" s="86"/>
      <x:c r="AH299" s="130"/>
      <x:c r="AI299" s="86"/>
      <x:c r="AJ299" s="86"/>
      <x:c r="AK299" s="86"/>
      <x:c r="AL299" s="86"/>
      <x:c r="AM299" s="86"/>
      <x:c r="AN299" s="86"/>
      <x:c r="AO299" s="86"/>
      <x:c r="AP299" s="86"/>
    </x:row>
    <x:row r="300" ht="34" customHeight="1">
      <x:c r="A300" s="86"/>
      <x:c r="B300" s="86"/>
      <x:c r="C300" s="86"/>
      <x:c r="D300" s="86"/>
      <x:c r="E300" s="88"/>
      <x:c r="F300" s="88"/>
      <x:c r="G300" s="86"/>
      <x:c r="H300" s="88"/>
      <x:c r="I300" s="86"/>
      <x:c r="J300" s="86"/>
      <x:c r="K300" s="86"/>
      <x:c r="L300" s="86"/>
      <x:c r="M300" s="86"/>
      <x:c r="N300" s="86"/>
      <x:c r="O300" s="86"/>
      <x:c r="P300" s="86"/>
      <x:c r="Q300" s="86"/>
      <x:c r="R300" s="86"/>
      <x:c r="S300" s="86"/>
      <x:c r="T300" s="86"/>
      <x:c r="U300" s="86"/>
      <x:c r="V300" s="86"/>
      <x:c r="W300" s="86"/>
      <x:c r="X300" s="86"/>
      <x:c r="Y300" s="86"/>
      <x:c r="Z300" s="86"/>
      <x:c r="AA300" s="86"/>
      <x:c r="AB300" s="86"/>
      <x:c r="AC300" s="86"/>
      <x:c r="AD300" s="88"/>
      <x:c r="AE300" s="86"/>
      <x:c r="AF300" s="130"/>
      <x:c r="AG300" s="86"/>
      <x:c r="AH300" s="130"/>
      <x:c r="AI300" s="86"/>
      <x:c r="AJ300" s="86"/>
      <x:c r="AK300" s="86"/>
      <x:c r="AL300" s="86"/>
      <x:c r="AM300" s="86"/>
      <x:c r="AN300" s="86"/>
      <x:c r="AO300" s="86"/>
      <x:c r="AP300" s="86"/>
    </x:row>
    <x:row r="301" ht="34" customHeight="1">
      <x:c r="A301" s="86"/>
      <x:c r="B301" s="86"/>
      <x:c r="C301" s="86"/>
      <x:c r="D301" s="86"/>
      <x:c r="E301" s="88"/>
      <x:c r="F301" s="88"/>
      <x:c r="G301" s="86"/>
      <x:c r="H301" s="88"/>
      <x:c r="I301" s="86"/>
      <x:c r="J301" s="86"/>
      <x:c r="K301" s="86"/>
      <x:c r="L301" s="86"/>
      <x:c r="M301" s="86"/>
      <x:c r="N301" s="86"/>
      <x:c r="O301" s="86"/>
      <x:c r="P301" s="86"/>
      <x:c r="Q301" s="86"/>
      <x:c r="R301" s="86"/>
      <x:c r="S301" s="86"/>
      <x:c r="T301" s="86"/>
      <x:c r="U301" s="86"/>
      <x:c r="V301" s="86"/>
      <x:c r="W301" s="86"/>
      <x:c r="X301" s="86"/>
      <x:c r="Y301" s="86"/>
      <x:c r="Z301" s="86"/>
      <x:c r="AA301" s="86"/>
      <x:c r="AB301" s="86"/>
      <x:c r="AC301" s="86"/>
      <x:c r="AD301" s="88"/>
      <x:c r="AE301" s="86"/>
      <x:c r="AF301" s="130"/>
      <x:c r="AG301" s="86"/>
      <x:c r="AH301" s="130"/>
      <x:c r="AI301" s="86"/>
      <x:c r="AJ301" s="86"/>
      <x:c r="AK301" s="86"/>
      <x:c r="AL301" s="86"/>
      <x:c r="AM301" s="86"/>
      <x:c r="AN301" s="86"/>
      <x:c r="AO301" s="86"/>
      <x:c r="AP301" s="86"/>
    </x:row>
    <x:row r="302" ht="34" customHeight="1">
      <x:c r="A302" s="86"/>
      <x:c r="B302" s="86"/>
      <x:c r="C302" s="86"/>
      <x:c r="D302" s="86"/>
      <x:c r="E302" s="88"/>
      <x:c r="F302" s="88"/>
      <x:c r="G302" s="86"/>
      <x:c r="H302" s="88"/>
      <x:c r="I302" s="86"/>
      <x:c r="J302" s="86"/>
      <x:c r="K302" s="86"/>
      <x:c r="L302" s="86"/>
      <x:c r="M302" s="86"/>
      <x:c r="N302" s="86"/>
      <x:c r="O302" s="86"/>
      <x:c r="P302" s="86"/>
      <x:c r="Q302" s="86"/>
      <x:c r="R302" s="86"/>
      <x:c r="S302" s="86"/>
      <x:c r="T302" s="86"/>
      <x:c r="U302" s="86"/>
      <x:c r="V302" s="86"/>
      <x:c r="W302" s="86"/>
      <x:c r="X302" s="86"/>
      <x:c r="Y302" s="86"/>
      <x:c r="Z302" s="86"/>
      <x:c r="AA302" s="86"/>
      <x:c r="AB302" s="86"/>
      <x:c r="AC302" s="86"/>
      <x:c r="AD302" s="88"/>
      <x:c r="AE302" s="86"/>
      <x:c r="AF302" s="130"/>
      <x:c r="AG302" s="86"/>
      <x:c r="AH302" s="130"/>
      <x:c r="AI302" s="86"/>
      <x:c r="AJ302" s="86"/>
      <x:c r="AK302" s="86"/>
      <x:c r="AL302" s="86"/>
      <x:c r="AM302" s="86"/>
      <x:c r="AN302" s="86"/>
      <x:c r="AO302" s="86"/>
      <x:c r="AP302" s="86"/>
    </x:row>
    <x:row r="303" ht="34" customHeight="1">
      <x:c r="A303" s="86"/>
      <x:c r="B303" s="86"/>
      <x:c r="C303" s="86"/>
      <x:c r="D303" s="86"/>
      <x:c r="E303" s="88"/>
      <x:c r="F303" s="88"/>
      <x:c r="G303" s="86"/>
      <x:c r="H303" s="88"/>
      <x:c r="I303" s="86"/>
      <x:c r="J303" s="86"/>
      <x:c r="K303" s="86"/>
      <x:c r="L303" s="86"/>
      <x:c r="M303" s="86"/>
      <x:c r="N303" s="86"/>
      <x:c r="O303" s="86"/>
      <x:c r="P303" s="86"/>
      <x:c r="Q303" s="86"/>
      <x:c r="R303" s="86"/>
      <x:c r="S303" s="86"/>
      <x:c r="T303" s="86"/>
      <x:c r="U303" s="86"/>
      <x:c r="V303" s="86"/>
      <x:c r="W303" s="86"/>
      <x:c r="X303" s="86"/>
      <x:c r="Y303" s="86"/>
      <x:c r="Z303" s="86"/>
      <x:c r="AA303" s="86"/>
      <x:c r="AB303" s="86"/>
      <x:c r="AC303" s="86"/>
      <x:c r="AD303" s="88"/>
      <x:c r="AE303" s="86"/>
      <x:c r="AF303" s="130"/>
      <x:c r="AG303" s="86"/>
      <x:c r="AH303" s="130"/>
      <x:c r="AI303" s="86"/>
      <x:c r="AJ303" s="86"/>
      <x:c r="AK303" s="86"/>
      <x:c r="AL303" s="86"/>
      <x:c r="AM303" s="86"/>
      <x:c r="AN303" s="86"/>
      <x:c r="AO303" s="86"/>
      <x:c r="AP303" s="86"/>
    </x:row>
    <x:row r="304" ht="34" customHeight="1">
      <x:c r="A304" s="86"/>
      <x:c r="B304" s="86"/>
      <x:c r="C304" s="86"/>
      <x:c r="D304" s="86"/>
      <x:c r="E304" s="88"/>
      <x:c r="F304" s="88"/>
      <x:c r="G304" s="86"/>
      <x:c r="H304" s="88"/>
      <x:c r="I304" s="86"/>
      <x:c r="J304" s="86"/>
      <x:c r="K304" s="86"/>
      <x:c r="L304" s="86"/>
      <x:c r="M304" s="86"/>
      <x:c r="N304" s="86"/>
      <x:c r="O304" s="86"/>
      <x:c r="P304" s="86"/>
      <x:c r="Q304" s="86"/>
      <x:c r="R304" s="86"/>
      <x:c r="S304" s="86"/>
      <x:c r="T304" s="86"/>
      <x:c r="U304" s="86"/>
      <x:c r="V304" s="86"/>
      <x:c r="W304" s="86"/>
      <x:c r="X304" s="86"/>
      <x:c r="Y304" s="86"/>
      <x:c r="Z304" s="86"/>
      <x:c r="AA304" s="86"/>
      <x:c r="AB304" s="86"/>
      <x:c r="AC304" s="86"/>
      <x:c r="AD304" s="88"/>
      <x:c r="AE304" s="86"/>
      <x:c r="AF304" s="130"/>
      <x:c r="AG304" s="86"/>
      <x:c r="AH304" s="130"/>
      <x:c r="AI304" s="86"/>
      <x:c r="AJ304" s="86"/>
      <x:c r="AK304" s="86"/>
      <x:c r="AL304" s="86"/>
      <x:c r="AM304" s="86"/>
      <x:c r="AN304" s="86"/>
      <x:c r="AO304" s="86"/>
      <x:c r="AP304" s="86"/>
    </x:row>
    <x:row r="305" ht="34" customHeight="1">
      <x:c r="A305" s="86"/>
      <x:c r="B305" s="86"/>
      <x:c r="C305" s="86"/>
      <x:c r="D305" s="86"/>
      <x:c r="E305" s="88"/>
      <x:c r="F305" s="88"/>
      <x:c r="G305" s="86"/>
      <x:c r="H305" s="88"/>
      <x:c r="I305" s="86"/>
      <x:c r="J305" s="86"/>
      <x:c r="K305" s="86"/>
      <x:c r="L305" s="86"/>
      <x:c r="M305" s="86"/>
      <x:c r="N305" s="86"/>
      <x:c r="O305" s="86"/>
      <x:c r="P305" s="86"/>
      <x:c r="Q305" s="86"/>
      <x:c r="R305" s="86"/>
      <x:c r="S305" s="86"/>
      <x:c r="T305" s="86"/>
      <x:c r="U305" s="86"/>
      <x:c r="V305" s="86"/>
      <x:c r="W305" s="86"/>
      <x:c r="X305" s="86"/>
      <x:c r="Y305" s="86"/>
      <x:c r="Z305" s="86"/>
      <x:c r="AA305" s="86"/>
      <x:c r="AB305" s="86"/>
      <x:c r="AC305" s="86"/>
      <x:c r="AD305" s="88"/>
      <x:c r="AE305" s="86"/>
      <x:c r="AF305" s="130"/>
      <x:c r="AG305" s="86"/>
      <x:c r="AH305" s="130"/>
      <x:c r="AI305" s="86"/>
      <x:c r="AJ305" s="86"/>
      <x:c r="AK305" s="86"/>
      <x:c r="AL305" s="86"/>
      <x:c r="AM305" s="86"/>
      <x:c r="AN305" s="86"/>
      <x:c r="AO305" s="86"/>
      <x:c r="AP305" s="86"/>
    </x:row>
    <x:row r="306" ht="34" customHeight="1">
      <x:c r="A306" s="86"/>
      <x:c r="B306" s="86"/>
      <x:c r="C306" s="86"/>
      <x:c r="D306" s="86"/>
      <x:c r="E306" s="88"/>
      <x:c r="F306" s="88"/>
      <x:c r="G306" s="86"/>
      <x:c r="H306" s="88"/>
      <x:c r="I306" s="86"/>
      <x:c r="J306" s="86"/>
      <x:c r="K306" s="86"/>
      <x:c r="L306" s="86"/>
      <x:c r="M306" s="86"/>
      <x:c r="N306" s="86"/>
      <x:c r="O306" s="86"/>
      <x:c r="P306" s="86"/>
      <x:c r="Q306" s="86"/>
      <x:c r="R306" s="86"/>
      <x:c r="S306" s="86"/>
      <x:c r="T306" s="86"/>
      <x:c r="U306" s="86"/>
      <x:c r="V306" s="86"/>
      <x:c r="W306" s="86"/>
      <x:c r="X306" s="86"/>
      <x:c r="Y306" s="86"/>
      <x:c r="Z306" s="86"/>
      <x:c r="AA306" s="86"/>
      <x:c r="AB306" s="86"/>
      <x:c r="AC306" s="86"/>
      <x:c r="AD306" s="88"/>
      <x:c r="AE306" s="86"/>
      <x:c r="AF306" s="130"/>
      <x:c r="AG306" s="86"/>
      <x:c r="AH306" s="130"/>
      <x:c r="AI306" s="86"/>
      <x:c r="AJ306" s="86"/>
      <x:c r="AK306" s="86"/>
      <x:c r="AL306" s="86"/>
      <x:c r="AM306" s="86"/>
      <x:c r="AN306" s="86"/>
      <x:c r="AO306" s="86"/>
      <x:c r="AP306" s="86"/>
    </x:row>
    <x:row r="307" ht="34" customHeight="1">
      <x:c r="A307" s="86"/>
      <x:c r="B307" s="86"/>
      <x:c r="C307" s="86"/>
      <x:c r="D307" s="86"/>
      <x:c r="E307" s="88"/>
      <x:c r="F307" s="88"/>
      <x:c r="G307" s="86"/>
      <x:c r="H307" s="88"/>
      <x:c r="I307" s="86"/>
      <x:c r="J307" s="86"/>
      <x:c r="K307" s="86"/>
      <x:c r="L307" s="86"/>
      <x:c r="M307" s="86"/>
      <x:c r="N307" s="86"/>
      <x:c r="O307" s="86"/>
      <x:c r="P307" s="86"/>
      <x:c r="Q307" s="86"/>
      <x:c r="R307" s="86"/>
      <x:c r="S307" s="86"/>
      <x:c r="T307" s="86"/>
      <x:c r="U307" s="86"/>
      <x:c r="V307" s="86"/>
      <x:c r="W307" s="86"/>
      <x:c r="X307" s="86"/>
      <x:c r="Y307" s="86"/>
      <x:c r="Z307" s="86"/>
      <x:c r="AA307" s="86"/>
      <x:c r="AB307" s="86"/>
      <x:c r="AC307" s="86"/>
      <x:c r="AD307" s="88"/>
      <x:c r="AE307" s="86"/>
      <x:c r="AF307" s="130"/>
      <x:c r="AG307" s="86"/>
      <x:c r="AH307" s="130"/>
      <x:c r="AI307" s="86"/>
      <x:c r="AJ307" s="86"/>
      <x:c r="AK307" s="86"/>
      <x:c r="AL307" s="86"/>
      <x:c r="AM307" s="86"/>
      <x:c r="AN307" s="86"/>
      <x:c r="AO307" s="86"/>
      <x:c r="AP307" s="86"/>
    </x:row>
    <x:row r="308" ht="34" customHeight="1">
      <x:c r="A308" s="86"/>
      <x:c r="B308" s="86"/>
      <x:c r="C308" s="86"/>
      <x:c r="D308" s="86"/>
      <x:c r="E308" s="88"/>
      <x:c r="F308" s="88"/>
      <x:c r="G308" s="86"/>
      <x:c r="H308" s="88"/>
      <x:c r="I308" s="86"/>
      <x:c r="J308" s="86"/>
      <x:c r="K308" s="86"/>
      <x:c r="L308" s="86"/>
      <x:c r="M308" s="86"/>
      <x:c r="N308" s="86"/>
      <x:c r="O308" s="86"/>
      <x:c r="P308" s="86"/>
      <x:c r="Q308" s="86"/>
      <x:c r="R308" s="86"/>
      <x:c r="S308" s="86"/>
      <x:c r="T308" s="86"/>
      <x:c r="U308" s="86"/>
      <x:c r="V308" s="86"/>
      <x:c r="W308" s="86"/>
      <x:c r="X308" s="86"/>
      <x:c r="Y308" s="86"/>
      <x:c r="Z308" s="86"/>
      <x:c r="AA308" s="86"/>
      <x:c r="AB308" s="86"/>
      <x:c r="AC308" s="86"/>
      <x:c r="AD308" s="88"/>
      <x:c r="AE308" s="86"/>
      <x:c r="AF308" s="130"/>
      <x:c r="AG308" s="86"/>
      <x:c r="AH308" s="130"/>
      <x:c r="AI308" s="86"/>
      <x:c r="AJ308" s="86"/>
      <x:c r="AK308" s="86"/>
      <x:c r="AL308" s="86"/>
      <x:c r="AM308" s="86"/>
      <x:c r="AN308" s="86"/>
      <x:c r="AO308" s="86"/>
      <x:c r="AP308" s="86"/>
    </x:row>
    <x:row r="309" ht="34" customHeight="1">
      <x:c r="A309" s="86"/>
      <x:c r="B309" s="86"/>
      <x:c r="C309" s="86"/>
      <x:c r="D309" s="86"/>
      <x:c r="E309" s="88"/>
      <x:c r="F309" s="88"/>
      <x:c r="G309" s="86"/>
      <x:c r="H309" s="88"/>
      <x:c r="I309" s="86"/>
      <x:c r="J309" s="86"/>
      <x:c r="K309" s="86"/>
      <x:c r="L309" s="86"/>
      <x:c r="M309" s="86"/>
      <x:c r="N309" s="86"/>
      <x:c r="O309" s="86"/>
      <x:c r="P309" s="86"/>
      <x:c r="Q309" s="86"/>
      <x:c r="R309" s="86"/>
      <x:c r="S309" s="86"/>
      <x:c r="T309" s="86"/>
      <x:c r="U309" s="86"/>
      <x:c r="V309" s="86"/>
      <x:c r="W309" s="86"/>
      <x:c r="X309" s="86"/>
      <x:c r="Y309" s="86"/>
      <x:c r="Z309" s="86"/>
      <x:c r="AA309" s="86"/>
      <x:c r="AB309" s="86"/>
      <x:c r="AC309" s="86"/>
      <x:c r="AD309" s="88"/>
      <x:c r="AE309" s="86"/>
      <x:c r="AF309" s="130"/>
      <x:c r="AG309" s="86"/>
      <x:c r="AH309" s="130"/>
      <x:c r="AI309" s="86"/>
      <x:c r="AJ309" s="86"/>
      <x:c r="AK309" s="86"/>
      <x:c r="AL309" s="86"/>
      <x:c r="AM309" s="86"/>
      <x:c r="AN309" s="86"/>
      <x:c r="AO309" s="86"/>
      <x:c r="AP309" s="86"/>
    </x:row>
    <x:row r="310" ht="34" customHeight="1">
      <x:c r="A310" s="86"/>
      <x:c r="B310" s="86"/>
      <x:c r="C310" s="86"/>
      <x:c r="D310" s="86"/>
      <x:c r="E310" s="88"/>
      <x:c r="F310" s="88"/>
      <x:c r="G310" s="86"/>
      <x:c r="H310" s="88"/>
      <x:c r="I310" s="86"/>
      <x:c r="J310" s="86"/>
      <x:c r="K310" s="86"/>
      <x:c r="L310" s="86"/>
      <x:c r="M310" s="86"/>
      <x:c r="N310" s="86"/>
      <x:c r="O310" s="86"/>
      <x:c r="P310" s="86"/>
      <x:c r="Q310" s="86"/>
      <x:c r="R310" s="86"/>
      <x:c r="S310" s="86"/>
      <x:c r="T310" s="86"/>
      <x:c r="U310" s="86"/>
      <x:c r="V310" s="86"/>
      <x:c r="W310" s="86"/>
      <x:c r="X310" s="86"/>
      <x:c r="Y310" s="86"/>
      <x:c r="Z310" s="86"/>
      <x:c r="AA310" s="86"/>
      <x:c r="AB310" s="86"/>
      <x:c r="AC310" s="86"/>
      <x:c r="AD310" s="88"/>
      <x:c r="AE310" s="86"/>
      <x:c r="AF310" s="130"/>
      <x:c r="AG310" s="86"/>
      <x:c r="AH310" s="130"/>
      <x:c r="AI310" s="86"/>
      <x:c r="AJ310" s="86"/>
      <x:c r="AK310" s="86"/>
      <x:c r="AL310" s="86"/>
      <x:c r="AM310" s="86"/>
      <x:c r="AN310" s="86"/>
      <x:c r="AO310" s="86"/>
      <x:c r="AP310" s="86"/>
    </x:row>
    <x:row r="311" ht="34" customHeight="1">
      <x:c r="A311" s="86"/>
      <x:c r="B311" s="86"/>
      <x:c r="C311" s="86"/>
      <x:c r="D311" s="86"/>
      <x:c r="E311" s="88"/>
      <x:c r="F311" s="88"/>
      <x:c r="G311" s="86"/>
      <x:c r="H311" s="88"/>
      <x:c r="I311" s="86"/>
      <x:c r="J311" s="86"/>
      <x:c r="K311" s="86"/>
      <x:c r="L311" s="86"/>
      <x:c r="M311" s="86"/>
      <x:c r="N311" s="86"/>
      <x:c r="O311" s="86"/>
      <x:c r="P311" s="86"/>
      <x:c r="Q311" s="86"/>
      <x:c r="R311" s="86"/>
      <x:c r="S311" s="86"/>
      <x:c r="T311" s="86"/>
      <x:c r="U311" s="86"/>
      <x:c r="V311" s="86"/>
      <x:c r="W311" s="86"/>
      <x:c r="X311" s="86"/>
      <x:c r="Y311" s="86"/>
      <x:c r="Z311" s="86"/>
      <x:c r="AA311" s="86"/>
      <x:c r="AB311" s="86"/>
      <x:c r="AC311" s="86"/>
      <x:c r="AD311" s="88"/>
      <x:c r="AE311" s="86"/>
      <x:c r="AF311" s="130"/>
      <x:c r="AG311" s="86"/>
      <x:c r="AH311" s="130"/>
      <x:c r="AI311" s="86"/>
      <x:c r="AJ311" s="86"/>
      <x:c r="AK311" s="86"/>
      <x:c r="AL311" s="86"/>
      <x:c r="AM311" s="86"/>
      <x:c r="AN311" s="86"/>
      <x:c r="AO311" s="86"/>
      <x:c r="AP311" s="86"/>
    </x:row>
    <x:row r="312" ht="34" customHeight="1">
      <x:c r="A312" s="86"/>
      <x:c r="B312" s="86"/>
      <x:c r="C312" s="86"/>
      <x:c r="D312" s="86"/>
      <x:c r="E312" s="88"/>
      <x:c r="F312" s="88"/>
      <x:c r="G312" s="86"/>
      <x:c r="H312" s="88"/>
      <x:c r="I312" s="86"/>
      <x:c r="J312" s="86"/>
      <x:c r="K312" s="86"/>
      <x:c r="L312" s="86"/>
      <x:c r="M312" s="86"/>
      <x:c r="N312" s="86"/>
      <x:c r="O312" s="86"/>
      <x:c r="P312" s="86"/>
      <x:c r="Q312" s="86"/>
      <x:c r="R312" s="86"/>
      <x:c r="S312" s="86"/>
      <x:c r="T312" s="86"/>
      <x:c r="U312" s="86"/>
      <x:c r="V312" s="86"/>
      <x:c r="W312" s="86"/>
      <x:c r="X312" s="86"/>
      <x:c r="Y312" s="86"/>
      <x:c r="Z312" s="86"/>
      <x:c r="AA312" s="86"/>
      <x:c r="AB312" s="86"/>
      <x:c r="AC312" s="86"/>
      <x:c r="AD312" s="88"/>
      <x:c r="AE312" s="86"/>
      <x:c r="AF312" s="130"/>
      <x:c r="AG312" s="86"/>
      <x:c r="AH312" s="130"/>
      <x:c r="AI312" s="86"/>
      <x:c r="AJ312" s="86"/>
      <x:c r="AK312" s="86"/>
      <x:c r="AL312" s="86"/>
      <x:c r="AM312" s="86"/>
      <x:c r="AN312" s="86"/>
      <x:c r="AO312" s="86"/>
      <x:c r="AP312" s="86"/>
    </x:row>
    <x:row r="313" ht="34" customHeight="1">
      <x:c r="A313" s="86"/>
      <x:c r="B313" s="86"/>
      <x:c r="C313" s="86"/>
      <x:c r="D313" s="86"/>
      <x:c r="E313" s="88"/>
      <x:c r="F313" s="88"/>
      <x:c r="G313" s="86"/>
      <x:c r="H313" s="88"/>
      <x:c r="I313" s="86"/>
      <x:c r="J313" s="86"/>
      <x:c r="K313" s="86"/>
      <x:c r="L313" s="86"/>
      <x:c r="M313" s="86"/>
      <x:c r="N313" s="86"/>
      <x:c r="O313" s="86"/>
      <x:c r="P313" s="86"/>
      <x:c r="Q313" s="86"/>
      <x:c r="R313" s="86"/>
      <x:c r="S313" s="86"/>
      <x:c r="T313" s="86"/>
      <x:c r="U313" s="86"/>
      <x:c r="V313" s="86"/>
      <x:c r="W313" s="86"/>
      <x:c r="X313" s="86"/>
      <x:c r="Y313" s="86"/>
      <x:c r="Z313" s="86"/>
      <x:c r="AA313" s="86"/>
      <x:c r="AB313" s="86"/>
      <x:c r="AC313" s="86"/>
      <x:c r="AD313" s="88"/>
      <x:c r="AE313" s="86"/>
      <x:c r="AF313" s="130"/>
      <x:c r="AG313" s="86"/>
      <x:c r="AH313" s="130"/>
      <x:c r="AI313" s="86"/>
      <x:c r="AJ313" s="86"/>
      <x:c r="AK313" s="86"/>
      <x:c r="AL313" s="86"/>
      <x:c r="AM313" s="86"/>
      <x:c r="AN313" s="86"/>
      <x:c r="AO313" s="86"/>
      <x:c r="AP313" s="86"/>
    </x:row>
    <x:row r="314" ht="34" customHeight="1">
      <x:c r="A314" s="86"/>
      <x:c r="B314" s="86"/>
      <x:c r="C314" s="86"/>
      <x:c r="D314" s="86"/>
      <x:c r="E314" s="88"/>
      <x:c r="F314" s="88"/>
      <x:c r="G314" s="86"/>
      <x:c r="H314" s="88"/>
      <x:c r="I314" s="86"/>
      <x:c r="J314" s="86"/>
      <x:c r="K314" s="86"/>
      <x:c r="L314" s="86"/>
      <x:c r="M314" s="86"/>
      <x:c r="N314" s="86"/>
      <x:c r="O314" s="86"/>
      <x:c r="P314" s="86"/>
      <x:c r="Q314" s="86"/>
      <x:c r="R314" s="86"/>
      <x:c r="S314" s="86"/>
      <x:c r="T314" s="86"/>
      <x:c r="U314" s="86"/>
      <x:c r="V314" s="86"/>
      <x:c r="W314" s="86"/>
      <x:c r="X314" s="86"/>
      <x:c r="Y314" s="86"/>
      <x:c r="Z314" s="86"/>
      <x:c r="AA314" s="86"/>
      <x:c r="AB314" s="86"/>
      <x:c r="AC314" s="86"/>
      <x:c r="AD314" s="88"/>
      <x:c r="AE314" s="86"/>
      <x:c r="AF314" s="130"/>
      <x:c r="AG314" s="86"/>
      <x:c r="AH314" s="130"/>
      <x:c r="AI314" s="86"/>
      <x:c r="AJ314" s="86"/>
      <x:c r="AK314" s="86"/>
      <x:c r="AL314" s="86"/>
      <x:c r="AM314" s="86"/>
      <x:c r="AN314" s="86"/>
      <x:c r="AO314" s="86"/>
      <x:c r="AP314" s="86"/>
    </x:row>
    <x:row r="315" ht="34" customHeight="1">
      <x:c r="A315" s="86"/>
      <x:c r="B315" s="86"/>
      <x:c r="C315" s="86"/>
      <x:c r="D315" s="86"/>
      <x:c r="E315" s="88"/>
      <x:c r="F315" s="88"/>
      <x:c r="G315" s="86"/>
      <x:c r="H315" s="88"/>
      <x:c r="I315" s="86"/>
      <x:c r="J315" s="86"/>
      <x:c r="K315" s="86"/>
      <x:c r="L315" s="86"/>
      <x:c r="M315" s="86"/>
      <x:c r="N315" s="86"/>
      <x:c r="O315" s="86"/>
      <x:c r="P315" s="86"/>
      <x:c r="Q315" s="86"/>
      <x:c r="R315" s="86"/>
      <x:c r="S315" s="86"/>
      <x:c r="T315" s="86"/>
      <x:c r="U315" s="86"/>
      <x:c r="V315" s="86"/>
      <x:c r="W315" s="86"/>
      <x:c r="X315" s="86"/>
      <x:c r="Y315" s="86"/>
      <x:c r="Z315" s="86"/>
      <x:c r="AA315" s="86"/>
      <x:c r="AB315" s="86"/>
      <x:c r="AC315" s="86"/>
      <x:c r="AD315" s="88"/>
      <x:c r="AE315" s="86"/>
      <x:c r="AF315" s="130"/>
      <x:c r="AG315" s="86"/>
      <x:c r="AH315" s="130"/>
      <x:c r="AI315" s="86"/>
      <x:c r="AJ315" s="86"/>
      <x:c r="AK315" s="86"/>
      <x:c r="AL315" s="86"/>
      <x:c r="AM315" s="86"/>
      <x:c r="AN315" s="86"/>
      <x:c r="AO315" s="86"/>
      <x:c r="AP315" s="86"/>
    </x:row>
    <x:row r="316" ht="34" customHeight="1">
      <x:c r="A316" s="86"/>
      <x:c r="B316" s="86"/>
      <x:c r="C316" s="86"/>
      <x:c r="D316" s="86"/>
      <x:c r="E316" s="88"/>
      <x:c r="F316" s="88"/>
      <x:c r="G316" s="86"/>
      <x:c r="H316" s="88"/>
      <x:c r="I316" s="86"/>
      <x:c r="J316" s="86"/>
      <x:c r="K316" s="86"/>
      <x:c r="L316" s="86"/>
      <x:c r="M316" s="86"/>
      <x:c r="N316" s="86"/>
      <x:c r="O316" s="86"/>
      <x:c r="P316" s="86"/>
      <x:c r="Q316" s="86"/>
      <x:c r="R316" s="86"/>
      <x:c r="S316" s="86"/>
      <x:c r="T316" s="86"/>
      <x:c r="U316" s="86"/>
      <x:c r="V316" s="86"/>
      <x:c r="W316" s="86"/>
      <x:c r="X316" s="86"/>
      <x:c r="Y316" s="86"/>
      <x:c r="Z316" s="86"/>
      <x:c r="AA316" s="86"/>
      <x:c r="AB316" s="86"/>
      <x:c r="AC316" s="86"/>
      <x:c r="AD316" s="88"/>
      <x:c r="AE316" s="86"/>
      <x:c r="AF316" s="130"/>
      <x:c r="AG316" s="86"/>
      <x:c r="AH316" s="130"/>
      <x:c r="AI316" s="86"/>
      <x:c r="AJ316" s="86"/>
      <x:c r="AK316" s="86"/>
      <x:c r="AL316" s="86"/>
      <x:c r="AM316" s="86"/>
      <x:c r="AN316" s="86"/>
      <x:c r="AO316" s="86"/>
      <x:c r="AP316" s="86"/>
    </x:row>
    <x:row r="317" ht="34" customHeight="1">
      <x:c r="A317" s="86"/>
      <x:c r="B317" s="86"/>
      <x:c r="C317" s="86"/>
      <x:c r="D317" s="86"/>
      <x:c r="E317" s="88"/>
      <x:c r="F317" s="88"/>
      <x:c r="G317" s="86"/>
      <x:c r="H317" s="88"/>
      <x:c r="I317" s="86"/>
      <x:c r="J317" s="86"/>
      <x:c r="K317" s="86"/>
      <x:c r="L317" s="86"/>
      <x:c r="M317" s="86"/>
      <x:c r="N317" s="86"/>
      <x:c r="O317" s="86"/>
      <x:c r="P317" s="86"/>
      <x:c r="Q317" s="86"/>
      <x:c r="R317" s="86"/>
      <x:c r="S317" s="86"/>
      <x:c r="T317" s="86"/>
      <x:c r="U317" s="86"/>
      <x:c r="V317" s="86"/>
      <x:c r="W317" s="86"/>
      <x:c r="X317" s="86"/>
      <x:c r="Y317" s="86"/>
      <x:c r="Z317" s="86"/>
      <x:c r="AA317" s="86"/>
      <x:c r="AB317" s="86"/>
      <x:c r="AC317" s="86"/>
      <x:c r="AD317" s="88"/>
      <x:c r="AE317" s="86"/>
      <x:c r="AF317" s="130"/>
      <x:c r="AG317" s="86"/>
      <x:c r="AH317" s="130"/>
      <x:c r="AI317" s="86"/>
      <x:c r="AJ317" s="86"/>
      <x:c r="AK317" s="86"/>
      <x:c r="AL317" s="86"/>
      <x:c r="AM317" s="86"/>
      <x:c r="AN317" s="86"/>
      <x:c r="AO317" s="86"/>
      <x:c r="AP317" s="86"/>
    </x:row>
    <x:row r="318" ht="34" customHeight="1">
      <x:c r="A318" s="86"/>
      <x:c r="B318" s="86"/>
      <x:c r="C318" s="86"/>
      <x:c r="D318" s="86"/>
      <x:c r="E318" s="88"/>
      <x:c r="F318" s="88"/>
      <x:c r="G318" s="86"/>
      <x:c r="H318" s="88"/>
      <x:c r="I318" s="86"/>
      <x:c r="J318" s="86"/>
      <x:c r="K318" s="86"/>
      <x:c r="L318" s="86"/>
      <x:c r="M318" s="86"/>
      <x:c r="N318" s="86"/>
      <x:c r="O318" s="86"/>
      <x:c r="P318" s="86"/>
      <x:c r="Q318" s="86"/>
      <x:c r="R318" s="86"/>
      <x:c r="S318" s="86"/>
      <x:c r="T318" s="86"/>
      <x:c r="U318" s="86"/>
      <x:c r="V318" s="86"/>
      <x:c r="W318" s="86"/>
      <x:c r="X318" s="86"/>
      <x:c r="Y318" s="86"/>
      <x:c r="Z318" s="86"/>
      <x:c r="AA318" s="86"/>
      <x:c r="AB318" s="86"/>
      <x:c r="AC318" s="86"/>
      <x:c r="AD318" s="88"/>
      <x:c r="AE318" s="86"/>
      <x:c r="AF318" s="130"/>
      <x:c r="AG318" s="86"/>
      <x:c r="AH318" s="130"/>
      <x:c r="AI318" s="86"/>
      <x:c r="AJ318" s="86"/>
      <x:c r="AK318" s="86"/>
      <x:c r="AL318" s="86"/>
      <x:c r="AM318" s="86"/>
      <x:c r="AN318" s="86"/>
      <x:c r="AO318" s="86"/>
      <x:c r="AP318" s="86"/>
    </x:row>
    <x:row r="319" ht="34" customHeight="1">
      <x:c r="A319" s="86"/>
      <x:c r="B319" s="86"/>
      <x:c r="C319" s="86"/>
      <x:c r="D319" s="86"/>
      <x:c r="E319" s="88"/>
      <x:c r="F319" s="88"/>
      <x:c r="G319" s="86"/>
      <x:c r="H319" s="88"/>
      <x:c r="I319" s="86"/>
      <x:c r="J319" s="86"/>
      <x:c r="K319" s="86"/>
      <x:c r="L319" s="86"/>
      <x:c r="M319" s="86"/>
      <x:c r="N319" s="86"/>
      <x:c r="O319" s="86"/>
      <x:c r="P319" s="86"/>
      <x:c r="Q319" s="86"/>
      <x:c r="R319" s="86"/>
      <x:c r="S319" s="86"/>
      <x:c r="T319" s="86"/>
      <x:c r="U319" s="86"/>
      <x:c r="V319" s="86"/>
      <x:c r="W319" s="86"/>
      <x:c r="X319" s="86"/>
      <x:c r="Y319" s="86"/>
      <x:c r="Z319" s="86"/>
      <x:c r="AA319" s="86"/>
      <x:c r="AB319" s="86"/>
      <x:c r="AC319" s="86"/>
      <x:c r="AD319" s="88"/>
      <x:c r="AE319" s="86"/>
      <x:c r="AF319" s="130"/>
      <x:c r="AG319" s="86"/>
      <x:c r="AH319" s="130"/>
      <x:c r="AI319" s="86"/>
      <x:c r="AJ319" s="86"/>
      <x:c r="AK319" s="86"/>
      <x:c r="AL319" s="86"/>
      <x:c r="AM319" s="86"/>
      <x:c r="AN319" s="86"/>
      <x:c r="AO319" s="86"/>
      <x:c r="AP319" s="86"/>
    </x:row>
    <x:row r="320" ht="34" customHeight="1">
      <x:c r="A320" s="86"/>
      <x:c r="B320" s="86"/>
      <x:c r="C320" s="86"/>
      <x:c r="D320" s="86"/>
      <x:c r="E320" s="88"/>
      <x:c r="F320" s="88"/>
      <x:c r="G320" s="86"/>
      <x:c r="H320" s="88"/>
      <x:c r="I320" s="86"/>
      <x:c r="J320" s="86"/>
      <x:c r="K320" s="86"/>
      <x:c r="L320" s="86"/>
      <x:c r="M320" s="86"/>
      <x:c r="N320" s="86"/>
      <x:c r="O320" s="86"/>
      <x:c r="P320" s="86"/>
      <x:c r="Q320" s="86"/>
      <x:c r="R320" s="86"/>
      <x:c r="S320" s="86"/>
      <x:c r="T320" s="86"/>
      <x:c r="U320" s="86"/>
      <x:c r="V320" s="86"/>
      <x:c r="W320" s="86"/>
      <x:c r="X320" s="86"/>
      <x:c r="Y320" s="86"/>
      <x:c r="Z320" s="86"/>
      <x:c r="AA320" s="86"/>
      <x:c r="AB320" s="86"/>
      <x:c r="AC320" s="86"/>
      <x:c r="AD320" s="88"/>
      <x:c r="AE320" s="86"/>
      <x:c r="AF320" s="130"/>
      <x:c r="AG320" s="86"/>
      <x:c r="AH320" s="130"/>
      <x:c r="AI320" s="86"/>
      <x:c r="AJ320" s="86"/>
      <x:c r="AK320" s="86"/>
      <x:c r="AL320" s="86"/>
      <x:c r="AM320" s="86"/>
      <x:c r="AN320" s="86"/>
      <x:c r="AO320" s="86"/>
      <x:c r="AP320" s="86"/>
    </x:row>
    <x:row r="321" ht="34" customHeight="1">
      <x:c r="A321" s="86"/>
      <x:c r="B321" s="86"/>
      <x:c r="C321" s="86"/>
      <x:c r="D321" s="86"/>
      <x:c r="E321" s="88"/>
      <x:c r="F321" s="88"/>
      <x:c r="G321" s="86"/>
      <x:c r="H321" s="88"/>
      <x:c r="I321" s="86"/>
      <x:c r="J321" s="86"/>
      <x:c r="K321" s="86"/>
      <x:c r="L321" s="86"/>
      <x:c r="M321" s="86"/>
      <x:c r="N321" s="86"/>
      <x:c r="O321" s="86"/>
      <x:c r="P321" s="86"/>
      <x:c r="Q321" s="86"/>
      <x:c r="R321" s="86"/>
      <x:c r="S321" s="86"/>
      <x:c r="T321" s="86"/>
      <x:c r="U321" s="86"/>
      <x:c r="V321" s="86"/>
      <x:c r="W321" s="86"/>
      <x:c r="X321" s="86"/>
      <x:c r="Y321" s="86"/>
      <x:c r="Z321" s="86"/>
      <x:c r="AA321" s="86"/>
      <x:c r="AB321" s="86"/>
      <x:c r="AC321" s="86"/>
      <x:c r="AD321" s="88"/>
      <x:c r="AE321" s="86"/>
      <x:c r="AF321" s="130"/>
      <x:c r="AG321" s="86"/>
      <x:c r="AH321" s="130"/>
      <x:c r="AI321" s="86"/>
      <x:c r="AJ321" s="86"/>
      <x:c r="AK321" s="86"/>
      <x:c r="AL321" s="86"/>
      <x:c r="AM321" s="86"/>
      <x:c r="AN321" s="86"/>
      <x:c r="AO321" s="86"/>
      <x:c r="AP321" s="86"/>
    </x:row>
    <x:row r="322" ht="34" customHeight="1">
      <x:c r="A322" s="86"/>
      <x:c r="B322" s="86"/>
      <x:c r="C322" s="86"/>
      <x:c r="D322" s="86"/>
      <x:c r="E322" s="88"/>
      <x:c r="F322" s="88"/>
      <x:c r="G322" s="86"/>
      <x:c r="H322" s="88"/>
      <x:c r="I322" s="86"/>
      <x:c r="J322" s="86"/>
      <x:c r="K322" s="86"/>
      <x:c r="L322" s="86"/>
      <x:c r="M322" s="86"/>
      <x:c r="N322" s="86"/>
      <x:c r="O322" s="86"/>
      <x:c r="P322" s="86"/>
      <x:c r="Q322" s="86"/>
      <x:c r="R322" s="86"/>
      <x:c r="S322" s="86"/>
      <x:c r="T322" s="86"/>
      <x:c r="U322" s="86"/>
      <x:c r="V322" s="86"/>
      <x:c r="W322" s="86"/>
      <x:c r="X322" s="86"/>
      <x:c r="Y322" s="86"/>
      <x:c r="Z322" s="86"/>
      <x:c r="AA322" s="86"/>
      <x:c r="AB322" s="86"/>
      <x:c r="AC322" s="86"/>
      <x:c r="AD322" s="88"/>
      <x:c r="AE322" s="86"/>
      <x:c r="AF322" s="130"/>
      <x:c r="AG322" s="86"/>
      <x:c r="AH322" s="130"/>
      <x:c r="AI322" s="86"/>
      <x:c r="AJ322" s="86"/>
      <x:c r="AK322" s="86"/>
      <x:c r="AL322" s="86"/>
      <x:c r="AM322" s="86"/>
      <x:c r="AN322" s="86"/>
      <x:c r="AO322" s="86"/>
      <x:c r="AP322" s="86"/>
    </x:row>
    <x:row r="323" ht="34" customHeight="1">
      <x:c r="A323" s="86"/>
      <x:c r="B323" s="86"/>
      <x:c r="C323" s="86"/>
      <x:c r="D323" s="86"/>
      <x:c r="E323" s="88"/>
      <x:c r="F323" s="88"/>
      <x:c r="G323" s="86"/>
      <x:c r="H323" s="88"/>
      <x:c r="I323" s="86"/>
      <x:c r="J323" s="86"/>
      <x:c r="K323" s="86"/>
      <x:c r="L323" s="86"/>
      <x:c r="M323" s="86"/>
      <x:c r="N323" s="86"/>
      <x:c r="O323" s="86"/>
      <x:c r="P323" s="86"/>
      <x:c r="Q323" s="86"/>
      <x:c r="R323" s="86"/>
      <x:c r="S323" s="86"/>
      <x:c r="T323" s="86"/>
      <x:c r="U323" s="86"/>
      <x:c r="V323" s="86"/>
      <x:c r="W323" s="86"/>
      <x:c r="X323" s="86"/>
      <x:c r="Y323" s="86"/>
      <x:c r="Z323" s="86"/>
      <x:c r="AA323" s="86"/>
      <x:c r="AB323" s="86"/>
      <x:c r="AC323" s="86"/>
      <x:c r="AD323" s="88"/>
      <x:c r="AE323" s="86"/>
      <x:c r="AF323" s="130"/>
      <x:c r="AG323" s="86"/>
      <x:c r="AH323" s="130"/>
      <x:c r="AI323" s="86"/>
      <x:c r="AJ323" s="86"/>
      <x:c r="AK323" s="86"/>
      <x:c r="AL323" s="86"/>
      <x:c r="AM323" s="86"/>
      <x:c r="AN323" s="86"/>
      <x:c r="AO323" s="86"/>
      <x:c r="AP323" s="86"/>
    </x:row>
    <x:row r="324" ht="34" customHeight="1">
      <x:c r="A324" s="86"/>
      <x:c r="B324" s="86"/>
      <x:c r="C324" s="86"/>
      <x:c r="D324" s="86"/>
      <x:c r="E324" s="88"/>
      <x:c r="F324" s="88"/>
      <x:c r="G324" s="86"/>
      <x:c r="H324" s="88"/>
      <x:c r="I324" s="86"/>
      <x:c r="J324" s="86"/>
      <x:c r="K324" s="86"/>
      <x:c r="L324" s="86"/>
      <x:c r="M324" s="86"/>
      <x:c r="N324" s="86"/>
      <x:c r="O324" s="86"/>
      <x:c r="P324" s="86"/>
      <x:c r="Q324" s="86"/>
      <x:c r="R324" s="86"/>
      <x:c r="S324" s="86"/>
      <x:c r="T324" s="86"/>
      <x:c r="U324" s="86"/>
      <x:c r="V324" s="86"/>
      <x:c r="W324" s="86"/>
      <x:c r="X324" s="86"/>
      <x:c r="Y324" s="86"/>
      <x:c r="Z324" s="86"/>
      <x:c r="AA324" s="86"/>
      <x:c r="AB324" s="86"/>
      <x:c r="AC324" s="86"/>
      <x:c r="AD324" s="88"/>
      <x:c r="AE324" s="86"/>
      <x:c r="AF324" s="130"/>
      <x:c r="AG324" s="86"/>
      <x:c r="AH324" s="130"/>
      <x:c r="AI324" s="86"/>
      <x:c r="AJ324" s="86"/>
      <x:c r="AK324" s="86"/>
      <x:c r="AL324" s="86"/>
      <x:c r="AM324" s="86"/>
      <x:c r="AN324" s="86"/>
      <x:c r="AO324" s="86"/>
      <x:c r="AP324" s="86"/>
    </x:row>
    <x:row r="325" ht="34" customHeight="1">
      <x:c r="A325" s="86"/>
      <x:c r="B325" s="86"/>
      <x:c r="C325" s="86"/>
      <x:c r="D325" s="86"/>
      <x:c r="E325" s="88"/>
      <x:c r="F325" s="88"/>
      <x:c r="G325" s="86"/>
      <x:c r="H325" s="88"/>
      <x:c r="I325" s="86"/>
      <x:c r="J325" s="86"/>
      <x:c r="K325" s="86"/>
      <x:c r="L325" s="86"/>
      <x:c r="M325" s="86"/>
      <x:c r="N325" s="86"/>
      <x:c r="O325" s="86"/>
      <x:c r="P325" s="86"/>
      <x:c r="Q325" s="86"/>
      <x:c r="R325" s="86"/>
      <x:c r="S325" s="86"/>
      <x:c r="T325" s="86"/>
      <x:c r="U325" s="86"/>
      <x:c r="V325" s="86"/>
      <x:c r="W325" s="86"/>
      <x:c r="X325" s="86"/>
      <x:c r="Y325" s="86"/>
      <x:c r="Z325" s="86"/>
      <x:c r="AA325" s="86"/>
      <x:c r="AB325" s="86"/>
      <x:c r="AC325" s="86"/>
      <x:c r="AD325" s="88"/>
      <x:c r="AE325" s="86"/>
      <x:c r="AF325" s="130"/>
      <x:c r="AG325" s="86"/>
      <x:c r="AH325" s="130"/>
      <x:c r="AI325" s="86"/>
      <x:c r="AJ325" s="86"/>
      <x:c r="AK325" s="86"/>
      <x:c r="AL325" s="86"/>
      <x:c r="AM325" s="86"/>
      <x:c r="AN325" s="86"/>
      <x:c r="AO325" s="86"/>
      <x:c r="AP325" s="86"/>
    </x:row>
    <x:row r="326" ht="34" customHeight="1">
      <x:c r="A326" s="86"/>
      <x:c r="B326" s="86"/>
      <x:c r="C326" s="86"/>
      <x:c r="D326" s="86"/>
      <x:c r="E326" s="88"/>
      <x:c r="F326" s="88"/>
      <x:c r="G326" s="86"/>
      <x:c r="H326" s="88"/>
      <x:c r="I326" s="86"/>
      <x:c r="J326" s="86"/>
      <x:c r="K326" s="86"/>
      <x:c r="L326" s="86"/>
      <x:c r="M326" s="86"/>
      <x:c r="N326" s="86"/>
      <x:c r="O326" s="86"/>
      <x:c r="P326" s="86"/>
      <x:c r="Q326" s="86"/>
      <x:c r="R326" s="86"/>
      <x:c r="S326" s="86"/>
      <x:c r="T326" s="86"/>
      <x:c r="U326" s="86"/>
      <x:c r="V326" s="86"/>
      <x:c r="W326" s="86"/>
      <x:c r="X326" s="86"/>
      <x:c r="Y326" s="86"/>
      <x:c r="Z326" s="86"/>
      <x:c r="AA326" s="86"/>
      <x:c r="AB326" s="86"/>
      <x:c r="AC326" s="86"/>
      <x:c r="AD326" s="88"/>
      <x:c r="AE326" s="86"/>
      <x:c r="AF326" s="130"/>
      <x:c r="AG326" s="86"/>
      <x:c r="AH326" s="130"/>
      <x:c r="AI326" s="86"/>
      <x:c r="AJ326" s="86"/>
      <x:c r="AK326" s="86"/>
      <x:c r="AL326" s="86"/>
      <x:c r="AM326" s="86"/>
      <x:c r="AN326" s="86"/>
      <x:c r="AO326" s="86"/>
      <x:c r="AP326" s="86"/>
    </x:row>
    <x:row r="327" ht="34" customHeight="1">
      <x:c r="A327" s="86"/>
      <x:c r="B327" s="86"/>
      <x:c r="C327" s="86"/>
      <x:c r="D327" s="86"/>
      <x:c r="E327" s="88"/>
      <x:c r="F327" s="88"/>
      <x:c r="G327" s="86"/>
      <x:c r="H327" s="88"/>
      <x:c r="I327" s="86"/>
      <x:c r="J327" s="86"/>
      <x:c r="K327" s="86"/>
      <x:c r="L327" s="86"/>
      <x:c r="M327" s="86"/>
      <x:c r="N327" s="86"/>
      <x:c r="O327" s="86"/>
      <x:c r="P327" s="86"/>
      <x:c r="Q327" s="86"/>
      <x:c r="R327" s="86"/>
      <x:c r="S327" s="86"/>
      <x:c r="T327" s="86"/>
      <x:c r="U327" s="86"/>
      <x:c r="V327" s="86"/>
      <x:c r="W327" s="86"/>
      <x:c r="X327" s="86"/>
      <x:c r="Y327" s="86"/>
      <x:c r="Z327" s="86"/>
      <x:c r="AA327" s="86"/>
      <x:c r="AB327" s="86"/>
      <x:c r="AC327" s="86"/>
      <x:c r="AD327" s="88"/>
      <x:c r="AE327" s="86"/>
      <x:c r="AF327" s="130"/>
      <x:c r="AG327" s="86"/>
      <x:c r="AH327" s="130"/>
      <x:c r="AI327" s="86"/>
      <x:c r="AJ327" s="86"/>
      <x:c r="AK327" s="86"/>
      <x:c r="AL327" s="86"/>
      <x:c r="AM327" s="86"/>
      <x:c r="AN327" s="86"/>
      <x:c r="AO327" s="86"/>
      <x:c r="AP327" s="86"/>
    </x:row>
    <x:row r="328" ht="34" customHeight="1">
      <x:c r="A328" s="86"/>
      <x:c r="B328" s="86"/>
      <x:c r="C328" s="86"/>
      <x:c r="D328" s="86"/>
      <x:c r="E328" s="88"/>
      <x:c r="F328" s="88"/>
      <x:c r="G328" s="86"/>
      <x:c r="H328" s="88"/>
      <x:c r="I328" s="86"/>
      <x:c r="J328" s="86"/>
      <x:c r="K328" s="86"/>
      <x:c r="L328" s="86"/>
      <x:c r="M328" s="86"/>
      <x:c r="N328" s="86"/>
      <x:c r="O328" s="86"/>
      <x:c r="P328" s="86"/>
      <x:c r="Q328" s="86"/>
      <x:c r="R328" s="86"/>
      <x:c r="S328" s="86"/>
      <x:c r="T328" s="86"/>
      <x:c r="U328" s="86"/>
      <x:c r="V328" s="86"/>
      <x:c r="W328" s="86"/>
      <x:c r="X328" s="86"/>
      <x:c r="Y328" s="86"/>
      <x:c r="Z328" s="86"/>
      <x:c r="AA328" s="86"/>
      <x:c r="AB328" s="86"/>
      <x:c r="AC328" s="86"/>
      <x:c r="AD328" s="88"/>
      <x:c r="AE328" s="86"/>
      <x:c r="AF328" s="130"/>
      <x:c r="AG328" s="86"/>
      <x:c r="AH328" s="130"/>
      <x:c r="AI328" s="86"/>
      <x:c r="AJ328" s="86"/>
      <x:c r="AK328" s="86"/>
      <x:c r="AL328" s="86"/>
      <x:c r="AM328" s="86"/>
      <x:c r="AN328" s="86"/>
      <x:c r="AO328" s="86"/>
      <x:c r="AP328" s="86"/>
    </x:row>
    <x:row r="329" ht="34" customHeight="1">
      <x:c r="A329" s="86"/>
      <x:c r="B329" s="86"/>
      <x:c r="C329" s="86"/>
      <x:c r="D329" s="86"/>
      <x:c r="E329" s="88"/>
      <x:c r="F329" s="88"/>
      <x:c r="G329" s="86"/>
      <x:c r="H329" s="88"/>
      <x:c r="I329" s="86"/>
      <x:c r="J329" s="86"/>
      <x:c r="K329" s="86"/>
      <x:c r="L329" s="86"/>
      <x:c r="M329" s="86"/>
      <x:c r="N329" s="86"/>
      <x:c r="O329" s="86"/>
      <x:c r="P329" s="86"/>
      <x:c r="Q329" s="86"/>
      <x:c r="R329" s="86"/>
      <x:c r="S329" s="86"/>
      <x:c r="T329" s="86"/>
      <x:c r="U329" s="86"/>
      <x:c r="V329" s="86"/>
      <x:c r="W329" s="86"/>
      <x:c r="X329" s="86"/>
      <x:c r="Y329" s="86"/>
      <x:c r="Z329" s="86"/>
      <x:c r="AA329" s="86"/>
      <x:c r="AB329" s="86"/>
      <x:c r="AC329" s="86"/>
      <x:c r="AD329" s="88"/>
      <x:c r="AE329" s="86"/>
      <x:c r="AF329" s="130"/>
      <x:c r="AG329" s="86"/>
      <x:c r="AH329" s="130"/>
      <x:c r="AI329" s="86"/>
      <x:c r="AJ329" s="86"/>
      <x:c r="AK329" s="86"/>
      <x:c r="AL329" s="86"/>
      <x:c r="AM329" s="86"/>
      <x:c r="AN329" s="86"/>
      <x:c r="AO329" s="86"/>
      <x:c r="AP329" s="86"/>
    </x:row>
    <x:row r="330" ht="34" customHeight="1">
      <x:c r="A330" s="86"/>
      <x:c r="B330" s="86"/>
      <x:c r="C330" s="86"/>
      <x:c r="D330" s="86"/>
      <x:c r="E330" s="88"/>
      <x:c r="F330" s="88"/>
      <x:c r="G330" s="86"/>
      <x:c r="H330" s="88"/>
      <x:c r="I330" s="86"/>
      <x:c r="J330" s="86"/>
      <x:c r="K330" s="86"/>
      <x:c r="L330" s="86"/>
      <x:c r="M330" s="86"/>
      <x:c r="N330" s="86"/>
      <x:c r="O330" s="86"/>
      <x:c r="P330" s="86"/>
      <x:c r="Q330" s="86"/>
      <x:c r="R330" s="86"/>
      <x:c r="S330" s="86"/>
      <x:c r="T330" s="86"/>
      <x:c r="U330" s="86"/>
      <x:c r="V330" s="86"/>
      <x:c r="W330" s="86"/>
      <x:c r="X330" s="86"/>
      <x:c r="Y330" s="86"/>
      <x:c r="Z330" s="86"/>
      <x:c r="AA330" s="86"/>
      <x:c r="AB330" s="86"/>
      <x:c r="AC330" s="86"/>
      <x:c r="AD330" s="88"/>
      <x:c r="AE330" s="86"/>
      <x:c r="AF330" s="130"/>
      <x:c r="AG330" s="86"/>
      <x:c r="AH330" s="130"/>
      <x:c r="AI330" s="86"/>
      <x:c r="AJ330" s="86"/>
      <x:c r="AK330" s="86"/>
      <x:c r="AL330" s="86"/>
      <x:c r="AM330" s="86"/>
      <x:c r="AN330" s="86"/>
      <x:c r="AO330" s="86"/>
      <x:c r="AP330" s="86"/>
    </x:row>
    <x:row r="331" ht="34" customHeight="1">
      <x:c r="A331" s="86"/>
      <x:c r="B331" s="86"/>
      <x:c r="C331" s="86"/>
      <x:c r="D331" s="86"/>
      <x:c r="E331" s="88"/>
      <x:c r="F331" s="88"/>
      <x:c r="G331" s="86"/>
      <x:c r="H331" s="88"/>
      <x:c r="I331" s="86"/>
      <x:c r="J331" s="86"/>
      <x:c r="K331" s="86"/>
      <x:c r="L331" s="86"/>
      <x:c r="M331" s="86"/>
      <x:c r="N331" s="86"/>
      <x:c r="O331" s="86"/>
      <x:c r="P331" s="86"/>
      <x:c r="Q331" s="86"/>
      <x:c r="R331" s="86"/>
      <x:c r="S331" s="86"/>
      <x:c r="T331" s="86"/>
      <x:c r="U331" s="86"/>
      <x:c r="V331" s="86"/>
      <x:c r="W331" s="86"/>
      <x:c r="X331" s="86"/>
      <x:c r="Y331" s="86"/>
      <x:c r="Z331" s="86"/>
      <x:c r="AA331" s="86"/>
      <x:c r="AB331" s="86"/>
      <x:c r="AC331" s="86"/>
      <x:c r="AD331" s="88"/>
      <x:c r="AE331" s="86"/>
      <x:c r="AF331" s="130"/>
      <x:c r="AG331" s="86"/>
      <x:c r="AH331" s="130"/>
      <x:c r="AI331" s="86"/>
      <x:c r="AJ331" s="86"/>
      <x:c r="AK331" s="86"/>
      <x:c r="AL331" s="86"/>
      <x:c r="AM331" s="86"/>
      <x:c r="AN331" s="86"/>
      <x:c r="AO331" s="86"/>
      <x:c r="AP331" s="86"/>
    </x:row>
    <x:row r="332" ht="34" customHeight="1">
      <x:c r="A332" s="86"/>
      <x:c r="B332" s="86"/>
      <x:c r="C332" s="86"/>
      <x:c r="D332" s="86"/>
      <x:c r="E332" s="88"/>
      <x:c r="F332" s="88"/>
      <x:c r="G332" s="86"/>
      <x:c r="H332" s="88"/>
      <x:c r="I332" s="86"/>
      <x:c r="J332" s="86"/>
      <x:c r="K332" s="86"/>
      <x:c r="L332" s="86"/>
      <x:c r="M332" s="86"/>
      <x:c r="N332" s="86"/>
      <x:c r="O332" s="86"/>
      <x:c r="P332" s="86"/>
      <x:c r="Q332" s="86"/>
      <x:c r="R332" s="86"/>
      <x:c r="S332" s="86"/>
      <x:c r="T332" s="86"/>
      <x:c r="U332" s="86"/>
      <x:c r="V332" s="86"/>
      <x:c r="W332" s="86"/>
      <x:c r="X332" s="86"/>
      <x:c r="Y332" s="86"/>
      <x:c r="Z332" s="86"/>
      <x:c r="AA332" s="86"/>
      <x:c r="AB332" s="86"/>
      <x:c r="AC332" s="86"/>
      <x:c r="AD332" s="88"/>
      <x:c r="AE332" s="86"/>
      <x:c r="AF332" s="130"/>
      <x:c r="AG332" s="86"/>
      <x:c r="AH332" s="130"/>
      <x:c r="AI332" s="86"/>
      <x:c r="AJ332" s="86"/>
      <x:c r="AK332" s="86"/>
      <x:c r="AL332" s="86"/>
      <x:c r="AM332" s="86"/>
      <x:c r="AN332" s="86"/>
      <x:c r="AO332" s="86"/>
      <x:c r="AP332" s="86"/>
    </x:row>
    <x:row r="333" ht="34" customHeight="1">
      <x:c r="A333" s="86"/>
      <x:c r="B333" s="86"/>
      <x:c r="C333" s="86"/>
      <x:c r="D333" s="86"/>
      <x:c r="E333" s="88"/>
      <x:c r="F333" s="88"/>
      <x:c r="G333" s="86"/>
      <x:c r="H333" s="88"/>
      <x:c r="I333" s="86"/>
      <x:c r="J333" s="86"/>
      <x:c r="K333" s="86"/>
      <x:c r="L333" s="86"/>
      <x:c r="M333" s="86"/>
      <x:c r="N333" s="86"/>
      <x:c r="O333" s="86"/>
      <x:c r="P333" s="86"/>
      <x:c r="Q333" s="86"/>
      <x:c r="R333" s="86"/>
      <x:c r="S333" s="86"/>
      <x:c r="T333" s="86"/>
      <x:c r="U333" s="86"/>
      <x:c r="V333" s="86"/>
      <x:c r="W333" s="86"/>
      <x:c r="X333" s="86"/>
      <x:c r="Y333" s="86"/>
      <x:c r="Z333" s="86"/>
      <x:c r="AA333" s="86"/>
      <x:c r="AB333" s="86"/>
      <x:c r="AC333" s="86"/>
      <x:c r="AD333" s="88"/>
      <x:c r="AE333" s="86"/>
      <x:c r="AF333" s="130"/>
      <x:c r="AG333" s="86"/>
      <x:c r="AH333" s="130"/>
      <x:c r="AI333" s="86"/>
      <x:c r="AJ333" s="86"/>
      <x:c r="AK333" s="86"/>
      <x:c r="AL333" s="86"/>
      <x:c r="AM333" s="86"/>
      <x:c r="AN333" s="86"/>
      <x:c r="AO333" s="86"/>
      <x:c r="AP333" s="86"/>
    </x:row>
    <x:row r="334" ht="34" customHeight="1">
      <x:c r="A334" s="86"/>
      <x:c r="B334" s="86"/>
      <x:c r="C334" s="86"/>
      <x:c r="D334" s="86"/>
      <x:c r="E334" s="88"/>
      <x:c r="F334" s="88"/>
      <x:c r="G334" s="86"/>
      <x:c r="H334" s="88"/>
      <x:c r="I334" s="86"/>
      <x:c r="J334" s="86"/>
      <x:c r="K334" s="86"/>
      <x:c r="L334" s="86"/>
      <x:c r="M334" s="86"/>
      <x:c r="N334" s="86"/>
      <x:c r="O334" s="86"/>
      <x:c r="P334" s="86"/>
      <x:c r="Q334" s="86"/>
      <x:c r="R334" s="86"/>
      <x:c r="S334" s="86"/>
      <x:c r="T334" s="86"/>
      <x:c r="U334" s="86"/>
      <x:c r="V334" s="86"/>
      <x:c r="W334" s="86"/>
      <x:c r="X334" s="86"/>
      <x:c r="Y334" s="86"/>
      <x:c r="Z334" s="86"/>
      <x:c r="AA334" s="86"/>
      <x:c r="AB334" s="86"/>
      <x:c r="AC334" s="86"/>
      <x:c r="AD334" s="88"/>
      <x:c r="AE334" s="86"/>
      <x:c r="AF334" s="130"/>
      <x:c r="AG334" s="86"/>
      <x:c r="AH334" s="130"/>
      <x:c r="AI334" s="86"/>
      <x:c r="AJ334" s="86"/>
      <x:c r="AK334" s="86"/>
      <x:c r="AL334" s="86"/>
      <x:c r="AM334" s="86"/>
      <x:c r="AN334" s="86"/>
      <x:c r="AO334" s="86"/>
      <x:c r="AP334" s="86"/>
    </x:row>
    <x:row r="335" ht="34" customHeight="1">
      <x:c r="A335" s="86"/>
      <x:c r="B335" s="86"/>
      <x:c r="C335" s="86"/>
      <x:c r="D335" s="86"/>
      <x:c r="E335" s="88"/>
      <x:c r="F335" s="88"/>
      <x:c r="G335" s="86"/>
      <x:c r="H335" s="88"/>
      <x:c r="I335" s="86"/>
      <x:c r="J335" s="86"/>
      <x:c r="K335" s="86"/>
      <x:c r="L335" s="86"/>
      <x:c r="M335" s="86"/>
      <x:c r="N335" s="86"/>
      <x:c r="O335" s="86"/>
      <x:c r="P335" s="86"/>
      <x:c r="Q335" s="86"/>
      <x:c r="R335" s="86"/>
      <x:c r="S335" s="86"/>
      <x:c r="T335" s="86"/>
      <x:c r="U335" s="86"/>
      <x:c r="V335" s="86"/>
      <x:c r="W335" s="86"/>
      <x:c r="X335" s="86"/>
      <x:c r="Y335" s="86"/>
      <x:c r="Z335" s="86"/>
      <x:c r="AA335" s="86"/>
      <x:c r="AB335" s="86"/>
      <x:c r="AC335" s="86"/>
      <x:c r="AD335" s="88"/>
      <x:c r="AE335" s="86"/>
      <x:c r="AF335" s="130"/>
      <x:c r="AG335" s="86"/>
      <x:c r="AH335" s="130"/>
      <x:c r="AI335" s="86"/>
      <x:c r="AJ335" s="86"/>
      <x:c r="AK335" s="86"/>
      <x:c r="AL335" s="86"/>
      <x:c r="AM335" s="86"/>
      <x:c r="AN335" s="86"/>
      <x:c r="AO335" s="86"/>
      <x:c r="AP335" s="86"/>
    </x:row>
    <x:row r="336" ht="34" customHeight="1">
      <x:c r="A336" s="86"/>
      <x:c r="B336" s="86"/>
      <x:c r="C336" s="86"/>
      <x:c r="D336" s="86"/>
      <x:c r="E336" s="88"/>
      <x:c r="F336" s="88"/>
      <x:c r="G336" s="86"/>
      <x:c r="H336" s="88"/>
      <x:c r="I336" s="86"/>
      <x:c r="J336" s="86"/>
      <x:c r="K336" s="86"/>
      <x:c r="L336" s="86"/>
      <x:c r="M336" s="86"/>
      <x:c r="N336" s="86"/>
      <x:c r="O336" s="86"/>
      <x:c r="P336" s="86"/>
      <x:c r="Q336" s="86"/>
      <x:c r="R336" s="86"/>
      <x:c r="S336" s="86"/>
      <x:c r="T336" s="86"/>
      <x:c r="U336" s="86"/>
      <x:c r="V336" s="86"/>
      <x:c r="W336" s="86"/>
      <x:c r="X336" s="86"/>
      <x:c r="Y336" s="86"/>
      <x:c r="Z336" s="86"/>
      <x:c r="AA336" s="86"/>
      <x:c r="AB336" s="86"/>
      <x:c r="AC336" s="86"/>
      <x:c r="AD336" s="88"/>
      <x:c r="AE336" s="86"/>
      <x:c r="AF336" s="130"/>
      <x:c r="AG336" s="86"/>
      <x:c r="AH336" s="130"/>
      <x:c r="AI336" s="86"/>
      <x:c r="AJ336" s="86"/>
      <x:c r="AK336" s="86"/>
      <x:c r="AL336" s="86"/>
      <x:c r="AM336" s="86"/>
      <x:c r="AN336" s="86"/>
      <x:c r="AO336" s="86"/>
      <x:c r="AP336" s="86"/>
    </x:row>
    <x:row r="337" ht="34" customHeight="1">
      <x:c r="A337" s="86"/>
      <x:c r="B337" s="86"/>
      <x:c r="C337" s="86"/>
      <x:c r="D337" s="86"/>
      <x:c r="E337" s="88"/>
      <x:c r="F337" s="88"/>
      <x:c r="G337" s="86"/>
      <x:c r="H337" s="88"/>
      <x:c r="I337" s="86"/>
      <x:c r="J337" s="86"/>
      <x:c r="K337" s="86"/>
      <x:c r="L337" s="86"/>
      <x:c r="M337" s="86"/>
      <x:c r="N337" s="86"/>
      <x:c r="O337" s="86"/>
      <x:c r="P337" s="86"/>
      <x:c r="Q337" s="86"/>
      <x:c r="R337" s="86"/>
      <x:c r="S337" s="86"/>
      <x:c r="T337" s="86"/>
      <x:c r="U337" s="86"/>
      <x:c r="V337" s="86"/>
      <x:c r="W337" s="86"/>
      <x:c r="X337" s="86"/>
      <x:c r="Y337" s="86"/>
      <x:c r="Z337" s="86"/>
      <x:c r="AA337" s="86"/>
      <x:c r="AB337" s="86"/>
      <x:c r="AC337" s="86"/>
      <x:c r="AD337" s="88"/>
      <x:c r="AE337" s="86"/>
      <x:c r="AF337" s="130"/>
      <x:c r="AG337" s="86"/>
      <x:c r="AH337" s="130"/>
      <x:c r="AI337" s="86"/>
      <x:c r="AJ337" s="86"/>
      <x:c r="AK337" s="86"/>
      <x:c r="AL337" s="86"/>
      <x:c r="AM337" s="86"/>
      <x:c r="AN337" s="86"/>
      <x:c r="AO337" s="86"/>
      <x:c r="AP337" s="86"/>
    </x:row>
    <x:row r="338" ht="34" customHeight="1">
      <x:c r="A338" s="86"/>
      <x:c r="B338" s="86"/>
      <x:c r="C338" s="86"/>
      <x:c r="D338" s="86"/>
      <x:c r="E338" s="88"/>
      <x:c r="F338" s="88"/>
      <x:c r="G338" s="86"/>
      <x:c r="H338" s="88"/>
      <x:c r="I338" s="86"/>
      <x:c r="J338" s="86"/>
      <x:c r="K338" s="86"/>
      <x:c r="L338" s="86"/>
      <x:c r="M338" s="86"/>
      <x:c r="N338" s="86"/>
      <x:c r="O338" s="86"/>
      <x:c r="P338" s="86"/>
      <x:c r="Q338" s="86"/>
      <x:c r="R338" s="86"/>
      <x:c r="S338" s="86"/>
      <x:c r="T338" s="86"/>
      <x:c r="U338" s="86"/>
      <x:c r="V338" s="86"/>
      <x:c r="W338" s="86"/>
      <x:c r="X338" s="86"/>
      <x:c r="Y338" s="86"/>
      <x:c r="Z338" s="86"/>
      <x:c r="AA338" s="86"/>
      <x:c r="AB338" s="86"/>
      <x:c r="AC338" s="86"/>
      <x:c r="AD338" s="88"/>
      <x:c r="AE338" s="86"/>
      <x:c r="AF338" s="130"/>
      <x:c r="AG338" s="86"/>
      <x:c r="AH338" s="130"/>
      <x:c r="AI338" s="86"/>
      <x:c r="AJ338" s="86"/>
      <x:c r="AK338" s="86"/>
      <x:c r="AL338" s="86"/>
      <x:c r="AM338" s="86"/>
      <x:c r="AN338" s="86"/>
      <x:c r="AO338" s="86"/>
      <x:c r="AP338" s="86"/>
    </x:row>
    <x:row r="339" ht="34" customHeight="1">
      <x:c r="A339" s="86"/>
      <x:c r="B339" s="86"/>
      <x:c r="C339" s="86"/>
      <x:c r="D339" s="86"/>
      <x:c r="E339" s="88"/>
      <x:c r="F339" s="88"/>
      <x:c r="G339" s="86"/>
      <x:c r="H339" s="88"/>
      <x:c r="I339" s="86"/>
      <x:c r="J339" s="86"/>
      <x:c r="K339" s="86"/>
      <x:c r="L339" s="86"/>
      <x:c r="M339" s="86"/>
      <x:c r="N339" s="86"/>
      <x:c r="O339" s="86"/>
      <x:c r="P339" s="86"/>
      <x:c r="Q339" s="86"/>
      <x:c r="R339" s="86"/>
      <x:c r="S339" s="86"/>
      <x:c r="T339" s="86"/>
      <x:c r="U339" s="86"/>
      <x:c r="V339" s="86"/>
      <x:c r="W339" s="86"/>
      <x:c r="X339" s="86"/>
      <x:c r="Y339" s="86"/>
      <x:c r="Z339" s="86"/>
      <x:c r="AA339" s="86"/>
      <x:c r="AB339" s="86"/>
      <x:c r="AC339" s="86"/>
      <x:c r="AD339" s="88"/>
      <x:c r="AE339" s="86"/>
      <x:c r="AF339" s="130"/>
      <x:c r="AG339" s="86"/>
      <x:c r="AH339" s="130"/>
      <x:c r="AI339" s="86"/>
      <x:c r="AJ339" s="86"/>
      <x:c r="AK339" s="86"/>
      <x:c r="AL339" s="86"/>
      <x:c r="AM339" s="86"/>
      <x:c r="AN339" s="86"/>
      <x:c r="AO339" s="86"/>
      <x:c r="AP339" s="86"/>
    </x:row>
    <x:row r="340" ht="34" customHeight="1">
      <x:c r="A340" s="86"/>
      <x:c r="B340" s="86"/>
      <x:c r="C340" s="86"/>
      <x:c r="D340" s="86"/>
      <x:c r="E340" s="88"/>
      <x:c r="F340" s="88"/>
      <x:c r="G340" s="86"/>
      <x:c r="H340" s="88"/>
      <x:c r="I340" s="86"/>
      <x:c r="J340" s="86"/>
      <x:c r="K340" s="86"/>
      <x:c r="L340" s="86"/>
      <x:c r="M340" s="86"/>
      <x:c r="N340" s="86"/>
      <x:c r="O340" s="86"/>
      <x:c r="P340" s="86"/>
      <x:c r="Q340" s="86"/>
      <x:c r="R340" s="86"/>
      <x:c r="S340" s="86"/>
      <x:c r="T340" s="86"/>
      <x:c r="U340" s="86"/>
      <x:c r="V340" s="86"/>
      <x:c r="W340" s="86"/>
      <x:c r="X340" s="86"/>
      <x:c r="Y340" s="86"/>
      <x:c r="Z340" s="86"/>
      <x:c r="AA340" s="86"/>
      <x:c r="AB340" s="86"/>
      <x:c r="AC340" s="86"/>
      <x:c r="AD340" s="88"/>
      <x:c r="AE340" s="86"/>
      <x:c r="AF340" s="130"/>
      <x:c r="AG340" s="86"/>
      <x:c r="AH340" s="130"/>
      <x:c r="AI340" s="86"/>
      <x:c r="AJ340" s="86"/>
      <x:c r="AK340" s="86"/>
      <x:c r="AL340" s="86"/>
      <x:c r="AM340" s="86"/>
      <x:c r="AN340" s="86"/>
      <x:c r="AO340" s="86"/>
      <x:c r="AP340" s="86"/>
    </x:row>
    <x:row r="341" ht="34" customHeight="1">
      <x:c r="A341" s="86"/>
      <x:c r="B341" s="86"/>
      <x:c r="C341" s="86"/>
      <x:c r="D341" s="86"/>
      <x:c r="E341" s="88"/>
      <x:c r="F341" s="88"/>
      <x:c r="G341" s="86"/>
      <x:c r="H341" s="88"/>
      <x:c r="I341" s="86"/>
      <x:c r="J341" s="86"/>
      <x:c r="K341" s="86"/>
      <x:c r="L341" s="86"/>
      <x:c r="M341" s="86"/>
      <x:c r="N341" s="86"/>
      <x:c r="O341" s="86"/>
      <x:c r="P341" s="86"/>
      <x:c r="Q341" s="86"/>
      <x:c r="R341" s="86"/>
      <x:c r="S341" s="86"/>
      <x:c r="T341" s="86"/>
      <x:c r="U341" s="86"/>
      <x:c r="V341" s="86"/>
      <x:c r="W341" s="86"/>
      <x:c r="X341" s="86"/>
      <x:c r="Y341" s="86"/>
      <x:c r="Z341" s="86"/>
      <x:c r="AA341" s="86"/>
      <x:c r="AB341" s="86"/>
      <x:c r="AC341" s="86"/>
      <x:c r="AD341" s="88"/>
      <x:c r="AE341" s="86"/>
      <x:c r="AF341" s="130"/>
      <x:c r="AG341" s="86"/>
      <x:c r="AH341" s="130"/>
      <x:c r="AI341" s="86"/>
      <x:c r="AJ341" s="86"/>
      <x:c r="AK341" s="86"/>
      <x:c r="AL341" s="86"/>
      <x:c r="AM341" s="86"/>
      <x:c r="AN341" s="86"/>
      <x:c r="AO341" s="86"/>
      <x:c r="AP341" s="86"/>
    </x:row>
    <x:row r="342" ht="34" customHeight="1">
      <x:c r="A342" s="86"/>
      <x:c r="B342" s="86"/>
      <x:c r="C342" s="86"/>
      <x:c r="D342" s="86"/>
      <x:c r="E342" s="88"/>
      <x:c r="F342" s="88"/>
      <x:c r="G342" s="86"/>
      <x:c r="H342" s="88"/>
      <x:c r="I342" s="86"/>
      <x:c r="J342" s="86"/>
      <x:c r="K342" s="86"/>
      <x:c r="L342" s="86"/>
      <x:c r="M342" s="86"/>
      <x:c r="N342" s="86"/>
      <x:c r="O342" s="86"/>
      <x:c r="P342" s="86"/>
      <x:c r="Q342" s="86"/>
      <x:c r="R342" s="86"/>
      <x:c r="S342" s="86"/>
      <x:c r="T342" s="86"/>
      <x:c r="U342" s="86"/>
      <x:c r="V342" s="86"/>
      <x:c r="W342" s="86"/>
      <x:c r="X342" s="86"/>
      <x:c r="Y342" s="86"/>
      <x:c r="Z342" s="86"/>
      <x:c r="AA342" s="86"/>
      <x:c r="AB342" s="86"/>
      <x:c r="AC342" s="86"/>
      <x:c r="AD342" s="88"/>
      <x:c r="AE342" s="86"/>
      <x:c r="AF342" s="130"/>
      <x:c r="AG342" s="86"/>
      <x:c r="AH342" s="130"/>
      <x:c r="AI342" s="86"/>
      <x:c r="AJ342" s="86"/>
      <x:c r="AK342" s="86"/>
      <x:c r="AL342" s="86"/>
      <x:c r="AM342" s="86"/>
      <x:c r="AN342" s="86"/>
      <x:c r="AO342" s="86"/>
      <x:c r="AP342" s="86"/>
    </x:row>
    <x:row r="343" ht="34" customHeight="1">
      <x:c r="A343" s="86"/>
      <x:c r="B343" s="86"/>
      <x:c r="C343" s="86"/>
      <x:c r="D343" s="86"/>
      <x:c r="E343" s="88"/>
      <x:c r="F343" s="88"/>
      <x:c r="G343" s="86"/>
      <x:c r="H343" s="88"/>
      <x:c r="I343" s="86"/>
      <x:c r="J343" s="86"/>
      <x:c r="K343" s="86"/>
      <x:c r="L343" s="86"/>
      <x:c r="M343" s="86"/>
      <x:c r="N343" s="86"/>
      <x:c r="O343" s="86"/>
      <x:c r="P343" s="86"/>
      <x:c r="Q343" s="86"/>
      <x:c r="R343" s="86"/>
      <x:c r="S343" s="86"/>
      <x:c r="T343" s="86"/>
      <x:c r="U343" s="86"/>
      <x:c r="V343" s="86"/>
      <x:c r="W343" s="86"/>
      <x:c r="X343" s="86"/>
      <x:c r="Y343" s="86"/>
      <x:c r="Z343" s="86"/>
      <x:c r="AA343" s="86"/>
      <x:c r="AB343" s="86"/>
      <x:c r="AC343" s="86"/>
      <x:c r="AD343" s="88"/>
      <x:c r="AE343" s="86"/>
      <x:c r="AF343" s="130"/>
      <x:c r="AG343" s="86"/>
      <x:c r="AH343" s="130"/>
      <x:c r="AI343" s="86"/>
      <x:c r="AJ343" s="86"/>
      <x:c r="AK343" s="86"/>
      <x:c r="AL343" s="86"/>
      <x:c r="AM343" s="86"/>
      <x:c r="AN343" s="86"/>
      <x:c r="AO343" s="86"/>
      <x:c r="AP343" s="86"/>
    </x:row>
    <x:row r="344" ht="34" customHeight="1">
      <x:c r="A344" s="86"/>
      <x:c r="B344" s="86"/>
      <x:c r="C344" s="86"/>
      <x:c r="D344" s="86"/>
      <x:c r="E344" s="88"/>
      <x:c r="F344" s="88"/>
      <x:c r="G344" s="86"/>
      <x:c r="H344" s="88"/>
      <x:c r="I344" s="86"/>
      <x:c r="J344" s="86"/>
      <x:c r="K344" s="86"/>
      <x:c r="L344" s="86"/>
      <x:c r="M344" s="86"/>
      <x:c r="N344" s="86"/>
      <x:c r="O344" s="86"/>
      <x:c r="P344" s="86"/>
      <x:c r="Q344" s="86"/>
      <x:c r="R344" s="86"/>
      <x:c r="S344" s="86"/>
      <x:c r="T344" s="86"/>
      <x:c r="U344" s="86"/>
      <x:c r="V344" s="86"/>
      <x:c r="W344" s="86"/>
      <x:c r="X344" s="86"/>
      <x:c r="Y344" s="86"/>
      <x:c r="Z344" s="86"/>
      <x:c r="AA344" s="86"/>
      <x:c r="AB344" s="86"/>
      <x:c r="AC344" s="86"/>
      <x:c r="AD344" s="88"/>
      <x:c r="AE344" s="86"/>
      <x:c r="AF344" s="130"/>
      <x:c r="AG344" s="86"/>
      <x:c r="AH344" s="130"/>
      <x:c r="AI344" s="86"/>
      <x:c r="AJ344" s="86"/>
      <x:c r="AK344" s="86"/>
      <x:c r="AL344" s="86"/>
      <x:c r="AM344" s="86"/>
      <x:c r="AN344" s="86"/>
      <x:c r="AO344" s="86"/>
      <x:c r="AP344" s="86"/>
    </x:row>
    <x:row r="345" ht="34" customHeight="1">
      <x:c r="A345" s="86"/>
      <x:c r="B345" s="86"/>
      <x:c r="C345" s="86"/>
      <x:c r="D345" s="86"/>
      <x:c r="E345" s="88"/>
      <x:c r="F345" s="88"/>
      <x:c r="G345" s="86"/>
      <x:c r="H345" s="88"/>
      <x:c r="I345" s="86"/>
      <x:c r="J345" s="86"/>
      <x:c r="K345" s="86"/>
      <x:c r="L345" s="86"/>
      <x:c r="M345" s="86"/>
      <x:c r="N345" s="86"/>
      <x:c r="O345" s="86"/>
      <x:c r="P345" s="86"/>
      <x:c r="Q345" s="86"/>
      <x:c r="R345" s="86"/>
      <x:c r="S345" s="86"/>
      <x:c r="T345" s="86"/>
      <x:c r="U345" s="86"/>
      <x:c r="V345" s="86"/>
      <x:c r="W345" s="86"/>
      <x:c r="X345" s="86"/>
      <x:c r="Y345" s="86"/>
      <x:c r="Z345" s="86"/>
      <x:c r="AA345" s="86"/>
      <x:c r="AB345" s="86"/>
      <x:c r="AC345" s="86"/>
      <x:c r="AD345" s="88"/>
      <x:c r="AE345" s="86"/>
      <x:c r="AF345" s="130"/>
      <x:c r="AG345" s="86"/>
      <x:c r="AH345" s="130"/>
      <x:c r="AI345" s="86"/>
      <x:c r="AJ345" s="86"/>
      <x:c r="AK345" s="86"/>
      <x:c r="AL345" s="86"/>
      <x:c r="AM345" s="86"/>
      <x:c r="AN345" s="86"/>
      <x:c r="AO345" s="86"/>
      <x:c r="AP345" s="86"/>
    </x:row>
    <x:row r="346" ht="34" customHeight="1">
      <x:c r="A346" s="86"/>
      <x:c r="B346" s="86"/>
      <x:c r="C346" s="86"/>
      <x:c r="D346" s="86"/>
      <x:c r="E346" s="88"/>
      <x:c r="F346" s="88"/>
      <x:c r="G346" s="86"/>
      <x:c r="H346" s="88"/>
      <x:c r="I346" s="86"/>
      <x:c r="J346" s="86"/>
      <x:c r="K346" s="86"/>
      <x:c r="L346" s="86"/>
      <x:c r="M346" s="86"/>
      <x:c r="N346" s="86"/>
      <x:c r="O346" s="86"/>
      <x:c r="P346" s="86"/>
      <x:c r="Q346" s="86"/>
      <x:c r="R346" s="86"/>
      <x:c r="S346" s="86"/>
      <x:c r="T346" s="86"/>
      <x:c r="U346" s="86"/>
      <x:c r="V346" s="86"/>
      <x:c r="W346" s="86"/>
      <x:c r="X346" s="86"/>
      <x:c r="Y346" s="86"/>
      <x:c r="Z346" s="86"/>
      <x:c r="AA346" s="86"/>
      <x:c r="AB346" s="86"/>
      <x:c r="AC346" s="86"/>
      <x:c r="AD346" s="88"/>
      <x:c r="AE346" s="86"/>
      <x:c r="AF346" s="130"/>
      <x:c r="AG346" s="86"/>
      <x:c r="AH346" s="130"/>
      <x:c r="AI346" s="86"/>
      <x:c r="AJ346" s="86"/>
      <x:c r="AK346" s="86"/>
      <x:c r="AL346" s="86"/>
      <x:c r="AM346" s="86"/>
      <x:c r="AN346" s="86"/>
      <x:c r="AO346" s="86"/>
      <x:c r="AP346" s="86"/>
    </x:row>
    <x:row r="347" ht="34" customHeight="1">
      <x:c r="A347" s="86"/>
      <x:c r="B347" s="86"/>
      <x:c r="C347" s="86"/>
      <x:c r="D347" s="86"/>
      <x:c r="E347" s="88"/>
      <x:c r="F347" s="88"/>
      <x:c r="G347" s="86"/>
      <x:c r="H347" s="88"/>
      <x:c r="I347" s="86"/>
      <x:c r="J347" s="86"/>
      <x:c r="K347" s="86"/>
      <x:c r="L347" s="86"/>
      <x:c r="M347" s="86"/>
      <x:c r="N347" s="86"/>
      <x:c r="O347" s="86"/>
      <x:c r="P347" s="86"/>
      <x:c r="Q347" s="86"/>
      <x:c r="R347" s="86"/>
      <x:c r="S347" s="86"/>
      <x:c r="T347" s="86"/>
      <x:c r="U347" s="86"/>
      <x:c r="V347" s="86"/>
      <x:c r="W347" s="86"/>
      <x:c r="X347" s="86"/>
      <x:c r="Y347" s="86"/>
      <x:c r="Z347" s="86"/>
      <x:c r="AA347" s="86"/>
      <x:c r="AB347" s="86"/>
      <x:c r="AC347" s="86"/>
      <x:c r="AD347" s="88"/>
      <x:c r="AE347" s="86"/>
      <x:c r="AF347" s="130"/>
      <x:c r="AG347" s="86"/>
      <x:c r="AH347" s="130"/>
      <x:c r="AI347" s="86"/>
      <x:c r="AJ347" s="86"/>
      <x:c r="AK347" s="86"/>
      <x:c r="AL347" s="86"/>
      <x:c r="AM347" s="86"/>
      <x:c r="AN347" s="86"/>
      <x:c r="AO347" s="86"/>
      <x:c r="AP347" s="86"/>
    </x:row>
    <x:row r="348" ht="34" customHeight="1">
      <x:c r="A348" s="86"/>
      <x:c r="B348" s="86"/>
      <x:c r="C348" s="86"/>
      <x:c r="D348" s="86"/>
      <x:c r="E348" s="88"/>
      <x:c r="F348" s="88"/>
      <x:c r="G348" s="86"/>
      <x:c r="H348" s="88"/>
      <x:c r="I348" s="86"/>
      <x:c r="J348" s="86"/>
      <x:c r="K348" s="86"/>
      <x:c r="L348" s="86"/>
      <x:c r="M348" s="86"/>
      <x:c r="N348" s="86"/>
      <x:c r="O348" s="86"/>
      <x:c r="P348" s="86"/>
      <x:c r="Q348" s="86"/>
      <x:c r="R348" s="86"/>
      <x:c r="S348" s="86"/>
      <x:c r="T348" s="86"/>
      <x:c r="U348" s="86"/>
      <x:c r="V348" s="86"/>
      <x:c r="W348" s="86"/>
      <x:c r="X348" s="86"/>
      <x:c r="Y348" s="86"/>
      <x:c r="Z348" s="86"/>
      <x:c r="AA348" s="86"/>
      <x:c r="AB348" s="86"/>
      <x:c r="AC348" s="86"/>
      <x:c r="AD348" s="88"/>
      <x:c r="AE348" s="86"/>
      <x:c r="AF348" s="130"/>
      <x:c r="AG348" s="86"/>
      <x:c r="AH348" s="130"/>
      <x:c r="AI348" s="86"/>
      <x:c r="AJ348" s="86"/>
      <x:c r="AK348" s="86"/>
      <x:c r="AL348" s="86"/>
      <x:c r="AM348" s="86"/>
      <x:c r="AN348" s="86"/>
      <x:c r="AO348" s="86"/>
      <x:c r="AP348" s="86"/>
    </x:row>
    <x:row r="349" ht="34" customHeight="1">
      <x:c r="A349" s="86"/>
      <x:c r="B349" s="86"/>
      <x:c r="C349" s="86"/>
      <x:c r="D349" s="86"/>
      <x:c r="E349" s="88"/>
      <x:c r="F349" s="88"/>
      <x:c r="G349" s="86"/>
      <x:c r="H349" s="88"/>
      <x:c r="I349" s="86"/>
      <x:c r="J349" s="86"/>
      <x:c r="K349" s="86"/>
      <x:c r="L349" s="86"/>
      <x:c r="M349" s="86"/>
      <x:c r="N349" s="86"/>
      <x:c r="O349" s="86"/>
      <x:c r="P349" s="86"/>
      <x:c r="Q349" s="86"/>
      <x:c r="R349" s="86"/>
      <x:c r="S349" s="86"/>
      <x:c r="T349" s="86"/>
      <x:c r="U349" s="86"/>
      <x:c r="V349" s="86"/>
      <x:c r="W349" s="86"/>
      <x:c r="X349" s="86"/>
      <x:c r="Y349" s="86"/>
      <x:c r="Z349" s="86"/>
      <x:c r="AA349" s="86"/>
      <x:c r="AB349" s="86"/>
      <x:c r="AC349" s="86"/>
      <x:c r="AD349" s="88"/>
      <x:c r="AE349" s="86"/>
      <x:c r="AF349" s="130"/>
      <x:c r="AG349" s="86"/>
      <x:c r="AH349" s="130"/>
      <x:c r="AI349" s="86"/>
      <x:c r="AJ349" s="86"/>
      <x:c r="AK349" s="86"/>
      <x:c r="AL349" s="86"/>
      <x:c r="AM349" s="86"/>
      <x:c r="AN349" s="86"/>
      <x:c r="AO349" s="86"/>
      <x:c r="AP349" s="86"/>
    </x:row>
    <x:row r="350" ht="34" customHeight="1">
      <x:c r="A350" s="86"/>
      <x:c r="B350" s="86"/>
      <x:c r="C350" s="86"/>
      <x:c r="D350" s="86"/>
      <x:c r="E350" s="88"/>
      <x:c r="F350" s="88"/>
      <x:c r="G350" s="86"/>
      <x:c r="H350" s="88"/>
      <x:c r="I350" s="86"/>
      <x:c r="J350" s="86"/>
      <x:c r="K350" s="86"/>
      <x:c r="L350" s="86"/>
      <x:c r="M350" s="86"/>
      <x:c r="N350" s="86"/>
      <x:c r="O350" s="86"/>
      <x:c r="P350" s="86"/>
      <x:c r="Q350" s="86"/>
      <x:c r="R350" s="86"/>
      <x:c r="S350" s="86"/>
      <x:c r="T350" s="86"/>
      <x:c r="U350" s="86"/>
      <x:c r="V350" s="86"/>
      <x:c r="W350" s="86"/>
      <x:c r="X350" s="86"/>
      <x:c r="Y350" s="86"/>
      <x:c r="Z350" s="86"/>
      <x:c r="AA350" s="86"/>
      <x:c r="AB350" s="86"/>
      <x:c r="AC350" s="86"/>
      <x:c r="AD350" s="88"/>
      <x:c r="AE350" s="86"/>
      <x:c r="AF350" s="130"/>
      <x:c r="AG350" s="86"/>
      <x:c r="AH350" s="130"/>
      <x:c r="AI350" s="86"/>
      <x:c r="AJ350" s="86"/>
      <x:c r="AK350" s="86"/>
      <x:c r="AL350" s="86"/>
      <x:c r="AM350" s="86"/>
      <x:c r="AN350" s="86"/>
      <x:c r="AO350" s="86"/>
      <x:c r="AP350" s="86"/>
    </x:row>
    <x:row r="351" ht="34" customHeight="1">
      <x:c r="A351" s="86"/>
      <x:c r="B351" s="86"/>
      <x:c r="C351" s="86"/>
      <x:c r="D351" s="86"/>
      <x:c r="E351" s="88"/>
      <x:c r="F351" s="88"/>
      <x:c r="G351" s="86"/>
      <x:c r="H351" s="88"/>
      <x:c r="I351" s="86"/>
      <x:c r="J351" s="86"/>
      <x:c r="K351" s="86"/>
      <x:c r="L351" s="86"/>
      <x:c r="M351" s="86"/>
      <x:c r="N351" s="86"/>
      <x:c r="O351" s="86"/>
      <x:c r="P351" s="86"/>
      <x:c r="Q351" s="86"/>
      <x:c r="R351" s="86"/>
      <x:c r="S351" s="86"/>
      <x:c r="T351" s="86"/>
      <x:c r="U351" s="86"/>
      <x:c r="V351" s="86"/>
      <x:c r="W351" s="86"/>
      <x:c r="X351" s="86"/>
      <x:c r="Y351" s="86"/>
      <x:c r="Z351" s="86"/>
      <x:c r="AA351" s="86"/>
      <x:c r="AB351" s="86"/>
      <x:c r="AC351" s="86"/>
      <x:c r="AD351" s="88"/>
      <x:c r="AE351" s="86"/>
      <x:c r="AF351" s="130"/>
      <x:c r="AG351" s="86"/>
      <x:c r="AH351" s="130"/>
      <x:c r="AI351" s="86"/>
      <x:c r="AJ351" s="86"/>
      <x:c r="AK351" s="86"/>
      <x:c r="AL351" s="86"/>
      <x:c r="AM351" s="86"/>
      <x:c r="AN351" s="86"/>
      <x:c r="AO351" s="86"/>
      <x:c r="AP351" s="86"/>
    </x:row>
    <x:row r="352" ht="34" customHeight="1">
      <x:c r="A352" s="86"/>
      <x:c r="B352" s="86"/>
      <x:c r="C352" s="86"/>
      <x:c r="D352" s="86"/>
      <x:c r="E352" s="88"/>
      <x:c r="F352" s="88"/>
      <x:c r="G352" s="86"/>
      <x:c r="H352" s="88"/>
      <x:c r="I352" s="86"/>
      <x:c r="J352" s="86"/>
      <x:c r="K352" s="86"/>
      <x:c r="L352" s="86"/>
      <x:c r="M352" s="86"/>
      <x:c r="N352" s="86"/>
      <x:c r="O352" s="86"/>
      <x:c r="P352" s="86"/>
      <x:c r="Q352" s="86"/>
      <x:c r="R352" s="86"/>
      <x:c r="S352" s="86"/>
      <x:c r="T352" s="86"/>
      <x:c r="U352" s="86"/>
      <x:c r="V352" s="86"/>
      <x:c r="W352" s="86"/>
      <x:c r="X352" s="86"/>
      <x:c r="Y352" s="86"/>
      <x:c r="Z352" s="86"/>
      <x:c r="AA352" s="86"/>
      <x:c r="AB352" s="86"/>
      <x:c r="AC352" s="86"/>
      <x:c r="AD352" s="88"/>
      <x:c r="AE352" s="86"/>
      <x:c r="AF352" s="130"/>
      <x:c r="AG352" s="86"/>
      <x:c r="AH352" s="130"/>
      <x:c r="AI352" s="86"/>
      <x:c r="AJ352" s="86"/>
      <x:c r="AK352" s="86"/>
      <x:c r="AL352" s="86"/>
      <x:c r="AM352" s="86"/>
      <x:c r="AN352" s="86"/>
      <x:c r="AO352" s="86"/>
      <x:c r="AP352" s="86"/>
    </x:row>
    <x:row r="353" ht="34" customHeight="1">
      <x:c r="A353" s="86"/>
      <x:c r="B353" s="86"/>
      <x:c r="C353" s="86"/>
      <x:c r="D353" s="86"/>
      <x:c r="E353" s="88"/>
      <x:c r="F353" s="88"/>
      <x:c r="G353" s="86"/>
      <x:c r="H353" s="88"/>
      <x:c r="I353" s="86"/>
      <x:c r="J353" s="86"/>
      <x:c r="K353" s="86"/>
      <x:c r="L353" s="86"/>
      <x:c r="M353" s="86"/>
      <x:c r="N353" s="86"/>
      <x:c r="O353" s="86"/>
      <x:c r="P353" s="86"/>
      <x:c r="Q353" s="86"/>
      <x:c r="R353" s="86"/>
      <x:c r="S353" s="86"/>
      <x:c r="T353" s="86"/>
      <x:c r="U353" s="86"/>
      <x:c r="V353" s="86"/>
      <x:c r="W353" s="86"/>
      <x:c r="X353" s="86"/>
      <x:c r="Y353" s="86"/>
      <x:c r="Z353" s="86"/>
      <x:c r="AA353" s="86"/>
      <x:c r="AB353" s="86"/>
      <x:c r="AC353" s="86"/>
      <x:c r="AD353" s="88"/>
      <x:c r="AE353" s="86"/>
      <x:c r="AF353" s="130"/>
      <x:c r="AG353" s="86"/>
      <x:c r="AH353" s="130"/>
      <x:c r="AI353" s="86"/>
      <x:c r="AJ353" s="86"/>
      <x:c r="AK353" s="86"/>
      <x:c r="AL353" s="86"/>
      <x:c r="AM353" s="86"/>
      <x:c r="AN353" s="86"/>
      <x:c r="AO353" s="86"/>
      <x:c r="AP353" s="86"/>
    </x:row>
    <x:row r="354" ht="34" customHeight="1">
      <x:c r="A354" s="86"/>
      <x:c r="B354" s="86"/>
      <x:c r="C354" s="86"/>
      <x:c r="D354" s="86"/>
      <x:c r="E354" s="88"/>
      <x:c r="F354" s="88"/>
      <x:c r="G354" s="86"/>
      <x:c r="H354" s="88"/>
      <x:c r="I354" s="86"/>
      <x:c r="J354" s="86"/>
      <x:c r="K354" s="86"/>
      <x:c r="L354" s="86"/>
      <x:c r="M354" s="86"/>
      <x:c r="N354" s="86"/>
      <x:c r="O354" s="86"/>
      <x:c r="P354" s="86"/>
      <x:c r="Q354" s="86"/>
      <x:c r="R354" s="86"/>
      <x:c r="S354" s="86"/>
      <x:c r="T354" s="86"/>
      <x:c r="U354" s="86"/>
      <x:c r="V354" s="86"/>
      <x:c r="W354" s="86"/>
      <x:c r="X354" s="86"/>
      <x:c r="Y354" s="86"/>
      <x:c r="Z354" s="86"/>
      <x:c r="AA354" s="86"/>
      <x:c r="AB354" s="86"/>
      <x:c r="AC354" s="86"/>
      <x:c r="AD354" s="88"/>
      <x:c r="AE354" s="86"/>
      <x:c r="AF354" s="130"/>
      <x:c r="AG354" s="86"/>
      <x:c r="AH354" s="130"/>
      <x:c r="AI354" s="86"/>
      <x:c r="AJ354" s="86"/>
      <x:c r="AK354" s="86"/>
      <x:c r="AL354" s="86"/>
      <x:c r="AM354" s="86"/>
      <x:c r="AN354" s="86"/>
      <x:c r="AO354" s="86"/>
      <x:c r="AP354" s="86"/>
    </x:row>
    <x:row r="355" ht="34" customHeight="1">
      <x:c r="A355" s="86"/>
      <x:c r="B355" s="86"/>
      <x:c r="C355" s="86"/>
      <x:c r="D355" s="86"/>
      <x:c r="E355" s="88"/>
      <x:c r="F355" s="88"/>
      <x:c r="G355" s="86"/>
      <x:c r="H355" s="88"/>
      <x:c r="I355" s="86"/>
      <x:c r="J355" s="86"/>
      <x:c r="K355" s="86"/>
      <x:c r="L355" s="86"/>
      <x:c r="M355" s="86"/>
      <x:c r="N355" s="86"/>
      <x:c r="O355" s="86"/>
      <x:c r="P355" s="86"/>
      <x:c r="Q355" s="86"/>
      <x:c r="R355" s="86"/>
      <x:c r="S355" s="86"/>
      <x:c r="T355" s="86"/>
      <x:c r="U355" s="86"/>
      <x:c r="V355" s="86"/>
      <x:c r="W355" s="86"/>
      <x:c r="X355" s="86"/>
      <x:c r="Y355" s="86"/>
      <x:c r="Z355" s="86"/>
      <x:c r="AA355" s="86"/>
      <x:c r="AB355" s="86"/>
      <x:c r="AC355" s="86"/>
      <x:c r="AD355" s="88"/>
      <x:c r="AE355" s="86"/>
      <x:c r="AF355" s="130"/>
      <x:c r="AG355" s="86"/>
      <x:c r="AH355" s="130"/>
      <x:c r="AI355" s="86"/>
      <x:c r="AJ355" s="86"/>
      <x:c r="AK355" s="86"/>
      <x:c r="AL355" s="86"/>
      <x:c r="AM355" s="86"/>
      <x:c r="AN355" s="86"/>
      <x:c r="AO355" s="86"/>
      <x:c r="AP355" s="86"/>
    </x:row>
    <x:row r="356" ht="34" customHeight="1">
      <x:c r="A356" s="86"/>
      <x:c r="B356" s="86"/>
      <x:c r="C356" s="86"/>
      <x:c r="D356" s="86"/>
      <x:c r="E356" s="88"/>
      <x:c r="F356" s="88"/>
      <x:c r="G356" s="86"/>
      <x:c r="H356" s="88"/>
      <x:c r="I356" s="86"/>
      <x:c r="J356" s="86"/>
      <x:c r="K356" s="86"/>
      <x:c r="L356" s="86"/>
      <x:c r="M356" s="86"/>
      <x:c r="N356" s="86"/>
      <x:c r="O356" s="86"/>
      <x:c r="P356" s="86"/>
      <x:c r="Q356" s="86"/>
      <x:c r="R356" s="86"/>
      <x:c r="S356" s="86"/>
      <x:c r="T356" s="86"/>
      <x:c r="U356" s="86"/>
      <x:c r="V356" s="86"/>
      <x:c r="W356" s="86"/>
      <x:c r="X356" s="86"/>
      <x:c r="Y356" s="86"/>
      <x:c r="Z356" s="86"/>
      <x:c r="AA356" s="86"/>
      <x:c r="AB356" s="86"/>
      <x:c r="AC356" s="86"/>
      <x:c r="AD356" s="88"/>
      <x:c r="AE356" s="86"/>
      <x:c r="AF356" s="130"/>
      <x:c r="AG356" s="86"/>
      <x:c r="AH356" s="130"/>
      <x:c r="AI356" s="86"/>
      <x:c r="AJ356" s="86"/>
      <x:c r="AK356" s="86"/>
      <x:c r="AL356" s="86"/>
      <x:c r="AM356" s="86"/>
      <x:c r="AN356" s="86"/>
      <x:c r="AO356" s="86"/>
      <x:c r="AP356" s="86"/>
    </x:row>
    <x:row r="357" ht="34" customHeight="1">
      <x:c r="A357" s="86"/>
      <x:c r="B357" s="86"/>
      <x:c r="C357" s="86"/>
      <x:c r="D357" s="86"/>
      <x:c r="E357" s="88"/>
      <x:c r="F357" s="88"/>
      <x:c r="G357" s="86"/>
      <x:c r="H357" s="88"/>
      <x:c r="I357" s="86"/>
      <x:c r="J357" s="86"/>
      <x:c r="K357" s="86"/>
      <x:c r="L357" s="86"/>
      <x:c r="M357" s="86"/>
      <x:c r="N357" s="86"/>
      <x:c r="O357" s="86"/>
      <x:c r="P357" s="86"/>
      <x:c r="Q357" s="86"/>
      <x:c r="R357" s="86"/>
      <x:c r="S357" s="86"/>
      <x:c r="T357" s="86"/>
      <x:c r="U357" s="86"/>
      <x:c r="V357" s="86"/>
      <x:c r="W357" s="86"/>
      <x:c r="X357" s="86"/>
      <x:c r="Y357" s="86"/>
      <x:c r="Z357" s="86"/>
      <x:c r="AA357" s="86"/>
      <x:c r="AB357" s="86"/>
      <x:c r="AC357" s="86"/>
      <x:c r="AD357" s="88"/>
      <x:c r="AE357" s="86"/>
      <x:c r="AF357" s="130"/>
      <x:c r="AG357" s="86"/>
      <x:c r="AH357" s="130"/>
      <x:c r="AI357" s="86"/>
      <x:c r="AJ357" s="86"/>
      <x:c r="AK357" s="86"/>
      <x:c r="AL357" s="86"/>
      <x:c r="AM357" s="86"/>
      <x:c r="AN357" s="86"/>
      <x:c r="AO357" s="86"/>
      <x:c r="AP357" s="86"/>
    </x:row>
    <x:row r="358" ht="34" customHeight="1">
      <x:c r="A358" s="86"/>
      <x:c r="B358" s="86"/>
      <x:c r="C358" s="86"/>
      <x:c r="D358" s="86"/>
      <x:c r="E358" s="88"/>
      <x:c r="F358" s="88"/>
      <x:c r="G358" s="86"/>
      <x:c r="H358" s="88"/>
      <x:c r="I358" s="86"/>
      <x:c r="J358" s="86"/>
      <x:c r="K358" s="86"/>
      <x:c r="L358" s="86"/>
      <x:c r="M358" s="86"/>
      <x:c r="N358" s="86"/>
      <x:c r="O358" s="86"/>
      <x:c r="P358" s="86"/>
      <x:c r="Q358" s="86"/>
      <x:c r="R358" s="86"/>
      <x:c r="S358" s="86"/>
      <x:c r="T358" s="86"/>
      <x:c r="U358" s="86"/>
      <x:c r="V358" s="86"/>
      <x:c r="W358" s="86"/>
      <x:c r="X358" s="86"/>
      <x:c r="Y358" s="86"/>
      <x:c r="Z358" s="86"/>
      <x:c r="AA358" s="86"/>
      <x:c r="AB358" s="86"/>
      <x:c r="AC358" s="86"/>
      <x:c r="AD358" s="88"/>
      <x:c r="AE358" s="86"/>
      <x:c r="AF358" s="130"/>
      <x:c r="AG358" s="86"/>
      <x:c r="AH358" s="130"/>
      <x:c r="AI358" s="86"/>
      <x:c r="AJ358" s="86"/>
      <x:c r="AK358" s="86"/>
      <x:c r="AL358" s="86"/>
      <x:c r="AM358" s="86"/>
      <x:c r="AN358" s="86"/>
      <x:c r="AO358" s="86"/>
      <x:c r="AP358" s="86"/>
    </x:row>
    <x:row r="359" ht="34" customHeight="1">
      <x:c r="A359" s="86"/>
      <x:c r="B359" s="86"/>
      <x:c r="C359" s="86"/>
      <x:c r="D359" s="86"/>
      <x:c r="E359" s="88"/>
      <x:c r="F359" s="88"/>
      <x:c r="G359" s="86"/>
      <x:c r="H359" s="88"/>
      <x:c r="I359" s="86"/>
      <x:c r="J359" s="86"/>
      <x:c r="K359" s="86"/>
      <x:c r="L359" s="86"/>
      <x:c r="M359" s="86"/>
      <x:c r="N359" s="86"/>
      <x:c r="O359" s="86"/>
      <x:c r="P359" s="86"/>
      <x:c r="Q359" s="86"/>
      <x:c r="R359" s="86"/>
      <x:c r="S359" s="86"/>
      <x:c r="T359" s="86"/>
      <x:c r="U359" s="86"/>
      <x:c r="V359" s="86"/>
      <x:c r="W359" s="86"/>
      <x:c r="X359" s="86"/>
      <x:c r="Y359" s="86"/>
      <x:c r="Z359" s="86"/>
      <x:c r="AA359" s="86"/>
      <x:c r="AB359" s="86"/>
      <x:c r="AC359" s="86"/>
      <x:c r="AD359" s="88"/>
      <x:c r="AE359" s="86"/>
      <x:c r="AF359" s="130"/>
      <x:c r="AG359" s="86"/>
      <x:c r="AH359" s="130"/>
      <x:c r="AI359" s="86"/>
      <x:c r="AJ359" s="86"/>
      <x:c r="AK359" s="86"/>
      <x:c r="AL359" s="86"/>
      <x:c r="AM359" s="86"/>
      <x:c r="AN359" s="86"/>
      <x:c r="AO359" s="86"/>
      <x:c r="AP359" s="86"/>
    </x:row>
    <x:row r="360" ht="34" customHeight="1">
      <x:c r="A360" s="86"/>
      <x:c r="B360" s="86"/>
      <x:c r="C360" s="86"/>
      <x:c r="D360" s="86"/>
      <x:c r="E360" s="88"/>
      <x:c r="F360" s="88"/>
      <x:c r="G360" s="86"/>
      <x:c r="H360" s="88"/>
      <x:c r="I360" s="86"/>
      <x:c r="J360" s="86"/>
      <x:c r="K360" s="86"/>
      <x:c r="L360" s="86"/>
      <x:c r="M360" s="86"/>
      <x:c r="N360" s="86"/>
      <x:c r="O360" s="86"/>
      <x:c r="P360" s="86"/>
      <x:c r="Q360" s="86"/>
      <x:c r="R360" s="86"/>
      <x:c r="S360" s="86"/>
      <x:c r="T360" s="86"/>
      <x:c r="U360" s="86"/>
      <x:c r="V360" s="86"/>
      <x:c r="W360" s="86"/>
      <x:c r="X360" s="86"/>
      <x:c r="Y360" s="86"/>
      <x:c r="Z360" s="86"/>
      <x:c r="AA360" s="86"/>
      <x:c r="AB360" s="86"/>
      <x:c r="AC360" s="86"/>
      <x:c r="AD360" s="88"/>
      <x:c r="AE360" s="86"/>
      <x:c r="AF360" s="130"/>
      <x:c r="AG360" s="86"/>
      <x:c r="AH360" s="130"/>
      <x:c r="AI360" s="86"/>
      <x:c r="AJ360" s="86"/>
      <x:c r="AK360" s="86"/>
      <x:c r="AL360" s="86"/>
      <x:c r="AM360" s="86"/>
      <x:c r="AN360" s="86"/>
      <x:c r="AO360" s="86"/>
      <x:c r="AP360" s="86"/>
    </x:row>
    <x:row r="361" ht="34" customHeight="1">
      <x:c r="A361" s="86"/>
      <x:c r="B361" s="86"/>
      <x:c r="C361" s="86"/>
      <x:c r="D361" s="86"/>
      <x:c r="E361" s="88"/>
      <x:c r="F361" s="88"/>
      <x:c r="G361" s="86"/>
      <x:c r="H361" s="88"/>
      <x:c r="I361" s="86"/>
      <x:c r="J361" s="86"/>
      <x:c r="K361" s="86"/>
      <x:c r="L361" s="86"/>
      <x:c r="M361" s="86"/>
      <x:c r="N361" s="86"/>
      <x:c r="O361" s="86"/>
      <x:c r="P361" s="86"/>
      <x:c r="Q361" s="86"/>
      <x:c r="R361" s="86"/>
      <x:c r="S361" s="86"/>
      <x:c r="T361" s="86"/>
      <x:c r="U361" s="86"/>
      <x:c r="V361" s="86"/>
      <x:c r="W361" s="86"/>
      <x:c r="X361" s="86"/>
      <x:c r="Y361" s="86"/>
      <x:c r="Z361" s="86"/>
      <x:c r="AA361" s="86"/>
      <x:c r="AB361" s="86"/>
      <x:c r="AC361" s="86"/>
      <x:c r="AD361" s="88"/>
      <x:c r="AE361" s="86"/>
      <x:c r="AF361" s="130"/>
      <x:c r="AG361" s="86"/>
      <x:c r="AH361" s="130"/>
      <x:c r="AI361" s="86"/>
      <x:c r="AJ361" s="86"/>
      <x:c r="AK361" s="86"/>
      <x:c r="AL361" s="86"/>
      <x:c r="AM361" s="86"/>
      <x:c r="AN361" s="86"/>
      <x:c r="AO361" s="86"/>
      <x:c r="AP361" s="86"/>
    </x:row>
    <x:row r="362" ht="34" customHeight="1">
      <x:c r="A362" s="86"/>
      <x:c r="B362" s="86"/>
      <x:c r="C362" s="86"/>
      <x:c r="D362" s="86"/>
      <x:c r="E362" s="88"/>
      <x:c r="F362" s="88"/>
      <x:c r="G362" s="86"/>
      <x:c r="H362" s="88"/>
      <x:c r="I362" s="86"/>
      <x:c r="J362" s="86"/>
      <x:c r="K362" s="86"/>
      <x:c r="L362" s="86"/>
      <x:c r="M362" s="86"/>
      <x:c r="N362" s="86"/>
      <x:c r="O362" s="86"/>
      <x:c r="P362" s="86"/>
      <x:c r="Q362" s="86"/>
      <x:c r="R362" s="86"/>
      <x:c r="S362" s="86"/>
      <x:c r="T362" s="86"/>
      <x:c r="U362" s="86"/>
      <x:c r="V362" s="86"/>
      <x:c r="W362" s="86"/>
      <x:c r="X362" s="86"/>
      <x:c r="Y362" s="86"/>
      <x:c r="Z362" s="86"/>
      <x:c r="AA362" s="86"/>
      <x:c r="AB362" s="86"/>
      <x:c r="AC362" s="86"/>
      <x:c r="AD362" s="88"/>
      <x:c r="AE362" s="86"/>
      <x:c r="AF362" s="130"/>
      <x:c r="AG362" s="86"/>
      <x:c r="AH362" s="130"/>
      <x:c r="AI362" s="86"/>
      <x:c r="AJ362" s="86"/>
      <x:c r="AK362" s="86"/>
      <x:c r="AL362" s="86"/>
      <x:c r="AM362" s="86"/>
      <x:c r="AN362" s="86"/>
      <x:c r="AO362" s="86"/>
      <x:c r="AP362" s="86"/>
    </x:row>
    <x:row r="363" ht="34" customHeight="1">
      <x:c r="A363" s="86"/>
      <x:c r="B363" s="86"/>
      <x:c r="C363" s="86"/>
      <x:c r="D363" s="86"/>
      <x:c r="E363" s="88"/>
      <x:c r="F363" s="88"/>
      <x:c r="G363" s="86"/>
      <x:c r="H363" s="88"/>
      <x:c r="I363" s="86"/>
      <x:c r="J363" s="86"/>
      <x:c r="K363" s="86"/>
      <x:c r="L363" s="86"/>
      <x:c r="M363" s="86"/>
      <x:c r="N363" s="86"/>
      <x:c r="O363" s="86"/>
      <x:c r="P363" s="86"/>
      <x:c r="Q363" s="86"/>
      <x:c r="R363" s="86"/>
      <x:c r="S363" s="86"/>
      <x:c r="T363" s="86"/>
      <x:c r="U363" s="86"/>
      <x:c r="V363" s="86"/>
      <x:c r="W363" s="86"/>
      <x:c r="X363" s="86"/>
      <x:c r="Y363" s="86"/>
      <x:c r="Z363" s="86"/>
      <x:c r="AA363" s="86"/>
      <x:c r="AB363" s="86"/>
      <x:c r="AC363" s="86"/>
      <x:c r="AD363" s="88"/>
      <x:c r="AE363" s="86"/>
      <x:c r="AF363" s="130"/>
      <x:c r="AG363" s="86"/>
      <x:c r="AH363" s="130"/>
      <x:c r="AI363" s="86"/>
      <x:c r="AJ363" s="86"/>
      <x:c r="AK363" s="86"/>
      <x:c r="AL363" s="86"/>
      <x:c r="AM363" s="86"/>
      <x:c r="AN363" s="86"/>
      <x:c r="AO363" s="86"/>
      <x:c r="AP363" s="86"/>
    </x:row>
    <x:row r="364" ht="34" customHeight="1">
      <x:c r="A364" s="86"/>
      <x:c r="B364" s="86"/>
      <x:c r="C364" s="86"/>
      <x:c r="D364" s="86"/>
      <x:c r="E364" s="88"/>
      <x:c r="F364" s="88"/>
      <x:c r="G364" s="86"/>
      <x:c r="H364" s="88"/>
      <x:c r="I364" s="86"/>
      <x:c r="J364" s="86"/>
      <x:c r="K364" s="86"/>
      <x:c r="L364" s="86"/>
      <x:c r="M364" s="86"/>
      <x:c r="N364" s="86"/>
      <x:c r="O364" s="86"/>
      <x:c r="P364" s="86"/>
      <x:c r="Q364" s="86"/>
      <x:c r="R364" s="86"/>
      <x:c r="S364" s="86"/>
      <x:c r="T364" s="86"/>
      <x:c r="U364" s="86"/>
      <x:c r="V364" s="86"/>
      <x:c r="W364" s="86"/>
      <x:c r="X364" s="86"/>
      <x:c r="Y364" s="86"/>
      <x:c r="Z364" s="86"/>
      <x:c r="AA364" s="86"/>
      <x:c r="AB364" s="86"/>
      <x:c r="AC364" s="86"/>
      <x:c r="AD364" s="88"/>
      <x:c r="AE364" s="86"/>
      <x:c r="AF364" s="130"/>
      <x:c r="AG364" s="86"/>
      <x:c r="AH364" s="130"/>
      <x:c r="AI364" s="86"/>
      <x:c r="AJ364" s="86"/>
      <x:c r="AK364" s="86"/>
      <x:c r="AL364" s="86"/>
      <x:c r="AM364" s="86"/>
      <x:c r="AN364" s="86"/>
      <x:c r="AO364" s="86"/>
      <x:c r="AP364" s="86"/>
    </x:row>
    <x:row r="365" ht="34" customHeight="1">
      <x:c r="A365" s="86"/>
      <x:c r="B365" s="86"/>
      <x:c r="C365" s="86"/>
      <x:c r="D365" s="86"/>
      <x:c r="E365" s="88"/>
      <x:c r="F365" s="88"/>
      <x:c r="G365" s="86"/>
      <x:c r="H365" s="88"/>
      <x:c r="I365" s="86"/>
      <x:c r="J365" s="86"/>
      <x:c r="K365" s="86"/>
      <x:c r="L365" s="86"/>
      <x:c r="M365" s="86"/>
      <x:c r="N365" s="86"/>
      <x:c r="O365" s="86"/>
      <x:c r="P365" s="86"/>
      <x:c r="Q365" s="86"/>
      <x:c r="R365" s="86"/>
      <x:c r="S365" s="86"/>
      <x:c r="T365" s="86"/>
      <x:c r="U365" s="86"/>
      <x:c r="V365" s="86"/>
      <x:c r="W365" s="86"/>
      <x:c r="X365" s="86"/>
      <x:c r="Y365" s="86"/>
      <x:c r="Z365" s="86"/>
      <x:c r="AA365" s="86"/>
      <x:c r="AB365" s="86"/>
      <x:c r="AC365" s="86"/>
      <x:c r="AD365" s="88"/>
      <x:c r="AE365" s="86"/>
      <x:c r="AF365" s="130"/>
      <x:c r="AG365" s="86"/>
      <x:c r="AH365" s="130"/>
      <x:c r="AI365" s="86"/>
      <x:c r="AJ365" s="86"/>
      <x:c r="AK365" s="86"/>
      <x:c r="AL365" s="86"/>
      <x:c r="AM365" s="86"/>
      <x:c r="AN365" s="86"/>
      <x:c r="AO365" s="86"/>
      <x:c r="AP365" s="86"/>
    </x:row>
    <x:row r="366" ht="34" customHeight="1">
      <x:c r="A366" s="86"/>
      <x:c r="B366" s="86"/>
      <x:c r="C366" s="86"/>
      <x:c r="D366" s="86"/>
      <x:c r="E366" s="88"/>
      <x:c r="F366" s="88"/>
      <x:c r="G366" s="86"/>
      <x:c r="H366" s="88"/>
      <x:c r="I366" s="86"/>
      <x:c r="J366" s="86"/>
      <x:c r="K366" s="86"/>
      <x:c r="L366" s="86"/>
      <x:c r="M366" s="86"/>
      <x:c r="N366" s="86"/>
      <x:c r="O366" s="86"/>
      <x:c r="P366" s="86"/>
      <x:c r="Q366" s="86"/>
      <x:c r="R366" s="86"/>
      <x:c r="S366" s="86"/>
      <x:c r="T366" s="86"/>
      <x:c r="U366" s="86"/>
      <x:c r="V366" s="86"/>
      <x:c r="W366" s="86"/>
      <x:c r="X366" s="86"/>
      <x:c r="Y366" s="86"/>
      <x:c r="Z366" s="86"/>
      <x:c r="AA366" s="86"/>
      <x:c r="AB366" s="86"/>
      <x:c r="AC366" s="86"/>
      <x:c r="AD366" s="88"/>
      <x:c r="AE366" s="86"/>
      <x:c r="AF366" s="130"/>
      <x:c r="AG366" s="86"/>
      <x:c r="AH366" s="130"/>
      <x:c r="AI366" s="86"/>
      <x:c r="AJ366" s="86"/>
      <x:c r="AK366" s="86"/>
      <x:c r="AL366" s="86"/>
      <x:c r="AM366" s="86"/>
      <x:c r="AN366" s="86"/>
      <x:c r="AO366" s="86"/>
      <x:c r="AP366" s="86"/>
    </x:row>
    <x:row r="367" ht="34" customHeight="1">
      <x:c r="A367" s="86"/>
      <x:c r="B367" s="86"/>
      <x:c r="C367" s="86"/>
      <x:c r="D367" s="86"/>
      <x:c r="E367" s="88"/>
      <x:c r="F367" s="88"/>
      <x:c r="G367" s="86"/>
      <x:c r="H367" s="88"/>
      <x:c r="I367" s="86"/>
      <x:c r="J367" s="86"/>
      <x:c r="K367" s="86"/>
      <x:c r="L367" s="86"/>
      <x:c r="M367" s="86"/>
      <x:c r="N367" s="86"/>
      <x:c r="O367" s="86"/>
      <x:c r="P367" s="86"/>
      <x:c r="Q367" s="86"/>
      <x:c r="R367" s="86"/>
      <x:c r="S367" s="86"/>
      <x:c r="T367" s="86"/>
      <x:c r="U367" s="86"/>
      <x:c r="V367" s="86"/>
      <x:c r="W367" s="86"/>
      <x:c r="X367" s="86"/>
      <x:c r="Y367" s="86"/>
      <x:c r="Z367" s="86"/>
      <x:c r="AA367" s="86"/>
      <x:c r="AB367" s="86"/>
      <x:c r="AC367" s="86"/>
      <x:c r="AD367" s="88"/>
      <x:c r="AE367" s="86"/>
      <x:c r="AF367" s="130"/>
      <x:c r="AG367" s="86"/>
      <x:c r="AH367" s="130"/>
      <x:c r="AI367" s="86"/>
      <x:c r="AJ367" s="86"/>
      <x:c r="AK367" s="86"/>
      <x:c r="AL367" s="86"/>
      <x:c r="AM367" s="86"/>
      <x:c r="AN367" s="86"/>
      <x:c r="AO367" s="86"/>
      <x:c r="AP367" s="86"/>
    </x:row>
    <x:row r="368" ht="34" customHeight="1">
      <x:c r="A368" s="86"/>
      <x:c r="B368" s="86"/>
      <x:c r="C368" s="86"/>
      <x:c r="D368" s="86"/>
      <x:c r="E368" s="88"/>
      <x:c r="F368" s="88"/>
      <x:c r="G368" s="86"/>
      <x:c r="H368" s="88"/>
      <x:c r="I368" s="86"/>
      <x:c r="J368" s="86"/>
      <x:c r="K368" s="86"/>
      <x:c r="L368" s="86"/>
      <x:c r="M368" s="86"/>
      <x:c r="N368" s="86"/>
      <x:c r="O368" s="86"/>
      <x:c r="P368" s="86"/>
      <x:c r="Q368" s="86"/>
      <x:c r="R368" s="86"/>
      <x:c r="S368" s="86"/>
      <x:c r="T368" s="86"/>
      <x:c r="U368" s="86"/>
      <x:c r="V368" s="86"/>
      <x:c r="W368" s="86"/>
      <x:c r="X368" s="86"/>
      <x:c r="Y368" s="86"/>
      <x:c r="Z368" s="86"/>
      <x:c r="AA368" s="86"/>
      <x:c r="AB368" s="86"/>
      <x:c r="AC368" s="86"/>
      <x:c r="AD368" s="88"/>
      <x:c r="AE368" s="86"/>
      <x:c r="AF368" s="130"/>
      <x:c r="AG368" s="86"/>
      <x:c r="AH368" s="130"/>
      <x:c r="AI368" s="86"/>
      <x:c r="AJ368" s="86"/>
      <x:c r="AK368" s="86"/>
      <x:c r="AL368" s="86"/>
      <x:c r="AM368" s="86"/>
      <x:c r="AN368" s="86"/>
      <x:c r="AO368" s="86"/>
      <x:c r="AP368" s="86"/>
    </x:row>
    <x:row r="369" ht="34" customHeight="1">
      <x:c r="A369" s="86"/>
      <x:c r="B369" s="86"/>
      <x:c r="C369" s="86"/>
      <x:c r="D369" s="86"/>
      <x:c r="E369" s="88"/>
      <x:c r="F369" s="88"/>
      <x:c r="G369" s="86"/>
      <x:c r="H369" s="88"/>
      <x:c r="I369" s="86"/>
      <x:c r="J369" s="86"/>
      <x:c r="K369" s="86"/>
      <x:c r="L369" s="86"/>
      <x:c r="M369" s="86"/>
      <x:c r="N369" s="86"/>
      <x:c r="O369" s="86"/>
      <x:c r="P369" s="86"/>
      <x:c r="Q369" s="86"/>
      <x:c r="R369" s="86"/>
      <x:c r="S369" s="86"/>
      <x:c r="T369" s="86"/>
      <x:c r="U369" s="86"/>
      <x:c r="V369" s="86"/>
      <x:c r="W369" s="86"/>
      <x:c r="X369" s="86"/>
      <x:c r="Y369" s="86"/>
      <x:c r="Z369" s="86"/>
      <x:c r="AA369" s="86"/>
      <x:c r="AB369" s="86"/>
      <x:c r="AC369" s="86"/>
      <x:c r="AD369" s="88"/>
      <x:c r="AE369" s="86"/>
      <x:c r="AF369" s="130"/>
      <x:c r="AG369" s="86"/>
      <x:c r="AH369" s="130"/>
      <x:c r="AI369" s="86"/>
      <x:c r="AJ369" s="86"/>
      <x:c r="AK369" s="86"/>
      <x:c r="AL369" s="86"/>
      <x:c r="AM369" s="86"/>
      <x:c r="AN369" s="86"/>
      <x:c r="AO369" s="86"/>
      <x:c r="AP369" s="86"/>
    </x:row>
    <x:row r="370" ht="34" customHeight="1">
      <x:c r="A370" s="86"/>
      <x:c r="B370" s="86"/>
      <x:c r="C370" s="86"/>
      <x:c r="D370" s="86"/>
      <x:c r="E370" s="88"/>
      <x:c r="F370" s="88"/>
      <x:c r="G370" s="86"/>
      <x:c r="H370" s="88"/>
      <x:c r="I370" s="86"/>
      <x:c r="J370" s="86"/>
      <x:c r="K370" s="86"/>
      <x:c r="L370" s="86"/>
      <x:c r="M370" s="86"/>
      <x:c r="N370" s="86"/>
      <x:c r="O370" s="86"/>
      <x:c r="P370" s="86"/>
      <x:c r="Q370" s="86"/>
      <x:c r="R370" s="86"/>
      <x:c r="S370" s="86"/>
      <x:c r="T370" s="86"/>
      <x:c r="U370" s="86"/>
      <x:c r="V370" s="86"/>
      <x:c r="W370" s="86"/>
      <x:c r="X370" s="86"/>
      <x:c r="Y370" s="86"/>
      <x:c r="Z370" s="86"/>
      <x:c r="AA370" s="86"/>
      <x:c r="AB370" s="86"/>
      <x:c r="AC370" s="86"/>
      <x:c r="AD370" s="88"/>
      <x:c r="AE370" s="86"/>
      <x:c r="AF370" s="130"/>
      <x:c r="AG370" s="86"/>
      <x:c r="AH370" s="130"/>
      <x:c r="AI370" s="86"/>
      <x:c r="AJ370" s="86"/>
      <x:c r="AK370" s="86"/>
      <x:c r="AL370" s="86"/>
      <x:c r="AM370" s="86"/>
      <x:c r="AN370" s="86"/>
      <x:c r="AO370" s="86"/>
      <x:c r="AP370" s="86"/>
    </x:row>
    <x:row r="371" ht="34" customHeight="1">
      <x:c r="A371" s="86"/>
      <x:c r="B371" s="86"/>
      <x:c r="C371" s="86"/>
      <x:c r="D371" s="86"/>
      <x:c r="E371" s="88"/>
      <x:c r="F371" s="88"/>
      <x:c r="G371" s="86"/>
      <x:c r="H371" s="88"/>
      <x:c r="I371" s="86"/>
      <x:c r="J371" s="86"/>
      <x:c r="K371" s="86"/>
      <x:c r="L371" s="86"/>
      <x:c r="M371" s="86"/>
      <x:c r="N371" s="86"/>
      <x:c r="O371" s="86"/>
      <x:c r="P371" s="86"/>
      <x:c r="Q371" s="86"/>
      <x:c r="R371" s="86"/>
      <x:c r="S371" s="86"/>
      <x:c r="T371" s="86"/>
      <x:c r="U371" s="86"/>
      <x:c r="V371" s="86"/>
      <x:c r="W371" s="86"/>
      <x:c r="X371" s="86"/>
      <x:c r="Y371" s="86"/>
      <x:c r="Z371" s="86"/>
      <x:c r="AA371" s="86"/>
      <x:c r="AB371" s="86"/>
      <x:c r="AC371" s="86"/>
      <x:c r="AD371" s="88"/>
      <x:c r="AE371" s="86"/>
      <x:c r="AF371" s="130"/>
      <x:c r="AG371" s="86"/>
      <x:c r="AH371" s="130"/>
      <x:c r="AI371" s="86"/>
      <x:c r="AJ371" s="86"/>
      <x:c r="AK371" s="86"/>
      <x:c r="AL371" s="86"/>
      <x:c r="AM371" s="86"/>
      <x:c r="AN371" s="86"/>
      <x:c r="AO371" s="86"/>
      <x:c r="AP371" s="86"/>
    </x:row>
    <x:row r="372" ht="34" customHeight="1">
      <x:c r="A372" s="86"/>
      <x:c r="B372" s="86"/>
      <x:c r="C372" s="86"/>
      <x:c r="D372" s="86"/>
      <x:c r="E372" s="88"/>
      <x:c r="F372" s="88"/>
      <x:c r="G372" s="86"/>
      <x:c r="H372" s="88"/>
      <x:c r="I372" s="86"/>
      <x:c r="J372" s="86"/>
      <x:c r="K372" s="86"/>
      <x:c r="L372" s="86"/>
      <x:c r="M372" s="86"/>
      <x:c r="N372" s="86"/>
      <x:c r="O372" s="86"/>
      <x:c r="P372" s="86"/>
      <x:c r="Q372" s="86"/>
      <x:c r="R372" s="86"/>
      <x:c r="S372" s="86"/>
      <x:c r="T372" s="86"/>
      <x:c r="U372" s="86"/>
      <x:c r="V372" s="86"/>
      <x:c r="W372" s="86"/>
      <x:c r="X372" s="86"/>
      <x:c r="Y372" s="86"/>
      <x:c r="Z372" s="86"/>
      <x:c r="AA372" s="86"/>
      <x:c r="AB372" s="86"/>
      <x:c r="AC372" s="86"/>
      <x:c r="AD372" s="88"/>
      <x:c r="AE372" s="86"/>
      <x:c r="AF372" s="130"/>
      <x:c r="AG372" s="86"/>
      <x:c r="AH372" s="130"/>
      <x:c r="AI372" s="86"/>
      <x:c r="AJ372" s="86"/>
      <x:c r="AK372" s="86"/>
      <x:c r="AL372" s="86"/>
      <x:c r="AM372" s="86"/>
      <x:c r="AN372" s="86"/>
      <x:c r="AO372" s="86"/>
      <x:c r="AP372" s="86"/>
    </x:row>
    <x:row r="373" ht="34" customHeight="1">
      <x:c r="A373" s="86"/>
      <x:c r="B373" s="86"/>
      <x:c r="C373" s="86"/>
      <x:c r="D373" s="86"/>
      <x:c r="E373" s="88"/>
      <x:c r="F373" s="88"/>
      <x:c r="G373" s="86"/>
      <x:c r="H373" s="88"/>
      <x:c r="I373" s="86"/>
      <x:c r="J373" s="86"/>
      <x:c r="K373" s="86"/>
      <x:c r="L373" s="86"/>
      <x:c r="M373" s="86"/>
      <x:c r="N373" s="86"/>
      <x:c r="O373" s="86"/>
      <x:c r="P373" s="86"/>
      <x:c r="Q373" s="86"/>
      <x:c r="R373" s="86"/>
      <x:c r="S373" s="86"/>
      <x:c r="T373" s="86"/>
      <x:c r="U373" s="86"/>
      <x:c r="V373" s="86"/>
      <x:c r="W373" s="86"/>
      <x:c r="X373" s="86"/>
      <x:c r="Y373" s="86"/>
      <x:c r="Z373" s="86"/>
      <x:c r="AA373" s="86"/>
      <x:c r="AB373" s="86"/>
      <x:c r="AC373" s="86"/>
      <x:c r="AD373" s="88"/>
      <x:c r="AE373" s="86"/>
      <x:c r="AF373" s="130"/>
      <x:c r="AG373" s="86"/>
      <x:c r="AH373" s="130"/>
      <x:c r="AI373" s="86"/>
      <x:c r="AJ373" s="86"/>
      <x:c r="AK373" s="86"/>
      <x:c r="AL373" s="86"/>
      <x:c r="AM373" s="86"/>
      <x:c r="AN373" s="86"/>
      <x:c r="AO373" s="86"/>
      <x:c r="AP373" s="86"/>
    </x:row>
    <x:row r="374" ht="34" customHeight="1">
      <x:c r="A374" s="86"/>
      <x:c r="B374" s="86"/>
      <x:c r="C374" s="86"/>
      <x:c r="D374" s="86"/>
      <x:c r="E374" s="88"/>
      <x:c r="F374" s="88"/>
      <x:c r="G374" s="86"/>
      <x:c r="H374" s="88"/>
      <x:c r="I374" s="86"/>
      <x:c r="J374" s="86"/>
      <x:c r="K374" s="86"/>
      <x:c r="L374" s="86"/>
      <x:c r="M374" s="86"/>
      <x:c r="N374" s="86"/>
      <x:c r="O374" s="86"/>
      <x:c r="P374" s="86"/>
      <x:c r="Q374" s="86"/>
      <x:c r="R374" s="86"/>
      <x:c r="S374" s="86"/>
      <x:c r="T374" s="86"/>
      <x:c r="U374" s="86"/>
      <x:c r="V374" s="86"/>
      <x:c r="W374" s="86"/>
      <x:c r="X374" s="86"/>
      <x:c r="Y374" s="86"/>
      <x:c r="Z374" s="86"/>
      <x:c r="AA374" s="86"/>
      <x:c r="AB374" s="86"/>
      <x:c r="AC374" s="86"/>
      <x:c r="AD374" s="88"/>
      <x:c r="AE374" s="86"/>
      <x:c r="AF374" s="130"/>
      <x:c r="AG374" s="86"/>
      <x:c r="AH374" s="130"/>
      <x:c r="AI374" s="86"/>
      <x:c r="AJ374" s="86"/>
      <x:c r="AK374" s="86"/>
      <x:c r="AL374" s="86"/>
      <x:c r="AM374" s="86"/>
      <x:c r="AN374" s="86"/>
      <x:c r="AO374" s="86"/>
      <x:c r="AP374" s="86"/>
    </x:row>
    <x:row r="375" ht="34" customHeight="1">
      <x:c r="A375" s="86"/>
      <x:c r="B375" s="86"/>
      <x:c r="C375" s="86"/>
      <x:c r="D375" s="86"/>
      <x:c r="E375" s="88"/>
      <x:c r="F375" s="88"/>
      <x:c r="G375" s="86"/>
      <x:c r="H375" s="88"/>
      <x:c r="I375" s="86"/>
      <x:c r="J375" s="86"/>
      <x:c r="K375" s="86"/>
      <x:c r="L375" s="86"/>
      <x:c r="M375" s="86"/>
      <x:c r="N375" s="86"/>
      <x:c r="O375" s="86"/>
      <x:c r="P375" s="86"/>
      <x:c r="Q375" s="86"/>
      <x:c r="R375" s="86"/>
      <x:c r="S375" s="86"/>
      <x:c r="T375" s="86"/>
      <x:c r="U375" s="86"/>
      <x:c r="V375" s="86"/>
      <x:c r="W375" s="86"/>
      <x:c r="X375" s="86"/>
      <x:c r="Y375" s="86"/>
      <x:c r="Z375" s="86"/>
      <x:c r="AA375" s="86"/>
      <x:c r="AB375" s="86"/>
      <x:c r="AC375" s="86"/>
      <x:c r="AD375" s="88"/>
      <x:c r="AE375" s="86"/>
      <x:c r="AF375" s="130"/>
      <x:c r="AG375" s="86"/>
      <x:c r="AH375" s="130"/>
      <x:c r="AI375" s="86"/>
      <x:c r="AJ375" s="86"/>
      <x:c r="AK375" s="86"/>
      <x:c r="AL375" s="86"/>
      <x:c r="AM375" s="86"/>
      <x:c r="AN375" s="86"/>
      <x:c r="AO375" s="86"/>
      <x:c r="AP375" s="86"/>
    </x:row>
    <x:row r="376" ht="34" customHeight="1">
      <x:c r="A376" s="86"/>
      <x:c r="B376" s="86"/>
      <x:c r="C376" s="86"/>
      <x:c r="D376" s="86"/>
      <x:c r="E376" s="88"/>
      <x:c r="F376" s="88"/>
      <x:c r="G376" s="86"/>
      <x:c r="H376" s="88"/>
      <x:c r="I376" s="86"/>
      <x:c r="J376" s="86"/>
      <x:c r="K376" s="86"/>
      <x:c r="L376" s="86"/>
      <x:c r="M376" s="86"/>
      <x:c r="N376" s="86"/>
      <x:c r="O376" s="86"/>
      <x:c r="P376" s="86"/>
      <x:c r="Q376" s="86"/>
      <x:c r="R376" s="86"/>
      <x:c r="S376" s="86"/>
      <x:c r="T376" s="86"/>
      <x:c r="U376" s="86"/>
      <x:c r="V376" s="86"/>
      <x:c r="W376" s="86"/>
      <x:c r="X376" s="86"/>
      <x:c r="Y376" s="86"/>
      <x:c r="Z376" s="86"/>
      <x:c r="AA376" s="86"/>
      <x:c r="AB376" s="86"/>
      <x:c r="AC376" s="86"/>
      <x:c r="AD376" s="88"/>
      <x:c r="AE376" s="86"/>
      <x:c r="AF376" s="130"/>
      <x:c r="AG376" s="86"/>
      <x:c r="AH376" s="130"/>
      <x:c r="AI376" s="86"/>
      <x:c r="AJ376" s="86"/>
      <x:c r="AK376" s="86"/>
      <x:c r="AL376" s="86"/>
      <x:c r="AM376" s="86"/>
      <x:c r="AN376" s="86"/>
      <x:c r="AO376" s="86"/>
      <x:c r="AP376" s="86"/>
    </x:row>
    <x:row r="377" ht="34" customHeight="1">
      <x:c r="A377" s="86"/>
      <x:c r="B377" s="86"/>
      <x:c r="C377" s="86"/>
      <x:c r="D377" s="86"/>
      <x:c r="E377" s="88"/>
      <x:c r="F377" s="88"/>
      <x:c r="G377" s="86"/>
      <x:c r="H377" s="88"/>
      <x:c r="I377" s="86"/>
      <x:c r="J377" s="86"/>
      <x:c r="K377" s="86"/>
      <x:c r="L377" s="86"/>
      <x:c r="M377" s="86"/>
      <x:c r="N377" s="86"/>
      <x:c r="O377" s="86"/>
      <x:c r="P377" s="86"/>
      <x:c r="Q377" s="86"/>
      <x:c r="R377" s="86"/>
      <x:c r="S377" s="86"/>
      <x:c r="T377" s="86"/>
      <x:c r="U377" s="86"/>
      <x:c r="V377" s="86"/>
      <x:c r="W377" s="86"/>
      <x:c r="X377" s="86"/>
      <x:c r="Y377" s="86"/>
      <x:c r="Z377" s="86"/>
      <x:c r="AA377" s="86"/>
      <x:c r="AB377" s="86"/>
      <x:c r="AC377" s="86"/>
      <x:c r="AD377" s="88"/>
      <x:c r="AE377" s="86"/>
      <x:c r="AF377" s="130"/>
      <x:c r="AG377" s="86"/>
      <x:c r="AH377" s="130"/>
      <x:c r="AI377" s="86"/>
      <x:c r="AJ377" s="86"/>
      <x:c r="AK377" s="86"/>
      <x:c r="AL377" s="86"/>
      <x:c r="AM377" s="86"/>
      <x:c r="AN377" s="86"/>
      <x:c r="AO377" s="86"/>
      <x:c r="AP377" s="86"/>
    </x:row>
    <x:row r="378" ht="34" customHeight="1">
      <x:c r="A378" s="86"/>
      <x:c r="B378" s="86"/>
      <x:c r="C378" s="86"/>
      <x:c r="D378" s="86"/>
      <x:c r="E378" s="88"/>
      <x:c r="F378" s="88"/>
      <x:c r="G378" s="86"/>
      <x:c r="H378" s="88"/>
      <x:c r="I378" s="86"/>
      <x:c r="J378" s="86"/>
      <x:c r="K378" s="86"/>
      <x:c r="L378" s="86"/>
      <x:c r="M378" s="86"/>
      <x:c r="N378" s="86"/>
      <x:c r="O378" s="86"/>
      <x:c r="P378" s="86"/>
      <x:c r="Q378" s="86"/>
      <x:c r="R378" s="86"/>
      <x:c r="S378" s="86"/>
      <x:c r="T378" s="86"/>
      <x:c r="U378" s="86"/>
      <x:c r="V378" s="86"/>
      <x:c r="W378" s="86"/>
      <x:c r="X378" s="86"/>
      <x:c r="Y378" s="86"/>
      <x:c r="Z378" s="86"/>
      <x:c r="AA378" s="86"/>
      <x:c r="AB378" s="86"/>
      <x:c r="AC378" s="86"/>
      <x:c r="AD378" s="88"/>
      <x:c r="AE378" s="86"/>
      <x:c r="AF378" s="130"/>
      <x:c r="AG378" s="86"/>
      <x:c r="AH378" s="130"/>
      <x:c r="AI378" s="86"/>
      <x:c r="AJ378" s="86"/>
      <x:c r="AK378" s="86"/>
      <x:c r="AL378" s="86"/>
      <x:c r="AM378" s="86"/>
      <x:c r="AN378" s="86"/>
      <x:c r="AO378" s="86"/>
      <x:c r="AP378" s="86"/>
    </x:row>
    <x:row r="379" ht="34" customHeight="1">
      <x:c r="A379" s="86"/>
      <x:c r="B379" s="86"/>
      <x:c r="C379" s="86"/>
      <x:c r="D379" s="86"/>
      <x:c r="E379" s="88"/>
      <x:c r="F379" s="88"/>
      <x:c r="G379" s="86"/>
      <x:c r="H379" s="88"/>
      <x:c r="I379" s="86"/>
      <x:c r="J379" s="86"/>
      <x:c r="K379" s="86"/>
      <x:c r="L379" s="86"/>
      <x:c r="M379" s="86"/>
      <x:c r="N379" s="86"/>
      <x:c r="O379" s="86"/>
      <x:c r="P379" s="86"/>
      <x:c r="Q379" s="86"/>
      <x:c r="R379" s="86"/>
      <x:c r="S379" s="86"/>
      <x:c r="T379" s="86"/>
      <x:c r="U379" s="86"/>
      <x:c r="V379" s="86"/>
      <x:c r="W379" s="86"/>
      <x:c r="X379" s="86"/>
      <x:c r="Y379" s="86"/>
      <x:c r="Z379" s="86"/>
      <x:c r="AA379" s="86"/>
      <x:c r="AB379" s="86"/>
      <x:c r="AC379" s="86"/>
      <x:c r="AD379" s="88"/>
      <x:c r="AE379" s="86"/>
      <x:c r="AF379" s="130"/>
      <x:c r="AG379" s="86"/>
      <x:c r="AH379" s="130"/>
      <x:c r="AI379" s="86"/>
      <x:c r="AJ379" s="86"/>
      <x:c r="AK379" s="86"/>
      <x:c r="AL379" s="86"/>
      <x:c r="AM379" s="86"/>
      <x:c r="AN379" s="86"/>
      <x:c r="AO379" s="86"/>
      <x:c r="AP379" s="86"/>
    </x:row>
    <x:row r="380" ht="34" customHeight="1">
      <x:c r="A380" s="86"/>
      <x:c r="B380" s="86"/>
      <x:c r="C380" s="86"/>
      <x:c r="D380" s="86"/>
      <x:c r="E380" s="88"/>
      <x:c r="F380" s="88"/>
      <x:c r="G380" s="86"/>
      <x:c r="H380" s="88"/>
      <x:c r="I380" s="86"/>
      <x:c r="J380" s="86"/>
      <x:c r="K380" s="86"/>
      <x:c r="L380" s="86"/>
      <x:c r="M380" s="86"/>
      <x:c r="N380" s="86"/>
      <x:c r="O380" s="86"/>
      <x:c r="P380" s="86"/>
      <x:c r="Q380" s="86"/>
      <x:c r="R380" s="86"/>
      <x:c r="S380" s="86"/>
      <x:c r="T380" s="86"/>
      <x:c r="U380" s="86"/>
      <x:c r="V380" s="86"/>
      <x:c r="W380" s="86"/>
      <x:c r="X380" s="86"/>
      <x:c r="Y380" s="86"/>
      <x:c r="Z380" s="86"/>
      <x:c r="AA380" s="86"/>
      <x:c r="AB380" s="86"/>
      <x:c r="AC380" s="86"/>
      <x:c r="AD380" s="88"/>
      <x:c r="AE380" s="86"/>
      <x:c r="AF380" s="130"/>
      <x:c r="AG380" s="86"/>
      <x:c r="AH380" s="130"/>
      <x:c r="AI380" s="86"/>
      <x:c r="AJ380" s="86"/>
      <x:c r="AK380" s="86"/>
      <x:c r="AL380" s="86"/>
      <x:c r="AM380" s="86"/>
      <x:c r="AN380" s="86"/>
      <x:c r="AO380" s="86"/>
      <x:c r="AP380" s="86"/>
    </x:row>
    <x:row r="381" ht="34" customHeight="1">
      <x:c r="A381" s="86"/>
      <x:c r="B381" s="86"/>
      <x:c r="C381" s="86"/>
      <x:c r="D381" s="86"/>
      <x:c r="E381" s="88"/>
      <x:c r="F381" s="88"/>
      <x:c r="G381" s="86"/>
      <x:c r="H381" s="88"/>
      <x:c r="I381" s="86"/>
      <x:c r="J381" s="86"/>
      <x:c r="K381" s="86"/>
      <x:c r="L381" s="86"/>
      <x:c r="M381" s="86"/>
      <x:c r="N381" s="86"/>
      <x:c r="O381" s="86"/>
      <x:c r="P381" s="86"/>
      <x:c r="Q381" s="86"/>
      <x:c r="R381" s="86"/>
      <x:c r="S381" s="86"/>
      <x:c r="T381" s="86"/>
      <x:c r="U381" s="86"/>
      <x:c r="V381" s="86"/>
      <x:c r="W381" s="86"/>
      <x:c r="X381" s="86"/>
      <x:c r="Y381" s="86"/>
      <x:c r="Z381" s="86"/>
      <x:c r="AA381" s="86"/>
      <x:c r="AB381" s="86"/>
      <x:c r="AC381" s="86"/>
      <x:c r="AD381" s="88"/>
      <x:c r="AE381" s="86"/>
      <x:c r="AF381" s="130"/>
      <x:c r="AG381" s="86"/>
      <x:c r="AH381" s="130"/>
      <x:c r="AI381" s="86"/>
      <x:c r="AJ381" s="86"/>
      <x:c r="AK381" s="86"/>
      <x:c r="AL381" s="86"/>
      <x:c r="AM381" s="86"/>
      <x:c r="AN381" s="86"/>
      <x:c r="AO381" s="86"/>
      <x:c r="AP381" s="86"/>
    </x:row>
    <x:row r="382" ht="34" customHeight="1">
      <x:c r="A382" s="86"/>
      <x:c r="B382" s="86"/>
      <x:c r="C382" s="86"/>
      <x:c r="D382" s="86"/>
      <x:c r="E382" s="88"/>
      <x:c r="F382" s="88"/>
      <x:c r="G382" s="86"/>
      <x:c r="H382" s="88"/>
      <x:c r="I382" s="86"/>
      <x:c r="J382" s="86"/>
      <x:c r="K382" s="86"/>
      <x:c r="L382" s="86"/>
      <x:c r="M382" s="86"/>
      <x:c r="N382" s="86"/>
      <x:c r="O382" s="86"/>
      <x:c r="P382" s="86"/>
      <x:c r="Q382" s="86"/>
      <x:c r="R382" s="86"/>
      <x:c r="S382" s="86"/>
      <x:c r="T382" s="86"/>
      <x:c r="U382" s="86"/>
      <x:c r="V382" s="86"/>
      <x:c r="W382" s="86"/>
      <x:c r="X382" s="86"/>
      <x:c r="Y382" s="86"/>
      <x:c r="Z382" s="86"/>
      <x:c r="AA382" s="86"/>
      <x:c r="AB382" s="86"/>
      <x:c r="AC382" s="86"/>
      <x:c r="AD382" s="88"/>
      <x:c r="AE382" s="86"/>
      <x:c r="AF382" s="130"/>
      <x:c r="AG382" s="86"/>
      <x:c r="AH382" s="130"/>
      <x:c r="AI382" s="86"/>
      <x:c r="AJ382" s="86"/>
      <x:c r="AK382" s="86"/>
      <x:c r="AL382" s="86"/>
      <x:c r="AM382" s="86"/>
      <x:c r="AN382" s="86"/>
      <x:c r="AO382" s="86"/>
      <x:c r="AP382" s="86"/>
    </x:row>
    <x:row r="383" ht="34" customHeight="1">
      <x:c r="A383" s="86"/>
      <x:c r="B383" s="86"/>
      <x:c r="C383" s="86"/>
      <x:c r="D383" s="86"/>
      <x:c r="E383" s="88"/>
      <x:c r="F383" s="88"/>
      <x:c r="G383" s="86"/>
      <x:c r="H383" s="88"/>
      <x:c r="I383" s="86"/>
      <x:c r="J383" s="86"/>
      <x:c r="K383" s="86"/>
      <x:c r="L383" s="86"/>
      <x:c r="M383" s="86"/>
      <x:c r="N383" s="86"/>
      <x:c r="O383" s="86"/>
      <x:c r="P383" s="86"/>
      <x:c r="Q383" s="86"/>
      <x:c r="R383" s="86"/>
      <x:c r="S383" s="86"/>
      <x:c r="T383" s="86"/>
      <x:c r="U383" s="86"/>
      <x:c r="V383" s="86"/>
      <x:c r="W383" s="86"/>
      <x:c r="X383" s="86"/>
      <x:c r="Y383" s="86"/>
      <x:c r="Z383" s="86"/>
      <x:c r="AA383" s="86"/>
      <x:c r="AB383" s="86"/>
      <x:c r="AC383" s="86"/>
      <x:c r="AD383" s="88"/>
      <x:c r="AE383" s="86"/>
      <x:c r="AF383" s="130"/>
      <x:c r="AG383" s="86"/>
      <x:c r="AH383" s="130"/>
      <x:c r="AI383" s="86"/>
      <x:c r="AJ383" s="86"/>
      <x:c r="AK383" s="86"/>
      <x:c r="AL383" s="86"/>
      <x:c r="AM383" s="86"/>
      <x:c r="AN383" s="86"/>
      <x:c r="AO383" s="86"/>
      <x:c r="AP383" s="86"/>
    </x:row>
    <x:row r="384" ht="34" customHeight="1">
      <x:c r="A384" s="86"/>
      <x:c r="B384" s="86"/>
      <x:c r="C384" s="86"/>
      <x:c r="D384" s="86"/>
      <x:c r="E384" s="88"/>
      <x:c r="F384" s="88"/>
      <x:c r="G384" s="86"/>
      <x:c r="H384" s="88"/>
      <x:c r="I384" s="86"/>
      <x:c r="J384" s="86"/>
      <x:c r="K384" s="86"/>
      <x:c r="L384" s="86"/>
      <x:c r="M384" s="86"/>
      <x:c r="N384" s="86"/>
      <x:c r="O384" s="86"/>
      <x:c r="P384" s="86"/>
      <x:c r="Q384" s="86"/>
      <x:c r="R384" s="86"/>
      <x:c r="S384" s="86"/>
      <x:c r="T384" s="86"/>
      <x:c r="U384" s="86"/>
      <x:c r="V384" s="86"/>
      <x:c r="W384" s="86"/>
      <x:c r="X384" s="86"/>
      <x:c r="Y384" s="86"/>
      <x:c r="Z384" s="86"/>
      <x:c r="AA384" s="86"/>
      <x:c r="AB384" s="86"/>
      <x:c r="AC384" s="86"/>
      <x:c r="AD384" s="88"/>
      <x:c r="AE384" s="86"/>
      <x:c r="AF384" s="130"/>
      <x:c r="AG384" s="86"/>
      <x:c r="AH384" s="130"/>
      <x:c r="AI384" s="86"/>
      <x:c r="AJ384" s="86"/>
      <x:c r="AK384" s="86"/>
      <x:c r="AL384" s="86"/>
      <x:c r="AM384" s="86"/>
      <x:c r="AN384" s="86"/>
      <x:c r="AO384" s="86"/>
      <x:c r="AP384" s="86"/>
    </x:row>
    <x:row r="385" ht="34" customHeight="1">
      <x:c r="A385" s="86"/>
      <x:c r="B385" s="86"/>
      <x:c r="C385" s="86"/>
      <x:c r="D385" s="86"/>
      <x:c r="E385" s="88"/>
      <x:c r="F385" s="88"/>
      <x:c r="G385" s="86"/>
      <x:c r="H385" s="88"/>
      <x:c r="I385" s="86"/>
      <x:c r="J385" s="86"/>
      <x:c r="K385" s="86"/>
      <x:c r="L385" s="86"/>
      <x:c r="M385" s="86"/>
      <x:c r="N385" s="86"/>
      <x:c r="O385" s="86"/>
      <x:c r="P385" s="86"/>
      <x:c r="Q385" s="86"/>
      <x:c r="R385" s="86"/>
      <x:c r="S385" s="86"/>
      <x:c r="T385" s="86"/>
      <x:c r="U385" s="86"/>
      <x:c r="V385" s="86"/>
      <x:c r="W385" s="86"/>
      <x:c r="X385" s="86"/>
      <x:c r="Y385" s="86"/>
      <x:c r="Z385" s="86"/>
      <x:c r="AA385" s="86"/>
      <x:c r="AB385" s="86"/>
      <x:c r="AC385" s="86"/>
      <x:c r="AD385" s="88"/>
      <x:c r="AE385" s="86"/>
      <x:c r="AF385" s="130"/>
      <x:c r="AG385" s="86"/>
      <x:c r="AH385" s="130"/>
      <x:c r="AI385" s="86"/>
      <x:c r="AJ385" s="86"/>
      <x:c r="AK385" s="86"/>
      <x:c r="AL385" s="86"/>
      <x:c r="AM385" s="86"/>
      <x:c r="AN385" s="86"/>
      <x:c r="AO385" s="86"/>
      <x:c r="AP385" s="86"/>
    </x:row>
    <x:row r="386" ht="34" customHeight="1">
      <x:c r="A386" s="86"/>
      <x:c r="B386" s="86"/>
      <x:c r="C386" s="86"/>
      <x:c r="D386" s="86"/>
      <x:c r="E386" s="88"/>
      <x:c r="F386" s="88"/>
      <x:c r="G386" s="86"/>
      <x:c r="H386" s="88"/>
      <x:c r="I386" s="86"/>
      <x:c r="J386" s="86"/>
      <x:c r="K386" s="86"/>
      <x:c r="L386" s="86"/>
      <x:c r="M386" s="86"/>
      <x:c r="N386" s="86"/>
      <x:c r="O386" s="86"/>
      <x:c r="P386" s="86"/>
      <x:c r="Q386" s="86"/>
      <x:c r="R386" s="86"/>
      <x:c r="S386" s="86"/>
      <x:c r="T386" s="86"/>
      <x:c r="U386" s="86"/>
      <x:c r="V386" s="86"/>
      <x:c r="W386" s="86"/>
      <x:c r="X386" s="86"/>
      <x:c r="Y386" s="86"/>
      <x:c r="Z386" s="86"/>
      <x:c r="AA386" s="86"/>
      <x:c r="AB386" s="86"/>
      <x:c r="AC386" s="86"/>
      <x:c r="AD386" s="88"/>
      <x:c r="AE386" s="86"/>
      <x:c r="AF386" s="130"/>
      <x:c r="AG386" s="86"/>
      <x:c r="AH386" s="130"/>
      <x:c r="AI386" s="86"/>
      <x:c r="AJ386" s="86"/>
      <x:c r="AK386" s="86"/>
      <x:c r="AL386" s="86"/>
      <x:c r="AM386" s="86"/>
      <x:c r="AN386" s="86"/>
      <x:c r="AO386" s="86"/>
      <x:c r="AP386" s="86"/>
    </x:row>
    <x:row r="387" ht="34" customHeight="1">
      <x:c r="A387" s="86"/>
      <x:c r="B387" s="86"/>
      <x:c r="C387" s="86"/>
      <x:c r="D387" s="86"/>
      <x:c r="E387" s="88"/>
      <x:c r="F387" s="88"/>
      <x:c r="G387" s="86"/>
      <x:c r="H387" s="88"/>
      <x:c r="I387" s="86"/>
      <x:c r="J387" s="86"/>
      <x:c r="K387" s="86"/>
      <x:c r="L387" s="86"/>
      <x:c r="M387" s="86"/>
      <x:c r="N387" s="86"/>
      <x:c r="O387" s="86"/>
      <x:c r="P387" s="86"/>
      <x:c r="Q387" s="86"/>
      <x:c r="R387" s="86"/>
      <x:c r="S387" s="86"/>
      <x:c r="T387" s="86"/>
      <x:c r="U387" s="86"/>
      <x:c r="V387" s="86"/>
      <x:c r="W387" s="86"/>
      <x:c r="X387" s="86"/>
      <x:c r="Y387" s="86"/>
      <x:c r="Z387" s="86"/>
      <x:c r="AA387" s="86"/>
      <x:c r="AB387" s="86"/>
      <x:c r="AC387" s="86"/>
      <x:c r="AD387" s="88"/>
      <x:c r="AE387" s="86"/>
      <x:c r="AF387" s="130"/>
      <x:c r="AG387" s="86"/>
      <x:c r="AH387" s="130"/>
      <x:c r="AI387" s="86"/>
      <x:c r="AJ387" s="86"/>
      <x:c r="AK387" s="86"/>
      <x:c r="AL387" s="86"/>
      <x:c r="AM387" s="86"/>
      <x:c r="AN387" s="86"/>
      <x:c r="AO387" s="86"/>
      <x:c r="AP387" s="86"/>
    </x:row>
    <x:row r="388" ht="34" customHeight="1">
      <x:c r="A388" s="86"/>
      <x:c r="B388" s="86"/>
      <x:c r="C388" s="86"/>
      <x:c r="D388" s="86"/>
      <x:c r="E388" s="88"/>
      <x:c r="F388" s="88"/>
      <x:c r="G388" s="86"/>
      <x:c r="H388" s="88"/>
      <x:c r="I388" s="86"/>
      <x:c r="J388" s="86"/>
      <x:c r="K388" s="86"/>
      <x:c r="L388" s="86"/>
      <x:c r="M388" s="86"/>
      <x:c r="N388" s="86"/>
      <x:c r="O388" s="86"/>
      <x:c r="P388" s="86"/>
      <x:c r="Q388" s="86"/>
      <x:c r="R388" s="86"/>
      <x:c r="S388" s="86"/>
      <x:c r="T388" s="86"/>
      <x:c r="U388" s="86"/>
      <x:c r="V388" s="86"/>
      <x:c r="W388" s="86"/>
      <x:c r="X388" s="86"/>
      <x:c r="Y388" s="86"/>
      <x:c r="Z388" s="86"/>
      <x:c r="AA388" s="86"/>
      <x:c r="AB388" s="86"/>
      <x:c r="AC388" s="86"/>
      <x:c r="AD388" s="88"/>
      <x:c r="AE388" s="86"/>
      <x:c r="AF388" s="130"/>
      <x:c r="AG388" s="86"/>
      <x:c r="AH388" s="130"/>
      <x:c r="AI388" s="86"/>
      <x:c r="AJ388" s="86"/>
      <x:c r="AK388" s="86"/>
      <x:c r="AL388" s="86"/>
      <x:c r="AM388" s="86"/>
      <x:c r="AN388" s="86"/>
      <x:c r="AO388" s="86"/>
      <x:c r="AP388" s="86"/>
    </x:row>
    <x:row r="389" ht="34" customHeight="1">
      <x:c r="A389" s="86"/>
      <x:c r="B389" s="86"/>
      <x:c r="C389" s="86"/>
      <x:c r="D389" s="86"/>
      <x:c r="E389" s="88"/>
      <x:c r="F389" s="88"/>
      <x:c r="G389" s="86"/>
      <x:c r="H389" s="88"/>
      <x:c r="I389" s="86"/>
      <x:c r="J389" s="86"/>
      <x:c r="K389" s="86"/>
      <x:c r="L389" s="86"/>
      <x:c r="M389" s="86"/>
      <x:c r="N389" s="86"/>
      <x:c r="O389" s="86"/>
      <x:c r="P389" s="86"/>
      <x:c r="Q389" s="86"/>
      <x:c r="R389" s="86"/>
      <x:c r="S389" s="86"/>
      <x:c r="T389" s="86"/>
      <x:c r="U389" s="86"/>
      <x:c r="V389" s="86"/>
      <x:c r="W389" s="86"/>
      <x:c r="X389" s="86"/>
      <x:c r="Y389" s="86"/>
      <x:c r="Z389" s="86"/>
      <x:c r="AA389" s="86"/>
      <x:c r="AB389" s="86"/>
      <x:c r="AC389" s="86"/>
      <x:c r="AD389" s="88"/>
      <x:c r="AE389" s="86"/>
      <x:c r="AF389" s="130"/>
      <x:c r="AG389" s="86"/>
      <x:c r="AH389" s="130"/>
      <x:c r="AI389" s="86"/>
      <x:c r="AJ389" s="86"/>
      <x:c r="AK389" s="86"/>
      <x:c r="AL389" s="86"/>
      <x:c r="AM389" s="86"/>
      <x:c r="AN389" s="86"/>
      <x:c r="AO389" s="86"/>
      <x:c r="AP389" s="86"/>
    </x:row>
    <x:row r="390" ht="34" customHeight="1">
      <x:c r="A390" s="86"/>
      <x:c r="B390" s="86"/>
      <x:c r="C390" s="86"/>
      <x:c r="D390" s="86"/>
      <x:c r="E390" s="88"/>
      <x:c r="F390" s="88"/>
      <x:c r="G390" s="86"/>
      <x:c r="H390" s="88"/>
      <x:c r="I390" s="86"/>
      <x:c r="J390" s="86"/>
      <x:c r="K390" s="86"/>
      <x:c r="L390" s="86"/>
      <x:c r="M390" s="86"/>
      <x:c r="N390" s="86"/>
      <x:c r="O390" s="86"/>
      <x:c r="P390" s="86"/>
      <x:c r="Q390" s="86"/>
      <x:c r="R390" s="86"/>
      <x:c r="S390" s="86"/>
      <x:c r="T390" s="86"/>
      <x:c r="U390" s="86"/>
      <x:c r="V390" s="86"/>
      <x:c r="W390" s="86"/>
      <x:c r="X390" s="86"/>
      <x:c r="Y390" s="86"/>
      <x:c r="Z390" s="86"/>
      <x:c r="AA390" s="86"/>
      <x:c r="AB390" s="86"/>
      <x:c r="AC390" s="86"/>
      <x:c r="AD390" s="88"/>
      <x:c r="AE390" s="86"/>
      <x:c r="AF390" s="130"/>
      <x:c r="AG390" s="86"/>
      <x:c r="AH390" s="130"/>
      <x:c r="AI390" s="86"/>
      <x:c r="AJ390" s="86"/>
      <x:c r="AK390" s="86"/>
      <x:c r="AL390" s="86"/>
      <x:c r="AM390" s="86"/>
      <x:c r="AN390" s="86"/>
      <x:c r="AO390" s="86"/>
      <x:c r="AP390" s="86"/>
    </x:row>
    <x:row r="391" ht="34" customHeight="1">
      <x:c r="A391" s="86"/>
      <x:c r="B391" s="86"/>
      <x:c r="C391" s="86"/>
      <x:c r="D391" s="86"/>
      <x:c r="E391" s="88"/>
      <x:c r="F391" s="88"/>
      <x:c r="G391" s="86"/>
      <x:c r="H391" s="88"/>
      <x:c r="I391" s="86"/>
      <x:c r="J391" s="86"/>
      <x:c r="K391" s="86"/>
      <x:c r="L391" s="86"/>
      <x:c r="M391" s="86"/>
      <x:c r="N391" s="86"/>
      <x:c r="O391" s="86"/>
      <x:c r="P391" s="86"/>
      <x:c r="Q391" s="86"/>
      <x:c r="R391" s="86"/>
      <x:c r="S391" s="86"/>
      <x:c r="T391" s="86"/>
      <x:c r="U391" s="86"/>
      <x:c r="V391" s="86"/>
      <x:c r="W391" s="86"/>
      <x:c r="X391" s="86"/>
      <x:c r="Y391" s="86"/>
      <x:c r="Z391" s="86"/>
      <x:c r="AA391" s="86"/>
      <x:c r="AB391" s="86"/>
      <x:c r="AC391" s="86"/>
      <x:c r="AD391" s="88"/>
      <x:c r="AE391" s="86"/>
      <x:c r="AF391" s="130"/>
      <x:c r="AG391" s="86"/>
      <x:c r="AH391" s="130"/>
      <x:c r="AI391" s="86"/>
      <x:c r="AJ391" s="86"/>
      <x:c r="AK391" s="86"/>
      <x:c r="AL391" s="86"/>
      <x:c r="AM391" s="86"/>
      <x:c r="AN391" s="86"/>
      <x:c r="AO391" s="86"/>
      <x:c r="AP391" s="86"/>
    </x:row>
    <x:row r="392" ht="34" customHeight="1">
      <x:c r="A392" s="86"/>
      <x:c r="B392" s="86"/>
      <x:c r="C392" s="86"/>
      <x:c r="D392" s="86"/>
      <x:c r="E392" s="88"/>
      <x:c r="F392" s="88"/>
      <x:c r="G392" s="86"/>
      <x:c r="H392" s="88"/>
      <x:c r="I392" s="86"/>
      <x:c r="J392" s="86"/>
      <x:c r="K392" s="86"/>
      <x:c r="L392" s="86"/>
      <x:c r="M392" s="86"/>
      <x:c r="N392" s="86"/>
      <x:c r="O392" s="86"/>
      <x:c r="P392" s="86"/>
      <x:c r="Q392" s="86"/>
      <x:c r="R392" s="86"/>
      <x:c r="S392" s="86"/>
      <x:c r="T392" s="86"/>
      <x:c r="U392" s="86"/>
      <x:c r="V392" s="86"/>
      <x:c r="W392" s="86"/>
      <x:c r="X392" s="86"/>
      <x:c r="Y392" s="86"/>
      <x:c r="Z392" s="86"/>
      <x:c r="AA392" s="86"/>
      <x:c r="AB392" s="86"/>
      <x:c r="AC392" s="86"/>
      <x:c r="AD392" s="88"/>
      <x:c r="AE392" s="86"/>
      <x:c r="AF392" s="130"/>
      <x:c r="AG392" s="86"/>
      <x:c r="AH392" s="130"/>
      <x:c r="AI392" s="86"/>
      <x:c r="AJ392" s="86"/>
      <x:c r="AK392" s="86"/>
      <x:c r="AL392" s="86"/>
      <x:c r="AM392" s="86"/>
      <x:c r="AN392" s="86"/>
      <x:c r="AO392" s="86"/>
      <x:c r="AP392" s="86"/>
    </x:row>
    <x:row r="393" ht="34" customHeight="1">
      <x:c r="A393" s="86"/>
      <x:c r="B393" s="86"/>
      <x:c r="C393" s="86"/>
      <x:c r="D393" s="86"/>
      <x:c r="E393" s="88"/>
      <x:c r="F393" s="88"/>
      <x:c r="G393" s="86"/>
      <x:c r="H393" s="88"/>
      <x:c r="I393" s="86"/>
      <x:c r="J393" s="86"/>
      <x:c r="K393" s="86"/>
      <x:c r="L393" s="86"/>
      <x:c r="M393" s="86"/>
      <x:c r="N393" s="86"/>
      <x:c r="O393" s="86"/>
      <x:c r="P393" s="86"/>
      <x:c r="Q393" s="86"/>
      <x:c r="R393" s="86"/>
      <x:c r="S393" s="86"/>
      <x:c r="T393" s="86"/>
      <x:c r="U393" s="86"/>
      <x:c r="V393" s="86"/>
      <x:c r="W393" s="86"/>
      <x:c r="X393" s="86"/>
      <x:c r="Y393" s="86"/>
      <x:c r="Z393" s="86"/>
      <x:c r="AA393" s="86"/>
      <x:c r="AB393" s="86"/>
      <x:c r="AC393" s="86"/>
      <x:c r="AD393" s="88"/>
      <x:c r="AE393" s="86"/>
      <x:c r="AF393" s="130"/>
      <x:c r="AG393" s="86"/>
      <x:c r="AH393" s="130"/>
      <x:c r="AI393" s="86"/>
      <x:c r="AJ393" s="86"/>
      <x:c r="AK393" s="86"/>
      <x:c r="AL393" s="86"/>
      <x:c r="AM393" s="86"/>
      <x:c r="AN393" s="86"/>
      <x:c r="AO393" s="86"/>
      <x:c r="AP393" s="86"/>
    </x:row>
    <x:row r="394" ht="34" customHeight="1">
      <x:c r="A394" s="86"/>
      <x:c r="B394" s="86"/>
      <x:c r="C394" s="86"/>
      <x:c r="D394" s="86"/>
      <x:c r="E394" s="88"/>
      <x:c r="F394" s="88"/>
      <x:c r="G394" s="86"/>
      <x:c r="H394" s="88"/>
      <x:c r="I394" s="86"/>
      <x:c r="J394" s="86"/>
      <x:c r="K394" s="86"/>
      <x:c r="L394" s="86"/>
      <x:c r="M394" s="86"/>
      <x:c r="N394" s="86"/>
      <x:c r="O394" s="86"/>
      <x:c r="P394" s="86"/>
      <x:c r="Q394" s="86"/>
      <x:c r="R394" s="86"/>
      <x:c r="S394" s="86"/>
      <x:c r="T394" s="86"/>
      <x:c r="U394" s="86"/>
      <x:c r="V394" s="86"/>
      <x:c r="W394" s="86"/>
      <x:c r="X394" s="86"/>
      <x:c r="Y394" s="86"/>
      <x:c r="Z394" s="86"/>
      <x:c r="AA394" s="86"/>
      <x:c r="AB394" s="86"/>
      <x:c r="AC394" s="86"/>
      <x:c r="AD394" s="88"/>
      <x:c r="AE394" s="86"/>
      <x:c r="AF394" s="130"/>
      <x:c r="AG394" s="86"/>
      <x:c r="AH394" s="130"/>
      <x:c r="AI394" s="86"/>
      <x:c r="AJ394" s="86"/>
      <x:c r="AK394" s="86"/>
      <x:c r="AL394" s="86"/>
      <x:c r="AM394" s="86"/>
      <x:c r="AN394" s="86"/>
      <x:c r="AO394" s="86"/>
      <x:c r="AP394" s="86"/>
    </x:row>
    <x:row r="395" ht="34" customHeight="1">
      <x:c r="A395" s="86"/>
      <x:c r="B395" s="86"/>
      <x:c r="C395" s="86"/>
      <x:c r="D395" s="86"/>
      <x:c r="E395" s="88"/>
      <x:c r="F395" s="88"/>
      <x:c r="G395" s="86"/>
      <x:c r="H395" s="88"/>
      <x:c r="I395" s="86"/>
      <x:c r="J395" s="86"/>
      <x:c r="K395" s="86"/>
      <x:c r="L395" s="86"/>
      <x:c r="M395" s="86"/>
      <x:c r="N395" s="86"/>
      <x:c r="O395" s="86"/>
      <x:c r="P395" s="86"/>
      <x:c r="Q395" s="86"/>
      <x:c r="R395" s="86"/>
      <x:c r="S395" s="86"/>
      <x:c r="T395" s="86"/>
      <x:c r="U395" s="86"/>
      <x:c r="V395" s="86"/>
      <x:c r="W395" s="86"/>
      <x:c r="X395" s="86"/>
      <x:c r="Y395" s="86"/>
      <x:c r="Z395" s="86"/>
      <x:c r="AA395" s="86"/>
      <x:c r="AB395" s="86"/>
      <x:c r="AC395" s="86"/>
      <x:c r="AD395" s="88"/>
      <x:c r="AE395" s="86"/>
      <x:c r="AF395" s="130"/>
      <x:c r="AG395" s="86"/>
      <x:c r="AH395" s="130"/>
      <x:c r="AI395" s="86"/>
      <x:c r="AJ395" s="86"/>
      <x:c r="AK395" s="86"/>
      <x:c r="AL395" s="86"/>
      <x:c r="AM395" s="86"/>
      <x:c r="AN395" s="86"/>
      <x:c r="AO395" s="86"/>
      <x:c r="AP395" s="86"/>
    </x:row>
    <x:row r="396" ht="34" customHeight="1">
      <x:c r="A396" s="86"/>
      <x:c r="B396" s="86"/>
      <x:c r="C396" s="86"/>
      <x:c r="D396" s="86"/>
      <x:c r="E396" s="88"/>
      <x:c r="F396" s="88"/>
      <x:c r="G396" s="86"/>
      <x:c r="H396" s="88"/>
      <x:c r="I396" s="86"/>
      <x:c r="J396" s="86"/>
      <x:c r="K396" s="86"/>
      <x:c r="L396" s="86"/>
      <x:c r="M396" s="86"/>
      <x:c r="N396" s="86"/>
      <x:c r="O396" s="86"/>
      <x:c r="P396" s="86"/>
      <x:c r="Q396" s="86"/>
      <x:c r="R396" s="86"/>
      <x:c r="S396" s="86"/>
      <x:c r="T396" s="86"/>
      <x:c r="U396" s="86"/>
      <x:c r="V396" s="86"/>
      <x:c r="W396" s="86"/>
      <x:c r="X396" s="86"/>
      <x:c r="Y396" s="86"/>
      <x:c r="Z396" s="86"/>
      <x:c r="AA396" s="86"/>
      <x:c r="AB396" s="86"/>
      <x:c r="AC396" s="86"/>
      <x:c r="AD396" s="88"/>
      <x:c r="AE396" s="86"/>
      <x:c r="AF396" s="130"/>
      <x:c r="AG396" s="86"/>
      <x:c r="AH396" s="130"/>
      <x:c r="AI396" s="86"/>
      <x:c r="AJ396" s="86"/>
      <x:c r="AK396" s="86"/>
      <x:c r="AL396" s="86"/>
      <x:c r="AM396" s="86"/>
      <x:c r="AN396" s="86"/>
      <x:c r="AO396" s="86"/>
      <x:c r="AP396" s="86"/>
    </x:row>
    <x:row r="397" ht="34" customHeight="1">
      <x:c r="A397" s="86"/>
      <x:c r="B397" s="86"/>
      <x:c r="C397" s="86"/>
      <x:c r="D397" s="86"/>
      <x:c r="E397" s="88"/>
      <x:c r="F397" s="88"/>
      <x:c r="G397" s="86"/>
      <x:c r="H397" s="88"/>
      <x:c r="I397" s="86"/>
      <x:c r="J397" s="86"/>
      <x:c r="K397" s="86"/>
      <x:c r="L397" s="86"/>
      <x:c r="M397" s="86"/>
      <x:c r="N397" s="86"/>
      <x:c r="O397" s="86"/>
      <x:c r="P397" s="86"/>
      <x:c r="Q397" s="86"/>
      <x:c r="R397" s="86"/>
      <x:c r="S397" s="86"/>
      <x:c r="T397" s="86"/>
      <x:c r="U397" s="86"/>
      <x:c r="V397" s="86"/>
      <x:c r="W397" s="86"/>
      <x:c r="X397" s="86"/>
      <x:c r="Y397" s="86"/>
      <x:c r="Z397" s="86"/>
      <x:c r="AA397" s="86"/>
      <x:c r="AB397" s="86"/>
      <x:c r="AC397" s="86"/>
      <x:c r="AD397" s="88"/>
      <x:c r="AE397" s="86"/>
      <x:c r="AF397" s="130"/>
      <x:c r="AG397" s="86"/>
      <x:c r="AH397" s="130"/>
      <x:c r="AI397" s="86"/>
      <x:c r="AJ397" s="86"/>
      <x:c r="AK397" s="86"/>
      <x:c r="AL397" s="86"/>
      <x:c r="AM397" s="86"/>
      <x:c r="AN397" s="86"/>
      <x:c r="AO397" s="86"/>
      <x:c r="AP397" s="86"/>
    </x:row>
    <x:row r="398" ht="34" customHeight="1">
      <x:c r="A398" s="86"/>
      <x:c r="B398" s="86"/>
      <x:c r="C398" s="86"/>
      <x:c r="D398" s="86"/>
      <x:c r="E398" s="88"/>
      <x:c r="F398" s="88"/>
      <x:c r="G398" s="86"/>
      <x:c r="H398" s="88"/>
      <x:c r="I398" s="86"/>
      <x:c r="J398" s="86"/>
      <x:c r="K398" s="86"/>
      <x:c r="L398" s="86"/>
      <x:c r="M398" s="86"/>
      <x:c r="N398" s="86"/>
      <x:c r="O398" s="86"/>
      <x:c r="P398" s="86"/>
      <x:c r="Q398" s="86"/>
      <x:c r="R398" s="86"/>
      <x:c r="S398" s="86"/>
      <x:c r="T398" s="86"/>
      <x:c r="U398" s="86"/>
      <x:c r="V398" s="86"/>
      <x:c r="W398" s="86"/>
      <x:c r="X398" s="86"/>
      <x:c r="Y398" s="86"/>
      <x:c r="Z398" s="86"/>
      <x:c r="AA398" s="86"/>
      <x:c r="AB398" s="86"/>
      <x:c r="AC398" s="86"/>
      <x:c r="AD398" s="88"/>
      <x:c r="AE398" s="86"/>
      <x:c r="AF398" s="130"/>
      <x:c r="AG398" s="86"/>
      <x:c r="AH398" s="130"/>
      <x:c r="AI398" s="86"/>
      <x:c r="AJ398" s="86"/>
      <x:c r="AK398" s="86"/>
      <x:c r="AL398" s="86"/>
      <x:c r="AM398" s="86"/>
      <x:c r="AN398" s="86"/>
      <x:c r="AO398" s="86"/>
      <x:c r="AP398" s="86"/>
    </x:row>
    <x:row r="399" ht="34" customHeight="1">
      <x:c r="A399" s="86"/>
      <x:c r="B399" s="86"/>
      <x:c r="C399" s="86"/>
      <x:c r="D399" s="86"/>
      <x:c r="E399" s="88"/>
      <x:c r="F399" s="88"/>
      <x:c r="G399" s="86"/>
      <x:c r="H399" s="88"/>
      <x:c r="I399" s="86"/>
      <x:c r="J399" s="86"/>
      <x:c r="K399" s="86"/>
      <x:c r="L399" s="86"/>
      <x:c r="M399" s="86"/>
      <x:c r="N399" s="86"/>
      <x:c r="O399" s="86"/>
      <x:c r="P399" s="86"/>
      <x:c r="Q399" s="86"/>
      <x:c r="R399" s="86"/>
      <x:c r="S399" s="86"/>
      <x:c r="T399" s="86"/>
      <x:c r="U399" s="86"/>
      <x:c r="V399" s="86"/>
      <x:c r="W399" s="86"/>
      <x:c r="X399" s="86"/>
      <x:c r="Y399" s="86"/>
      <x:c r="Z399" s="86"/>
      <x:c r="AA399" s="86"/>
      <x:c r="AB399" s="86"/>
      <x:c r="AC399" s="86"/>
      <x:c r="AD399" s="88"/>
      <x:c r="AE399" s="86"/>
      <x:c r="AF399" s="130"/>
      <x:c r="AG399" s="86"/>
      <x:c r="AH399" s="130"/>
      <x:c r="AI399" s="86"/>
      <x:c r="AJ399" s="86"/>
      <x:c r="AK399" s="86"/>
      <x:c r="AL399" s="86"/>
      <x:c r="AM399" s="86"/>
      <x:c r="AN399" s="86"/>
      <x:c r="AO399" s="86"/>
      <x:c r="AP399" s="86"/>
    </x:row>
    <x:row r="400" ht="34" customHeight="1">
      <x:c r="A400" s="86"/>
      <x:c r="B400" s="86"/>
      <x:c r="C400" s="86"/>
      <x:c r="D400" s="86"/>
      <x:c r="E400" s="88"/>
      <x:c r="F400" s="88"/>
      <x:c r="G400" s="86"/>
      <x:c r="H400" s="88"/>
      <x:c r="I400" s="86"/>
      <x:c r="J400" s="86"/>
      <x:c r="K400" s="86"/>
      <x:c r="L400" s="86"/>
      <x:c r="M400" s="86"/>
      <x:c r="N400" s="86"/>
      <x:c r="O400" s="86"/>
      <x:c r="P400" s="86"/>
      <x:c r="Q400" s="86"/>
      <x:c r="R400" s="86"/>
      <x:c r="S400" s="86"/>
      <x:c r="T400" s="86"/>
      <x:c r="U400" s="86"/>
      <x:c r="V400" s="86"/>
      <x:c r="W400" s="86"/>
      <x:c r="X400" s="86"/>
      <x:c r="Y400" s="86"/>
      <x:c r="Z400" s="86"/>
      <x:c r="AA400" s="86"/>
      <x:c r="AB400" s="86"/>
      <x:c r="AC400" s="86"/>
      <x:c r="AD400" s="88"/>
      <x:c r="AE400" s="86"/>
      <x:c r="AF400" s="130"/>
      <x:c r="AG400" s="86"/>
      <x:c r="AH400" s="130"/>
      <x:c r="AI400" s="86"/>
      <x:c r="AJ400" s="86"/>
      <x:c r="AK400" s="86"/>
      <x:c r="AL400" s="86"/>
      <x:c r="AM400" s="86"/>
      <x:c r="AN400" s="86"/>
      <x:c r="AO400" s="86"/>
      <x:c r="AP400" s="86"/>
    </x:row>
    <x:row r="401" ht="34" customHeight="1">
      <x:c r="A401" s="86"/>
      <x:c r="B401" s="86"/>
      <x:c r="C401" s="86"/>
      <x:c r="D401" s="86"/>
      <x:c r="E401" s="88"/>
      <x:c r="F401" s="88"/>
      <x:c r="G401" s="86"/>
      <x:c r="H401" s="88"/>
      <x:c r="I401" s="86"/>
      <x:c r="J401" s="86"/>
      <x:c r="K401" s="86"/>
      <x:c r="L401" s="86"/>
      <x:c r="M401" s="86"/>
      <x:c r="N401" s="86"/>
      <x:c r="O401" s="86"/>
      <x:c r="P401" s="86"/>
      <x:c r="Q401" s="86"/>
      <x:c r="R401" s="86"/>
      <x:c r="S401" s="86"/>
      <x:c r="T401" s="86"/>
      <x:c r="U401" s="86"/>
      <x:c r="V401" s="86"/>
      <x:c r="W401" s="86"/>
      <x:c r="X401" s="86"/>
      <x:c r="Y401" s="86"/>
      <x:c r="Z401" s="86"/>
      <x:c r="AA401" s="86"/>
      <x:c r="AB401" s="86"/>
      <x:c r="AC401" s="86"/>
      <x:c r="AD401" s="88"/>
      <x:c r="AE401" s="86"/>
      <x:c r="AF401" s="130"/>
      <x:c r="AG401" s="86"/>
      <x:c r="AH401" s="130"/>
      <x:c r="AI401" s="86"/>
      <x:c r="AJ401" s="86"/>
      <x:c r="AK401" s="86"/>
      <x:c r="AL401" s="86"/>
      <x:c r="AM401" s="86"/>
      <x:c r="AN401" s="86"/>
      <x:c r="AO401" s="86"/>
      <x:c r="AP401" s="86"/>
    </x:row>
    <x:row r="402" ht="34" customHeight="1">
      <x:c r="A402" s="86"/>
      <x:c r="B402" s="86"/>
      <x:c r="C402" s="86"/>
      <x:c r="D402" s="86"/>
      <x:c r="E402" s="88"/>
      <x:c r="F402" s="88"/>
      <x:c r="G402" s="86"/>
      <x:c r="H402" s="88"/>
      <x:c r="I402" s="86"/>
      <x:c r="J402" s="86"/>
      <x:c r="K402" s="86"/>
      <x:c r="L402" s="86"/>
      <x:c r="M402" s="86"/>
      <x:c r="N402" s="86"/>
      <x:c r="O402" s="86"/>
      <x:c r="P402" s="86"/>
      <x:c r="Q402" s="86"/>
      <x:c r="R402" s="86"/>
      <x:c r="S402" s="86"/>
      <x:c r="T402" s="86"/>
      <x:c r="U402" s="86"/>
      <x:c r="V402" s="86"/>
      <x:c r="W402" s="86"/>
      <x:c r="X402" s="86"/>
      <x:c r="Y402" s="86"/>
      <x:c r="Z402" s="86"/>
      <x:c r="AA402" s="86"/>
      <x:c r="AB402" s="86"/>
      <x:c r="AC402" s="86"/>
      <x:c r="AD402" s="88"/>
      <x:c r="AE402" s="86"/>
      <x:c r="AF402" s="130"/>
      <x:c r="AG402" s="86"/>
      <x:c r="AH402" s="130"/>
      <x:c r="AI402" s="86"/>
      <x:c r="AJ402" s="86"/>
      <x:c r="AK402" s="86"/>
      <x:c r="AL402" s="86"/>
      <x:c r="AM402" s="86"/>
      <x:c r="AN402" s="86"/>
      <x:c r="AO402" s="86"/>
      <x:c r="AP402" s="86"/>
    </x:row>
    <x:row r="403" ht="34" customHeight="1">
      <x:c r="A403" s="86"/>
      <x:c r="B403" s="86"/>
      <x:c r="C403" s="86"/>
      <x:c r="D403" s="86"/>
      <x:c r="E403" s="88"/>
      <x:c r="F403" s="88"/>
      <x:c r="G403" s="86"/>
      <x:c r="H403" s="88"/>
      <x:c r="I403" s="86"/>
      <x:c r="J403" s="86"/>
      <x:c r="K403" s="86"/>
      <x:c r="L403" s="86"/>
      <x:c r="M403" s="86"/>
      <x:c r="N403" s="86"/>
      <x:c r="O403" s="86"/>
      <x:c r="P403" s="86"/>
      <x:c r="Q403" s="86"/>
      <x:c r="R403" s="86"/>
      <x:c r="S403" s="86"/>
      <x:c r="T403" s="86"/>
      <x:c r="U403" s="86"/>
      <x:c r="V403" s="86"/>
      <x:c r="W403" s="86"/>
      <x:c r="X403" s="86"/>
      <x:c r="Y403" s="86"/>
      <x:c r="Z403" s="86"/>
      <x:c r="AA403" s="86"/>
      <x:c r="AB403" s="86"/>
      <x:c r="AC403" s="86"/>
      <x:c r="AD403" s="88"/>
      <x:c r="AE403" s="86"/>
      <x:c r="AF403" s="130"/>
      <x:c r="AG403" s="86"/>
      <x:c r="AH403" s="130"/>
      <x:c r="AI403" s="86"/>
      <x:c r="AJ403" s="86"/>
      <x:c r="AK403" s="86"/>
      <x:c r="AL403" s="86"/>
      <x:c r="AM403" s="86"/>
      <x:c r="AN403" s="86"/>
      <x:c r="AO403" s="86"/>
      <x:c r="AP403" s="86"/>
    </x:row>
    <x:row r="404" ht="34" customHeight="1">
      <x:c r="A404" s="86"/>
      <x:c r="B404" s="86"/>
      <x:c r="C404" s="86"/>
      <x:c r="D404" s="86"/>
      <x:c r="E404" s="88"/>
      <x:c r="F404" s="88"/>
      <x:c r="G404" s="86"/>
      <x:c r="H404" s="88"/>
      <x:c r="I404" s="86"/>
      <x:c r="J404" s="86"/>
      <x:c r="K404" s="86"/>
      <x:c r="L404" s="86"/>
      <x:c r="M404" s="86"/>
      <x:c r="N404" s="86"/>
      <x:c r="O404" s="86"/>
      <x:c r="P404" s="86"/>
      <x:c r="Q404" s="86"/>
      <x:c r="R404" s="86"/>
      <x:c r="S404" s="86"/>
      <x:c r="T404" s="86"/>
      <x:c r="U404" s="86"/>
      <x:c r="V404" s="86"/>
      <x:c r="W404" s="86"/>
      <x:c r="X404" s="86"/>
      <x:c r="Y404" s="86"/>
      <x:c r="Z404" s="86"/>
      <x:c r="AA404" s="86"/>
      <x:c r="AB404" s="86"/>
      <x:c r="AC404" s="86"/>
      <x:c r="AD404" s="88"/>
      <x:c r="AE404" s="86"/>
      <x:c r="AF404" s="130"/>
      <x:c r="AG404" s="86"/>
      <x:c r="AH404" s="130"/>
      <x:c r="AI404" s="86"/>
      <x:c r="AJ404" s="86"/>
      <x:c r="AK404" s="86"/>
      <x:c r="AL404" s="86"/>
      <x:c r="AM404" s="86"/>
      <x:c r="AN404" s="86"/>
      <x:c r="AO404" s="86"/>
      <x:c r="AP404" s="86"/>
    </x:row>
    <x:row r="405" ht="34" customHeight="1">
      <x:c r="A405" s="86"/>
      <x:c r="B405" s="86"/>
      <x:c r="C405" s="86"/>
      <x:c r="D405" s="86"/>
      <x:c r="E405" s="88"/>
      <x:c r="F405" s="88"/>
      <x:c r="G405" s="86"/>
      <x:c r="H405" s="88"/>
      <x:c r="I405" s="86"/>
      <x:c r="J405" s="86"/>
      <x:c r="K405" s="86"/>
      <x:c r="L405" s="86"/>
      <x:c r="M405" s="86"/>
      <x:c r="N405" s="86"/>
      <x:c r="O405" s="86"/>
      <x:c r="P405" s="86"/>
      <x:c r="Q405" s="86"/>
      <x:c r="R405" s="86"/>
      <x:c r="S405" s="86"/>
      <x:c r="T405" s="86"/>
      <x:c r="U405" s="86"/>
      <x:c r="V405" s="86"/>
      <x:c r="W405" s="86"/>
      <x:c r="X405" s="86"/>
      <x:c r="Y405" s="86"/>
      <x:c r="Z405" s="86"/>
      <x:c r="AA405" s="86"/>
      <x:c r="AB405" s="86"/>
      <x:c r="AC405" s="86"/>
      <x:c r="AD405" s="88"/>
      <x:c r="AE405" s="86"/>
      <x:c r="AF405" s="130"/>
      <x:c r="AG405" s="86"/>
      <x:c r="AH405" s="130"/>
      <x:c r="AI405" s="86"/>
      <x:c r="AJ405" s="86"/>
      <x:c r="AK405" s="86"/>
      <x:c r="AL405" s="86"/>
      <x:c r="AM405" s="86"/>
      <x:c r="AN405" s="86"/>
      <x:c r="AO405" s="86"/>
      <x:c r="AP405" s="86"/>
    </x:row>
    <x:row r="406" ht="34" customHeight="1">
      <x:c r="A406" s="86"/>
      <x:c r="B406" s="86"/>
      <x:c r="C406" s="86"/>
      <x:c r="D406" s="86"/>
      <x:c r="E406" s="88"/>
      <x:c r="F406" s="88"/>
      <x:c r="G406" s="86"/>
      <x:c r="H406" s="88"/>
      <x:c r="I406" s="86"/>
      <x:c r="J406" s="86"/>
      <x:c r="K406" s="86"/>
      <x:c r="L406" s="86"/>
      <x:c r="M406" s="86"/>
      <x:c r="N406" s="86"/>
      <x:c r="O406" s="86"/>
      <x:c r="P406" s="86"/>
      <x:c r="Q406" s="86"/>
      <x:c r="R406" s="86"/>
      <x:c r="S406" s="86"/>
      <x:c r="T406" s="86"/>
      <x:c r="U406" s="86"/>
      <x:c r="V406" s="86"/>
      <x:c r="W406" s="86"/>
      <x:c r="X406" s="86"/>
      <x:c r="Y406" s="86"/>
      <x:c r="Z406" s="86"/>
      <x:c r="AA406" s="86"/>
      <x:c r="AB406" s="86"/>
      <x:c r="AC406" s="86"/>
      <x:c r="AD406" s="88"/>
      <x:c r="AE406" s="86"/>
      <x:c r="AF406" s="130"/>
      <x:c r="AG406" s="86"/>
      <x:c r="AH406" s="130"/>
      <x:c r="AI406" s="86"/>
      <x:c r="AJ406" s="86"/>
      <x:c r="AK406" s="86"/>
      <x:c r="AL406" s="86"/>
      <x:c r="AM406" s="86"/>
      <x:c r="AN406" s="86"/>
      <x:c r="AO406" s="86"/>
      <x:c r="AP406" s="86"/>
    </x:row>
    <x:row r="407" ht="34" customHeight="1">
      <x:c r="A407" s="86"/>
      <x:c r="B407" s="86"/>
      <x:c r="C407" s="86"/>
      <x:c r="D407" s="86"/>
      <x:c r="E407" s="88"/>
      <x:c r="F407" s="88"/>
      <x:c r="G407" s="86"/>
      <x:c r="H407" s="88"/>
      <x:c r="I407" s="86"/>
      <x:c r="J407" s="86"/>
      <x:c r="K407" s="86"/>
      <x:c r="L407" s="86"/>
      <x:c r="M407" s="86"/>
      <x:c r="N407" s="86"/>
      <x:c r="O407" s="86"/>
      <x:c r="P407" s="86"/>
      <x:c r="Q407" s="86"/>
      <x:c r="R407" s="86"/>
      <x:c r="S407" s="86"/>
      <x:c r="T407" s="86"/>
      <x:c r="U407" s="86"/>
      <x:c r="V407" s="86"/>
      <x:c r="W407" s="86"/>
      <x:c r="X407" s="86"/>
      <x:c r="Y407" s="86"/>
      <x:c r="Z407" s="86"/>
      <x:c r="AA407" s="86"/>
      <x:c r="AB407" s="86"/>
      <x:c r="AC407" s="86"/>
      <x:c r="AD407" s="88"/>
      <x:c r="AE407" s="86"/>
      <x:c r="AF407" s="130"/>
      <x:c r="AG407" s="86"/>
      <x:c r="AH407" s="130"/>
      <x:c r="AI407" s="86"/>
      <x:c r="AJ407" s="86"/>
      <x:c r="AK407" s="86"/>
      <x:c r="AL407" s="86"/>
      <x:c r="AM407" s="86"/>
      <x:c r="AN407" s="86"/>
      <x:c r="AO407" s="86"/>
      <x:c r="AP407" s="86"/>
    </x:row>
    <x:row r="408" ht="34" customHeight="1">
      <x:c r="A408" s="86"/>
      <x:c r="B408" s="86"/>
      <x:c r="C408" s="86"/>
      <x:c r="D408" s="86"/>
      <x:c r="E408" s="88"/>
      <x:c r="F408" s="88"/>
      <x:c r="G408" s="86"/>
      <x:c r="H408" s="88"/>
      <x:c r="I408" s="86"/>
      <x:c r="J408" s="86"/>
      <x:c r="K408" s="86"/>
      <x:c r="L408" s="86"/>
      <x:c r="M408" s="86"/>
      <x:c r="N408" s="86"/>
      <x:c r="O408" s="86"/>
      <x:c r="P408" s="86"/>
      <x:c r="Q408" s="86"/>
      <x:c r="R408" s="86"/>
      <x:c r="S408" s="86"/>
      <x:c r="T408" s="86"/>
      <x:c r="U408" s="86"/>
      <x:c r="V408" s="86"/>
      <x:c r="W408" s="86"/>
      <x:c r="X408" s="86"/>
      <x:c r="Y408" s="86"/>
      <x:c r="Z408" s="86"/>
      <x:c r="AA408" s="86"/>
      <x:c r="AB408" s="86"/>
      <x:c r="AC408" s="86"/>
      <x:c r="AD408" s="88"/>
      <x:c r="AE408" s="86"/>
      <x:c r="AF408" s="130"/>
      <x:c r="AG408" s="86"/>
      <x:c r="AH408" s="130"/>
      <x:c r="AI408" s="86"/>
      <x:c r="AJ408" s="86"/>
      <x:c r="AK408" s="86"/>
      <x:c r="AL408" s="86"/>
      <x:c r="AM408" s="86"/>
      <x:c r="AN408" s="86"/>
      <x:c r="AO408" s="86"/>
      <x:c r="AP408" s="86"/>
    </x:row>
    <x:row r="409" ht="34" customHeight="1">
      <x:c r="A409" s="86"/>
      <x:c r="B409" s="86"/>
      <x:c r="C409" s="86"/>
      <x:c r="D409" s="86"/>
      <x:c r="E409" s="88"/>
      <x:c r="F409" s="88"/>
      <x:c r="G409" s="86"/>
      <x:c r="H409" s="88"/>
      <x:c r="I409" s="86"/>
      <x:c r="J409" s="86"/>
      <x:c r="K409" s="86"/>
      <x:c r="L409" s="86"/>
      <x:c r="M409" s="86"/>
      <x:c r="N409" s="86"/>
      <x:c r="O409" s="86"/>
      <x:c r="P409" s="86"/>
      <x:c r="Q409" s="86"/>
      <x:c r="R409" s="86"/>
      <x:c r="S409" s="86"/>
      <x:c r="T409" s="86"/>
      <x:c r="U409" s="86"/>
      <x:c r="V409" s="86"/>
      <x:c r="W409" s="86"/>
      <x:c r="X409" s="86"/>
      <x:c r="Y409" s="86"/>
      <x:c r="Z409" s="86"/>
      <x:c r="AA409" s="86"/>
      <x:c r="AB409" s="86"/>
      <x:c r="AC409" s="86"/>
      <x:c r="AD409" s="88"/>
      <x:c r="AE409" s="86"/>
      <x:c r="AF409" s="130"/>
      <x:c r="AG409" s="86"/>
      <x:c r="AH409" s="130"/>
      <x:c r="AI409" s="86"/>
      <x:c r="AJ409" s="86"/>
      <x:c r="AK409" s="86"/>
      <x:c r="AL409" s="86"/>
      <x:c r="AM409" s="86"/>
      <x:c r="AN409" s="86"/>
      <x:c r="AO409" s="86"/>
      <x:c r="AP409" s="86"/>
    </x:row>
    <x:row r="410" ht="34" customHeight="1">
      <x:c r="A410" s="86"/>
      <x:c r="B410" s="86"/>
      <x:c r="C410" s="86"/>
      <x:c r="D410" s="86"/>
      <x:c r="E410" s="88"/>
      <x:c r="F410" s="88"/>
      <x:c r="G410" s="86"/>
      <x:c r="H410" s="88"/>
      <x:c r="I410" s="86"/>
      <x:c r="J410" s="86"/>
      <x:c r="K410" s="86"/>
      <x:c r="L410" s="86"/>
      <x:c r="M410" s="86"/>
      <x:c r="N410" s="86"/>
      <x:c r="O410" s="86"/>
      <x:c r="P410" s="86"/>
      <x:c r="Q410" s="86"/>
      <x:c r="R410" s="86"/>
      <x:c r="S410" s="86"/>
      <x:c r="T410" s="86"/>
      <x:c r="U410" s="86"/>
      <x:c r="V410" s="86"/>
      <x:c r="W410" s="86"/>
      <x:c r="X410" s="86"/>
      <x:c r="Y410" s="86"/>
      <x:c r="Z410" s="86"/>
      <x:c r="AA410" s="86"/>
      <x:c r="AB410" s="86"/>
      <x:c r="AC410" s="86"/>
      <x:c r="AD410" s="88"/>
      <x:c r="AE410" s="86"/>
      <x:c r="AF410" s="130"/>
      <x:c r="AG410" s="86"/>
      <x:c r="AH410" s="130"/>
      <x:c r="AI410" s="86"/>
      <x:c r="AJ410" s="86"/>
      <x:c r="AK410" s="86"/>
      <x:c r="AL410" s="86"/>
      <x:c r="AM410" s="86"/>
      <x:c r="AN410" s="86"/>
      <x:c r="AO410" s="86"/>
      <x:c r="AP410" s="86"/>
    </x:row>
    <x:row r="411" ht="34" customHeight="1">
      <x:c r="A411" s="86"/>
      <x:c r="B411" s="86"/>
      <x:c r="C411" s="86"/>
      <x:c r="D411" s="86"/>
      <x:c r="E411" s="88"/>
      <x:c r="F411" s="88"/>
      <x:c r="G411" s="86"/>
      <x:c r="H411" s="88"/>
      <x:c r="I411" s="86"/>
      <x:c r="J411" s="86"/>
      <x:c r="K411" s="86"/>
      <x:c r="L411" s="86"/>
      <x:c r="M411" s="86"/>
      <x:c r="N411" s="86"/>
      <x:c r="O411" s="86"/>
      <x:c r="P411" s="86"/>
      <x:c r="Q411" s="86"/>
      <x:c r="R411" s="86"/>
      <x:c r="S411" s="86"/>
      <x:c r="T411" s="86"/>
      <x:c r="U411" s="86"/>
      <x:c r="V411" s="86"/>
      <x:c r="W411" s="86"/>
      <x:c r="X411" s="86"/>
      <x:c r="Y411" s="86"/>
      <x:c r="Z411" s="86"/>
      <x:c r="AA411" s="86"/>
      <x:c r="AB411" s="86"/>
      <x:c r="AC411" s="86"/>
      <x:c r="AD411" s="88"/>
      <x:c r="AE411" s="86"/>
      <x:c r="AF411" s="130"/>
      <x:c r="AG411" s="86"/>
      <x:c r="AH411" s="130"/>
      <x:c r="AI411" s="86"/>
      <x:c r="AJ411" s="86"/>
      <x:c r="AK411" s="86"/>
      <x:c r="AL411" s="86"/>
      <x:c r="AM411" s="86"/>
      <x:c r="AN411" s="86"/>
      <x:c r="AO411" s="86"/>
      <x:c r="AP411" s="86"/>
    </x:row>
    <x:row r="412" ht="34" customHeight="1">
      <x:c r="A412" s="86"/>
      <x:c r="B412" s="86"/>
      <x:c r="C412" s="86"/>
      <x:c r="D412" s="86"/>
      <x:c r="E412" s="88"/>
      <x:c r="F412" s="88"/>
      <x:c r="G412" s="86"/>
      <x:c r="H412" s="88"/>
      <x:c r="I412" s="86"/>
      <x:c r="J412" s="86"/>
      <x:c r="K412" s="86"/>
      <x:c r="L412" s="86"/>
      <x:c r="M412" s="86"/>
      <x:c r="N412" s="86"/>
      <x:c r="O412" s="86"/>
      <x:c r="P412" s="86"/>
      <x:c r="Q412" s="86"/>
      <x:c r="R412" s="86"/>
      <x:c r="S412" s="86"/>
      <x:c r="T412" s="86"/>
      <x:c r="U412" s="86"/>
      <x:c r="V412" s="86"/>
      <x:c r="W412" s="86"/>
      <x:c r="X412" s="86"/>
      <x:c r="Y412" s="86"/>
      <x:c r="Z412" s="86"/>
      <x:c r="AA412" s="86"/>
      <x:c r="AB412" s="86"/>
      <x:c r="AC412" s="86"/>
      <x:c r="AD412" s="88"/>
      <x:c r="AE412" s="86"/>
      <x:c r="AF412" s="130"/>
      <x:c r="AG412" s="86"/>
      <x:c r="AH412" s="130"/>
      <x:c r="AI412" s="86"/>
      <x:c r="AJ412" s="86"/>
      <x:c r="AK412" s="86"/>
      <x:c r="AL412" s="86"/>
      <x:c r="AM412" s="86"/>
      <x:c r="AN412" s="86"/>
      <x:c r="AO412" s="86"/>
      <x:c r="AP412" s="86"/>
    </x:row>
    <x:row r="413" ht="34" customHeight="1">
      <x:c r="A413" s="86"/>
      <x:c r="B413" s="86"/>
      <x:c r="C413" s="86"/>
      <x:c r="D413" s="86"/>
      <x:c r="E413" s="88"/>
      <x:c r="F413" s="88"/>
      <x:c r="G413" s="86"/>
      <x:c r="H413" s="88"/>
      <x:c r="I413" s="86"/>
      <x:c r="J413" s="86"/>
      <x:c r="K413" s="86"/>
      <x:c r="L413" s="86"/>
      <x:c r="M413" s="86"/>
      <x:c r="N413" s="86"/>
      <x:c r="O413" s="86"/>
      <x:c r="P413" s="86"/>
      <x:c r="Q413" s="86"/>
      <x:c r="R413" s="86"/>
      <x:c r="S413" s="86"/>
      <x:c r="T413" s="86"/>
      <x:c r="U413" s="86"/>
      <x:c r="V413" s="86"/>
      <x:c r="W413" s="86"/>
      <x:c r="X413" s="86"/>
      <x:c r="Y413" s="86"/>
      <x:c r="Z413" s="86"/>
      <x:c r="AA413" s="86"/>
      <x:c r="AB413" s="86"/>
      <x:c r="AC413" s="86"/>
      <x:c r="AD413" s="88"/>
      <x:c r="AE413" s="86"/>
      <x:c r="AF413" s="130"/>
      <x:c r="AG413" s="86"/>
      <x:c r="AH413" s="130"/>
      <x:c r="AI413" s="86"/>
      <x:c r="AJ413" s="86"/>
      <x:c r="AK413" s="86"/>
      <x:c r="AL413" s="86"/>
      <x:c r="AM413" s="86"/>
      <x:c r="AN413" s="86"/>
      <x:c r="AO413" s="86"/>
      <x:c r="AP413" s="86"/>
    </x:row>
    <x:row r="414" ht="34" customHeight="1">
      <x:c r="A414" s="86"/>
      <x:c r="B414" s="86"/>
      <x:c r="C414" s="86"/>
      <x:c r="D414" s="86"/>
      <x:c r="E414" s="88"/>
      <x:c r="F414" s="88"/>
      <x:c r="G414" s="86"/>
      <x:c r="H414" s="88"/>
      <x:c r="I414" s="86"/>
      <x:c r="J414" s="86"/>
      <x:c r="K414" s="86"/>
      <x:c r="L414" s="86"/>
      <x:c r="M414" s="86"/>
      <x:c r="N414" s="86"/>
      <x:c r="O414" s="86"/>
      <x:c r="P414" s="86"/>
      <x:c r="Q414" s="86"/>
      <x:c r="R414" s="86"/>
      <x:c r="S414" s="86"/>
      <x:c r="T414" s="86"/>
      <x:c r="U414" s="86"/>
      <x:c r="V414" s="86"/>
      <x:c r="W414" s="86"/>
      <x:c r="X414" s="86"/>
      <x:c r="Y414" s="86"/>
      <x:c r="Z414" s="86"/>
      <x:c r="AA414" s="86"/>
      <x:c r="AB414" s="86"/>
      <x:c r="AC414" s="86"/>
      <x:c r="AD414" s="88"/>
      <x:c r="AE414" s="86"/>
      <x:c r="AF414" s="130"/>
      <x:c r="AG414" s="86"/>
      <x:c r="AH414" s="130"/>
      <x:c r="AI414" s="86"/>
      <x:c r="AJ414" s="86"/>
      <x:c r="AK414" s="86"/>
      <x:c r="AL414" s="86"/>
      <x:c r="AM414" s="86"/>
      <x:c r="AN414" s="86"/>
      <x:c r="AO414" s="86"/>
      <x:c r="AP414" s="86"/>
    </x:row>
    <x:row r="415" ht="34" customHeight="1">
      <x:c r="A415" s="86"/>
      <x:c r="B415" s="86"/>
      <x:c r="C415" s="86"/>
      <x:c r="D415" s="86"/>
      <x:c r="E415" s="88"/>
      <x:c r="F415" s="88"/>
      <x:c r="G415" s="86"/>
      <x:c r="H415" s="88"/>
      <x:c r="I415" s="86"/>
      <x:c r="J415" s="86"/>
      <x:c r="K415" s="86"/>
      <x:c r="L415" s="86"/>
      <x:c r="M415" s="86"/>
      <x:c r="N415" s="86"/>
      <x:c r="O415" s="86"/>
      <x:c r="P415" s="86"/>
      <x:c r="Q415" s="86"/>
      <x:c r="R415" s="86"/>
      <x:c r="S415" s="86"/>
      <x:c r="T415" s="86"/>
      <x:c r="U415" s="86"/>
      <x:c r="V415" s="86"/>
      <x:c r="W415" s="86"/>
      <x:c r="X415" s="86"/>
      <x:c r="Y415" s="86"/>
      <x:c r="Z415" s="86"/>
      <x:c r="AA415" s="86"/>
      <x:c r="AB415" s="86"/>
      <x:c r="AC415" s="86"/>
      <x:c r="AD415" s="88"/>
      <x:c r="AE415" s="86"/>
      <x:c r="AF415" s="130"/>
      <x:c r="AG415" s="86"/>
      <x:c r="AH415" s="130"/>
      <x:c r="AI415" s="86"/>
      <x:c r="AJ415" s="86"/>
      <x:c r="AK415" s="86"/>
      <x:c r="AL415" s="86"/>
      <x:c r="AM415" s="86"/>
      <x:c r="AN415" s="86"/>
      <x:c r="AO415" s="86"/>
      <x:c r="AP415" s="86"/>
    </x:row>
    <x:row r="416" ht="34" customHeight="1">
      <x:c r="A416" s="86"/>
      <x:c r="B416" s="86"/>
      <x:c r="C416" s="86"/>
      <x:c r="D416" s="86"/>
      <x:c r="E416" s="88"/>
      <x:c r="F416" s="88"/>
      <x:c r="G416" s="86"/>
      <x:c r="H416" s="88"/>
      <x:c r="I416" s="86"/>
      <x:c r="J416" s="86"/>
      <x:c r="K416" s="86"/>
      <x:c r="L416" s="86"/>
      <x:c r="M416" s="86"/>
      <x:c r="N416" s="86"/>
      <x:c r="O416" s="86"/>
      <x:c r="P416" s="86"/>
      <x:c r="Q416" s="86"/>
      <x:c r="R416" s="86"/>
      <x:c r="S416" s="86"/>
      <x:c r="T416" s="86"/>
      <x:c r="U416" s="86"/>
      <x:c r="V416" s="86"/>
      <x:c r="W416" s="86"/>
      <x:c r="X416" s="86"/>
      <x:c r="Y416" s="86"/>
      <x:c r="Z416" s="86"/>
      <x:c r="AA416" s="86"/>
      <x:c r="AB416" s="86"/>
      <x:c r="AC416" s="86"/>
      <x:c r="AD416" s="88"/>
      <x:c r="AE416" s="86"/>
      <x:c r="AF416" s="130"/>
      <x:c r="AG416" s="86"/>
      <x:c r="AH416" s="130"/>
      <x:c r="AI416" s="86"/>
      <x:c r="AJ416" s="86"/>
      <x:c r="AK416" s="86"/>
      <x:c r="AL416" s="86"/>
      <x:c r="AM416" s="86"/>
      <x:c r="AN416" s="86"/>
      <x:c r="AO416" s="86"/>
      <x:c r="AP416" s="86"/>
    </x:row>
    <x:row r="417" ht="34" customHeight="1">
      <x:c r="A417" s="86"/>
      <x:c r="B417" s="86"/>
      <x:c r="C417" s="86"/>
      <x:c r="D417" s="86"/>
      <x:c r="E417" s="88"/>
      <x:c r="F417" s="88"/>
      <x:c r="G417" s="86"/>
      <x:c r="H417" s="88"/>
      <x:c r="I417" s="86"/>
      <x:c r="J417" s="86"/>
      <x:c r="K417" s="86"/>
      <x:c r="L417" s="86"/>
      <x:c r="M417" s="86"/>
      <x:c r="N417" s="86"/>
      <x:c r="O417" s="86"/>
      <x:c r="P417" s="86"/>
      <x:c r="Q417" s="86"/>
      <x:c r="R417" s="86"/>
      <x:c r="S417" s="86"/>
      <x:c r="T417" s="86"/>
      <x:c r="U417" s="86"/>
      <x:c r="V417" s="86"/>
      <x:c r="W417" s="86"/>
      <x:c r="X417" s="86"/>
      <x:c r="Y417" s="86"/>
      <x:c r="Z417" s="86"/>
      <x:c r="AA417" s="86"/>
      <x:c r="AB417" s="86"/>
      <x:c r="AC417" s="86"/>
      <x:c r="AD417" s="88"/>
      <x:c r="AE417" s="86"/>
      <x:c r="AF417" s="130"/>
      <x:c r="AG417" s="86"/>
      <x:c r="AH417" s="130"/>
      <x:c r="AI417" s="86"/>
      <x:c r="AJ417" s="86"/>
      <x:c r="AK417" s="86"/>
      <x:c r="AL417" s="86"/>
      <x:c r="AM417" s="86"/>
      <x:c r="AN417" s="86"/>
      <x:c r="AO417" s="86"/>
      <x:c r="AP417" s="86"/>
    </x:row>
    <x:row r="418" ht="34" customHeight="1">
      <x:c r="A418" s="86"/>
      <x:c r="B418" s="86"/>
      <x:c r="C418" s="86"/>
      <x:c r="D418" s="86"/>
      <x:c r="E418" s="88"/>
      <x:c r="F418" s="88"/>
      <x:c r="G418" s="86"/>
      <x:c r="H418" s="88"/>
      <x:c r="I418" s="86"/>
      <x:c r="J418" s="86"/>
      <x:c r="K418" s="86"/>
      <x:c r="L418" s="86"/>
      <x:c r="M418" s="86"/>
      <x:c r="N418" s="86"/>
      <x:c r="O418" s="86"/>
      <x:c r="P418" s="86"/>
      <x:c r="Q418" s="86"/>
      <x:c r="R418" s="86"/>
      <x:c r="S418" s="86"/>
      <x:c r="T418" s="86"/>
      <x:c r="U418" s="86"/>
      <x:c r="V418" s="86"/>
      <x:c r="W418" s="86"/>
      <x:c r="X418" s="86"/>
      <x:c r="Y418" s="86"/>
      <x:c r="Z418" s="86"/>
      <x:c r="AA418" s="86"/>
      <x:c r="AB418" s="86"/>
      <x:c r="AC418" s="86"/>
      <x:c r="AD418" s="88"/>
      <x:c r="AE418" s="86"/>
      <x:c r="AF418" s="130"/>
      <x:c r="AG418" s="86"/>
      <x:c r="AH418" s="130"/>
      <x:c r="AI418" s="86"/>
      <x:c r="AJ418" s="86"/>
      <x:c r="AK418" s="86"/>
      <x:c r="AL418" s="86"/>
      <x:c r="AM418" s="86"/>
      <x:c r="AN418" s="86"/>
      <x:c r="AO418" s="86"/>
      <x:c r="AP418" s="86"/>
    </x:row>
    <x:row r="419" ht="34" customHeight="1">
      <x:c r="A419" s="86"/>
      <x:c r="B419" s="86"/>
      <x:c r="C419" s="86"/>
      <x:c r="D419" s="86"/>
      <x:c r="E419" s="88"/>
      <x:c r="F419" s="88"/>
      <x:c r="G419" s="86"/>
      <x:c r="H419" s="88"/>
      <x:c r="I419" s="86"/>
      <x:c r="J419" s="86"/>
      <x:c r="K419" s="86"/>
      <x:c r="L419" s="86"/>
      <x:c r="M419" s="86"/>
      <x:c r="N419" s="86"/>
      <x:c r="O419" s="86"/>
      <x:c r="P419" s="86"/>
      <x:c r="Q419" s="86"/>
      <x:c r="R419" s="86"/>
      <x:c r="S419" s="86"/>
      <x:c r="T419" s="86"/>
      <x:c r="U419" s="86"/>
      <x:c r="V419" s="86"/>
      <x:c r="W419" s="86"/>
      <x:c r="X419" s="86"/>
      <x:c r="Y419" s="86"/>
      <x:c r="Z419" s="86"/>
      <x:c r="AA419" s="86"/>
      <x:c r="AB419" s="86"/>
      <x:c r="AC419" s="86"/>
      <x:c r="AD419" s="88"/>
      <x:c r="AE419" s="86"/>
      <x:c r="AF419" s="130"/>
      <x:c r="AG419" s="86"/>
      <x:c r="AH419" s="130"/>
      <x:c r="AI419" s="86"/>
      <x:c r="AJ419" s="86"/>
      <x:c r="AK419" s="86"/>
      <x:c r="AL419" s="86"/>
      <x:c r="AM419" s="86"/>
      <x:c r="AN419" s="86"/>
      <x:c r="AO419" s="86"/>
      <x:c r="AP419" s="86"/>
    </x:row>
    <x:row r="420" ht="34" customHeight="1">
      <x:c r="A420" s="86"/>
      <x:c r="B420" s="86"/>
      <x:c r="C420" s="86"/>
      <x:c r="D420" s="86"/>
      <x:c r="E420" s="88"/>
      <x:c r="F420" s="88"/>
      <x:c r="G420" s="86"/>
      <x:c r="H420" s="88"/>
      <x:c r="I420" s="86"/>
      <x:c r="J420" s="86"/>
      <x:c r="K420" s="86"/>
      <x:c r="L420" s="86"/>
      <x:c r="M420" s="86"/>
      <x:c r="N420" s="86"/>
      <x:c r="O420" s="86"/>
      <x:c r="P420" s="86"/>
      <x:c r="Q420" s="86"/>
      <x:c r="R420" s="86"/>
      <x:c r="S420" s="86"/>
      <x:c r="T420" s="86"/>
      <x:c r="U420" s="86"/>
      <x:c r="V420" s="86"/>
      <x:c r="W420" s="86"/>
      <x:c r="X420" s="86"/>
      <x:c r="Y420" s="86"/>
      <x:c r="Z420" s="86"/>
      <x:c r="AA420" s="86"/>
      <x:c r="AB420" s="86"/>
      <x:c r="AC420" s="86"/>
      <x:c r="AD420" s="88"/>
      <x:c r="AE420" s="86"/>
      <x:c r="AF420" s="130"/>
      <x:c r="AG420" s="86"/>
      <x:c r="AH420" s="130"/>
      <x:c r="AI420" s="86"/>
      <x:c r="AJ420" s="86"/>
      <x:c r="AK420" s="86"/>
      <x:c r="AL420" s="86"/>
      <x:c r="AM420" s="86"/>
      <x:c r="AN420" s="86"/>
      <x:c r="AO420" s="86"/>
      <x:c r="AP420" s="86"/>
    </x:row>
    <x:row r="421" ht="34" customHeight="1">
      <x:c r="A421" s="86"/>
      <x:c r="B421" s="86"/>
      <x:c r="C421" s="86"/>
      <x:c r="D421" s="86"/>
      <x:c r="E421" s="88"/>
      <x:c r="F421" s="88"/>
      <x:c r="G421" s="86"/>
      <x:c r="H421" s="88"/>
      <x:c r="I421" s="86"/>
      <x:c r="J421" s="86"/>
      <x:c r="K421" s="86"/>
      <x:c r="L421" s="86"/>
      <x:c r="M421" s="86"/>
      <x:c r="N421" s="86"/>
      <x:c r="O421" s="86"/>
      <x:c r="P421" s="86"/>
      <x:c r="Q421" s="86"/>
      <x:c r="R421" s="86"/>
      <x:c r="S421" s="86"/>
      <x:c r="T421" s="86"/>
      <x:c r="U421" s="86"/>
      <x:c r="V421" s="86"/>
      <x:c r="W421" s="86"/>
      <x:c r="X421" s="86"/>
      <x:c r="Y421" s="86"/>
      <x:c r="Z421" s="86"/>
      <x:c r="AA421" s="86"/>
      <x:c r="AB421" s="86"/>
      <x:c r="AC421" s="86"/>
      <x:c r="AD421" s="88"/>
      <x:c r="AE421" s="86"/>
      <x:c r="AF421" s="130"/>
      <x:c r="AG421" s="86"/>
      <x:c r="AH421" s="130"/>
      <x:c r="AI421" s="86"/>
      <x:c r="AJ421" s="86"/>
      <x:c r="AK421" s="86"/>
      <x:c r="AL421" s="86"/>
      <x:c r="AM421" s="86"/>
      <x:c r="AN421" s="86"/>
      <x:c r="AO421" s="86"/>
      <x:c r="AP421" s="86"/>
    </x:row>
    <x:row r="422" ht="34" customHeight="1">
      <x:c r="A422" s="86"/>
      <x:c r="B422" s="86"/>
      <x:c r="C422" s="86"/>
      <x:c r="D422" s="86"/>
      <x:c r="E422" s="88"/>
      <x:c r="F422" s="88"/>
      <x:c r="G422" s="86"/>
      <x:c r="H422" s="88"/>
      <x:c r="I422" s="86"/>
      <x:c r="J422" s="86"/>
      <x:c r="K422" s="86"/>
      <x:c r="L422" s="86"/>
      <x:c r="M422" s="86"/>
      <x:c r="N422" s="86"/>
      <x:c r="O422" s="86"/>
      <x:c r="P422" s="86"/>
      <x:c r="Q422" s="86"/>
      <x:c r="R422" s="86"/>
      <x:c r="S422" s="86"/>
      <x:c r="T422" s="86"/>
      <x:c r="U422" s="86"/>
      <x:c r="V422" s="86"/>
      <x:c r="W422" s="86"/>
      <x:c r="X422" s="86"/>
      <x:c r="Y422" s="86"/>
      <x:c r="Z422" s="86"/>
      <x:c r="AA422" s="86"/>
      <x:c r="AB422" s="86"/>
      <x:c r="AC422" s="86"/>
      <x:c r="AD422" s="88"/>
      <x:c r="AE422" s="86"/>
      <x:c r="AF422" s="130"/>
      <x:c r="AG422" s="86"/>
      <x:c r="AH422" s="130"/>
      <x:c r="AI422" s="86"/>
      <x:c r="AJ422" s="86"/>
      <x:c r="AK422" s="86"/>
      <x:c r="AL422" s="86"/>
      <x:c r="AM422" s="86"/>
      <x:c r="AN422" s="86"/>
      <x:c r="AO422" s="86"/>
      <x:c r="AP422" s="86"/>
    </x:row>
    <x:row r="423" ht="34" customHeight="1">
      <x:c r="A423" s="86"/>
      <x:c r="B423" s="86"/>
      <x:c r="C423" s="86"/>
      <x:c r="D423" s="86"/>
      <x:c r="E423" s="88"/>
      <x:c r="F423" s="88"/>
      <x:c r="G423" s="86"/>
      <x:c r="H423" s="88"/>
      <x:c r="I423" s="86"/>
      <x:c r="J423" s="86"/>
      <x:c r="K423" s="86"/>
      <x:c r="L423" s="86"/>
      <x:c r="M423" s="86"/>
      <x:c r="N423" s="86"/>
      <x:c r="O423" s="86"/>
      <x:c r="P423" s="86"/>
      <x:c r="Q423" s="86"/>
      <x:c r="R423" s="86"/>
      <x:c r="S423" s="86"/>
      <x:c r="T423" s="86"/>
      <x:c r="U423" s="86"/>
      <x:c r="V423" s="86"/>
      <x:c r="W423" s="86"/>
      <x:c r="X423" s="86"/>
      <x:c r="Y423" s="86"/>
      <x:c r="Z423" s="86"/>
      <x:c r="AA423" s="86"/>
      <x:c r="AB423" s="86"/>
      <x:c r="AC423" s="86"/>
      <x:c r="AD423" s="88"/>
      <x:c r="AE423" s="86"/>
      <x:c r="AF423" s="130"/>
      <x:c r="AG423" s="86"/>
      <x:c r="AH423" s="130"/>
      <x:c r="AI423" s="86"/>
      <x:c r="AJ423" s="86"/>
      <x:c r="AK423" s="86"/>
      <x:c r="AL423" s="86"/>
      <x:c r="AM423" s="86"/>
      <x:c r="AN423" s="86"/>
      <x:c r="AO423" s="86"/>
      <x:c r="AP423" s="86"/>
    </x:row>
    <x:row r="424" ht="34" customHeight="1">
      <x:c r="A424" s="86"/>
      <x:c r="B424" s="86"/>
      <x:c r="C424" s="86"/>
      <x:c r="D424" s="86"/>
      <x:c r="E424" s="88"/>
      <x:c r="F424" s="88"/>
      <x:c r="G424" s="86"/>
      <x:c r="H424" s="88"/>
      <x:c r="I424" s="86"/>
      <x:c r="J424" s="86"/>
      <x:c r="K424" s="86"/>
      <x:c r="L424" s="86"/>
      <x:c r="M424" s="86"/>
      <x:c r="N424" s="86"/>
      <x:c r="O424" s="86"/>
      <x:c r="P424" s="86"/>
      <x:c r="Q424" s="86"/>
      <x:c r="R424" s="86"/>
      <x:c r="S424" s="86"/>
      <x:c r="T424" s="86"/>
      <x:c r="U424" s="86"/>
      <x:c r="V424" s="86"/>
      <x:c r="W424" s="86"/>
      <x:c r="X424" s="86"/>
      <x:c r="Y424" s="86"/>
      <x:c r="Z424" s="86"/>
      <x:c r="AA424" s="86"/>
      <x:c r="AB424" s="86"/>
      <x:c r="AC424" s="86"/>
      <x:c r="AD424" s="88"/>
      <x:c r="AE424" s="86"/>
      <x:c r="AF424" s="130"/>
      <x:c r="AG424" s="86"/>
      <x:c r="AH424" s="130"/>
      <x:c r="AI424" s="86"/>
      <x:c r="AJ424" s="86"/>
      <x:c r="AK424" s="86"/>
      <x:c r="AL424" s="86"/>
      <x:c r="AM424" s="86"/>
      <x:c r="AN424" s="86"/>
      <x:c r="AO424" s="86"/>
      <x:c r="AP424" s="86"/>
    </x:row>
    <x:row r="425" ht="34" customHeight="1">
      <x:c r="A425" s="86"/>
      <x:c r="B425" s="86"/>
      <x:c r="C425" s="86"/>
      <x:c r="D425" s="86"/>
      <x:c r="E425" s="88"/>
      <x:c r="F425" s="88"/>
      <x:c r="G425" s="86"/>
      <x:c r="H425" s="88"/>
      <x:c r="I425" s="86"/>
      <x:c r="J425" s="86"/>
      <x:c r="K425" s="86"/>
      <x:c r="L425" s="86"/>
      <x:c r="M425" s="86"/>
      <x:c r="N425" s="86"/>
      <x:c r="O425" s="86"/>
      <x:c r="P425" s="86"/>
      <x:c r="Q425" s="86"/>
      <x:c r="R425" s="86"/>
      <x:c r="S425" s="86"/>
      <x:c r="T425" s="86"/>
      <x:c r="U425" s="86"/>
      <x:c r="V425" s="86"/>
      <x:c r="W425" s="86"/>
      <x:c r="X425" s="86"/>
      <x:c r="Y425" s="86"/>
      <x:c r="Z425" s="86"/>
      <x:c r="AA425" s="86"/>
      <x:c r="AB425" s="86"/>
      <x:c r="AC425" s="86"/>
      <x:c r="AD425" s="88"/>
      <x:c r="AE425" s="86"/>
      <x:c r="AF425" s="130"/>
      <x:c r="AG425" s="86"/>
      <x:c r="AH425" s="130"/>
      <x:c r="AI425" s="86"/>
      <x:c r="AJ425" s="86"/>
      <x:c r="AK425" s="86"/>
      <x:c r="AL425" s="86"/>
      <x:c r="AM425" s="86"/>
      <x:c r="AN425" s="86"/>
      <x:c r="AO425" s="86"/>
      <x:c r="AP425" s="86"/>
    </x:row>
    <x:row r="426" ht="34" customHeight="1">
      <x:c r="A426" s="86"/>
      <x:c r="B426" s="86"/>
      <x:c r="C426" s="86"/>
      <x:c r="D426" s="86"/>
      <x:c r="E426" s="88"/>
      <x:c r="F426" s="88"/>
      <x:c r="G426" s="86"/>
      <x:c r="H426" s="88"/>
      <x:c r="I426" s="86"/>
      <x:c r="J426" s="86"/>
      <x:c r="K426" s="86"/>
      <x:c r="L426" s="86"/>
      <x:c r="M426" s="86"/>
      <x:c r="N426" s="86"/>
      <x:c r="O426" s="86"/>
      <x:c r="P426" s="86"/>
      <x:c r="Q426" s="86"/>
      <x:c r="R426" s="86"/>
      <x:c r="S426" s="86"/>
      <x:c r="T426" s="86"/>
      <x:c r="U426" s="86"/>
      <x:c r="V426" s="86"/>
      <x:c r="W426" s="86"/>
      <x:c r="X426" s="86"/>
      <x:c r="Y426" s="86"/>
      <x:c r="Z426" s="86"/>
      <x:c r="AA426" s="86"/>
      <x:c r="AB426" s="86"/>
      <x:c r="AC426" s="86"/>
      <x:c r="AD426" s="88"/>
      <x:c r="AE426" s="86"/>
      <x:c r="AF426" s="130"/>
      <x:c r="AG426" s="86"/>
      <x:c r="AH426" s="130"/>
      <x:c r="AI426" s="86"/>
      <x:c r="AJ426" s="86"/>
      <x:c r="AK426" s="86"/>
      <x:c r="AL426" s="86"/>
      <x:c r="AM426" s="86"/>
      <x:c r="AN426" s="86"/>
      <x:c r="AO426" s="86"/>
      <x:c r="AP426" s="86"/>
    </x:row>
    <x:row r="427" ht="34" customHeight="1">
      <x:c r="A427" s="86"/>
      <x:c r="B427" s="86"/>
      <x:c r="C427" s="86"/>
      <x:c r="D427" s="86"/>
      <x:c r="E427" s="88"/>
      <x:c r="F427" s="88"/>
      <x:c r="G427" s="86"/>
      <x:c r="H427" s="88"/>
      <x:c r="I427" s="86"/>
      <x:c r="J427" s="86"/>
      <x:c r="K427" s="86"/>
      <x:c r="L427" s="86"/>
      <x:c r="M427" s="86"/>
      <x:c r="N427" s="86"/>
      <x:c r="O427" s="86"/>
      <x:c r="P427" s="86"/>
      <x:c r="Q427" s="86"/>
      <x:c r="R427" s="86"/>
      <x:c r="S427" s="86"/>
      <x:c r="T427" s="86"/>
      <x:c r="U427" s="86"/>
      <x:c r="V427" s="86"/>
      <x:c r="W427" s="86"/>
      <x:c r="X427" s="86"/>
      <x:c r="Y427" s="86"/>
      <x:c r="Z427" s="86"/>
      <x:c r="AA427" s="86"/>
      <x:c r="AB427" s="86"/>
      <x:c r="AC427" s="86"/>
      <x:c r="AD427" s="88"/>
      <x:c r="AE427" s="86"/>
      <x:c r="AF427" s="130"/>
      <x:c r="AG427" s="86"/>
      <x:c r="AH427" s="130"/>
      <x:c r="AI427" s="86"/>
      <x:c r="AJ427" s="86"/>
      <x:c r="AK427" s="86"/>
      <x:c r="AL427" s="86"/>
      <x:c r="AM427" s="86"/>
      <x:c r="AN427" s="86"/>
      <x:c r="AO427" s="86"/>
      <x:c r="AP427" s="86"/>
    </x:row>
    <x:row r="428" ht="34" customHeight="1">
      <x:c r="A428" s="86"/>
      <x:c r="B428" s="86"/>
      <x:c r="C428" s="86"/>
      <x:c r="D428" s="86"/>
      <x:c r="E428" s="88"/>
      <x:c r="F428" s="88"/>
      <x:c r="G428" s="86"/>
      <x:c r="H428" s="88"/>
      <x:c r="I428" s="86"/>
      <x:c r="J428" s="86"/>
      <x:c r="K428" s="86"/>
      <x:c r="L428" s="86"/>
      <x:c r="M428" s="86"/>
      <x:c r="N428" s="86"/>
      <x:c r="O428" s="86"/>
      <x:c r="P428" s="86"/>
      <x:c r="Q428" s="86"/>
      <x:c r="R428" s="86"/>
      <x:c r="S428" s="86"/>
      <x:c r="T428" s="86"/>
      <x:c r="U428" s="86"/>
      <x:c r="V428" s="86"/>
      <x:c r="W428" s="86"/>
      <x:c r="X428" s="86"/>
      <x:c r="Y428" s="86"/>
      <x:c r="Z428" s="86"/>
      <x:c r="AA428" s="86"/>
      <x:c r="AB428" s="86"/>
      <x:c r="AC428" s="86"/>
      <x:c r="AD428" s="88"/>
      <x:c r="AE428" s="86"/>
      <x:c r="AF428" s="130"/>
      <x:c r="AG428" s="86"/>
      <x:c r="AH428" s="130"/>
      <x:c r="AI428" s="86"/>
      <x:c r="AJ428" s="86"/>
      <x:c r="AK428" s="86"/>
      <x:c r="AL428" s="86"/>
      <x:c r="AM428" s="86"/>
      <x:c r="AN428" s="86"/>
      <x:c r="AO428" s="86"/>
      <x:c r="AP428" s="86"/>
    </x:row>
    <x:row r="429" ht="34" customHeight="1">
      <x:c r="A429" s="86"/>
      <x:c r="B429" s="86"/>
      <x:c r="C429" s="86"/>
      <x:c r="D429" s="86"/>
      <x:c r="E429" s="88"/>
      <x:c r="F429" s="88"/>
      <x:c r="G429" s="86"/>
      <x:c r="H429" s="88"/>
      <x:c r="I429" s="86"/>
      <x:c r="J429" s="86"/>
      <x:c r="K429" s="86"/>
      <x:c r="L429" s="86"/>
      <x:c r="M429" s="86"/>
      <x:c r="N429" s="86"/>
      <x:c r="O429" s="86"/>
      <x:c r="P429" s="86"/>
      <x:c r="Q429" s="86"/>
      <x:c r="R429" s="86"/>
      <x:c r="S429" s="86"/>
      <x:c r="T429" s="86"/>
      <x:c r="U429" s="86"/>
      <x:c r="V429" s="86"/>
      <x:c r="W429" s="86"/>
      <x:c r="X429" s="86"/>
      <x:c r="Y429" s="86"/>
      <x:c r="Z429" s="86"/>
      <x:c r="AA429" s="86"/>
      <x:c r="AB429" s="86"/>
      <x:c r="AC429" s="86"/>
      <x:c r="AD429" s="88"/>
      <x:c r="AE429" s="86"/>
      <x:c r="AF429" s="130"/>
      <x:c r="AG429" s="86"/>
      <x:c r="AH429" s="130"/>
      <x:c r="AI429" s="86"/>
      <x:c r="AJ429" s="86"/>
      <x:c r="AK429" s="86"/>
      <x:c r="AL429" s="86"/>
      <x:c r="AM429" s="86"/>
      <x:c r="AN429" s="86"/>
      <x:c r="AO429" s="86"/>
      <x:c r="AP429" s="86"/>
    </x:row>
    <x:row r="430" ht="34" customHeight="1">
      <x:c r="A430" s="86"/>
      <x:c r="B430" s="86"/>
      <x:c r="C430" s="86"/>
      <x:c r="D430" s="86"/>
      <x:c r="E430" s="88"/>
      <x:c r="F430" s="88"/>
      <x:c r="G430" s="86"/>
      <x:c r="H430" s="88"/>
      <x:c r="I430" s="86"/>
      <x:c r="J430" s="86"/>
      <x:c r="K430" s="86"/>
      <x:c r="L430" s="86"/>
      <x:c r="M430" s="86"/>
      <x:c r="N430" s="86"/>
      <x:c r="O430" s="86"/>
      <x:c r="P430" s="86"/>
      <x:c r="Q430" s="86"/>
      <x:c r="R430" s="86"/>
      <x:c r="S430" s="86"/>
      <x:c r="T430" s="86"/>
      <x:c r="U430" s="86"/>
      <x:c r="V430" s="86"/>
      <x:c r="W430" s="86"/>
      <x:c r="X430" s="86"/>
      <x:c r="Y430" s="86"/>
      <x:c r="Z430" s="86"/>
      <x:c r="AA430" s="86"/>
      <x:c r="AB430" s="86"/>
      <x:c r="AC430" s="86"/>
      <x:c r="AD430" s="88"/>
      <x:c r="AE430" s="86"/>
      <x:c r="AF430" s="130"/>
      <x:c r="AG430" s="86"/>
      <x:c r="AH430" s="130"/>
      <x:c r="AI430" s="86"/>
      <x:c r="AJ430" s="86"/>
      <x:c r="AK430" s="86"/>
      <x:c r="AL430" s="86"/>
      <x:c r="AM430" s="86"/>
      <x:c r="AN430" s="86"/>
      <x:c r="AO430" s="86"/>
      <x:c r="AP430" s="86"/>
    </x:row>
    <x:row r="431" ht="34" customHeight="1">
      <x:c r="A431" s="86"/>
      <x:c r="B431" s="86"/>
      <x:c r="C431" s="86"/>
      <x:c r="D431" s="86"/>
      <x:c r="E431" s="88"/>
      <x:c r="F431" s="88"/>
      <x:c r="G431" s="86"/>
      <x:c r="H431" s="88"/>
      <x:c r="I431" s="86"/>
      <x:c r="J431" s="86"/>
      <x:c r="K431" s="86"/>
      <x:c r="L431" s="86"/>
      <x:c r="M431" s="86"/>
      <x:c r="N431" s="86"/>
      <x:c r="O431" s="86"/>
      <x:c r="P431" s="86"/>
      <x:c r="Q431" s="86"/>
      <x:c r="R431" s="86"/>
      <x:c r="S431" s="86"/>
      <x:c r="T431" s="86"/>
      <x:c r="U431" s="86"/>
      <x:c r="V431" s="86"/>
      <x:c r="W431" s="86"/>
      <x:c r="X431" s="86"/>
      <x:c r="Y431" s="86"/>
      <x:c r="Z431" s="86"/>
      <x:c r="AA431" s="86"/>
      <x:c r="AB431" s="86"/>
      <x:c r="AC431" s="86"/>
      <x:c r="AD431" s="88"/>
      <x:c r="AE431" s="86"/>
      <x:c r="AF431" s="130"/>
      <x:c r="AG431" s="86"/>
      <x:c r="AH431" s="130"/>
      <x:c r="AI431" s="86"/>
      <x:c r="AJ431" s="86"/>
      <x:c r="AK431" s="86"/>
      <x:c r="AL431" s="86"/>
      <x:c r="AM431" s="86"/>
      <x:c r="AN431" s="86"/>
      <x:c r="AO431" s="86"/>
      <x:c r="AP431" s="86"/>
    </x:row>
    <x:row r="432" ht="34" customHeight="1">
      <x:c r="A432" s="86"/>
      <x:c r="B432" s="86"/>
      <x:c r="C432" s="86"/>
      <x:c r="D432" s="86"/>
      <x:c r="E432" s="88"/>
      <x:c r="F432" s="88"/>
      <x:c r="G432" s="86"/>
      <x:c r="H432" s="88"/>
      <x:c r="I432" s="86"/>
      <x:c r="J432" s="86"/>
      <x:c r="K432" s="86"/>
      <x:c r="L432" s="86"/>
      <x:c r="M432" s="86"/>
      <x:c r="N432" s="86"/>
      <x:c r="O432" s="86"/>
      <x:c r="P432" s="86"/>
      <x:c r="Q432" s="86"/>
      <x:c r="R432" s="86"/>
      <x:c r="S432" s="86"/>
      <x:c r="T432" s="86"/>
      <x:c r="U432" s="86"/>
      <x:c r="V432" s="86"/>
      <x:c r="W432" s="86"/>
      <x:c r="X432" s="86"/>
      <x:c r="Y432" s="86"/>
      <x:c r="Z432" s="86"/>
      <x:c r="AA432" s="86"/>
      <x:c r="AB432" s="86"/>
      <x:c r="AC432" s="86"/>
      <x:c r="AD432" s="88"/>
      <x:c r="AE432" s="86"/>
      <x:c r="AF432" s="130"/>
      <x:c r="AG432" s="86"/>
      <x:c r="AH432" s="130"/>
      <x:c r="AI432" s="86"/>
      <x:c r="AJ432" s="86"/>
      <x:c r="AK432" s="86"/>
      <x:c r="AL432" s="86"/>
      <x:c r="AM432" s="86"/>
      <x:c r="AN432" s="86"/>
      <x:c r="AO432" s="86"/>
      <x:c r="AP432" s="86"/>
    </x:row>
    <x:row r="433" ht="34" customHeight="1">
      <x:c r="A433" s="86"/>
      <x:c r="B433" s="86"/>
      <x:c r="C433" s="86"/>
      <x:c r="D433" s="86"/>
      <x:c r="E433" s="88"/>
      <x:c r="F433" s="88"/>
      <x:c r="G433" s="86"/>
      <x:c r="H433" s="88"/>
      <x:c r="I433" s="86"/>
      <x:c r="J433" s="86"/>
      <x:c r="K433" s="86"/>
      <x:c r="L433" s="86"/>
      <x:c r="M433" s="86"/>
      <x:c r="N433" s="86"/>
      <x:c r="O433" s="86"/>
      <x:c r="P433" s="86"/>
      <x:c r="Q433" s="86"/>
      <x:c r="R433" s="86"/>
      <x:c r="S433" s="86"/>
      <x:c r="T433" s="86"/>
      <x:c r="U433" s="86"/>
      <x:c r="V433" s="86"/>
      <x:c r="W433" s="86"/>
      <x:c r="X433" s="86"/>
      <x:c r="Y433" s="86"/>
      <x:c r="Z433" s="86"/>
      <x:c r="AA433" s="86"/>
      <x:c r="AB433" s="86"/>
      <x:c r="AC433" s="86"/>
      <x:c r="AD433" s="88"/>
      <x:c r="AE433" s="86"/>
      <x:c r="AF433" s="130"/>
      <x:c r="AG433" s="86"/>
      <x:c r="AH433" s="130"/>
      <x:c r="AI433" s="86"/>
      <x:c r="AJ433" s="86"/>
      <x:c r="AK433" s="86"/>
      <x:c r="AL433" s="86"/>
      <x:c r="AM433" s="86"/>
      <x:c r="AN433" s="86"/>
      <x:c r="AO433" s="86"/>
      <x:c r="AP433" s="86"/>
    </x:row>
    <x:row r="434" ht="34" customHeight="1">
      <x:c r="A434" s="86"/>
      <x:c r="B434" s="86"/>
      <x:c r="C434" s="86"/>
      <x:c r="D434" s="86"/>
      <x:c r="E434" s="88"/>
      <x:c r="F434" s="88"/>
      <x:c r="G434" s="86"/>
      <x:c r="H434" s="88"/>
      <x:c r="I434" s="86"/>
      <x:c r="J434" s="86"/>
      <x:c r="K434" s="86"/>
      <x:c r="L434" s="86"/>
      <x:c r="M434" s="86"/>
      <x:c r="N434" s="86"/>
      <x:c r="O434" s="86"/>
      <x:c r="P434" s="86"/>
      <x:c r="Q434" s="86"/>
      <x:c r="R434" s="86"/>
      <x:c r="S434" s="86"/>
      <x:c r="T434" s="86"/>
      <x:c r="U434" s="86"/>
      <x:c r="V434" s="86"/>
      <x:c r="W434" s="86"/>
      <x:c r="X434" s="86"/>
      <x:c r="Y434" s="86"/>
      <x:c r="Z434" s="86"/>
      <x:c r="AA434" s="86"/>
      <x:c r="AB434" s="86"/>
      <x:c r="AC434" s="86"/>
      <x:c r="AD434" s="88"/>
      <x:c r="AE434" s="86"/>
      <x:c r="AF434" s="130"/>
      <x:c r="AG434" s="86"/>
      <x:c r="AH434" s="130"/>
      <x:c r="AI434" s="86"/>
      <x:c r="AJ434" s="86"/>
      <x:c r="AK434" s="86"/>
      <x:c r="AL434" s="86"/>
      <x:c r="AM434" s="86"/>
      <x:c r="AN434" s="86"/>
      <x:c r="AO434" s="86"/>
      <x:c r="AP434" s="86"/>
    </x:row>
    <x:row r="435" ht="34" customHeight="1">
      <x:c r="A435" s="86"/>
      <x:c r="B435" s="86"/>
      <x:c r="C435" s="86"/>
      <x:c r="D435" s="86"/>
      <x:c r="E435" s="88"/>
      <x:c r="F435" s="88"/>
      <x:c r="G435" s="86"/>
      <x:c r="H435" s="88"/>
      <x:c r="I435" s="86"/>
      <x:c r="J435" s="86"/>
      <x:c r="K435" s="86"/>
      <x:c r="L435" s="86"/>
      <x:c r="M435" s="86"/>
      <x:c r="N435" s="86"/>
      <x:c r="O435" s="86"/>
      <x:c r="P435" s="86"/>
      <x:c r="Q435" s="86"/>
      <x:c r="R435" s="86"/>
      <x:c r="S435" s="86"/>
      <x:c r="T435" s="86"/>
      <x:c r="U435" s="86"/>
      <x:c r="V435" s="86"/>
      <x:c r="W435" s="86"/>
      <x:c r="X435" s="86"/>
      <x:c r="Y435" s="86"/>
      <x:c r="Z435" s="86"/>
      <x:c r="AA435" s="86"/>
      <x:c r="AB435" s="86"/>
      <x:c r="AC435" s="86"/>
      <x:c r="AD435" s="88"/>
      <x:c r="AE435" s="86"/>
      <x:c r="AF435" s="130"/>
      <x:c r="AG435" s="86"/>
      <x:c r="AH435" s="130"/>
      <x:c r="AI435" s="86"/>
      <x:c r="AJ435" s="86"/>
      <x:c r="AK435" s="86"/>
      <x:c r="AL435" s="86"/>
      <x:c r="AM435" s="86"/>
      <x:c r="AN435" s="86"/>
      <x:c r="AO435" s="86"/>
      <x:c r="AP435" s="86"/>
    </x:row>
    <x:row r="436" ht="34" customHeight="1">
      <x:c r="A436" s="86"/>
      <x:c r="B436" s="86"/>
      <x:c r="C436" s="86"/>
      <x:c r="D436" s="86"/>
      <x:c r="E436" s="88"/>
      <x:c r="F436" s="88"/>
      <x:c r="G436" s="86"/>
      <x:c r="H436" s="88"/>
      <x:c r="I436" s="86"/>
      <x:c r="J436" s="86"/>
      <x:c r="K436" s="86"/>
      <x:c r="L436" s="86"/>
      <x:c r="M436" s="86"/>
      <x:c r="N436" s="86"/>
      <x:c r="O436" s="86"/>
      <x:c r="P436" s="86"/>
      <x:c r="Q436" s="86"/>
      <x:c r="R436" s="86"/>
      <x:c r="S436" s="86"/>
      <x:c r="T436" s="86"/>
      <x:c r="U436" s="86"/>
      <x:c r="V436" s="86"/>
      <x:c r="W436" s="86"/>
      <x:c r="X436" s="86"/>
      <x:c r="Y436" s="86"/>
      <x:c r="Z436" s="86"/>
      <x:c r="AA436" s="86"/>
      <x:c r="AB436" s="86"/>
      <x:c r="AC436" s="86"/>
      <x:c r="AD436" s="88"/>
      <x:c r="AE436" s="86"/>
      <x:c r="AF436" s="130"/>
      <x:c r="AG436" s="86"/>
      <x:c r="AH436" s="130"/>
      <x:c r="AI436" s="86"/>
      <x:c r="AJ436" s="86"/>
      <x:c r="AK436" s="86"/>
      <x:c r="AL436" s="86"/>
      <x:c r="AM436" s="86"/>
      <x:c r="AN436" s="86"/>
      <x:c r="AO436" s="86"/>
      <x:c r="AP436" s="86"/>
    </x:row>
    <x:row r="437" ht="34" customHeight="1">
      <x:c r="A437" s="86"/>
      <x:c r="B437" s="86"/>
      <x:c r="C437" s="86"/>
      <x:c r="D437" s="86"/>
      <x:c r="E437" s="88"/>
      <x:c r="F437" s="88"/>
      <x:c r="G437" s="86"/>
      <x:c r="H437" s="88"/>
      <x:c r="I437" s="86"/>
      <x:c r="J437" s="86"/>
      <x:c r="K437" s="86"/>
      <x:c r="L437" s="86"/>
      <x:c r="M437" s="86"/>
      <x:c r="N437" s="86"/>
      <x:c r="O437" s="86"/>
      <x:c r="P437" s="86"/>
      <x:c r="Q437" s="86"/>
      <x:c r="R437" s="86"/>
      <x:c r="S437" s="86"/>
      <x:c r="T437" s="86"/>
      <x:c r="U437" s="86"/>
      <x:c r="V437" s="86"/>
      <x:c r="W437" s="86"/>
      <x:c r="X437" s="86"/>
      <x:c r="Y437" s="86"/>
      <x:c r="Z437" s="86"/>
      <x:c r="AA437" s="86"/>
      <x:c r="AB437" s="86"/>
      <x:c r="AC437" s="86"/>
      <x:c r="AD437" s="88"/>
      <x:c r="AE437" s="86"/>
      <x:c r="AF437" s="130"/>
      <x:c r="AG437" s="86"/>
      <x:c r="AH437" s="130"/>
      <x:c r="AI437" s="86"/>
      <x:c r="AJ437" s="86"/>
      <x:c r="AK437" s="86"/>
      <x:c r="AL437" s="86"/>
      <x:c r="AM437" s="86"/>
      <x:c r="AN437" s="86"/>
      <x:c r="AO437" s="86"/>
      <x:c r="AP437" s="86"/>
    </x:row>
    <x:row r="438" ht="34" customHeight="1">
      <x:c r="A438" s="86"/>
      <x:c r="B438" s="86"/>
      <x:c r="C438" s="86"/>
      <x:c r="D438" s="86"/>
      <x:c r="E438" s="88"/>
      <x:c r="F438" s="88"/>
      <x:c r="G438" s="86"/>
      <x:c r="H438" s="88"/>
      <x:c r="I438" s="86"/>
      <x:c r="J438" s="86"/>
      <x:c r="K438" s="86"/>
      <x:c r="L438" s="86"/>
      <x:c r="M438" s="86"/>
      <x:c r="N438" s="86"/>
      <x:c r="O438" s="86"/>
      <x:c r="P438" s="86"/>
      <x:c r="Q438" s="86"/>
      <x:c r="R438" s="86"/>
      <x:c r="S438" s="86"/>
      <x:c r="T438" s="86"/>
      <x:c r="U438" s="86"/>
      <x:c r="V438" s="86"/>
      <x:c r="W438" s="86"/>
      <x:c r="X438" s="86"/>
      <x:c r="Y438" s="86"/>
      <x:c r="Z438" s="86"/>
      <x:c r="AA438" s="86"/>
      <x:c r="AB438" s="86"/>
      <x:c r="AC438" s="86"/>
      <x:c r="AD438" s="88"/>
      <x:c r="AE438" s="86"/>
      <x:c r="AF438" s="130"/>
      <x:c r="AG438" s="86"/>
      <x:c r="AH438" s="130"/>
      <x:c r="AI438" s="86"/>
      <x:c r="AJ438" s="86"/>
      <x:c r="AK438" s="86"/>
      <x:c r="AL438" s="86"/>
      <x:c r="AM438" s="86"/>
      <x:c r="AN438" s="86"/>
      <x:c r="AO438" s="86"/>
      <x:c r="AP438" s="86"/>
    </x:row>
    <x:row r="439" ht="34" customHeight="1">
      <x:c r="A439" s="86"/>
      <x:c r="B439" s="86"/>
      <x:c r="C439" s="86"/>
      <x:c r="D439" s="86"/>
      <x:c r="E439" s="88"/>
      <x:c r="F439" s="88"/>
      <x:c r="G439" s="86"/>
      <x:c r="H439" s="88"/>
      <x:c r="I439" s="86"/>
      <x:c r="J439" s="86"/>
      <x:c r="K439" s="86"/>
      <x:c r="L439" s="86"/>
      <x:c r="M439" s="86"/>
      <x:c r="N439" s="86"/>
      <x:c r="O439" s="86"/>
      <x:c r="P439" s="86"/>
      <x:c r="Q439" s="86"/>
      <x:c r="R439" s="86"/>
      <x:c r="S439" s="86"/>
      <x:c r="T439" s="86"/>
      <x:c r="U439" s="86"/>
      <x:c r="V439" s="86"/>
      <x:c r="W439" s="86"/>
      <x:c r="X439" s="86"/>
      <x:c r="Y439" s="86"/>
      <x:c r="Z439" s="86"/>
      <x:c r="AA439" s="86"/>
      <x:c r="AB439" s="86"/>
      <x:c r="AC439" s="86"/>
      <x:c r="AD439" s="88"/>
      <x:c r="AE439" s="86"/>
      <x:c r="AF439" s="130"/>
      <x:c r="AG439" s="86"/>
      <x:c r="AH439" s="130"/>
      <x:c r="AI439" s="86"/>
      <x:c r="AJ439" s="86"/>
      <x:c r="AK439" s="86"/>
      <x:c r="AL439" s="86"/>
      <x:c r="AM439" s="86"/>
      <x:c r="AN439" s="86"/>
      <x:c r="AO439" s="86"/>
      <x:c r="AP439" s="86"/>
    </x:row>
    <x:row r="440" ht="34" customHeight="1">
      <x:c r="A440" s="86"/>
      <x:c r="B440" s="86"/>
      <x:c r="C440" s="86"/>
      <x:c r="D440" s="86"/>
      <x:c r="E440" s="88"/>
      <x:c r="F440" s="88"/>
      <x:c r="G440" s="86"/>
      <x:c r="H440" s="88"/>
      <x:c r="I440" s="86"/>
      <x:c r="J440" s="86"/>
      <x:c r="K440" s="86"/>
      <x:c r="L440" s="86"/>
      <x:c r="M440" s="86"/>
      <x:c r="N440" s="86"/>
      <x:c r="O440" s="86"/>
      <x:c r="P440" s="86"/>
      <x:c r="Q440" s="86"/>
      <x:c r="R440" s="86"/>
      <x:c r="S440" s="86"/>
      <x:c r="T440" s="86"/>
      <x:c r="U440" s="86"/>
      <x:c r="V440" s="86"/>
      <x:c r="W440" s="86"/>
      <x:c r="X440" s="86"/>
      <x:c r="Y440" s="86"/>
      <x:c r="Z440" s="86"/>
      <x:c r="AA440" s="86"/>
      <x:c r="AB440" s="86"/>
      <x:c r="AC440" s="86"/>
      <x:c r="AD440" s="88"/>
      <x:c r="AE440" s="86"/>
      <x:c r="AF440" s="130"/>
      <x:c r="AG440" s="86"/>
      <x:c r="AH440" s="130"/>
      <x:c r="AI440" s="86"/>
      <x:c r="AJ440" s="86"/>
      <x:c r="AK440" s="86"/>
      <x:c r="AL440" s="86"/>
      <x:c r="AM440" s="86"/>
      <x:c r="AN440" s="86"/>
      <x:c r="AO440" s="86"/>
      <x:c r="AP440" s="86"/>
    </x:row>
    <x:row r="441" ht="34" customHeight="1">
      <x:c r="A441" s="86"/>
      <x:c r="B441" s="86"/>
      <x:c r="C441" s="86"/>
      <x:c r="D441" s="86"/>
      <x:c r="E441" s="88"/>
      <x:c r="F441" s="88"/>
      <x:c r="G441" s="86"/>
      <x:c r="H441" s="88"/>
      <x:c r="I441" s="86"/>
      <x:c r="J441" s="86"/>
      <x:c r="K441" s="86"/>
      <x:c r="L441" s="86"/>
      <x:c r="M441" s="86"/>
      <x:c r="N441" s="86"/>
      <x:c r="O441" s="86"/>
      <x:c r="P441" s="86"/>
      <x:c r="Q441" s="86"/>
      <x:c r="R441" s="86"/>
      <x:c r="S441" s="86"/>
      <x:c r="T441" s="86"/>
      <x:c r="U441" s="86"/>
      <x:c r="V441" s="86"/>
      <x:c r="W441" s="86"/>
      <x:c r="X441" s="86"/>
      <x:c r="Y441" s="86"/>
      <x:c r="Z441" s="86"/>
      <x:c r="AA441" s="86"/>
      <x:c r="AB441" s="86"/>
      <x:c r="AC441" s="86"/>
      <x:c r="AD441" s="88"/>
      <x:c r="AE441" s="86"/>
      <x:c r="AF441" s="130"/>
      <x:c r="AG441" s="86"/>
      <x:c r="AH441" s="130"/>
      <x:c r="AI441" s="86"/>
      <x:c r="AJ441" s="86"/>
      <x:c r="AK441" s="86"/>
      <x:c r="AL441" s="86"/>
      <x:c r="AM441" s="86"/>
      <x:c r="AN441" s="86"/>
      <x:c r="AO441" s="86"/>
      <x:c r="AP441" s="86"/>
    </x:row>
    <x:row r="442" ht="34" customHeight="1">
      <x:c r="A442" s="86"/>
      <x:c r="B442" s="86"/>
      <x:c r="C442" s="86"/>
      <x:c r="D442" s="86"/>
      <x:c r="E442" s="88"/>
      <x:c r="F442" s="88"/>
      <x:c r="G442" s="86"/>
      <x:c r="H442" s="88"/>
      <x:c r="I442" s="86"/>
      <x:c r="J442" s="86"/>
      <x:c r="K442" s="86"/>
      <x:c r="L442" s="86"/>
      <x:c r="M442" s="86"/>
      <x:c r="N442" s="86"/>
      <x:c r="O442" s="86"/>
      <x:c r="P442" s="86"/>
      <x:c r="Q442" s="86"/>
      <x:c r="R442" s="86"/>
      <x:c r="S442" s="86"/>
      <x:c r="T442" s="86"/>
      <x:c r="U442" s="86"/>
      <x:c r="V442" s="86"/>
      <x:c r="W442" s="86"/>
      <x:c r="X442" s="86"/>
      <x:c r="Y442" s="86"/>
      <x:c r="Z442" s="86"/>
      <x:c r="AA442" s="86"/>
      <x:c r="AB442" s="86"/>
      <x:c r="AC442" s="86"/>
      <x:c r="AD442" s="88"/>
      <x:c r="AE442" s="86"/>
      <x:c r="AF442" s="130"/>
      <x:c r="AG442" s="86"/>
      <x:c r="AH442" s="130"/>
      <x:c r="AI442" s="86"/>
      <x:c r="AJ442" s="86"/>
      <x:c r="AK442" s="86"/>
      <x:c r="AL442" s="86"/>
      <x:c r="AM442" s="86"/>
      <x:c r="AN442" s="86"/>
      <x:c r="AO442" s="86"/>
      <x:c r="AP442" s="86"/>
    </x:row>
    <x:row r="443" ht="34" customHeight="1">
      <x:c r="A443" s="86"/>
      <x:c r="B443" s="86"/>
      <x:c r="C443" s="86"/>
      <x:c r="D443" s="86"/>
      <x:c r="E443" s="88"/>
      <x:c r="F443" s="88"/>
      <x:c r="G443" s="86"/>
      <x:c r="H443" s="88"/>
      <x:c r="I443" s="86"/>
      <x:c r="J443" s="86"/>
      <x:c r="K443" s="86"/>
      <x:c r="L443" s="86"/>
      <x:c r="M443" s="86"/>
      <x:c r="N443" s="86"/>
      <x:c r="O443" s="86"/>
      <x:c r="P443" s="86"/>
      <x:c r="Q443" s="86"/>
      <x:c r="R443" s="86"/>
      <x:c r="S443" s="86"/>
      <x:c r="T443" s="86"/>
      <x:c r="U443" s="86"/>
      <x:c r="V443" s="86"/>
      <x:c r="W443" s="86"/>
      <x:c r="X443" s="86"/>
      <x:c r="Y443" s="86"/>
      <x:c r="Z443" s="86"/>
      <x:c r="AA443" s="86"/>
      <x:c r="AB443" s="86"/>
      <x:c r="AC443" s="86"/>
      <x:c r="AD443" s="88"/>
      <x:c r="AE443" s="86"/>
      <x:c r="AF443" s="130"/>
      <x:c r="AG443" s="86"/>
      <x:c r="AH443" s="130"/>
      <x:c r="AI443" s="86"/>
      <x:c r="AJ443" s="86"/>
      <x:c r="AK443" s="86"/>
      <x:c r="AL443" s="86"/>
      <x:c r="AM443" s="86"/>
      <x:c r="AN443" s="86"/>
      <x:c r="AO443" s="86"/>
      <x:c r="AP443" s="86"/>
    </x:row>
    <x:row r="444" ht="34" customHeight="1">
      <x:c r="A444" s="86"/>
      <x:c r="B444" s="86"/>
      <x:c r="C444" s="86"/>
      <x:c r="D444" s="86"/>
      <x:c r="E444" s="88"/>
      <x:c r="F444" s="88"/>
      <x:c r="G444" s="86"/>
      <x:c r="H444" s="88"/>
      <x:c r="I444" s="86"/>
      <x:c r="J444" s="86"/>
      <x:c r="K444" s="86"/>
      <x:c r="L444" s="86"/>
      <x:c r="M444" s="86"/>
      <x:c r="N444" s="86"/>
      <x:c r="O444" s="86"/>
      <x:c r="P444" s="86"/>
      <x:c r="Q444" s="86"/>
      <x:c r="R444" s="86"/>
      <x:c r="S444" s="86"/>
      <x:c r="T444" s="86"/>
      <x:c r="U444" s="86"/>
      <x:c r="V444" s="86"/>
      <x:c r="W444" s="86"/>
      <x:c r="X444" s="86"/>
      <x:c r="Y444" s="86"/>
      <x:c r="Z444" s="86"/>
      <x:c r="AA444" s="86"/>
      <x:c r="AB444" s="86"/>
      <x:c r="AC444" s="86"/>
      <x:c r="AD444" s="88"/>
      <x:c r="AE444" s="86"/>
      <x:c r="AF444" s="130"/>
      <x:c r="AG444" s="86"/>
      <x:c r="AH444" s="130"/>
      <x:c r="AI444" s="86"/>
      <x:c r="AJ444" s="86"/>
      <x:c r="AK444" s="86"/>
      <x:c r="AL444" s="86"/>
      <x:c r="AM444" s="86"/>
      <x:c r="AN444" s="86"/>
      <x:c r="AO444" s="86"/>
      <x:c r="AP444" s="86"/>
    </x:row>
    <x:row r="445" ht="34" customHeight="1">
      <x:c r="A445" s="86"/>
      <x:c r="B445" s="86"/>
      <x:c r="C445" s="86"/>
      <x:c r="D445" s="86"/>
      <x:c r="E445" s="88"/>
      <x:c r="F445" s="88"/>
      <x:c r="G445" s="86"/>
      <x:c r="H445" s="88"/>
      <x:c r="I445" s="86"/>
      <x:c r="J445" s="86"/>
      <x:c r="K445" s="86"/>
      <x:c r="L445" s="86"/>
      <x:c r="M445" s="86"/>
      <x:c r="N445" s="86"/>
      <x:c r="O445" s="86"/>
      <x:c r="P445" s="86"/>
      <x:c r="Q445" s="86"/>
      <x:c r="R445" s="86"/>
      <x:c r="S445" s="86"/>
      <x:c r="T445" s="86"/>
      <x:c r="U445" s="86"/>
      <x:c r="V445" s="86"/>
      <x:c r="W445" s="86"/>
      <x:c r="X445" s="86"/>
      <x:c r="Y445" s="86"/>
      <x:c r="Z445" s="86"/>
      <x:c r="AA445" s="86"/>
      <x:c r="AB445" s="86"/>
      <x:c r="AC445" s="86"/>
      <x:c r="AD445" s="88"/>
      <x:c r="AE445" s="86"/>
      <x:c r="AF445" s="130"/>
      <x:c r="AG445" s="86"/>
      <x:c r="AH445" s="130"/>
      <x:c r="AI445" s="86"/>
      <x:c r="AJ445" s="86"/>
      <x:c r="AK445" s="86"/>
      <x:c r="AL445" s="86"/>
      <x:c r="AM445" s="86"/>
      <x:c r="AN445" s="86"/>
      <x:c r="AO445" s="86"/>
      <x:c r="AP445" s="86"/>
    </x:row>
    <x:row r="446" ht="34" customHeight="1">
      <x:c r="A446" s="86"/>
      <x:c r="B446" s="86"/>
      <x:c r="C446" s="86"/>
      <x:c r="D446" s="86"/>
      <x:c r="E446" s="88"/>
      <x:c r="F446" s="88"/>
      <x:c r="G446" s="86"/>
      <x:c r="H446" s="88"/>
      <x:c r="I446" s="86"/>
      <x:c r="J446" s="86"/>
      <x:c r="K446" s="86"/>
      <x:c r="L446" s="86"/>
      <x:c r="M446" s="86"/>
      <x:c r="N446" s="86"/>
      <x:c r="O446" s="86"/>
      <x:c r="P446" s="86"/>
      <x:c r="Q446" s="86"/>
      <x:c r="R446" s="86"/>
      <x:c r="S446" s="86"/>
      <x:c r="T446" s="86"/>
      <x:c r="U446" s="86"/>
      <x:c r="V446" s="86"/>
      <x:c r="W446" s="86"/>
      <x:c r="X446" s="86"/>
      <x:c r="Y446" s="86"/>
      <x:c r="Z446" s="86"/>
      <x:c r="AA446" s="86"/>
      <x:c r="AB446" s="86"/>
      <x:c r="AC446" s="86"/>
      <x:c r="AD446" s="88"/>
      <x:c r="AE446" s="86"/>
      <x:c r="AF446" s="130"/>
      <x:c r="AG446" s="86"/>
      <x:c r="AH446" s="130"/>
      <x:c r="AI446" s="86"/>
      <x:c r="AJ446" s="86"/>
      <x:c r="AK446" s="86"/>
      <x:c r="AL446" s="86"/>
      <x:c r="AM446" s="86"/>
      <x:c r="AN446" s="86"/>
      <x:c r="AO446" s="86"/>
      <x:c r="AP446" s="86"/>
    </x:row>
    <x:row r="447" ht="34" customHeight="1">
      <x:c r="A447" s="86"/>
      <x:c r="B447" s="86"/>
      <x:c r="C447" s="86"/>
      <x:c r="D447" s="86"/>
      <x:c r="E447" s="88"/>
      <x:c r="F447" s="88"/>
      <x:c r="G447" s="86"/>
      <x:c r="H447" s="88"/>
      <x:c r="I447" s="86"/>
      <x:c r="J447" s="86"/>
      <x:c r="K447" s="86"/>
      <x:c r="L447" s="86"/>
      <x:c r="M447" s="86"/>
      <x:c r="N447" s="86"/>
      <x:c r="O447" s="86"/>
      <x:c r="P447" s="86"/>
      <x:c r="Q447" s="86"/>
      <x:c r="R447" s="86"/>
      <x:c r="S447" s="86"/>
      <x:c r="T447" s="86"/>
      <x:c r="U447" s="86"/>
      <x:c r="V447" s="86"/>
      <x:c r="W447" s="86"/>
      <x:c r="X447" s="86"/>
      <x:c r="Y447" s="86"/>
      <x:c r="Z447" s="86"/>
      <x:c r="AA447" s="86"/>
      <x:c r="AB447" s="86"/>
      <x:c r="AC447" s="86"/>
      <x:c r="AD447" s="88"/>
      <x:c r="AE447" s="86"/>
      <x:c r="AF447" s="130"/>
      <x:c r="AG447" s="86"/>
      <x:c r="AH447" s="130"/>
      <x:c r="AI447" s="86"/>
      <x:c r="AJ447" s="86"/>
      <x:c r="AK447" s="86"/>
      <x:c r="AL447" s="86"/>
      <x:c r="AM447" s="86"/>
      <x:c r="AN447" s="86"/>
      <x:c r="AO447" s="86"/>
      <x:c r="AP447" s="86"/>
    </x:row>
    <x:row r="448" ht="34" customHeight="1">
      <x:c r="A448" s="86"/>
      <x:c r="B448" s="86"/>
      <x:c r="C448" s="86"/>
      <x:c r="D448" s="86"/>
      <x:c r="E448" s="88"/>
      <x:c r="F448" s="88"/>
      <x:c r="G448" s="86"/>
      <x:c r="H448" s="88"/>
      <x:c r="I448" s="86"/>
      <x:c r="J448" s="86"/>
      <x:c r="K448" s="86"/>
      <x:c r="L448" s="86"/>
      <x:c r="M448" s="86"/>
      <x:c r="N448" s="86"/>
      <x:c r="O448" s="86"/>
      <x:c r="P448" s="86"/>
      <x:c r="Q448" s="86"/>
      <x:c r="R448" s="86"/>
      <x:c r="S448" s="86"/>
      <x:c r="T448" s="86"/>
      <x:c r="U448" s="86"/>
      <x:c r="V448" s="86"/>
      <x:c r="W448" s="86"/>
      <x:c r="X448" s="86"/>
      <x:c r="Y448" s="86"/>
      <x:c r="Z448" s="86"/>
      <x:c r="AA448" s="86"/>
      <x:c r="AB448" s="86"/>
      <x:c r="AC448" s="86"/>
      <x:c r="AD448" s="88"/>
      <x:c r="AE448" s="86"/>
      <x:c r="AF448" s="130"/>
      <x:c r="AG448" s="86"/>
      <x:c r="AH448" s="130"/>
      <x:c r="AI448" s="86"/>
      <x:c r="AJ448" s="86"/>
      <x:c r="AK448" s="86"/>
      <x:c r="AL448" s="86"/>
      <x:c r="AM448" s="86"/>
      <x:c r="AN448" s="86"/>
      <x:c r="AO448" s="86"/>
      <x:c r="AP448" s="86"/>
    </x:row>
    <x:row r="449" ht="34" customHeight="1">
      <x:c r="A449" s="86"/>
      <x:c r="B449" s="86"/>
      <x:c r="C449" s="86"/>
      <x:c r="D449" s="86"/>
      <x:c r="E449" s="88"/>
      <x:c r="F449" s="88"/>
      <x:c r="G449" s="86"/>
      <x:c r="H449" s="88"/>
      <x:c r="I449" s="86"/>
      <x:c r="J449" s="86"/>
      <x:c r="K449" s="86"/>
      <x:c r="L449" s="86"/>
      <x:c r="M449" s="86"/>
      <x:c r="N449" s="86"/>
      <x:c r="O449" s="86"/>
      <x:c r="P449" s="86"/>
      <x:c r="Q449" s="86"/>
      <x:c r="R449" s="86"/>
      <x:c r="S449" s="86"/>
      <x:c r="T449" s="86"/>
      <x:c r="U449" s="86"/>
      <x:c r="V449" s="86"/>
      <x:c r="W449" s="86"/>
      <x:c r="X449" s="86"/>
      <x:c r="Y449" s="86"/>
      <x:c r="Z449" s="86"/>
      <x:c r="AA449" s="86"/>
      <x:c r="AB449" s="86"/>
      <x:c r="AC449" s="86"/>
      <x:c r="AD449" s="88"/>
      <x:c r="AE449" s="86"/>
      <x:c r="AF449" s="130"/>
      <x:c r="AG449" s="86"/>
      <x:c r="AH449" s="130"/>
      <x:c r="AI449" s="86"/>
      <x:c r="AJ449" s="86"/>
      <x:c r="AK449" s="86"/>
      <x:c r="AL449" s="86"/>
      <x:c r="AM449" s="86"/>
      <x:c r="AN449" s="86"/>
      <x:c r="AO449" s="86"/>
      <x:c r="AP449" s="86"/>
    </x:row>
    <x:row r="450" ht="34" customHeight="1">
      <x:c r="A450" s="86"/>
      <x:c r="B450" s="86"/>
      <x:c r="C450" s="86"/>
      <x:c r="D450" s="86"/>
      <x:c r="E450" s="88"/>
      <x:c r="F450" s="88"/>
      <x:c r="G450" s="86"/>
      <x:c r="H450" s="88"/>
      <x:c r="I450" s="86"/>
      <x:c r="J450" s="86"/>
      <x:c r="K450" s="86"/>
      <x:c r="L450" s="86"/>
      <x:c r="M450" s="86"/>
      <x:c r="N450" s="86"/>
      <x:c r="O450" s="86"/>
      <x:c r="P450" s="86"/>
      <x:c r="Q450" s="86"/>
      <x:c r="R450" s="86"/>
      <x:c r="S450" s="86"/>
      <x:c r="T450" s="86"/>
      <x:c r="U450" s="86"/>
      <x:c r="V450" s="86"/>
      <x:c r="W450" s="86"/>
      <x:c r="X450" s="86"/>
      <x:c r="Y450" s="86"/>
      <x:c r="Z450" s="86"/>
      <x:c r="AA450" s="86"/>
      <x:c r="AB450" s="86"/>
      <x:c r="AC450" s="86"/>
      <x:c r="AD450" s="88"/>
      <x:c r="AE450" s="86"/>
      <x:c r="AF450" s="130"/>
      <x:c r="AG450" s="86"/>
      <x:c r="AH450" s="130"/>
      <x:c r="AI450" s="86"/>
      <x:c r="AJ450" s="86"/>
      <x:c r="AK450" s="86"/>
      <x:c r="AL450" s="86"/>
      <x:c r="AM450" s="86"/>
      <x:c r="AN450" s="86"/>
      <x:c r="AO450" s="86"/>
      <x:c r="AP450" s="86"/>
    </x:row>
    <x:row r="451" ht="34" customHeight="1">
      <x:c r="A451" s="86"/>
      <x:c r="B451" s="86"/>
      <x:c r="C451" s="86"/>
      <x:c r="D451" s="86"/>
      <x:c r="E451" s="88"/>
      <x:c r="F451" s="88"/>
      <x:c r="G451" s="86"/>
      <x:c r="H451" s="88"/>
      <x:c r="I451" s="86"/>
      <x:c r="J451" s="86"/>
      <x:c r="K451" s="86"/>
      <x:c r="L451" s="86"/>
      <x:c r="M451" s="86"/>
      <x:c r="N451" s="86"/>
      <x:c r="O451" s="86"/>
      <x:c r="P451" s="86"/>
      <x:c r="Q451" s="86"/>
      <x:c r="R451" s="86"/>
      <x:c r="S451" s="86"/>
      <x:c r="T451" s="86"/>
      <x:c r="U451" s="86"/>
      <x:c r="V451" s="86"/>
      <x:c r="W451" s="86"/>
      <x:c r="X451" s="86"/>
      <x:c r="Y451" s="86"/>
      <x:c r="Z451" s="86"/>
      <x:c r="AA451" s="86"/>
      <x:c r="AB451" s="86"/>
      <x:c r="AC451" s="86"/>
      <x:c r="AD451" s="88"/>
      <x:c r="AE451" s="86"/>
      <x:c r="AF451" s="130"/>
      <x:c r="AG451" s="86"/>
      <x:c r="AH451" s="130"/>
      <x:c r="AI451" s="86"/>
      <x:c r="AJ451" s="86"/>
      <x:c r="AK451" s="86"/>
      <x:c r="AL451" s="86"/>
      <x:c r="AM451" s="86"/>
      <x:c r="AN451" s="86"/>
      <x:c r="AO451" s="86"/>
      <x:c r="AP451" s="86"/>
    </x:row>
    <x:row r="452" ht="34" customHeight="1">
      <x:c r="A452" s="86"/>
      <x:c r="B452" s="86"/>
      <x:c r="C452" s="86"/>
      <x:c r="D452" s="86"/>
      <x:c r="E452" s="88"/>
      <x:c r="F452" s="88"/>
      <x:c r="G452" s="86"/>
      <x:c r="H452" s="88"/>
      <x:c r="I452" s="86"/>
      <x:c r="J452" s="86"/>
      <x:c r="K452" s="86"/>
      <x:c r="L452" s="86"/>
      <x:c r="M452" s="86"/>
      <x:c r="N452" s="86"/>
      <x:c r="O452" s="86"/>
      <x:c r="P452" s="86"/>
      <x:c r="Q452" s="86"/>
      <x:c r="R452" s="86"/>
      <x:c r="S452" s="86"/>
      <x:c r="T452" s="86"/>
      <x:c r="U452" s="86"/>
      <x:c r="V452" s="86"/>
      <x:c r="W452" s="86"/>
      <x:c r="X452" s="86"/>
      <x:c r="Y452" s="86"/>
      <x:c r="Z452" s="86"/>
      <x:c r="AA452" s="86"/>
      <x:c r="AB452" s="86"/>
      <x:c r="AC452" s="86"/>
      <x:c r="AD452" s="88"/>
      <x:c r="AE452" s="86"/>
      <x:c r="AF452" s="130"/>
      <x:c r="AG452" s="86"/>
      <x:c r="AH452" s="130"/>
      <x:c r="AI452" s="86"/>
      <x:c r="AJ452" s="86"/>
      <x:c r="AK452" s="86"/>
      <x:c r="AL452" s="86"/>
      <x:c r="AM452" s="86"/>
      <x:c r="AN452" s="86"/>
      <x:c r="AO452" s="86"/>
      <x:c r="AP452" s="86"/>
    </x:row>
    <x:row r="453" ht="34" customHeight="1">
      <x:c r="A453" s="86"/>
      <x:c r="B453" s="86"/>
      <x:c r="C453" s="86"/>
      <x:c r="D453" s="86"/>
      <x:c r="E453" s="88"/>
      <x:c r="F453" s="88"/>
      <x:c r="G453" s="86"/>
      <x:c r="H453" s="88"/>
      <x:c r="I453" s="86"/>
      <x:c r="J453" s="86"/>
      <x:c r="K453" s="86"/>
      <x:c r="L453" s="86"/>
      <x:c r="M453" s="86"/>
      <x:c r="N453" s="86"/>
      <x:c r="O453" s="86"/>
      <x:c r="P453" s="86"/>
      <x:c r="Q453" s="86"/>
      <x:c r="R453" s="86"/>
      <x:c r="S453" s="86"/>
      <x:c r="T453" s="86"/>
      <x:c r="U453" s="86"/>
      <x:c r="V453" s="86"/>
      <x:c r="W453" s="86"/>
      <x:c r="X453" s="86"/>
      <x:c r="Y453" s="86"/>
      <x:c r="Z453" s="86"/>
      <x:c r="AA453" s="86"/>
      <x:c r="AB453" s="86"/>
      <x:c r="AC453" s="86"/>
      <x:c r="AD453" s="88"/>
      <x:c r="AE453" s="86"/>
      <x:c r="AF453" s="130"/>
      <x:c r="AG453" s="86"/>
      <x:c r="AH453" s="130"/>
      <x:c r="AI453" s="86"/>
      <x:c r="AJ453" s="86"/>
      <x:c r="AK453" s="86"/>
      <x:c r="AL453" s="86"/>
      <x:c r="AM453" s="86"/>
      <x:c r="AN453" s="86"/>
      <x:c r="AO453" s="86"/>
      <x:c r="AP453" s="86"/>
    </x:row>
    <x:row r="454" ht="34" customHeight="1">
      <x:c r="A454" s="86"/>
      <x:c r="B454" s="86"/>
      <x:c r="C454" s="86"/>
      <x:c r="D454" s="86"/>
      <x:c r="E454" s="88"/>
      <x:c r="F454" s="88"/>
      <x:c r="G454" s="86"/>
      <x:c r="H454" s="88"/>
      <x:c r="I454" s="86"/>
      <x:c r="J454" s="86"/>
      <x:c r="K454" s="86"/>
      <x:c r="L454" s="86"/>
      <x:c r="M454" s="86"/>
      <x:c r="N454" s="86"/>
      <x:c r="O454" s="86"/>
      <x:c r="P454" s="86"/>
      <x:c r="Q454" s="86"/>
      <x:c r="R454" s="86"/>
      <x:c r="S454" s="86"/>
      <x:c r="T454" s="86"/>
      <x:c r="U454" s="86"/>
      <x:c r="V454" s="86"/>
      <x:c r="W454" s="86"/>
      <x:c r="X454" s="86"/>
      <x:c r="Y454" s="86"/>
      <x:c r="Z454" s="86"/>
      <x:c r="AA454" s="86"/>
      <x:c r="AB454" s="86"/>
      <x:c r="AC454" s="86"/>
      <x:c r="AD454" s="88"/>
      <x:c r="AE454" s="86"/>
      <x:c r="AF454" s="130"/>
      <x:c r="AG454" s="86"/>
      <x:c r="AH454" s="130"/>
      <x:c r="AI454" s="86"/>
      <x:c r="AJ454" s="86"/>
      <x:c r="AK454" s="86"/>
      <x:c r="AL454" s="86"/>
      <x:c r="AM454" s="86"/>
      <x:c r="AN454" s="86"/>
      <x:c r="AO454" s="86"/>
      <x:c r="AP454" s="86"/>
    </x:row>
    <x:row r="455" ht="34" customHeight="1">
      <x:c r="A455" s="86"/>
      <x:c r="B455" s="86"/>
      <x:c r="C455" s="86"/>
      <x:c r="D455" s="86"/>
      <x:c r="E455" s="88"/>
      <x:c r="F455" s="88"/>
      <x:c r="G455" s="86"/>
      <x:c r="H455" s="88"/>
      <x:c r="I455" s="86"/>
      <x:c r="J455" s="86"/>
      <x:c r="K455" s="86"/>
      <x:c r="L455" s="86"/>
      <x:c r="M455" s="86"/>
      <x:c r="N455" s="86"/>
      <x:c r="O455" s="86"/>
      <x:c r="P455" s="86"/>
      <x:c r="Q455" s="86"/>
      <x:c r="R455" s="86"/>
      <x:c r="S455" s="86"/>
      <x:c r="T455" s="86"/>
      <x:c r="U455" s="86"/>
      <x:c r="V455" s="86"/>
      <x:c r="W455" s="86"/>
      <x:c r="X455" s="86"/>
      <x:c r="Y455" s="86"/>
      <x:c r="Z455" s="86"/>
      <x:c r="AA455" s="86"/>
      <x:c r="AB455" s="86"/>
      <x:c r="AC455" s="86"/>
      <x:c r="AD455" s="88"/>
      <x:c r="AE455" s="86"/>
      <x:c r="AF455" s="130"/>
      <x:c r="AG455" s="86"/>
      <x:c r="AH455" s="130"/>
      <x:c r="AI455" s="86"/>
      <x:c r="AJ455" s="86"/>
      <x:c r="AK455" s="86"/>
      <x:c r="AL455" s="86"/>
      <x:c r="AM455" s="86"/>
      <x:c r="AN455" s="86"/>
      <x:c r="AO455" s="86"/>
      <x:c r="AP455" s="86"/>
    </x:row>
    <x:row r="456" ht="34" customHeight="1">
      <x:c r="A456" s="86"/>
      <x:c r="B456" s="86"/>
      <x:c r="C456" s="86"/>
      <x:c r="D456" s="86"/>
      <x:c r="E456" s="88"/>
      <x:c r="F456" s="88"/>
      <x:c r="G456" s="86"/>
      <x:c r="H456" s="88"/>
      <x:c r="I456" s="86"/>
      <x:c r="J456" s="86"/>
      <x:c r="K456" s="86"/>
      <x:c r="L456" s="86"/>
      <x:c r="M456" s="86"/>
      <x:c r="N456" s="86"/>
      <x:c r="O456" s="86"/>
      <x:c r="P456" s="86"/>
      <x:c r="Q456" s="86"/>
      <x:c r="R456" s="86"/>
      <x:c r="S456" s="86"/>
      <x:c r="T456" s="86"/>
      <x:c r="U456" s="86"/>
      <x:c r="V456" s="86"/>
      <x:c r="W456" s="86"/>
      <x:c r="X456" s="86"/>
      <x:c r="Y456" s="86"/>
      <x:c r="Z456" s="86"/>
      <x:c r="AA456" s="86"/>
      <x:c r="AB456" s="86"/>
      <x:c r="AC456" s="86"/>
      <x:c r="AD456" s="88"/>
      <x:c r="AE456" s="86"/>
      <x:c r="AF456" s="130"/>
      <x:c r="AG456" s="86"/>
      <x:c r="AH456" s="130"/>
      <x:c r="AI456" s="86"/>
      <x:c r="AJ456" s="86"/>
      <x:c r="AK456" s="86"/>
      <x:c r="AL456" s="86"/>
      <x:c r="AM456" s="86"/>
      <x:c r="AN456" s="86"/>
      <x:c r="AO456" s="86"/>
      <x:c r="AP456" s="86"/>
    </x:row>
    <x:row r="457" ht="34" customHeight="1">
      <x:c r="A457" s="86"/>
      <x:c r="B457" s="86"/>
      <x:c r="C457" s="86"/>
      <x:c r="D457" s="86"/>
      <x:c r="E457" s="88"/>
      <x:c r="F457" s="88"/>
      <x:c r="G457" s="86"/>
      <x:c r="H457" s="88"/>
      <x:c r="I457" s="86"/>
      <x:c r="J457" s="86"/>
      <x:c r="K457" s="86"/>
      <x:c r="L457" s="86"/>
      <x:c r="M457" s="86"/>
      <x:c r="N457" s="86"/>
      <x:c r="O457" s="86"/>
      <x:c r="P457" s="86"/>
      <x:c r="Q457" s="86"/>
      <x:c r="R457" s="86"/>
      <x:c r="S457" s="86"/>
      <x:c r="T457" s="86"/>
      <x:c r="U457" s="86"/>
      <x:c r="V457" s="86"/>
      <x:c r="W457" s="86"/>
      <x:c r="X457" s="86"/>
      <x:c r="Y457" s="86"/>
      <x:c r="Z457" s="86"/>
      <x:c r="AA457" s="86"/>
      <x:c r="AB457" s="86"/>
      <x:c r="AC457" s="86"/>
      <x:c r="AD457" s="88"/>
      <x:c r="AE457" s="86"/>
      <x:c r="AF457" s="130"/>
      <x:c r="AG457" s="86"/>
      <x:c r="AH457" s="130"/>
      <x:c r="AI457" s="86"/>
      <x:c r="AJ457" s="86"/>
      <x:c r="AK457" s="86"/>
      <x:c r="AL457" s="86"/>
      <x:c r="AM457" s="86"/>
      <x:c r="AN457" s="86"/>
      <x:c r="AO457" s="86"/>
      <x:c r="AP457" s="86"/>
    </x:row>
    <x:row r="458" ht="34" customHeight="1">
      <x:c r="A458" s="86"/>
      <x:c r="B458" s="86"/>
      <x:c r="C458" s="86"/>
      <x:c r="D458" s="86"/>
      <x:c r="E458" s="88"/>
      <x:c r="F458" s="88"/>
      <x:c r="G458" s="86"/>
      <x:c r="H458" s="88"/>
      <x:c r="I458" s="86"/>
      <x:c r="J458" s="86"/>
      <x:c r="K458" s="86"/>
      <x:c r="L458" s="86"/>
      <x:c r="M458" s="86"/>
      <x:c r="N458" s="86"/>
      <x:c r="O458" s="86"/>
      <x:c r="P458" s="86"/>
      <x:c r="Q458" s="86"/>
      <x:c r="R458" s="86"/>
      <x:c r="S458" s="86"/>
      <x:c r="T458" s="86"/>
      <x:c r="U458" s="86"/>
      <x:c r="V458" s="86"/>
      <x:c r="W458" s="86"/>
      <x:c r="X458" s="86"/>
      <x:c r="Y458" s="86"/>
      <x:c r="Z458" s="86"/>
      <x:c r="AA458" s="86"/>
      <x:c r="AB458" s="86"/>
      <x:c r="AC458" s="86"/>
      <x:c r="AD458" s="88"/>
      <x:c r="AE458" s="86"/>
      <x:c r="AF458" s="130"/>
      <x:c r="AG458" s="86"/>
      <x:c r="AH458" s="130"/>
      <x:c r="AI458" s="86"/>
      <x:c r="AJ458" s="86"/>
      <x:c r="AK458" s="86"/>
      <x:c r="AL458" s="86"/>
      <x:c r="AM458" s="86"/>
      <x:c r="AN458" s="86"/>
      <x:c r="AO458" s="86"/>
      <x:c r="AP458" s="86"/>
    </x:row>
    <x:row r="459" ht="34" customHeight="1">
      <x:c r="A459" s="86"/>
      <x:c r="B459" s="86"/>
      <x:c r="C459" s="86"/>
      <x:c r="D459" s="86"/>
      <x:c r="E459" s="88"/>
      <x:c r="F459" s="88"/>
      <x:c r="G459" s="86"/>
      <x:c r="H459" s="88"/>
      <x:c r="I459" s="86"/>
      <x:c r="J459" s="86"/>
      <x:c r="K459" s="86"/>
      <x:c r="L459" s="86"/>
      <x:c r="M459" s="86"/>
      <x:c r="N459" s="86"/>
      <x:c r="O459" s="86"/>
      <x:c r="P459" s="86"/>
      <x:c r="Q459" s="86"/>
      <x:c r="R459" s="86"/>
      <x:c r="S459" s="86"/>
      <x:c r="T459" s="86"/>
      <x:c r="U459" s="86"/>
      <x:c r="V459" s="86"/>
      <x:c r="W459" s="86"/>
      <x:c r="X459" s="86"/>
      <x:c r="Y459" s="86"/>
      <x:c r="Z459" s="86"/>
      <x:c r="AA459" s="86"/>
      <x:c r="AB459" s="86"/>
      <x:c r="AC459" s="86"/>
      <x:c r="AD459" s="88"/>
      <x:c r="AE459" s="86"/>
      <x:c r="AF459" s="130"/>
      <x:c r="AG459" s="86"/>
      <x:c r="AH459" s="130"/>
      <x:c r="AI459" s="86"/>
      <x:c r="AJ459" s="86"/>
      <x:c r="AK459" s="86"/>
      <x:c r="AL459" s="86"/>
      <x:c r="AM459" s="86"/>
      <x:c r="AN459" s="86"/>
      <x:c r="AO459" s="86"/>
      <x:c r="AP459" s="86"/>
    </x:row>
    <x:row r="460" ht="34" customHeight="1">
      <x:c r="A460" s="86"/>
      <x:c r="B460" s="86"/>
      <x:c r="C460" s="86"/>
      <x:c r="D460" s="86"/>
      <x:c r="E460" s="88"/>
      <x:c r="F460" s="88"/>
      <x:c r="G460" s="86"/>
      <x:c r="H460" s="88"/>
      <x:c r="I460" s="86"/>
      <x:c r="J460" s="86"/>
      <x:c r="K460" s="86"/>
      <x:c r="L460" s="86"/>
      <x:c r="M460" s="86"/>
      <x:c r="N460" s="86"/>
      <x:c r="O460" s="86"/>
      <x:c r="P460" s="86"/>
      <x:c r="Q460" s="86"/>
      <x:c r="R460" s="86"/>
      <x:c r="S460" s="86"/>
      <x:c r="T460" s="86"/>
      <x:c r="U460" s="86"/>
      <x:c r="V460" s="86"/>
      <x:c r="W460" s="86"/>
      <x:c r="X460" s="86"/>
      <x:c r="Y460" s="86"/>
      <x:c r="Z460" s="86"/>
      <x:c r="AA460" s="86"/>
      <x:c r="AB460" s="86"/>
      <x:c r="AC460" s="86"/>
      <x:c r="AD460" s="88"/>
      <x:c r="AE460" s="86"/>
      <x:c r="AF460" s="130"/>
      <x:c r="AG460" s="86"/>
      <x:c r="AH460" s="130"/>
      <x:c r="AI460" s="86"/>
      <x:c r="AJ460" s="86"/>
      <x:c r="AK460" s="86"/>
      <x:c r="AL460" s="86"/>
      <x:c r="AM460" s="86"/>
      <x:c r="AN460" s="86"/>
      <x:c r="AO460" s="86"/>
      <x:c r="AP460" s="86"/>
    </x:row>
    <x:row r="461" ht="34" customHeight="1">
      <x:c r="A461" s="86"/>
      <x:c r="B461" s="86"/>
      <x:c r="C461" s="86"/>
      <x:c r="D461" s="86"/>
      <x:c r="E461" s="88"/>
      <x:c r="F461" s="88"/>
      <x:c r="G461" s="86"/>
      <x:c r="H461" s="88"/>
      <x:c r="I461" s="86"/>
      <x:c r="J461" s="86"/>
      <x:c r="K461" s="86"/>
      <x:c r="L461" s="86"/>
      <x:c r="M461" s="86"/>
      <x:c r="N461" s="86"/>
      <x:c r="O461" s="86"/>
      <x:c r="P461" s="86"/>
      <x:c r="Q461" s="86"/>
      <x:c r="R461" s="86"/>
      <x:c r="S461" s="86"/>
      <x:c r="T461" s="86"/>
      <x:c r="U461" s="86"/>
      <x:c r="V461" s="86"/>
      <x:c r="W461" s="86"/>
      <x:c r="X461" s="86"/>
      <x:c r="Y461" s="86"/>
      <x:c r="Z461" s="86"/>
      <x:c r="AA461" s="86"/>
      <x:c r="AB461" s="86"/>
      <x:c r="AC461" s="86"/>
      <x:c r="AD461" s="88"/>
      <x:c r="AE461" s="86"/>
      <x:c r="AF461" s="130"/>
      <x:c r="AG461" s="86"/>
      <x:c r="AH461" s="130"/>
      <x:c r="AI461" s="86"/>
      <x:c r="AJ461" s="86"/>
      <x:c r="AK461" s="86"/>
      <x:c r="AL461" s="86"/>
      <x:c r="AM461" s="86"/>
      <x:c r="AN461" s="86"/>
      <x:c r="AO461" s="86"/>
      <x:c r="AP461" s="86"/>
    </x:row>
    <x:row r="462" ht="34" customHeight="1">
      <x:c r="A462" s="86"/>
      <x:c r="B462" s="86"/>
      <x:c r="C462" s="86"/>
      <x:c r="D462" s="86"/>
      <x:c r="E462" s="88"/>
      <x:c r="F462" s="88"/>
      <x:c r="G462" s="86"/>
      <x:c r="H462" s="88"/>
      <x:c r="I462" s="86"/>
      <x:c r="J462" s="86"/>
      <x:c r="K462" s="86"/>
      <x:c r="L462" s="86"/>
      <x:c r="M462" s="86"/>
      <x:c r="N462" s="86"/>
      <x:c r="O462" s="86"/>
      <x:c r="P462" s="86"/>
      <x:c r="Q462" s="86"/>
      <x:c r="R462" s="86"/>
      <x:c r="S462" s="86"/>
      <x:c r="T462" s="86"/>
      <x:c r="U462" s="86"/>
      <x:c r="V462" s="86"/>
      <x:c r="W462" s="86"/>
      <x:c r="X462" s="86"/>
      <x:c r="Y462" s="86"/>
      <x:c r="Z462" s="86"/>
      <x:c r="AA462" s="86"/>
      <x:c r="AB462" s="86"/>
      <x:c r="AC462" s="86"/>
      <x:c r="AD462" s="88"/>
      <x:c r="AE462" s="86"/>
      <x:c r="AF462" s="130"/>
      <x:c r="AG462" s="86"/>
      <x:c r="AH462" s="130"/>
      <x:c r="AI462" s="86"/>
      <x:c r="AJ462" s="86"/>
      <x:c r="AK462" s="86"/>
      <x:c r="AL462" s="86"/>
      <x:c r="AM462" s="86"/>
      <x:c r="AN462" s="86"/>
      <x:c r="AO462" s="86"/>
      <x:c r="AP462" s="86"/>
    </x:row>
    <x:row r="463" ht="34" customHeight="1">
      <x:c r="A463" s="86"/>
      <x:c r="B463" s="86"/>
      <x:c r="C463" s="86"/>
      <x:c r="D463" s="86"/>
      <x:c r="E463" s="88"/>
      <x:c r="F463" s="88"/>
      <x:c r="G463" s="86"/>
      <x:c r="H463" s="88"/>
      <x:c r="I463" s="86"/>
      <x:c r="J463" s="86"/>
      <x:c r="K463" s="86"/>
      <x:c r="L463" s="86"/>
      <x:c r="M463" s="86"/>
      <x:c r="N463" s="86"/>
      <x:c r="O463" s="86"/>
      <x:c r="P463" s="86"/>
      <x:c r="Q463" s="86"/>
      <x:c r="R463" s="86"/>
      <x:c r="S463" s="86"/>
      <x:c r="T463" s="86"/>
      <x:c r="U463" s="86"/>
      <x:c r="V463" s="86"/>
      <x:c r="W463" s="86"/>
      <x:c r="X463" s="86"/>
      <x:c r="Y463" s="86"/>
      <x:c r="Z463" s="86"/>
      <x:c r="AA463" s="86"/>
      <x:c r="AB463" s="86"/>
      <x:c r="AC463" s="86"/>
      <x:c r="AD463" s="88"/>
      <x:c r="AE463" s="86"/>
      <x:c r="AF463" s="130"/>
      <x:c r="AG463" s="86"/>
      <x:c r="AH463" s="130"/>
      <x:c r="AI463" s="86"/>
      <x:c r="AJ463" s="86"/>
      <x:c r="AK463" s="86"/>
      <x:c r="AL463" s="86"/>
      <x:c r="AM463" s="86"/>
      <x:c r="AN463" s="86"/>
      <x:c r="AO463" s="86"/>
      <x:c r="AP463" s="86"/>
    </x:row>
    <x:row r="464" ht="34" customHeight="1">
      <x:c r="A464" s="86"/>
      <x:c r="B464" s="86"/>
      <x:c r="C464" s="86"/>
      <x:c r="D464" s="86"/>
      <x:c r="E464" s="88"/>
      <x:c r="F464" s="88"/>
      <x:c r="G464" s="86"/>
      <x:c r="H464" s="88"/>
      <x:c r="I464" s="86"/>
      <x:c r="J464" s="86"/>
      <x:c r="K464" s="86"/>
      <x:c r="L464" s="86"/>
      <x:c r="M464" s="86"/>
      <x:c r="N464" s="86"/>
      <x:c r="O464" s="86"/>
      <x:c r="P464" s="86"/>
      <x:c r="Q464" s="86"/>
      <x:c r="R464" s="86"/>
      <x:c r="S464" s="86"/>
      <x:c r="T464" s="86"/>
      <x:c r="U464" s="86"/>
      <x:c r="V464" s="86"/>
      <x:c r="W464" s="86"/>
      <x:c r="X464" s="86"/>
      <x:c r="Y464" s="86"/>
      <x:c r="Z464" s="86"/>
      <x:c r="AA464" s="86"/>
      <x:c r="AB464" s="86"/>
      <x:c r="AC464" s="86"/>
      <x:c r="AD464" s="88"/>
      <x:c r="AE464" s="86"/>
      <x:c r="AF464" s="130"/>
      <x:c r="AG464" s="86"/>
      <x:c r="AH464" s="130"/>
      <x:c r="AI464" s="86"/>
      <x:c r="AJ464" s="86"/>
      <x:c r="AK464" s="86"/>
      <x:c r="AL464" s="86"/>
      <x:c r="AM464" s="86"/>
      <x:c r="AN464" s="86"/>
      <x:c r="AO464" s="86"/>
      <x:c r="AP464" s="86"/>
    </x:row>
    <x:row r="465" ht="34" customHeight="1">
      <x:c r="A465" s="86"/>
      <x:c r="B465" s="86"/>
      <x:c r="C465" s="86"/>
      <x:c r="D465" s="86"/>
      <x:c r="E465" s="88"/>
      <x:c r="F465" s="88"/>
      <x:c r="G465" s="86"/>
      <x:c r="H465" s="88"/>
      <x:c r="I465" s="86"/>
      <x:c r="J465" s="86"/>
      <x:c r="K465" s="86"/>
      <x:c r="L465" s="86"/>
      <x:c r="M465" s="86"/>
      <x:c r="N465" s="86"/>
      <x:c r="O465" s="86"/>
      <x:c r="P465" s="86"/>
      <x:c r="Q465" s="86"/>
      <x:c r="R465" s="86"/>
      <x:c r="S465" s="86"/>
      <x:c r="T465" s="86"/>
      <x:c r="U465" s="86"/>
      <x:c r="V465" s="86"/>
      <x:c r="W465" s="86"/>
      <x:c r="X465" s="86"/>
      <x:c r="Y465" s="86"/>
      <x:c r="Z465" s="86"/>
      <x:c r="AA465" s="86"/>
      <x:c r="AB465" s="86"/>
      <x:c r="AC465" s="86"/>
      <x:c r="AD465" s="88"/>
      <x:c r="AE465" s="86"/>
      <x:c r="AF465" s="130"/>
      <x:c r="AG465" s="86"/>
      <x:c r="AH465" s="130"/>
      <x:c r="AI465" s="86"/>
      <x:c r="AJ465" s="86"/>
      <x:c r="AK465" s="86"/>
      <x:c r="AL465" s="86"/>
      <x:c r="AM465" s="86"/>
      <x:c r="AN465" s="86"/>
      <x:c r="AO465" s="86"/>
      <x:c r="AP465" s="86"/>
    </x:row>
    <x:row r="466" ht="34" customHeight="1">
      <x:c r="A466" s="86"/>
      <x:c r="B466" s="86"/>
      <x:c r="C466" s="86"/>
      <x:c r="D466" s="86"/>
      <x:c r="E466" s="88"/>
      <x:c r="F466" s="88"/>
      <x:c r="G466" s="86"/>
      <x:c r="H466" s="88"/>
      <x:c r="I466" s="86"/>
      <x:c r="J466" s="86"/>
      <x:c r="K466" s="86"/>
      <x:c r="L466" s="86"/>
      <x:c r="M466" s="86"/>
      <x:c r="N466" s="86"/>
      <x:c r="O466" s="86"/>
      <x:c r="P466" s="86"/>
      <x:c r="Q466" s="86"/>
      <x:c r="R466" s="86"/>
      <x:c r="S466" s="86"/>
      <x:c r="T466" s="86"/>
      <x:c r="U466" s="86"/>
      <x:c r="V466" s="86"/>
      <x:c r="W466" s="86"/>
      <x:c r="X466" s="86"/>
      <x:c r="Y466" s="86"/>
      <x:c r="Z466" s="86"/>
      <x:c r="AA466" s="86"/>
      <x:c r="AB466" s="86"/>
      <x:c r="AC466" s="86"/>
      <x:c r="AD466" s="88"/>
      <x:c r="AE466" s="86"/>
      <x:c r="AF466" s="130"/>
      <x:c r="AG466" s="86"/>
      <x:c r="AH466" s="130"/>
      <x:c r="AI466" s="86"/>
      <x:c r="AJ466" s="86"/>
      <x:c r="AK466" s="86"/>
      <x:c r="AL466" s="86"/>
      <x:c r="AM466" s="86"/>
      <x:c r="AN466" s="86"/>
      <x:c r="AO466" s="86"/>
      <x:c r="AP466" s="86"/>
    </x:row>
    <x:row r="467" ht="34" customHeight="1">
      <x:c r="A467" s="86"/>
      <x:c r="B467" s="86"/>
      <x:c r="C467" s="86"/>
      <x:c r="D467" s="86"/>
      <x:c r="E467" s="88"/>
      <x:c r="F467" s="88"/>
      <x:c r="G467" s="86"/>
      <x:c r="H467" s="88"/>
      <x:c r="I467" s="86"/>
      <x:c r="J467" s="86"/>
      <x:c r="K467" s="86"/>
      <x:c r="L467" s="86"/>
      <x:c r="M467" s="86"/>
      <x:c r="N467" s="86"/>
      <x:c r="O467" s="86"/>
      <x:c r="P467" s="86"/>
      <x:c r="Q467" s="86"/>
      <x:c r="R467" s="86"/>
      <x:c r="S467" s="86"/>
      <x:c r="T467" s="86"/>
      <x:c r="U467" s="86"/>
      <x:c r="V467" s="86"/>
      <x:c r="W467" s="86"/>
      <x:c r="X467" s="86"/>
      <x:c r="Y467" s="86"/>
      <x:c r="Z467" s="86"/>
      <x:c r="AA467" s="86"/>
      <x:c r="AB467" s="86"/>
      <x:c r="AC467" s="86"/>
      <x:c r="AD467" s="88"/>
      <x:c r="AE467" s="86"/>
      <x:c r="AF467" s="130"/>
      <x:c r="AG467" s="86"/>
      <x:c r="AH467" s="130"/>
      <x:c r="AI467" s="86"/>
      <x:c r="AJ467" s="86"/>
      <x:c r="AK467" s="86"/>
      <x:c r="AL467" s="86"/>
      <x:c r="AM467" s="86"/>
      <x:c r="AN467" s="86"/>
      <x:c r="AO467" s="86"/>
      <x:c r="AP467" s="86"/>
    </x:row>
    <x:row r="468" ht="34" customHeight="1">
      <x:c r="A468" s="86"/>
      <x:c r="B468" s="86"/>
      <x:c r="C468" s="86"/>
      <x:c r="D468" s="86"/>
      <x:c r="E468" s="88"/>
      <x:c r="F468" s="88"/>
      <x:c r="G468" s="86"/>
      <x:c r="H468" s="88"/>
      <x:c r="I468" s="86"/>
      <x:c r="J468" s="86"/>
      <x:c r="K468" s="86"/>
      <x:c r="L468" s="86"/>
      <x:c r="M468" s="86"/>
      <x:c r="N468" s="86"/>
      <x:c r="O468" s="86"/>
      <x:c r="P468" s="86"/>
      <x:c r="Q468" s="86"/>
      <x:c r="R468" s="86"/>
      <x:c r="S468" s="86"/>
      <x:c r="T468" s="86"/>
      <x:c r="U468" s="86"/>
      <x:c r="V468" s="86"/>
      <x:c r="W468" s="86"/>
      <x:c r="X468" s="86"/>
      <x:c r="Y468" s="86"/>
      <x:c r="Z468" s="86"/>
      <x:c r="AA468" s="86"/>
      <x:c r="AB468" s="86"/>
      <x:c r="AC468" s="86"/>
      <x:c r="AD468" s="88"/>
      <x:c r="AE468" s="86"/>
      <x:c r="AF468" s="130"/>
      <x:c r="AG468" s="86"/>
      <x:c r="AH468" s="130"/>
      <x:c r="AI468" s="86"/>
      <x:c r="AJ468" s="86"/>
      <x:c r="AK468" s="86"/>
      <x:c r="AL468" s="86"/>
      <x:c r="AM468" s="86"/>
      <x:c r="AN468" s="86"/>
      <x:c r="AO468" s="86"/>
      <x:c r="AP468" s="86"/>
    </x:row>
    <x:row r="469" ht="34" customHeight="1">
      <x:c r="A469" s="86"/>
      <x:c r="B469" s="86"/>
      <x:c r="C469" s="86"/>
      <x:c r="D469" s="86"/>
      <x:c r="E469" s="88"/>
      <x:c r="F469" s="88"/>
      <x:c r="G469" s="86"/>
      <x:c r="H469" s="88"/>
      <x:c r="I469" s="86"/>
      <x:c r="J469" s="86"/>
      <x:c r="K469" s="86"/>
      <x:c r="L469" s="86"/>
      <x:c r="M469" s="86"/>
      <x:c r="N469" s="86"/>
      <x:c r="O469" s="86"/>
      <x:c r="P469" s="86"/>
      <x:c r="Q469" s="86"/>
      <x:c r="R469" s="86"/>
      <x:c r="S469" s="86"/>
      <x:c r="T469" s="86"/>
      <x:c r="U469" s="86"/>
      <x:c r="V469" s="86"/>
      <x:c r="W469" s="86"/>
      <x:c r="X469" s="86"/>
      <x:c r="Y469" s="86"/>
      <x:c r="Z469" s="86"/>
      <x:c r="AA469" s="86"/>
      <x:c r="AB469" s="86"/>
      <x:c r="AC469" s="86"/>
      <x:c r="AD469" s="88"/>
      <x:c r="AE469" s="86"/>
      <x:c r="AF469" s="130"/>
      <x:c r="AG469" s="86"/>
      <x:c r="AH469" s="130"/>
      <x:c r="AI469" s="86"/>
      <x:c r="AJ469" s="86"/>
      <x:c r="AK469" s="86"/>
      <x:c r="AL469" s="86"/>
      <x:c r="AM469" s="86"/>
      <x:c r="AN469" s="86"/>
      <x:c r="AO469" s="86"/>
      <x:c r="AP469" s="86"/>
    </x:row>
    <x:row r="470" ht="34" customHeight="1">
      <x:c r="A470" s="86"/>
      <x:c r="B470" s="86"/>
      <x:c r="C470" s="86"/>
      <x:c r="D470" s="86"/>
      <x:c r="E470" s="88"/>
      <x:c r="F470" s="88"/>
      <x:c r="G470" s="86"/>
      <x:c r="H470" s="88"/>
      <x:c r="I470" s="86"/>
      <x:c r="J470" s="86"/>
      <x:c r="K470" s="86"/>
      <x:c r="L470" s="86"/>
      <x:c r="M470" s="86"/>
      <x:c r="N470" s="86"/>
      <x:c r="O470" s="86"/>
      <x:c r="P470" s="86"/>
      <x:c r="Q470" s="86"/>
      <x:c r="R470" s="86"/>
      <x:c r="S470" s="86"/>
      <x:c r="T470" s="86"/>
      <x:c r="U470" s="86"/>
      <x:c r="V470" s="86"/>
      <x:c r="W470" s="86"/>
      <x:c r="X470" s="86"/>
      <x:c r="Y470" s="86"/>
      <x:c r="Z470" s="86"/>
      <x:c r="AA470" s="86"/>
      <x:c r="AB470" s="86"/>
      <x:c r="AC470" s="86"/>
      <x:c r="AD470" s="88"/>
      <x:c r="AE470" s="86"/>
      <x:c r="AF470" s="130"/>
      <x:c r="AG470" s="86"/>
      <x:c r="AH470" s="130"/>
      <x:c r="AI470" s="86"/>
      <x:c r="AJ470" s="86"/>
      <x:c r="AK470" s="86"/>
      <x:c r="AL470" s="86"/>
      <x:c r="AM470" s="86"/>
      <x:c r="AN470" s="86"/>
      <x:c r="AO470" s="86"/>
      <x:c r="AP470" s="86"/>
    </x:row>
    <x:row r="471" ht="34" customHeight="1">
      <x:c r="A471" s="86"/>
      <x:c r="B471" s="86"/>
      <x:c r="C471" s="86"/>
      <x:c r="D471" s="86"/>
      <x:c r="E471" s="88"/>
      <x:c r="F471" s="88"/>
      <x:c r="G471" s="86"/>
      <x:c r="H471" s="88"/>
      <x:c r="I471" s="86"/>
      <x:c r="J471" s="86"/>
      <x:c r="K471" s="86"/>
      <x:c r="L471" s="86"/>
      <x:c r="M471" s="86"/>
      <x:c r="N471" s="86"/>
      <x:c r="O471" s="86"/>
      <x:c r="P471" s="86"/>
      <x:c r="Q471" s="86"/>
      <x:c r="R471" s="86"/>
      <x:c r="S471" s="86"/>
      <x:c r="T471" s="86"/>
      <x:c r="U471" s="86"/>
      <x:c r="V471" s="86"/>
      <x:c r="W471" s="86"/>
      <x:c r="X471" s="86"/>
      <x:c r="Y471" s="86"/>
      <x:c r="Z471" s="86"/>
      <x:c r="AA471" s="86"/>
      <x:c r="AB471" s="86"/>
      <x:c r="AC471" s="86"/>
      <x:c r="AD471" s="88"/>
      <x:c r="AE471" s="86"/>
      <x:c r="AF471" s="130"/>
      <x:c r="AG471" s="86"/>
      <x:c r="AH471" s="130"/>
      <x:c r="AI471" s="86"/>
      <x:c r="AJ471" s="86"/>
      <x:c r="AK471" s="86"/>
      <x:c r="AL471" s="86"/>
      <x:c r="AM471" s="86"/>
      <x:c r="AN471" s="86"/>
      <x:c r="AO471" s="86"/>
      <x:c r="AP471" s="86"/>
    </x:row>
    <x:row r="472" ht="34" customHeight="1">
      <x:c r="A472" s="86"/>
      <x:c r="B472" s="86"/>
      <x:c r="C472" s="86"/>
      <x:c r="D472" s="86"/>
      <x:c r="E472" s="88"/>
      <x:c r="F472" s="88"/>
      <x:c r="G472" s="86"/>
      <x:c r="H472" s="88"/>
      <x:c r="I472" s="86"/>
      <x:c r="J472" s="86"/>
      <x:c r="K472" s="86"/>
      <x:c r="L472" s="86"/>
      <x:c r="M472" s="86"/>
      <x:c r="N472" s="86"/>
      <x:c r="O472" s="86"/>
      <x:c r="P472" s="86"/>
      <x:c r="Q472" s="86"/>
      <x:c r="R472" s="86"/>
      <x:c r="S472" s="86"/>
      <x:c r="T472" s="86"/>
      <x:c r="U472" s="86"/>
      <x:c r="V472" s="86"/>
      <x:c r="W472" s="86"/>
      <x:c r="X472" s="86"/>
      <x:c r="Y472" s="86"/>
      <x:c r="Z472" s="86"/>
      <x:c r="AA472" s="86"/>
      <x:c r="AB472" s="86"/>
      <x:c r="AC472" s="86"/>
      <x:c r="AD472" s="88"/>
      <x:c r="AE472" s="86"/>
      <x:c r="AF472" s="130"/>
      <x:c r="AG472" s="86"/>
      <x:c r="AH472" s="130"/>
      <x:c r="AI472" s="86"/>
      <x:c r="AJ472" s="86"/>
      <x:c r="AK472" s="86"/>
      <x:c r="AL472" s="86"/>
      <x:c r="AM472" s="86"/>
      <x:c r="AN472" s="86"/>
      <x:c r="AO472" s="86"/>
      <x:c r="AP472" s="86"/>
    </x:row>
    <x:row r="473" ht="34" customHeight="1">
      <x:c r="A473" s="86"/>
      <x:c r="B473" s="86"/>
      <x:c r="C473" s="86"/>
      <x:c r="D473" s="86"/>
      <x:c r="E473" s="88"/>
      <x:c r="F473" s="88"/>
      <x:c r="G473" s="86"/>
      <x:c r="H473" s="88"/>
      <x:c r="I473" s="86"/>
      <x:c r="J473" s="86"/>
      <x:c r="K473" s="86"/>
      <x:c r="L473" s="86"/>
      <x:c r="M473" s="86"/>
      <x:c r="N473" s="86"/>
      <x:c r="O473" s="86"/>
      <x:c r="P473" s="86"/>
      <x:c r="Q473" s="86"/>
      <x:c r="R473" s="86"/>
      <x:c r="S473" s="86"/>
      <x:c r="T473" s="86"/>
      <x:c r="U473" s="86"/>
      <x:c r="V473" s="86"/>
      <x:c r="W473" s="86"/>
      <x:c r="X473" s="86"/>
      <x:c r="Y473" s="86"/>
      <x:c r="Z473" s="86"/>
      <x:c r="AA473" s="86"/>
      <x:c r="AB473" s="86"/>
      <x:c r="AC473" s="86"/>
      <x:c r="AD473" s="88"/>
      <x:c r="AE473" s="86"/>
      <x:c r="AF473" s="130"/>
      <x:c r="AG473" s="86"/>
      <x:c r="AH473" s="130"/>
      <x:c r="AI473" s="86"/>
      <x:c r="AJ473" s="86"/>
      <x:c r="AK473" s="86"/>
      <x:c r="AL473" s="86"/>
      <x:c r="AM473" s="86"/>
      <x:c r="AN473" s="86"/>
      <x:c r="AO473" s="86"/>
      <x:c r="AP473" s="86"/>
    </x:row>
    <x:row r="474" ht="34" customHeight="1">
      <x:c r="A474" s="86"/>
      <x:c r="B474" s="86"/>
      <x:c r="C474" s="86"/>
      <x:c r="D474" s="86"/>
      <x:c r="E474" s="88"/>
      <x:c r="F474" s="88"/>
      <x:c r="G474" s="86"/>
      <x:c r="H474" s="88"/>
      <x:c r="I474" s="86"/>
      <x:c r="J474" s="86"/>
      <x:c r="K474" s="86"/>
      <x:c r="L474" s="86"/>
      <x:c r="M474" s="86"/>
      <x:c r="N474" s="86"/>
      <x:c r="O474" s="86"/>
      <x:c r="P474" s="86"/>
      <x:c r="Q474" s="86"/>
      <x:c r="R474" s="86"/>
      <x:c r="S474" s="86"/>
      <x:c r="T474" s="86"/>
      <x:c r="U474" s="86"/>
      <x:c r="V474" s="86"/>
      <x:c r="W474" s="86"/>
      <x:c r="X474" s="86"/>
      <x:c r="Y474" s="86"/>
      <x:c r="Z474" s="86"/>
      <x:c r="AA474" s="86"/>
      <x:c r="AB474" s="86"/>
      <x:c r="AC474" s="86"/>
      <x:c r="AD474" s="88"/>
      <x:c r="AE474" s="86"/>
      <x:c r="AF474" s="130"/>
      <x:c r="AG474" s="86"/>
      <x:c r="AH474" s="130"/>
      <x:c r="AI474" s="86"/>
      <x:c r="AJ474" s="86"/>
      <x:c r="AK474" s="86"/>
      <x:c r="AL474" s="86"/>
      <x:c r="AM474" s="86"/>
      <x:c r="AN474" s="86"/>
      <x:c r="AO474" s="86"/>
      <x:c r="AP474" s="86"/>
    </x:row>
    <x:row r="475" ht="34" customHeight="1">
      <x:c r="A475" s="86"/>
      <x:c r="B475" s="86"/>
      <x:c r="C475" s="86"/>
      <x:c r="D475" s="86"/>
      <x:c r="E475" s="88"/>
      <x:c r="F475" s="88"/>
      <x:c r="G475" s="86"/>
      <x:c r="H475" s="88"/>
      <x:c r="I475" s="86"/>
      <x:c r="J475" s="86"/>
      <x:c r="K475" s="86"/>
      <x:c r="L475" s="86"/>
      <x:c r="M475" s="86"/>
      <x:c r="N475" s="86"/>
      <x:c r="O475" s="86"/>
      <x:c r="P475" s="86"/>
      <x:c r="Q475" s="86"/>
      <x:c r="R475" s="86"/>
      <x:c r="S475" s="86"/>
      <x:c r="T475" s="86"/>
      <x:c r="U475" s="86"/>
      <x:c r="V475" s="86"/>
      <x:c r="W475" s="86"/>
      <x:c r="X475" s="86"/>
      <x:c r="Y475" s="86"/>
      <x:c r="Z475" s="86"/>
      <x:c r="AA475" s="86"/>
      <x:c r="AB475" s="86"/>
      <x:c r="AC475" s="86"/>
      <x:c r="AD475" s="88"/>
      <x:c r="AE475" s="86"/>
      <x:c r="AF475" s="130"/>
      <x:c r="AG475" s="86"/>
      <x:c r="AH475" s="130"/>
      <x:c r="AI475" s="86"/>
      <x:c r="AJ475" s="86"/>
      <x:c r="AK475" s="86"/>
      <x:c r="AL475" s="86"/>
      <x:c r="AM475" s="86"/>
      <x:c r="AN475" s="86"/>
      <x:c r="AO475" s="86"/>
      <x:c r="AP475" s="86"/>
    </x:row>
    <x:row r="476" ht="34" customHeight="1">
      <x:c r="A476" s="86"/>
      <x:c r="B476" s="86"/>
      <x:c r="C476" s="86"/>
      <x:c r="D476" s="86"/>
      <x:c r="E476" s="88"/>
      <x:c r="F476" s="88"/>
      <x:c r="G476" s="86"/>
      <x:c r="H476" s="88"/>
      <x:c r="I476" s="86"/>
      <x:c r="J476" s="86"/>
      <x:c r="K476" s="86"/>
      <x:c r="L476" s="86"/>
      <x:c r="M476" s="86"/>
      <x:c r="N476" s="86"/>
      <x:c r="O476" s="86"/>
      <x:c r="P476" s="86"/>
      <x:c r="Q476" s="86"/>
      <x:c r="R476" s="86"/>
      <x:c r="S476" s="86"/>
      <x:c r="T476" s="86"/>
      <x:c r="U476" s="86"/>
      <x:c r="V476" s="86"/>
      <x:c r="W476" s="86"/>
      <x:c r="X476" s="86"/>
      <x:c r="Y476" s="86"/>
      <x:c r="Z476" s="86"/>
      <x:c r="AA476" s="86"/>
      <x:c r="AB476" s="86"/>
      <x:c r="AC476" s="86"/>
      <x:c r="AD476" s="88"/>
      <x:c r="AE476" s="86"/>
      <x:c r="AF476" s="130"/>
      <x:c r="AG476" s="86"/>
      <x:c r="AH476" s="130"/>
      <x:c r="AI476" s="86"/>
      <x:c r="AJ476" s="86"/>
      <x:c r="AK476" s="86"/>
      <x:c r="AL476" s="86"/>
      <x:c r="AM476" s="86"/>
      <x:c r="AN476" s="86"/>
      <x:c r="AO476" s="86"/>
      <x:c r="AP476" s="86"/>
    </x:row>
    <x:row r="477" ht="34" customHeight="1">
      <x:c r="A477" s="86"/>
      <x:c r="B477" s="86"/>
      <x:c r="C477" s="86"/>
      <x:c r="D477" s="86"/>
      <x:c r="E477" s="88"/>
      <x:c r="F477" s="88"/>
      <x:c r="G477" s="86"/>
      <x:c r="H477" s="88"/>
      <x:c r="I477" s="86"/>
      <x:c r="J477" s="86"/>
      <x:c r="K477" s="86"/>
      <x:c r="L477" s="86"/>
      <x:c r="M477" s="86"/>
      <x:c r="N477" s="86"/>
      <x:c r="O477" s="86"/>
      <x:c r="P477" s="86"/>
      <x:c r="Q477" s="86"/>
      <x:c r="R477" s="86"/>
      <x:c r="S477" s="86"/>
      <x:c r="T477" s="86"/>
      <x:c r="U477" s="86"/>
      <x:c r="V477" s="86"/>
      <x:c r="W477" s="86"/>
      <x:c r="X477" s="86"/>
      <x:c r="Y477" s="86"/>
      <x:c r="Z477" s="86"/>
      <x:c r="AA477" s="86"/>
      <x:c r="AB477" s="86"/>
      <x:c r="AC477" s="86"/>
      <x:c r="AD477" s="88"/>
      <x:c r="AE477" s="86"/>
      <x:c r="AF477" s="130"/>
      <x:c r="AG477" s="86"/>
      <x:c r="AH477" s="130"/>
      <x:c r="AI477" s="86"/>
      <x:c r="AJ477" s="86"/>
      <x:c r="AK477" s="86"/>
      <x:c r="AL477" s="86"/>
      <x:c r="AM477" s="86"/>
      <x:c r="AN477" s="86"/>
      <x:c r="AO477" s="86"/>
      <x:c r="AP477" s="86"/>
    </x:row>
    <x:row r="478" ht="34" customHeight="1">
      <x:c r="A478" s="86"/>
      <x:c r="B478" s="86"/>
      <x:c r="C478" s="86"/>
      <x:c r="D478" s="86"/>
      <x:c r="E478" s="88"/>
      <x:c r="F478" s="88"/>
      <x:c r="G478" s="86"/>
      <x:c r="H478" s="88"/>
      <x:c r="I478" s="86"/>
      <x:c r="J478" s="86"/>
      <x:c r="K478" s="86"/>
      <x:c r="L478" s="86"/>
      <x:c r="M478" s="86"/>
      <x:c r="N478" s="86"/>
      <x:c r="O478" s="86"/>
      <x:c r="P478" s="86"/>
      <x:c r="Q478" s="86"/>
      <x:c r="R478" s="86"/>
      <x:c r="S478" s="86"/>
      <x:c r="T478" s="86"/>
      <x:c r="U478" s="86"/>
      <x:c r="V478" s="86"/>
      <x:c r="W478" s="86"/>
      <x:c r="X478" s="86"/>
      <x:c r="Y478" s="86"/>
      <x:c r="Z478" s="86"/>
      <x:c r="AA478" s="86"/>
      <x:c r="AB478" s="86"/>
      <x:c r="AC478" s="86"/>
      <x:c r="AD478" s="88"/>
      <x:c r="AE478" s="86"/>
      <x:c r="AF478" s="130"/>
      <x:c r="AG478" s="86"/>
      <x:c r="AH478" s="130"/>
      <x:c r="AI478" s="86"/>
      <x:c r="AJ478" s="86"/>
      <x:c r="AK478" s="86"/>
      <x:c r="AL478" s="86"/>
      <x:c r="AM478" s="86"/>
      <x:c r="AN478" s="86"/>
      <x:c r="AO478" s="86"/>
      <x:c r="AP478" s="86"/>
    </x:row>
    <x:row r="479" ht="34" customHeight="1">
      <x:c r="A479" s="86"/>
      <x:c r="B479" s="86"/>
      <x:c r="C479" s="86"/>
      <x:c r="D479" s="86"/>
      <x:c r="E479" s="88"/>
      <x:c r="F479" s="88"/>
      <x:c r="G479" s="86"/>
      <x:c r="H479" s="88"/>
      <x:c r="I479" s="86"/>
      <x:c r="J479" s="86"/>
      <x:c r="K479" s="86"/>
      <x:c r="L479" s="86"/>
      <x:c r="M479" s="86"/>
      <x:c r="N479" s="86"/>
      <x:c r="O479" s="86"/>
      <x:c r="P479" s="86"/>
      <x:c r="Q479" s="86"/>
      <x:c r="R479" s="86"/>
      <x:c r="S479" s="86"/>
      <x:c r="T479" s="86"/>
      <x:c r="U479" s="86"/>
      <x:c r="V479" s="86"/>
      <x:c r="W479" s="86"/>
      <x:c r="X479" s="86"/>
      <x:c r="Y479" s="86"/>
      <x:c r="Z479" s="86"/>
      <x:c r="AA479" s="86"/>
      <x:c r="AB479" s="86"/>
      <x:c r="AC479" s="86"/>
      <x:c r="AD479" s="88"/>
      <x:c r="AE479" s="86"/>
      <x:c r="AF479" s="130"/>
      <x:c r="AG479" s="86"/>
      <x:c r="AH479" s="130"/>
      <x:c r="AI479" s="86"/>
      <x:c r="AJ479" s="86"/>
      <x:c r="AK479" s="86"/>
      <x:c r="AL479" s="86"/>
      <x:c r="AM479" s="86"/>
      <x:c r="AN479" s="86"/>
      <x:c r="AO479" s="86"/>
      <x:c r="AP479" s="86"/>
    </x:row>
    <x:row r="480" ht="34" customHeight="1">
      <x:c r="A480" s="86"/>
      <x:c r="B480" s="86"/>
      <x:c r="C480" s="86"/>
      <x:c r="D480" s="86"/>
      <x:c r="E480" s="88"/>
      <x:c r="F480" s="88"/>
      <x:c r="G480" s="86"/>
      <x:c r="H480" s="88"/>
      <x:c r="I480" s="86"/>
      <x:c r="J480" s="86"/>
      <x:c r="K480" s="86"/>
      <x:c r="L480" s="86"/>
      <x:c r="M480" s="86"/>
      <x:c r="N480" s="86"/>
      <x:c r="O480" s="86"/>
      <x:c r="P480" s="86"/>
      <x:c r="Q480" s="86"/>
      <x:c r="R480" s="86"/>
      <x:c r="S480" s="86"/>
      <x:c r="T480" s="86"/>
      <x:c r="U480" s="86"/>
      <x:c r="V480" s="86"/>
      <x:c r="W480" s="86"/>
      <x:c r="X480" s="86"/>
      <x:c r="Y480" s="86"/>
      <x:c r="Z480" s="86"/>
      <x:c r="AA480" s="86"/>
      <x:c r="AB480" s="86"/>
      <x:c r="AC480" s="86"/>
      <x:c r="AD480" s="88"/>
      <x:c r="AE480" s="86"/>
      <x:c r="AF480" s="130"/>
      <x:c r="AG480" s="86"/>
      <x:c r="AH480" s="130"/>
      <x:c r="AI480" s="86"/>
      <x:c r="AJ480" s="86"/>
      <x:c r="AK480" s="86"/>
      <x:c r="AL480" s="86"/>
      <x:c r="AM480" s="86"/>
      <x:c r="AN480" s="86"/>
      <x:c r="AO480" s="86"/>
      <x:c r="AP480" s="86"/>
    </x:row>
    <x:row r="481" ht="34" customHeight="1">
      <x:c r="A481" s="86"/>
      <x:c r="B481" s="86"/>
      <x:c r="C481" s="86"/>
      <x:c r="D481" s="86"/>
      <x:c r="E481" s="88"/>
      <x:c r="F481" s="88"/>
      <x:c r="G481" s="86"/>
      <x:c r="H481" s="88"/>
      <x:c r="I481" s="86"/>
      <x:c r="J481" s="86"/>
      <x:c r="K481" s="86"/>
      <x:c r="L481" s="86"/>
      <x:c r="M481" s="86"/>
      <x:c r="N481" s="86"/>
      <x:c r="O481" s="86"/>
      <x:c r="P481" s="86"/>
      <x:c r="Q481" s="86"/>
      <x:c r="R481" s="86"/>
      <x:c r="S481" s="86"/>
      <x:c r="T481" s="86"/>
      <x:c r="U481" s="86"/>
      <x:c r="V481" s="86"/>
      <x:c r="W481" s="86"/>
      <x:c r="X481" s="86"/>
      <x:c r="Y481" s="86"/>
      <x:c r="Z481" s="86"/>
      <x:c r="AA481" s="86"/>
      <x:c r="AB481" s="86"/>
      <x:c r="AC481" s="86"/>
      <x:c r="AD481" s="88"/>
      <x:c r="AE481" s="86"/>
      <x:c r="AF481" s="130"/>
      <x:c r="AG481" s="86"/>
      <x:c r="AH481" s="130"/>
      <x:c r="AI481" s="86"/>
      <x:c r="AJ481" s="86"/>
      <x:c r="AK481" s="86"/>
      <x:c r="AL481" s="86"/>
      <x:c r="AM481" s="86"/>
      <x:c r="AN481" s="86"/>
      <x:c r="AO481" s="86"/>
      <x:c r="AP481" s="86"/>
    </x:row>
    <x:row r="482" ht="34" customHeight="1">
      <x:c r="A482" s="86"/>
      <x:c r="B482" s="86"/>
      <x:c r="C482" s="86"/>
      <x:c r="D482" s="86"/>
      <x:c r="E482" s="88"/>
      <x:c r="F482" s="88"/>
      <x:c r="G482" s="86"/>
      <x:c r="H482" s="88"/>
      <x:c r="I482" s="86"/>
      <x:c r="J482" s="86"/>
      <x:c r="K482" s="86"/>
      <x:c r="L482" s="86"/>
      <x:c r="M482" s="86"/>
      <x:c r="N482" s="86"/>
      <x:c r="O482" s="86"/>
      <x:c r="P482" s="86"/>
      <x:c r="Q482" s="86"/>
      <x:c r="R482" s="86"/>
      <x:c r="S482" s="86"/>
      <x:c r="T482" s="86"/>
      <x:c r="U482" s="86"/>
      <x:c r="V482" s="86"/>
      <x:c r="W482" s="86"/>
      <x:c r="X482" s="86"/>
      <x:c r="Y482" s="86"/>
      <x:c r="Z482" s="86"/>
      <x:c r="AA482" s="86"/>
      <x:c r="AB482" s="86"/>
      <x:c r="AC482" s="86"/>
      <x:c r="AD482" s="88"/>
      <x:c r="AE482" s="86"/>
      <x:c r="AF482" s="130"/>
      <x:c r="AG482" s="86"/>
      <x:c r="AH482" s="130"/>
      <x:c r="AI482" s="86"/>
      <x:c r="AJ482" s="86"/>
      <x:c r="AK482" s="86"/>
      <x:c r="AL482" s="86"/>
      <x:c r="AM482" s="86"/>
      <x:c r="AN482" s="86"/>
      <x:c r="AO482" s="86"/>
      <x:c r="AP482" s="86"/>
    </x:row>
    <x:row r="483" ht="34" customHeight="1">
      <x:c r="A483" s="86"/>
      <x:c r="B483" s="86"/>
      <x:c r="C483" s="86"/>
      <x:c r="D483" s="86"/>
      <x:c r="E483" s="88"/>
      <x:c r="F483" s="88"/>
      <x:c r="G483" s="86"/>
      <x:c r="H483" s="88"/>
      <x:c r="I483" s="86"/>
      <x:c r="J483" s="86"/>
      <x:c r="K483" s="86"/>
      <x:c r="L483" s="86"/>
      <x:c r="M483" s="86"/>
      <x:c r="N483" s="86"/>
      <x:c r="O483" s="86"/>
      <x:c r="P483" s="86"/>
      <x:c r="Q483" s="86"/>
      <x:c r="R483" s="86"/>
      <x:c r="S483" s="86"/>
      <x:c r="T483" s="86"/>
      <x:c r="U483" s="86"/>
      <x:c r="V483" s="86"/>
      <x:c r="W483" s="86"/>
      <x:c r="X483" s="86"/>
      <x:c r="Y483" s="86"/>
      <x:c r="Z483" s="86"/>
      <x:c r="AA483" s="86"/>
      <x:c r="AB483" s="86"/>
      <x:c r="AC483" s="86"/>
      <x:c r="AD483" s="88"/>
      <x:c r="AE483" s="86"/>
      <x:c r="AF483" s="130"/>
      <x:c r="AG483" s="86"/>
      <x:c r="AH483" s="130"/>
      <x:c r="AI483" s="86"/>
      <x:c r="AJ483" s="86"/>
      <x:c r="AK483" s="86"/>
      <x:c r="AL483" s="86"/>
      <x:c r="AM483" s="86"/>
      <x:c r="AN483" s="86"/>
      <x:c r="AO483" s="86"/>
      <x:c r="AP483" s="86"/>
    </x:row>
    <x:row r="484" ht="34" customHeight="1">
      <x:c r="A484" s="86"/>
      <x:c r="B484" s="86"/>
      <x:c r="C484" s="86"/>
      <x:c r="D484" s="86"/>
      <x:c r="E484" s="88"/>
      <x:c r="F484" s="88"/>
      <x:c r="G484" s="86"/>
      <x:c r="H484" s="88"/>
      <x:c r="I484" s="86"/>
      <x:c r="J484" s="86"/>
      <x:c r="K484" s="86"/>
      <x:c r="L484" s="86"/>
      <x:c r="M484" s="86"/>
      <x:c r="N484" s="86"/>
      <x:c r="O484" s="86"/>
      <x:c r="P484" s="86"/>
      <x:c r="Q484" s="86"/>
      <x:c r="R484" s="86"/>
      <x:c r="S484" s="86"/>
      <x:c r="T484" s="86"/>
      <x:c r="U484" s="86"/>
      <x:c r="V484" s="86"/>
      <x:c r="W484" s="86"/>
      <x:c r="X484" s="86"/>
      <x:c r="Y484" s="86"/>
      <x:c r="Z484" s="86"/>
      <x:c r="AA484" s="86"/>
      <x:c r="AB484" s="86"/>
      <x:c r="AC484" s="86"/>
      <x:c r="AD484" s="88"/>
      <x:c r="AE484" s="86"/>
      <x:c r="AF484" s="130"/>
      <x:c r="AG484" s="86"/>
      <x:c r="AH484" s="130"/>
      <x:c r="AI484" s="86"/>
      <x:c r="AJ484" s="86"/>
      <x:c r="AK484" s="86"/>
      <x:c r="AL484" s="86"/>
      <x:c r="AM484" s="86"/>
      <x:c r="AN484" s="86"/>
      <x:c r="AO484" s="86"/>
      <x:c r="AP484" s="86"/>
    </x:row>
    <x:row r="485" ht="34" customHeight="1">
      <x:c r="A485" s="86"/>
      <x:c r="B485" s="86"/>
      <x:c r="C485" s="86"/>
      <x:c r="D485" s="86"/>
      <x:c r="E485" s="88"/>
      <x:c r="F485" s="88"/>
      <x:c r="G485" s="86"/>
      <x:c r="H485" s="88"/>
      <x:c r="I485" s="86"/>
      <x:c r="J485" s="86"/>
      <x:c r="K485" s="86"/>
      <x:c r="L485" s="86"/>
      <x:c r="M485" s="86"/>
      <x:c r="N485" s="86"/>
      <x:c r="O485" s="86"/>
      <x:c r="P485" s="86"/>
      <x:c r="Q485" s="86"/>
      <x:c r="R485" s="86"/>
      <x:c r="S485" s="86"/>
      <x:c r="T485" s="86"/>
      <x:c r="U485" s="86"/>
      <x:c r="V485" s="86"/>
      <x:c r="W485" s="86"/>
      <x:c r="X485" s="86"/>
      <x:c r="Y485" s="86"/>
      <x:c r="Z485" s="86"/>
      <x:c r="AA485" s="86"/>
      <x:c r="AB485" s="86"/>
      <x:c r="AC485" s="86"/>
      <x:c r="AD485" s="88"/>
      <x:c r="AE485" s="86"/>
      <x:c r="AF485" s="130"/>
      <x:c r="AG485" s="86"/>
      <x:c r="AH485" s="130"/>
      <x:c r="AI485" s="86"/>
      <x:c r="AJ485" s="86"/>
      <x:c r="AK485" s="86"/>
      <x:c r="AL485" s="86"/>
      <x:c r="AM485" s="86"/>
      <x:c r="AN485" s="86"/>
      <x:c r="AO485" s="86"/>
      <x:c r="AP485" s="86"/>
    </x:row>
    <x:row r="486" ht="34" customHeight="1">
      <x:c r="A486" s="86"/>
      <x:c r="B486" s="86"/>
      <x:c r="C486" s="86"/>
      <x:c r="D486" s="86"/>
      <x:c r="E486" s="88"/>
      <x:c r="F486" s="88"/>
      <x:c r="G486" s="86"/>
      <x:c r="H486" s="88"/>
      <x:c r="I486" s="86"/>
      <x:c r="J486" s="86"/>
      <x:c r="K486" s="86"/>
      <x:c r="L486" s="86"/>
      <x:c r="M486" s="86"/>
      <x:c r="N486" s="86"/>
      <x:c r="O486" s="86"/>
      <x:c r="P486" s="86"/>
      <x:c r="Q486" s="86"/>
      <x:c r="R486" s="86"/>
      <x:c r="S486" s="86"/>
      <x:c r="T486" s="86"/>
      <x:c r="U486" s="86"/>
      <x:c r="V486" s="86"/>
      <x:c r="W486" s="86"/>
      <x:c r="X486" s="86"/>
      <x:c r="Y486" s="86"/>
      <x:c r="Z486" s="86"/>
      <x:c r="AA486" s="86"/>
      <x:c r="AB486" s="86"/>
      <x:c r="AC486" s="86"/>
      <x:c r="AD486" s="88"/>
      <x:c r="AE486" s="86"/>
      <x:c r="AF486" s="130"/>
      <x:c r="AG486" s="86"/>
      <x:c r="AH486" s="130"/>
      <x:c r="AI486" s="86"/>
      <x:c r="AJ486" s="86"/>
      <x:c r="AK486" s="86"/>
      <x:c r="AL486" s="86"/>
      <x:c r="AM486" s="86"/>
      <x:c r="AN486" s="86"/>
      <x:c r="AO486" s="86"/>
      <x:c r="AP486" s="86"/>
    </x:row>
    <x:row r="487" ht="34" customHeight="1">
      <x:c r="A487" s="86"/>
      <x:c r="B487" s="86"/>
      <x:c r="C487" s="86"/>
      <x:c r="D487" s="86"/>
      <x:c r="E487" s="88"/>
      <x:c r="F487" s="88"/>
      <x:c r="G487" s="86"/>
      <x:c r="H487" s="88"/>
      <x:c r="I487" s="86"/>
      <x:c r="J487" s="86"/>
      <x:c r="K487" s="86"/>
      <x:c r="L487" s="86"/>
      <x:c r="M487" s="86"/>
      <x:c r="N487" s="86"/>
      <x:c r="O487" s="86"/>
      <x:c r="P487" s="86"/>
      <x:c r="Q487" s="86"/>
      <x:c r="R487" s="86"/>
      <x:c r="S487" s="86"/>
      <x:c r="T487" s="86"/>
      <x:c r="U487" s="86"/>
      <x:c r="V487" s="86"/>
      <x:c r="W487" s="86"/>
      <x:c r="X487" s="86"/>
      <x:c r="Y487" s="86"/>
      <x:c r="Z487" s="86"/>
      <x:c r="AA487" s="86"/>
      <x:c r="AB487" s="86"/>
      <x:c r="AC487" s="86"/>
      <x:c r="AD487" s="88"/>
      <x:c r="AE487" s="86"/>
      <x:c r="AF487" s="130"/>
      <x:c r="AG487" s="86"/>
      <x:c r="AH487" s="130"/>
      <x:c r="AI487" s="86"/>
      <x:c r="AJ487" s="86"/>
      <x:c r="AK487" s="86"/>
      <x:c r="AL487" s="86"/>
      <x:c r="AM487" s="86"/>
      <x:c r="AN487" s="86"/>
      <x:c r="AO487" s="86"/>
      <x:c r="AP487" s="86"/>
    </x:row>
    <x:row r="488" ht="34" customHeight="1">
      <x:c r="A488" s="86"/>
      <x:c r="B488" s="86"/>
      <x:c r="C488" s="86"/>
      <x:c r="D488" s="86"/>
      <x:c r="E488" s="88"/>
      <x:c r="F488" s="88"/>
      <x:c r="G488" s="86"/>
      <x:c r="H488" s="88"/>
      <x:c r="I488" s="86"/>
      <x:c r="J488" s="86"/>
      <x:c r="K488" s="86"/>
      <x:c r="L488" s="86"/>
      <x:c r="M488" s="86"/>
      <x:c r="N488" s="86"/>
      <x:c r="O488" s="86"/>
      <x:c r="P488" s="86"/>
      <x:c r="Q488" s="86"/>
      <x:c r="R488" s="86"/>
      <x:c r="S488" s="86"/>
      <x:c r="T488" s="86"/>
      <x:c r="U488" s="86"/>
      <x:c r="V488" s="86"/>
      <x:c r="W488" s="86"/>
      <x:c r="X488" s="86"/>
      <x:c r="Y488" s="86"/>
      <x:c r="Z488" s="86"/>
      <x:c r="AA488" s="86"/>
      <x:c r="AB488" s="86"/>
      <x:c r="AC488" s="86"/>
      <x:c r="AD488" s="88"/>
      <x:c r="AE488" s="86"/>
      <x:c r="AF488" s="130"/>
      <x:c r="AG488" s="86"/>
      <x:c r="AH488" s="130"/>
      <x:c r="AI488" s="86"/>
      <x:c r="AJ488" s="86"/>
      <x:c r="AK488" s="86"/>
      <x:c r="AL488" s="86"/>
      <x:c r="AM488" s="86"/>
      <x:c r="AN488" s="86"/>
      <x:c r="AO488" s="86"/>
      <x:c r="AP488" s="86"/>
    </x:row>
    <x:row r="489" ht="34" customHeight="1">
      <x:c r="A489" s="86"/>
      <x:c r="B489" s="86"/>
      <x:c r="C489" s="86"/>
      <x:c r="D489" s="86"/>
      <x:c r="E489" s="88"/>
      <x:c r="F489" s="88"/>
      <x:c r="G489" s="86"/>
      <x:c r="H489" s="88"/>
      <x:c r="I489" s="86"/>
      <x:c r="J489" s="86"/>
      <x:c r="K489" s="86"/>
      <x:c r="L489" s="86"/>
      <x:c r="M489" s="86"/>
      <x:c r="N489" s="86"/>
      <x:c r="O489" s="86"/>
      <x:c r="P489" s="86"/>
      <x:c r="Q489" s="86"/>
      <x:c r="R489" s="86"/>
      <x:c r="S489" s="86"/>
      <x:c r="T489" s="86"/>
      <x:c r="U489" s="86"/>
      <x:c r="V489" s="86"/>
      <x:c r="W489" s="86"/>
      <x:c r="X489" s="86"/>
      <x:c r="Y489" s="86"/>
      <x:c r="Z489" s="86"/>
      <x:c r="AA489" s="86"/>
      <x:c r="AB489" s="86"/>
      <x:c r="AC489" s="86"/>
      <x:c r="AD489" s="88"/>
      <x:c r="AE489" s="86"/>
      <x:c r="AF489" s="130"/>
      <x:c r="AG489" s="86"/>
      <x:c r="AH489" s="130"/>
      <x:c r="AI489" s="86"/>
      <x:c r="AJ489" s="86"/>
      <x:c r="AK489" s="86"/>
      <x:c r="AL489" s="86"/>
      <x:c r="AM489" s="86"/>
      <x:c r="AN489" s="86"/>
      <x:c r="AO489" s="86"/>
      <x:c r="AP489" s="86"/>
    </x:row>
    <x:row r="490" ht="34" customHeight="1">
      <x:c r="A490" s="86"/>
      <x:c r="B490" s="86"/>
      <x:c r="C490" s="86"/>
      <x:c r="D490" s="86"/>
      <x:c r="E490" s="88"/>
      <x:c r="F490" s="88"/>
      <x:c r="G490" s="86"/>
      <x:c r="H490" s="88"/>
      <x:c r="I490" s="86"/>
      <x:c r="J490" s="86"/>
      <x:c r="K490" s="86"/>
      <x:c r="L490" s="86"/>
      <x:c r="M490" s="86"/>
      <x:c r="N490" s="86"/>
      <x:c r="O490" s="86"/>
      <x:c r="P490" s="86"/>
      <x:c r="Q490" s="86"/>
      <x:c r="R490" s="86"/>
      <x:c r="S490" s="86"/>
      <x:c r="T490" s="86"/>
      <x:c r="U490" s="86"/>
      <x:c r="V490" s="86"/>
      <x:c r="W490" s="86"/>
      <x:c r="X490" s="86"/>
      <x:c r="Y490" s="86"/>
      <x:c r="Z490" s="86"/>
      <x:c r="AA490" s="86"/>
      <x:c r="AB490" s="86"/>
      <x:c r="AC490" s="86"/>
      <x:c r="AD490" s="88"/>
      <x:c r="AE490" s="86"/>
      <x:c r="AF490" s="130"/>
      <x:c r="AG490" s="86"/>
      <x:c r="AH490" s="130"/>
      <x:c r="AI490" s="86"/>
      <x:c r="AJ490" s="86"/>
      <x:c r="AK490" s="86"/>
      <x:c r="AL490" s="86"/>
      <x:c r="AM490" s="86"/>
      <x:c r="AN490" s="86"/>
      <x:c r="AO490" s="86"/>
      <x:c r="AP490" s="86"/>
    </x:row>
    <x:row r="491" ht="34" customHeight="1">
      <x:c r="A491" s="86"/>
      <x:c r="B491" s="86"/>
      <x:c r="C491" s="86"/>
      <x:c r="D491" s="86"/>
      <x:c r="E491" s="88"/>
      <x:c r="F491" s="88"/>
      <x:c r="G491" s="86"/>
      <x:c r="H491" s="88"/>
      <x:c r="I491" s="86"/>
      <x:c r="J491" s="86"/>
      <x:c r="K491" s="86"/>
      <x:c r="L491" s="86"/>
      <x:c r="M491" s="86"/>
      <x:c r="N491" s="86"/>
      <x:c r="O491" s="86"/>
      <x:c r="P491" s="86"/>
      <x:c r="Q491" s="86"/>
      <x:c r="R491" s="86"/>
      <x:c r="S491" s="86"/>
      <x:c r="T491" s="86"/>
      <x:c r="U491" s="86"/>
      <x:c r="V491" s="86"/>
      <x:c r="W491" s="86"/>
      <x:c r="X491" s="86"/>
      <x:c r="Y491" s="86"/>
      <x:c r="Z491" s="86"/>
      <x:c r="AA491" s="86"/>
      <x:c r="AB491" s="86"/>
      <x:c r="AC491" s="86"/>
      <x:c r="AD491" s="88"/>
      <x:c r="AE491" s="86"/>
      <x:c r="AF491" s="130"/>
      <x:c r="AG491" s="86"/>
      <x:c r="AH491" s="130"/>
      <x:c r="AI491" s="86"/>
      <x:c r="AJ491" s="86"/>
      <x:c r="AK491" s="86"/>
      <x:c r="AL491" s="86"/>
      <x:c r="AM491" s="86"/>
      <x:c r="AN491" s="86"/>
      <x:c r="AO491" s="86"/>
      <x:c r="AP491" s="86"/>
    </x:row>
    <x:row r="492" ht="34" customHeight="1">
      <x:c r="A492" s="86"/>
      <x:c r="B492" s="86"/>
      <x:c r="C492" s="86"/>
      <x:c r="D492" s="86"/>
      <x:c r="E492" s="88"/>
      <x:c r="F492" s="88"/>
      <x:c r="G492" s="86"/>
      <x:c r="H492" s="88"/>
      <x:c r="I492" s="86"/>
      <x:c r="J492" s="86"/>
      <x:c r="K492" s="86"/>
      <x:c r="L492" s="86"/>
      <x:c r="M492" s="86"/>
      <x:c r="N492" s="86"/>
      <x:c r="O492" s="86"/>
      <x:c r="P492" s="86"/>
      <x:c r="Q492" s="86"/>
      <x:c r="R492" s="86"/>
      <x:c r="S492" s="86"/>
      <x:c r="T492" s="86"/>
      <x:c r="U492" s="86"/>
      <x:c r="V492" s="86"/>
      <x:c r="W492" s="86"/>
      <x:c r="X492" s="86"/>
      <x:c r="Y492" s="86"/>
      <x:c r="Z492" s="86"/>
      <x:c r="AA492" s="86"/>
      <x:c r="AB492" s="86"/>
      <x:c r="AC492" s="86"/>
      <x:c r="AD492" s="88"/>
      <x:c r="AE492" s="86"/>
      <x:c r="AF492" s="130"/>
      <x:c r="AG492" s="86"/>
      <x:c r="AH492" s="130"/>
      <x:c r="AI492" s="86"/>
      <x:c r="AJ492" s="86"/>
      <x:c r="AK492" s="86"/>
      <x:c r="AL492" s="86"/>
      <x:c r="AM492" s="86"/>
      <x:c r="AN492" s="86"/>
      <x:c r="AO492" s="86"/>
      <x:c r="AP492" s="86"/>
    </x:row>
    <x:row r="493" ht="34" customHeight="1">
      <x:c r="A493" s="86"/>
      <x:c r="B493" s="86"/>
      <x:c r="C493" s="86"/>
      <x:c r="D493" s="86"/>
      <x:c r="E493" s="88"/>
      <x:c r="F493" s="88"/>
      <x:c r="G493" s="86"/>
      <x:c r="H493" s="88"/>
      <x:c r="I493" s="86"/>
      <x:c r="J493" s="86"/>
      <x:c r="K493" s="86"/>
      <x:c r="L493" s="86"/>
      <x:c r="M493" s="86"/>
      <x:c r="N493" s="86"/>
      <x:c r="O493" s="86"/>
      <x:c r="P493" s="86"/>
      <x:c r="Q493" s="86"/>
      <x:c r="R493" s="86"/>
      <x:c r="S493" s="86"/>
      <x:c r="T493" s="86"/>
      <x:c r="U493" s="86"/>
      <x:c r="V493" s="86"/>
      <x:c r="W493" s="86"/>
      <x:c r="X493" s="86"/>
      <x:c r="Y493" s="86"/>
      <x:c r="Z493" s="86"/>
      <x:c r="AA493" s="86"/>
      <x:c r="AB493" s="86"/>
      <x:c r="AC493" s="86"/>
      <x:c r="AD493" s="88"/>
      <x:c r="AE493" s="86"/>
      <x:c r="AF493" s="130"/>
      <x:c r="AG493" s="86"/>
      <x:c r="AH493" s="130"/>
      <x:c r="AI493" s="86"/>
      <x:c r="AJ493" s="86"/>
      <x:c r="AK493" s="86"/>
      <x:c r="AL493" s="86"/>
      <x:c r="AM493" s="86"/>
      <x:c r="AN493" s="86"/>
      <x:c r="AO493" s="86"/>
      <x:c r="AP493" s="86"/>
    </x:row>
    <x:row r="494" ht="34" customHeight="1">
      <x:c r="A494" s="86"/>
      <x:c r="B494" s="86"/>
      <x:c r="C494" s="86"/>
      <x:c r="D494" s="86"/>
      <x:c r="E494" s="88"/>
      <x:c r="F494" s="88"/>
      <x:c r="G494" s="86"/>
      <x:c r="H494" s="88"/>
      <x:c r="I494" s="86"/>
      <x:c r="J494" s="86"/>
      <x:c r="K494" s="86"/>
      <x:c r="L494" s="86"/>
      <x:c r="M494" s="86"/>
      <x:c r="N494" s="86"/>
      <x:c r="O494" s="86"/>
      <x:c r="P494" s="86"/>
      <x:c r="Q494" s="86"/>
      <x:c r="R494" s="86"/>
      <x:c r="S494" s="86"/>
      <x:c r="T494" s="86"/>
      <x:c r="U494" s="86"/>
      <x:c r="V494" s="86"/>
      <x:c r="W494" s="86"/>
      <x:c r="X494" s="86"/>
      <x:c r="Y494" s="86"/>
      <x:c r="Z494" s="86"/>
      <x:c r="AA494" s="86"/>
      <x:c r="AB494" s="86"/>
      <x:c r="AC494" s="86"/>
      <x:c r="AD494" s="88"/>
      <x:c r="AE494" s="86"/>
      <x:c r="AF494" s="130"/>
      <x:c r="AG494" s="86"/>
      <x:c r="AH494" s="130"/>
      <x:c r="AI494" s="86"/>
      <x:c r="AJ494" s="86"/>
      <x:c r="AK494" s="86"/>
      <x:c r="AL494" s="86"/>
      <x:c r="AM494" s="86"/>
      <x:c r="AN494" s="86"/>
      <x:c r="AO494" s="86"/>
      <x:c r="AP494" s="86"/>
    </x:row>
    <x:row r="495" ht="34" customHeight="1">
      <x:c r="A495" s="86"/>
      <x:c r="B495" s="86"/>
      <x:c r="C495" s="86"/>
      <x:c r="D495" s="86"/>
      <x:c r="E495" s="88"/>
      <x:c r="F495" s="88"/>
      <x:c r="G495" s="86"/>
      <x:c r="H495" s="88"/>
      <x:c r="I495" s="86"/>
      <x:c r="J495" s="86"/>
      <x:c r="K495" s="86"/>
      <x:c r="L495" s="86"/>
      <x:c r="M495" s="86"/>
      <x:c r="N495" s="86"/>
      <x:c r="O495" s="86"/>
      <x:c r="P495" s="86"/>
      <x:c r="Q495" s="86"/>
      <x:c r="R495" s="86"/>
      <x:c r="S495" s="86"/>
      <x:c r="T495" s="86"/>
      <x:c r="U495" s="86"/>
      <x:c r="V495" s="86"/>
      <x:c r="W495" s="86"/>
      <x:c r="X495" s="86"/>
      <x:c r="Y495" s="86"/>
      <x:c r="Z495" s="86"/>
      <x:c r="AA495" s="86"/>
      <x:c r="AB495" s="86"/>
      <x:c r="AC495" s="86"/>
      <x:c r="AD495" s="88"/>
      <x:c r="AE495" s="86"/>
      <x:c r="AF495" s="130"/>
      <x:c r="AG495" s="86"/>
      <x:c r="AH495" s="130"/>
      <x:c r="AI495" s="86"/>
      <x:c r="AJ495" s="86"/>
      <x:c r="AK495" s="86"/>
      <x:c r="AL495" s="86"/>
      <x:c r="AM495" s="86"/>
      <x:c r="AN495" s="86"/>
      <x:c r="AO495" s="86"/>
      <x:c r="AP495" s="86"/>
    </x:row>
    <x:row r="496" ht="34" customHeight="1">
      <x:c r="A496" s="86"/>
      <x:c r="B496" s="86"/>
      <x:c r="C496" s="86"/>
      <x:c r="D496" s="86"/>
      <x:c r="E496" s="88"/>
      <x:c r="F496" s="88"/>
      <x:c r="G496" s="86"/>
      <x:c r="H496" s="88"/>
      <x:c r="I496" s="86"/>
      <x:c r="J496" s="86"/>
      <x:c r="K496" s="86"/>
      <x:c r="L496" s="86"/>
      <x:c r="M496" s="86"/>
      <x:c r="N496" s="86"/>
      <x:c r="O496" s="86"/>
      <x:c r="P496" s="86"/>
      <x:c r="Q496" s="86"/>
      <x:c r="R496" s="86"/>
      <x:c r="S496" s="86"/>
      <x:c r="T496" s="86"/>
      <x:c r="U496" s="86"/>
      <x:c r="V496" s="86"/>
      <x:c r="W496" s="86"/>
      <x:c r="X496" s="86"/>
      <x:c r="Y496" s="86"/>
      <x:c r="Z496" s="86"/>
      <x:c r="AA496" s="86"/>
      <x:c r="AB496" s="86"/>
      <x:c r="AC496" s="86"/>
      <x:c r="AD496" s="88"/>
      <x:c r="AE496" s="86"/>
      <x:c r="AF496" s="130"/>
      <x:c r="AG496" s="86"/>
      <x:c r="AH496" s="130"/>
      <x:c r="AI496" s="86"/>
      <x:c r="AJ496" s="86"/>
      <x:c r="AK496" s="86"/>
      <x:c r="AL496" s="86"/>
      <x:c r="AM496" s="86"/>
      <x:c r="AN496" s="86"/>
      <x:c r="AO496" s="86"/>
      <x:c r="AP496" s="86"/>
    </x:row>
    <x:row r="497" ht="34" customHeight="1">
      <x:c r="A497" s="86"/>
      <x:c r="B497" s="86"/>
      <x:c r="C497" s="86"/>
      <x:c r="D497" s="86"/>
      <x:c r="E497" s="88"/>
      <x:c r="F497" s="88"/>
      <x:c r="G497" s="86"/>
      <x:c r="H497" s="88"/>
      <x:c r="I497" s="86"/>
      <x:c r="J497" s="86"/>
      <x:c r="K497" s="86"/>
      <x:c r="L497" s="86"/>
      <x:c r="M497" s="86"/>
      <x:c r="N497" s="86"/>
      <x:c r="O497" s="86"/>
      <x:c r="P497" s="86"/>
      <x:c r="Q497" s="86"/>
      <x:c r="R497" s="86"/>
      <x:c r="S497" s="86"/>
      <x:c r="T497" s="86"/>
      <x:c r="U497" s="86"/>
      <x:c r="V497" s="86"/>
      <x:c r="W497" s="86"/>
      <x:c r="X497" s="86"/>
      <x:c r="Y497" s="86"/>
      <x:c r="Z497" s="86"/>
      <x:c r="AA497" s="86"/>
      <x:c r="AB497" s="86"/>
      <x:c r="AC497" s="86"/>
      <x:c r="AD497" s="88"/>
      <x:c r="AE497" s="86"/>
      <x:c r="AF497" s="130"/>
      <x:c r="AG497" s="86"/>
      <x:c r="AH497" s="130"/>
      <x:c r="AI497" s="86"/>
      <x:c r="AJ497" s="86"/>
      <x:c r="AK497" s="86"/>
      <x:c r="AL497" s="86"/>
      <x:c r="AM497" s="86"/>
      <x:c r="AN497" s="86"/>
      <x:c r="AO497" s="86"/>
      <x:c r="AP497" s="86"/>
    </x:row>
    <x:row r="498" ht="34" customHeight="1">
      <x:c r="A498" s="86"/>
      <x:c r="B498" s="86"/>
      <x:c r="C498" s="86"/>
      <x:c r="D498" s="86"/>
      <x:c r="E498" s="88"/>
      <x:c r="F498" s="88"/>
      <x:c r="G498" s="86"/>
      <x:c r="H498" s="88"/>
      <x:c r="I498" s="86"/>
      <x:c r="J498" s="86"/>
      <x:c r="K498" s="86"/>
      <x:c r="L498" s="86"/>
      <x:c r="M498" s="86"/>
      <x:c r="N498" s="86"/>
      <x:c r="O498" s="86"/>
      <x:c r="P498" s="86"/>
      <x:c r="Q498" s="86"/>
      <x:c r="R498" s="86"/>
      <x:c r="S498" s="86"/>
      <x:c r="T498" s="86"/>
      <x:c r="U498" s="86"/>
      <x:c r="V498" s="86"/>
      <x:c r="W498" s="86"/>
      <x:c r="X498" s="86"/>
      <x:c r="Y498" s="86"/>
      <x:c r="Z498" s="86"/>
      <x:c r="AA498" s="86"/>
      <x:c r="AB498" s="86"/>
      <x:c r="AC498" s="86"/>
      <x:c r="AD498" s="88"/>
      <x:c r="AE498" s="86"/>
      <x:c r="AF498" s="130"/>
      <x:c r="AG498" s="86"/>
      <x:c r="AH498" s="130"/>
      <x:c r="AI498" s="86"/>
      <x:c r="AJ498" s="86"/>
      <x:c r="AK498" s="86"/>
      <x:c r="AL498" s="86"/>
      <x:c r="AM498" s="86"/>
      <x:c r="AN498" s="86"/>
      <x:c r="AO498" s="86"/>
      <x:c r="AP498" s="86"/>
    </x:row>
    <x:row r="499" ht="34" customHeight="1">
      <x:c r="A499" s="86"/>
      <x:c r="B499" s="86"/>
      <x:c r="C499" s="86"/>
      <x:c r="D499" s="86"/>
      <x:c r="E499" s="88"/>
      <x:c r="F499" s="88"/>
      <x:c r="G499" s="86"/>
      <x:c r="H499" s="88"/>
      <x:c r="I499" s="86"/>
      <x:c r="J499" s="86"/>
      <x:c r="K499" s="86"/>
      <x:c r="L499" s="86"/>
      <x:c r="M499" s="86"/>
      <x:c r="N499" s="86"/>
      <x:c r="O499" s="86"/>
      <x:c r="P499" s="86"/>
      <x:c r="Q499" s="86"/>
      <x:c r="R499" s="86"/>
      <x:c r="S499" s="86"/>
      <x:c r="T499" s="86"/>
      <x:c r="U499" s="86"/>
      <x:c r="V499" s="86"/>
      <x:c r="W499" s="86"/>
      <x:c r="X499" s="86"/>
      <x:c r="Y499" s="86"/>
      <x:c r="Z499" s="86"/>
      <x:c r="AA499" s="86"/>
      <x:c r="AB499" s="86"/>
      <x:c r="AC499" s="86"/>
      <x:c r="AD499" s="88"/>
      <x:c r="AE499" s="86"/>
      <x:c r="AF499" s="130"/>
      <x:c r="AG499" s="86"/>
      <x:c r="AH499" s="130"/>
      <x:c r="AI499" s="86"/>
      <x:c r="AJ499" s="86"/>
      <x:c r="AK499" s="86"/>
      <x:c r="AL499" s="86"/>
      <x:c r="AM499" s="86"/>
      <x:c r="AN499" s="86"/>
      <x:c r="AO499" s="86"/>
      <x:c r="AP499" s="86"/>
    </x:row>
    <x:row r="500" ht="34" customHeight="1">
      <x:c r="A500" s="86"/>
      <x:c r="B500" s="86"/>
      <x:c r="C500" s="86"/>
      <x:c r="D500" s="86"/>
      <x:c r="E500" s="88"/>
      <x:c r="F500" s="88"/>
      <x:c r="G500" s="86"/>
      <x:c r="H500" s="88"/>
      <x:c r="I500" s="86"/>
      <x:c r="J500" s="86"/>
      <x:c r="K500" s="86"/>
      <x:c r="L500" s="86"/>
      <x:c r="M500" s="86"/>
      <x:c r="N500" s="86"/>
      <x:c r="O500" s="86"/>
      <x:c r="P500" s="86"/>
      <x:c r="Q500" s="86"/>
      <x:c r="R500" s="86"/>
      <x:c r="S500" s="86"/>
      <x:c r="T500" s="86"/>
      <x:c r="U500" s="86"/>
      <x:c r="V500" s="86"/>
      <x:c r="W500" s="86"/>
      <x:c r="X500" s="86"/>
      <x:c r="Y500" s="86"/>
      <x:c r="Z500" s="86"/>
      <x:c r="AA500" s="86"/>
      <x:c r="AB500" s="86"/>
      <x:c r="AC500" s="86"/>
      <x:c r="AD500" s="88"/>
      <x:c r="AE500" s="86"/>
      <x:c r="AF500" s="130"/>
      <x:c r="AG500" s="86"/>
      <x:c r="AH500" s="130"/>
      <x:c r="AI500" s="86"/>
      <x:c r="AJ500" s="86"/>
      <x:c r="AK500" s="86"/>
      <x:c r="AL500" s="86"/>
      <x:c r="AM500" s="86"/>
      <x:c r="AN500" s="86"/>
      <x:c r="AO500" s="86"/>
      <x:c r="AP500" s="86"/>
    </x:row>
    <x:row r="501" ht="34" customHeight="1">
      <x:c r="A501" s="86"/>
      <x:c r="B501" s="86"/>
      <x:c r="C501" s="86"/>
      <x:c r="D501" s="86"/>
      <x:c r="E501" s="88"/>
      <x:c r="F501" s="88"/>
      <x:c r="G501" s="86"/>
      <x:c r="H501" s="88"/>
      <x:c r="I501" s="86"/>
      <x:c r="J501" s="86"/>
      <x:c r="K501" s="86"/>
      <x:c r="L501" s="86"/>
      <x:c r="M501" s="86"/>
      <x:c r="N501" s="86"/>
      <x:c r="O501" s="86"/>
      <x:c r="P501" s="86"/>
      <x:c r="Q501" s="86"/>
      <x:c r="R501" s="86"/>
      <x:c r="S501" s="86"/>
      <x:c r="T501" s="86"/>
      <x:c r="U501" s="86"/>
      <x:c r="V501" s="86"/>
      <x:c r="W501" s="86"/>
      <x:c r="X501" s="86"/>
      <x:c r="Y501" s="86"/>
      <x:c r="Z501" s="86"/>
      <x:c r="AA501" s="86"/>
      <x:c r="AB501" s="86"/>
      <x:c r="AC501" s="86"/>
      <x:c r="AD501" s="88"/>
      <x:c r="AE501" s="86"/>
      <x:c r="AF501" s="130"/>
      <x:c r="AG501" s="86"/>
      <x:c r="AH501" s="130"/>
      <x:c r="AI501" s="86"/>
      <x:c r="AJ501" s="86"/>
      <x:c r="AK501" s="86"/>
      <x:c r="AL501" s="86"/>
      <x:c r="AM501" s="86"/>
      <x:c r="AN501" s="86"/>
      <x:c r="AO501" s="86"/>
      <x:c r="AP501" s="86"/>
    </x:row>
    <x:row r="502" ht="34" customHeight="1">
      <x:c r="A502" s="86"/>
      <x:c r="B502" s="86"/>
      <x:c r="C502" s="86"/>
      <x:c r="D502" s="86"/>
      <x:c r="E502" s="88"/>
      <x:c r="F502" s="88"/>
      <x:c r="G502" s="86"/>
      <x:c r="H502" s="88"/>
      <x:c r="I502" s="86"/>
      <x:c r="J502" s="86"/>
      <x:c r="K502" s="86"/>
      <x:c r="L502" s="86"/>
      <x:c r="M502" s="86"/>
      <x:c r="N502" s="86"/>
      <x:c r="O502" s="86"/>
      <x:c r="P502" s="86"/>
      <x:c r="Q502" s="86"/>
      <x:c r="R502" s="86"/>
      <x:c r="S502" s="86"/>
      <x:c r="T502" s="86"/>
      <x:c r="U502" s="86"/>
      <x:c r="V502" s="86"/>
      <x:c r="W502" s="86"/>
      <x:c r="X502" s="86"/>
      <x:c r="Y502" s="86"/>
      <x:c r="Z502" s="86"/>
      <x:c r="AA502" s="86"/>
      <x:c r="AB502" s="86"/>
      <x:c r="AC502" s="86"/>
      <x:c r="AD502" s="88"/>
      <x:c r="AE502" s="86"/>
      <x:c r="AF502" s="130"/>
      <x:c r="AG502" s="86"/>
      <x:c r="AH502" s="130"/>
      <x:c r="AI502" s="86"/>
      <x:c r="AJ502" s="86"/>
      <x:c r="AK502" s="86"/>
      <x:c r="AL502" s="86"/>
      <x:c r="AM502" s="86"/>
      <x:c r="AN502" s="86"/>
      <x:c r="AO502" s="86"/>
      <x:c r="AP502" s="86"/>
    </x:row>
    <x:row r="503" ht="34" customHeight="1">
      <x:c r="A503" s="86"/>
      <x:c r="B503" s="86"/>
      <x:c r="C503" s="86"/>
      <x:c r="D503" s="86"/>
      <x:c r="E503" s="88"/>
      <x:c r="F503" s="88"/>
      <x:c r="G503" s="86"/>
      <x:c r="H503" s="88"/>
      <x:c r="I503" s="86"/>
      <x:c r="J503" s="86"/>
      <x:c r="K503" s="86"/>
      <x:c r="L503" s="86"/>
      <x:c r="M503" s="86"/>
      <x:c r="N503" s="86"/>
      <x:c r="O503" s="86"/>
      <x:c r="P503" s="86"/>
      <x:c r="Q503" s="86"/>
      <x:c r="R503" s="86"/>
      <x:c r="S503" s="86"/>
      <x:c r="T503" s="86"/>
      <x:c r="U503" s="86"/>
      <x:c r="V503" s="86"/>
      <x:c r="W503" s="86"/>
      <x:c r="X503" s="86"/>
      <x:c r="Y503" s="86"/>
      <x:c r="Z503" s="86"/>
      <x:c r="AA503" s="86"/>
      <x:c r="AB503" s="86"/>
      <x:c r="AC503" s="86"/>
      <x:c r="AD503" s="88"/>
      <x:c r="AE503" s="86"/>
      <x:c r="AF503" s="130"/>
      <x:c r="AG503" s="86"/>
      <x:c r="AH503" s="130"/>
      <x:c r="AI503" s="86"/>
      <x:c r="AJ503" s="86"/>
      <x:c r="AK503" s="86"/>
      <x:c r="AL503" s="86"/>
      <x:c r="AM503" s="86"/>
      <x:c r="AN503" s="86"/>
      <x:c r="AO503" s="86"/>
      <x:c r="AP503" s="86"/>
    </x:row>
    <x:row r="504" ht="34" customHeight="1">
      <x:c r="A504" s="86"/>
      <x:c r="B504" s="86"/>
      <x:c r="C504" s="86"/>
      <x:c r="D504" s="86"/>
      <x:c r="E504" s="88"/>
      <x:c r="F504" s="88"/>
      <x:c r="G504" s="86"/>
      <x:c r="H504" s="88"/>
      <x:c r="I504" s="86"/>
      <x:c r="J504" s="86"/>
      <x:c r="K504" s="86"/>
      <x:c r="L504" s="86"/>
      <x:c r="M504" s="86"/>
      <x:c r="N504" s="86"/>
      <x:c r="O504" s="86"/>
      <x:c r="P504" s="86"/>
      <x:c r="Q504" s="86"/>
      <x:c r="R504" s="86"/>
      <x:c r="S504" s="86"/>
      <x:c r="T504" s="86"/>
      <x:c r="U504" s="86"/>
      <x:c r="V504" s="86"/>
      <x:c r="W504" s="86"/>
      <x:c r="X504" s="86"/>
      <x:c r="Y504" s="86"/>
      <x:c r="Z504" s="86"/>
      <x:c r="AA504" s="86"/>
      <x:c r="AB504" s="86"/>
      <x:c r="AC504" s="86"/>
      <x:c r="AD504" s="88"/>
      <x:c r="AE504" s="86"/>
      <x:c r="AF504" s="130"/>
      <x:c r="AG504" s="86"/>
      <x:c r="AH504" s="130"/>
      <x:c r="AI504" s="86"/>
      <x:c r="AJ504" s="86"/>
      <x:c r="AK504" s="86"/>
      <x:c r="AL504" s="86"/>
      <x:c r="AM504" s="86"/>
      <x:c r="AN504" s="86"/>
      <x:c r="AO504" s="86"/>
      <x:c r="AP504" s="86"/>
    </x:row>
  </x:sheetData>
  <x:dataValidations count="12">
    <x:dataValidation type="list" sqref="C5:C504">
      <x:formula1>'02_Vocabularies'!$B$278:$B$280</x:formula1>
    </x:dataValidation>
    <x:dataValidation type="list" sqref="D5:D504">
      <x:formula1>'02_Vocabularies'!$B$15:$B$20</x:formula1>
    </x:dataValidation>
    <x:dataValidation type="list" sqref="G5:G504">
      <x:formula1>'02_Vocabularies'!$B$93:$B$100</x:formula1>
    </x:dataValidation>
    <x:dataValidation type="list" sqref="K5:K504">
      <x:formula1>'02_Vocabularies'!$B$112:$B$127</x:formula1>
    </x:dataValidation>
    <x:dataValidation type="list" sqref="S5:S504">
      <x:formula1>'02_Vocabularies'!$B$446:$B$453</x:formula1>
    </x:dataValidation>
    <x:dataValidation type="list" sqref="Z5:Z504">
      <x:formula1>'02_Vocabularies'!$B$101:$B$105</x:formula1>
    </x:dataValidation>
    <x:dataValidation type="list" sqref="AC5:AC504">
      <x:formula1>'02_Vocabularies'!$B$5:$B$10</x:formula1>
    </x:dataValidation>
    <x:dataValidation type="list" allowBlank="1" showDropDown="0" sqref="AJ5">
      <x:formula1>"BROADCAST_OBSERVED,FORMAL_CONFIRMED,STATEMENT_MADE_ONLY,EDITORIAL_PRESENTATION_ONLY,CORROBORATED_RECONSTRUCTION,RETROSPECTIVE_SINGLE_SOURCE,POSSIBLE_UNVERIFIED,CONTRADICTED,UNRESOLVED"</x:formula1>
    </x:dataValidation>
    <x:dataValidation type="list" allowBlank="1" showDropDown="0" sqref="AK5">
      <x:formula1>"BROADCAST_OBSERVED,FORMAL_CONFIRMED,STATEMENT_MADE_ONLY,EDITORIAL_PRESENTATION_ONLY,CORROBORATED_RECONSTRUCTION,RETROSPECTIVE_SINGLE_SOURCE,POSSIBLE_UNVERIFIED,CONTRADICTED,UNRESOLVED"</x:formula1>
    </x:dataValidation>
    <x:dataValidation type="list" allowBlank="1" showDropDown="0" sqref="AL5">
      <x:formula1>"PRESENTED_ORDER_ONLY,FORMALLY_ANCHORED,DIRECT_CONTINUITY_SUPPORTED,APPROXIMATELY_RECONSTRUCTED,FLASHBACK_RELOCATED,CONFLICTED,UNKNOWN"</x:formula1>
    </x:dataValidation>
    <x:dataValidation type="list" allowBlank="1" showDropDown="0" sqref="AN5">
      <x:formula1>"BROADCAST_OBSERVED,FORMAL_CONFIRMED,STATEMENT_MADE_ONLY,EDITORIAL_PRESENTATION_ONLY,CORROBORATED_RECONSTRUCTION,RETROSPECTIVE_SINGLE_SOURCE,POSSIBLE_UNVERIFIED,CONTRADICTED,UNRESOLVED"</x:formula1>
    </x:dataValidation>
    <x:dataValidation type="list" allowBlank="1" showDropDown="0" sqref="AO5">
      <x:formula1>"TRUE,FALSE"</x:formula1>
    </x:dataValidation>
  </x:dataValidations>
  <x:pageMargins left="0.7" right="0.7" top="0.75" bottom="0.75" header="0.3" footer="0.3"/>
  <x:tableParts count="1">
    <x:tablePart xmlns:r="http://schemas.openxmlformats.org/officeDocument/2006/relationships" r:id="R328f440a1f3d41dc"/>
  </x:tableParts>
</x:worksheet>
</file>

<file path=xl/worksheets/sheet12.xml><?xml version="1.0" encoding="utf-8"?>
<x:worksheet xmlns:x="http://schemas.openxmlformats.org/spreadsheetml/2006/main">
  <x:sheetPr>
    <x:tabColor rgb="FF5B9BD5"/>
  </x:sheetPr>
  <x:sheetViews>
    <x:sheetView showGridLines="0" workbookViewId="0">
      <x:pane xSplit="2" ySplit="4" topLeftCell="C5" activePane="bottomRight" state="frozen"/>
    </x:sheetView>
  </x:sheetViews>
  <x:sheetFormatPr defaultRowHeight="15"/>
  <x:cols>
    <x:col min="1" max="1" width="24" hidden="0" customWidth="1"/>
    <x:col min="2" max="2" width="24" hidden="0" customWidth="1"/>
    <x:col min="3" max="3" width="24" hidden="0" customWidth="1"/>
    <x:col min="4" max="4" width="19" hidden="0" customWidth="1"/>
    <x:col min="5" max="5" width="24" hidden="0" customWidth="1"/>
    <x:col min="6" max="6" width="24" hidden="0" customWidth="1"/>
    <x:col min="7" max="7" width="13" hidden="0" customWidth="1"/>
    <x:col min="8" max="8" width="13" hidden="0" customWidth="1"/>
    <x:col min="9" max="9" width="19" hidden="0" customWidth="1"/>
    <x:col min="10" max="10" width="24" hidden="0" customWidth="1"/>
    <x:col min="11" max="11" width="24" hidden="0" customWidth="1"/>
    <x:col min="12" max="12" width="14" hidden="0" customWidth="1"/>
    <x:col min="13" max="13" width="24" hidden="0" customWidth="1"/>
    <x:col min="14" max="14" width="19" hidden="0" customWidth="1"/>
    <x:col min="15" max="15" width="14" hidden="0" customWidth="1"/>
    <x:col min="16" max="16" width="24" hidden="0" customWidth="1"/>
    <x:col min="17" max="17" width="21" hidden="0" customWidth="1"/>
    <x:col min="18" max="18" width="14" hidden="0" customWidth="1"/>
    <x:col min="19" max="19" width="21" hidden="0" customWidth="1"/>
    <x:col min="20" max="20" width="34" hidden="0" customWidth="1"/>
  </x:cols>
  <x:sheetData>
    <x:row r="1">
      <x:c r="A1" s="2" t="str">
        <x:v>12_Tribe_Membership — Survivor 51 Episode 1</x:v>
      </x:c>
      <x:c r="B1" s="1"/>
      <x:c r="C1" s="1"/>
      <x:c r="D1" s="1"/>
      <x:c r="E1" s="1"/>
      <x:c r="F1" s="1"/>
      <x:c r="G1" s="1"/>
      <x:c r="H1" s="1"/>
      <x:c r="I1" s="1"/>
      <x:c r="J1" s="1"/>
      <x:c r="K1" s="1"/>
      <x:c r="L1" s="1"/>
      <x:c r="M1" s="1"/>
      <x:c r="N1" s="1"/>
      <x:c r="O1" s="1"/>
      <x:c r="P1" s="1"/>
      <x:c r="Q1" s="1"/>
      <x:c r="R1" s="1"/>
      <x:c r="S1" s="1"/>
      <x:c r="T1" s="1"/>
    </x:row>
    <x:row r="2" ht="30" customHeight="1">
      <x:c r="A2" s="4" t="str">
        <x:v>Starting tribes plus Lewis's temporary Episode 1 Exile status.</x:v>
      </x:c>
      <x:c r="B2" s="1"/>
      <x:c r="C2" s="1"/>
      <x:c r="D2" s="1"/>
      <x:c r="E2" s="1"/>
      <x:c r="F2" s="1"/>
      <x:c r="G2" s="1"/>
      <x:c r="H2" s="1"/>
      <x:c r="I2" s="1"/>
      <x:c r="J2" s="1"/>
      <x:c r="K2" s="1"/>
      <x:c r="L2" s="1"/>
      <x:c r="M2" s="1"/>
      <x:c r="N2" s="1"/>
      <x:c r="O2" s="1"/>
      <x:c r="P2" s="1"/>
      <x:c r="Q2" s="1"/>
      <x:c r="R2" s="1"/>
      <x:c r="S2" s="1"/>
      <x:c r="T2" s="1"/>
    </x:row>
    <x:row r="3">
      <x:c r="A3" s="1"/>
      <x:c r="B3" s="1"/>
      <x:c r="C3" s="1"/>
      <x:c r="D3" s="1"/>
      <x:c r="E3" s="1"/>
      <x:c r="F3" s="1"/>
      <x:c r="G3" s="1"/>
      <x:c r="H3" s="1"/>
      <x:c r="I3" s="1"/>
      <x:c r="J3" s="1"/>
      <x:c r="K3" s="1"/>
      <x:c r="L3" s="1"/>
      <x:c r="M3" s="1"/>
      <x:c r="N3" s="1"/>
      <x:c r="O3" s="1"/>
      <x:c r="P3" s="1"/>
      <x:c r="Q3" s="1"/>
      <x:c r="R3" s="1"/>
      <x:c r="S3" s="1"/>
      <x:c r="T3" s="1"/>
    </x:row>
    <x:row r="4" ht="64" customHeight="1">
      <x:c r="A4" s="16" t="str">
        <x:v>Membership_ID</x:v>
      </x:c>
      <x:c r="B4" s="17" t="str">
        <x:v>Player_ID</x:v>
      </x:c>
      <x:c r="C4" s="17" t="str">
        <x:v>Tribe_or_Group_ID</x:v>
      </x:c>
      <x:c r="D4" s="17" t="str">
        <x:v>Membership_Type</x:v>
      </x:c>
      <x:c r="E4" s="17" t="str">
        <x:v>Effective_Start_Cycle_ID</x:v>
      </x:c>
      <x:c r="F4" s="17" t="str">
        <x:v>Effective_End_Cycle_ID</x:v>
      </x:c>
      <x:c r="G4" s="17" t="str">
        <x:v>Start_Game_Day</x:v>
      </x:c>
      <x:c r="H4" s="17" t="str">
        <x:v>End_Game_Day</x:v>
      </x:c>
      <x:c r="I4" s="17" t="str">
        <x:v>Membership_Status</x:v>
      </x:c>
      <x:c r="J4" s="17" t="str">
        <x:v>Source_ID</x:v>
      </x:c>
      <x:c r="K4" s="17" t="str">
        <x:v>Evidence_ID</x:v>
      </x:c>
      <x:c r="L4" s="17" t="str">
        <x:v>Confidence</x:v>
      </x:c>
      <x:c r="M4" s="17" t="str">
        <x:v>Season_ID</x:v>
      </x:c>
      <x:c r="N4" s="17" t="str">
        <x:v>Record_Status</x:v>
      </x:c>
      <x:c r="O4" s="17" t="str">
        <x:v>Revision_No</x:v>
      </x:c>
      <x:c r="P4" s="17" t="str">
        <x:v>Supersedes_Record_ID</x:v>
      </x:c>
      <x:c r="Q4" s="17" t="str">
        <x:v>Created_At</x:v>
      </x:c>
      <x:c r="R4" s="17" t="str">
        <x:v>Created_By</x:v>
      </x:c>
      <x:c r="S4" s="17" t="str">
        <x:v>Last_Verified_At</x:v>
      </x:c>
      <x:c r="T4" s="18" t="str">
        <x:v>Notes</x:v>
      </x:c>
    </x:row>
    <x:row r="5" ht="54" customHeight="1">
      <x:c r="A5" s="113" t="str">
        <x:v>MEM-PLY-S51-AALIYAH-E01</x:v>
      </x:c>
      <x:c r="B5" s="113" t="str">
        <x:v>PLY-S51-AALIYAH</x:v>
      </x:c>
      <x:c r="C5" s="113" t="str">
        <x:v>TRIBE-S51-TOKA</x:v>
      </x:c>
      <x:c r="D5" s="113" t="str">
        <x:v>STARTING_TRIBE</x:v>
      </x:c>
      <x:c r="E5" s="113" t="str">
        <x:v>US-S51E01-C01</x:v>
      </x:c>
      <x:c r="F5" s="113"/>
      <x:c r="G5" s="115"/>
      <x:c r="H5" s="115"/>
      <x:c r="I5" s="113" t="str">
        <x:v>ACTIVE_AT_EPISODE_OPEN</x:v>
      </x:c>
      <x:c r="J5" s="113" t="str">
        <x:v>SRC-S51E01-PPLUS-RECAP</x:v>
      </x:c>
      <x:c r="K5" s="113"/>
      <x:c r="L5" s="113" t="str">
        <x:v>HIGH</x:v>
      </x:c>
      <x:c r="M5" s="113" t="str">
        <x:v>US-S51</x:v>
      </x:c>
      <x:c r="N5" s="113" t="str">
        <x:v>DRAFT</x:v>
      </x:c>
      <x:c r="O5" s="115" t="n">
        <x:v>1</x:v>
      </x:c>
      <x:c r="P5" s="113"/>
      <x:c r="Q5" s="116" t="n">
        <x:v>46292.498611111114</x:v>
      </x:c>
      <x:c r="R5" s="113" t="str">
        <x:v>Codex</x:v>
      </x:c>
      <x:c r="S5" s="116" t="n">
        <x:v>46292.498611111114</x:v>
      </x:c>
      <x:c r="T5" s="113"/>
    </x:row>
    <x:row r="6" ht="54" customHeight="1">
      <x:c r="A6" s="86" t="str">
        <x:v>MEM-PLY-S51-THIENAN-E01</x:v>
      </x:c>
      <x:c r="B6" s="86" t="str">
        <x:v>PLY-S51-THIENAN</x:v>
      </x:c>
      <x:c r="C6" s="86" t="str">
        <x:v>TRIBE-S51-TOKA</x:v>
      </x:c>
      <x:c r="D6" s="86" t="str">
        <x:v>STARTING_TRIBE</x:v>
      </x:c>
      <x:c r="E6" s="86" t="str">
        <x:v>US-S51E01-C01</x:v>
      </x:c>
      <x:c r="F6" s="86"/>
      <x:c r="G6" s="88"/>
      <x:c r="H6" s="88"/>
      <x:c r="I6" s="86" t="str">
        <x:v>ACTIVE_AT_EPISODE_OPEN</x:v>
      </x:c>
      <x:c r="J6" s="86" t="str">
        <x:v>SRC-S51E01-PPLUS-RECAP</x:v>
      </x:c>
      <x:c r="K6" s="86"/>
      <x:c r="L6" s="86" t="str">
        <x:v>HIGH</x:v>
      </x:c>
      <x:c r="M6" s="86" t="str">
        <x:v>US-S51</x:v>
      </x:c>
      <x:c r="N6" s="86" t="str">
        <x:v>DRAFT</x:v>
      </x:c>
      <x:c r="O6" s="88" t="n">
        <x:v>1</x:v>
      </x:c>
      <x:c r="P6" s="86"/>
      <x:c r="Q6" s="130" t="n">
        <x:v>46292.498611111114</x:v>
      </x:c>
      <x:c r="R6" s="86" t="str">
        <x:v>Codex</x:v>
      </x:c>
      <x:c r="S6" s="130" t="n">
        <x:v>46292.498611111114</x:v>
      </x:c>
      <x:c r="T6" s="86"/>
    </x:row>
    <x:row r="7" ht="54" customHeight="1">
      <x:c r="A7" s="86" t="str">
        <x:v>MEM-PLY-S51-JELLY-E01</x:v>
      </x:c>
      <x:c r="B7" s="86" t="str">
        <x:v>PLY-S51-JELLY</x:v>
      </x:c>
      <x:c r="C7" s="86" t="str">
        <x:v>TRIBE-S51-TOKA</x:v>
      </x:c>
      <x:c r="D7" s="86" t="str">
        <x:v>STARTING_TRIBE</x:v>
      </x:c>
      <x:c r="E7" s="86" t="str">
        <x:v>US-S51E01-C01</x:v>
      </x:c>
      <x:c r="F7" s="86"/>
      <x:c r="G7" s="88"/>
      <x:c r="H7" s="88"/>
      <x:c r="I7" s="86" t="str">
        <x:v>ACTIVE_AT_EPISODE_OPEN</x:v>
      </x:c>
      <x:c r="J7" s="86" t="str">
        <x:v>SRC-S51E01-PPLUS-RECAP</x:v>
      </x:c>
      <x:c r="K7" s="86"/>
      <x:c r="L7" s="86" t="str">
        <x:v>HIGH</x:v>
      </x:c>
      <x:c r="M7" s="86" t="str">
        <x:v>US-S51</x:v>
      </x:c>
      <x:c r="N7" s="86" t="str">
        <x:v>DRAFT</x:v>
      </x:c>
      <x:c r="O7" s="88" t="n">
        <x:v>1</x:v>
      </x:c>
      <x:c r="P7" s="86"/>
      <x:c r="Q7" s="130" t="n">
        <x:v>46292.498611111114</x:v>
      </x:c>
      <x:c r="R7" s="86" t="str">
        <x:v>Codex</x:v>
      </x:c>
      <x:c r="S7" s="130" t="n">
        <x:v>46292.498611111114</x:v>
      </x:c>
      <x:c r="T7" s="86"/>
    </x:row>
    <x:row r="8" ht="54" customHeight="1">
      <x:c r="A8" s="86" t="str">
        <x:v>MEM-PLY-S51-BRADY-E01</x:v>
      </x:c>
      <x:c r="B8" s="86" t="str">
        <x:v>PLY-S51-BRADY</x:v>
      </x:c>
      <x:c r="C8" s="86" t="str">
        <x:v>TRIBE-S51-TOKA</x:v>
      </x:c>
      <x:c r="D8" s="86" t="str">
        <x:v>STARTING_TRIBE</x:v>
      </x:c>
      <x:c r="E8" s="86" t="str">
        <x:v>US-S51E01-C01</x:v>
      </x:c>
      <x:c r="F8" s="86"/>
      <x:c r="G8" s="88"/>
      <x:c r="H8" s="88"/>
      <x:c r="I8" s="86" t="str">
        <x:v>ACTIVE_AT_EPISODE_OPEN</x:v>
      </x:c>
      <x:c r="J8" s="86" t="str">
        <x:v>SRC-S51E01-PPLUS-RECAP</x:v>
      </x:c>
      <x:c r="K8" s="86"/>
      <x:c r="L8" s="86" t="str">
        <x:v>HIGH</x:v>
      </x:c>
      <x:c r="M8" s="86" t="str">
        <x:v>US-S51</x:v>
      </x:c>
      <x:c r="N8" s="86" t="str">
        <x:v>DRAFT</x:v>
      </x:c>
      <x:c r="O8" s="88" t="n">
        <x:v>1</x:v>
      </x:c>
      <x:c r="P8" s="86"/>
      <x:c r="Q8" s="130" t="n">
        <x:v>46292.498611111114</x:v>
      </x:c>
      <x:c r="R8" s="86" t="str">
        <x:v>Codex</x:v>
      </x:c>
      <x:c r="S8" s="130" t="n">
        <x:v>46292.498611111114</x:v>
      </x:c>
      <x:c r="T8" s="86"/>
    </x:row>
    <x:row r="9" ht="54" customHeight="1">
      <x:c r="A9" s="86" t="str">
        <x:v>MEM-PLY-S51-KILBY-E01</x:v>
      </x:c>
      <x:c r="B9" s="86" t="str">
        <x:v>PLY-S51-KILBY</x:v>
      </x:c>
      <x:c r="C9" s="86" t="str">
        <x:v>TRIBE-S51-TOKA</x:v>
      </x:c>
      <x:c r="D9" s="86" t="str">
        <x:v>STARTING_TRIBE</x:v>
      </x:c>
      <x:c r="E9" s="86" t="str">
        <x:v>US-S51E01-C01</x:v>
      </x:c>
      <x:c r="F9" s="86"/>
      <x:c r="G9" s="88"/>
      <x:c r="H9" s="88"/>
      <x:c r="I9" s="86" t="str">
        <x:v>ACTIVE_AT_EPISODE_OPEN</x:v>
      </x:c>
      <x:c r="J9" s="86" t="str">
        <x:v>SRC-S51E01-PPLUS-RECAP</x:v>
      </x:c>
      <x:c r="K9" s="86"/>
      <x:c r="L9" s="86" t="str">
        <x:v>HIGH</x:v>
      </x:c>
      <x:c r="M9" s="86" t="str">
        <x:v>US-S51</x:v>
      </x:c>
      <x:c r="N9" s="86" t="str">
        <x:v>DRAFT</x:v>
      </x:c>
      <x:c r="O9" s="88" t="n">
        <x:v>1</x:v>
      </x:c>
      <x:c r="P9" s="86"/>
      <x:c r="Q9" s="130" t="n">
        <x:v>46292.498611111114</x:v>
      </x:c>
      <x:c r="R9" s="86" t="str">
        <x:v>Codex</x:v>
      </x:c>
      <x:c r="S9" s="130" t="n">
        <x:v>46292.498611111114</x:v>
      </x:c>
      <x:c r="T9" s="86"/>
    </x:row>
    <x:row r="10" ht="54" customHeight="1">
      <x:c r="A10" s="86" t="str">
        <x:v>MEM-PLY-S51-DEVIN-E01</x:v>
      </x:c>
      <x:c r="B10" s="86" t="str">
        <x:v>PLY-S51-DEVIN</x:v>
      </x:c>
      <x:c r="C10" s="86" t="str">
        <x:v>TRIBE-S51-TOKA</x:v>
      </x:c>
      <x:c r="D10" s="86" t="str">
        <x:v>STARTING_TRIBE</x:v>
      </x:c>
      <x:c r="E10" s="86" t="str">
        <x:v>US-S51E01-C01</x:v>
      </x:c>
      <x:c r="F10" s="86"/>
      <x:c r="G10" s="88"/>
      <x:c r="H10" s="88"/>
      <x:c r="I10" s="86" t="str">
        <x:v>ACTIVE_AT_EPISODE_OPEN</x:v>
      </x:c>
      <x:c r="J10" s="86" t="str">
        <x:v>SRC-S51E01-PPLUS-RECAP</x:v>
      </x:c>
      <x:c r="K10" s="86"/>
      <x:c r="L10" s="86" t="str">
        <x:v>HIGH</x:v>
      </x:c>
      <x:c r="M10" s="86" t="str">
        <x:v>US-S51</x:v>
      </x:c>
      <x:c r="N10" s="86" t="str">
        <x:v>DRAFT</x:v>
      </x:c>
      <x:c r="O10" s="88" t="n">
        <x:v>1</x:v>
      </x:c>
      <x:c r="P10" s="86"/>
      <x:c r="Q10" s="130" t="n">
        <x:v>46292.498611111114</x:v>
      </x:c>
      <x:c r="R10" s="86" t="str">
        <x:v>Codex</x:v>
      </x:c>
      <x:c r="S10" s="130" t="n">
        <x:v>46292.498611111114</x:v>
      </x:c>
      <x:c r="T10" s="86"/>
    </x:row>
    <x:row r="11" ht="54" customHeight="1">
      <x:c r="A11" s="86" t="str">
        <x:v>MEM-PLY-S51-JENNA-E01</x:v>
      </x:c>
      <x:c r="B11" s="86" t="str">
        <x:v>PLY-S51-JENNA</x:v>
      </x:c>
      <x:c r="C11" s="86" t="str">
        <x:v>TRIBE-S51-TOKA</x:v>
      </x:c>
      <x:c r="D11" s="86" t="str">
        <x:v>STARTING_TRIBE</x:v>
      </x:c>
      <x:c r="E11" s="86" t="str">
        <x:v>US-S51E01-C01</x:v>
      </x:c>
      <x:c r="F11" s="86"/>
      <x:c r="G11" s="88"/>
      <x:c r="H11" s="88"/>
      <x:c r="I11" s="86" t="str">
        <x:v>ACTIVE_AT_EPISODE_OPEN</x:v>
      </x:c>
      <x:c r="J11" s="86" t="str">
        <x:v>SRC-S51E01-PPLUS-RECAP</x:v>
      </x:c>
      <x:c r="K11" s="86"/>
      <x:c r="L11" s="86" t="str">
        <x:v>HIGH</x:v>
      </x:c>
      <x:c r="M11" s="86" t="str">
        <x:v>US-S51</x:v>
      </x:c>
      <x:c r="N11" s="86" t="str">
        <x:v>DRAFT</x:v>
      </x:c>
      <x:c r="O11" s="88" t="n">
        <x:v>1</x:v>
      </x:c>
      <x:c r="P11" s="86"/>
      <x:c r="Q11" s="130" t="n">
        <x:v>46292.498611111114</x:v>
      </x:c>
      <x:c r="R11" s="86" t="str">
        <x:v>Codex</x:v>
      </x:c>
      <x:c r="S11" s="130" t="n">
        <x:v>46292.498611111114</x:v>
      </x:c>
      <x:c r="T11" s="86"/>
    </x:row>
    <x:row r="12" ht="54" customHeight="1">
      <x:c r="A12" s="86" t="str">
        <x:v>MEM-PLY-S51-MAGGIE-E01</x:v>
      </x:c>
      <x:c r="B12" s="86" t="str">
        <x:v>PLY-S51-MAGGIE</x:v>
      </x:c>
      <x:c r="C12" s="86" t="str">
        <x:v>TRIBE-S51-TOKA</x:v>
      </x:c>
      <x:c r="D12" s="86" t="str">
        <x:v>STARTING_TRIBE</x:v>
      </x:c>
      <x:c r="E12" s="86" t="str">
        <x:v>US-S51E01-C01</x:v>
      </x:c>
      <x:c r="F12" s="86"/>
      <x:c r="G12" s="88"/>
      <x:c r="H12" s="88"/>
      <x:c r="I12" s="86" t="str">
        <x:v>ACTIVE_AT_EPISODE_OPEN</x:v>
      </x:c>
      <x:c r="J12" s="86" t="str">
        <x:v>SRC-S51E01-PPLUS-RECAP</x:v>
      </x:c>
      <x:c r="K12" s="86"/>
      <x:c r="L12" s="86" t="str">
        <x:v>HIGH</x:v>
      </x:c>
      <x:c r="M12" s="86" t="str">
        <x:v>US-S51</x:v>
      </x:c>
      <x:c r="N12" s="86" t="str">
        <x:v>DRAFT</x:v>
      </x:c>
      <x:c r="O12" s="88" t="n">
        <x:v>1</x:v>
      </x:c>
      <x:c r="P12" s="86"/>
      <x:c r="Q12" s="130" t="n">
        <x:v>46292.498611111114</x:v>
      </x:c>
      <x:c r="R12" s="86" t="str">
        <x:v>Codex</x:v>
      </x:c>
      <x:c r="S12" s="130" t="n">
        <x:v>46292.498611111114</x:v>
      </x:c>
      <x:c r="T12" s="86"/>
    </x:row>
    <x:row r="13" ht="54" customHeight="1">
      <x:c r="A13" s="86" t="str">
        <x:v>MEM-PLY-S51-MIKE-E01</x:v>
      </x:c>
      <x:c r="B13" s="86" t="str">
        <x:v>PLY-S51-MIKE</x:v>
      </x:c>
      <x:c r="C13" s="86" t="str">
        <x:v>TRIBE-S51-TOKA</x:v>
      </x:c>
      <x:c r="D13" s="86" t="str">
        <x:v>STARTING_TRIBE</x:v>
      </x:c>
      <x:c r="E13" s="86" t="str">
        <x:v>US-S51E01-C01</x:v>
      </x:c>
      <x:c r="F13" s="86"/>
      <x:c r="G13" s="88"/>
      <x:c r="H13" s="88"/>
      <x:c r="I13" s="86" t="str">
        <x:v>ACTIVE_AT_EPISODE_OPEN</x:v>
      </x:c>
      <x:c r="J13" s="86" t="str">
        <x:v>SRC-S51E01-PPLUS-RECAP</x:v>
      </x:c>
      <x:c r="K13" s="86"/>
      <x:c r="L13" s="86" t="str">
        <x:v>HIGH</x:v>
      </x:c>
      <x:c r="M13" s="86" t="str">
        <x:v>US-S51</x:v>
      </x:c>
      <x:c r="N13" s="86" t="str">
        <x:v>DRAFT</x:v>
      </x:c>
      <x:c r="O13" s="88" t="n">
        <x:v>1</x:v>
      </x:c>
      <x:c r="P13" s="86"/>
      <x:c r="Q13" s="130" t="n">
        <x:v>46292.498611111114</x:v>
      </x:c>
      <x:c r="R13" s="86" t="str">
        <x:v>Codex</x:v>
      </x:c>
      <x:c r="S13" s="130" t="n">
        <x:v>46292.498611111114</x:v>
      </x:c>
      <x:c r="T13" s="86"/>
    </x:row>
    <x:row r="14" ht="54" customHeight="1">
      <x:c r="A14" s="86" t="str">
        <x:v>MEM-PLY-S51-PATT-E01</x:v>
      </x:c>
      <x:c r="B14" s="86" t="str">
        <x:v>PLY-S51-PATT</x:v>
      </x:c>
      <x:c r="C14" s="86" t="str">
        <x:v>TRIBE-S51-TOKA</x:v>
      </x:c>
      <x:c r="D14" s="86" t="str">
        <x:v>STARTING_TRIBE</x:v>
      </x:c>
      <x:c r="E14" s="86" t="str">
        <x:v>US-S51E01-C01</x:v>
      </x:c>
      <x:c r="F14" s="86"/>
      <x:c r="G14" s="88"/>
      <x:c r="H14" s="88"/>
      <x:c r="I14" s="86" t="str">
        <x:v>ACTIVE_AT_EPISODE_OPEN</x:v>
      </x:c>
      <x:c r="J14" s="86" t="str">
        <x:v>SRC-S51E01-PPLUS-RECAP</x:v>
      </x:c>
      <x:c r="K14" s="86"/>
      <x:c r="L14" s="86" t="str">
        <x:v>HIGH</x:v>
      </x:c>
      <x:c r="M14" s="86" t="str">
        <x:v>US-S51</x:v>
      </x:c>
      <x:c r="N14" s="86" t="str">
        <x:v>DRAFT</x:v>
      </x:c>
      <x:c r="O14" s="88" t="n">
        <x:v>1</x:v>
      </x:c>
      <x:c r="P14" s="86"/>
      <x:c r="Q14" s="130" t="n">
        <x:v>46292.498611111114</x:v>
      </x:c>
      <x:c r="R14" s="86" t="str">
        <x:v>Codex</x:v>
      </x:c>
      <x:c r="S14" s="130" t="n">
        <x:v>46292.498611111114</x:v>
      </x:c>
      <x:c r="T14" s="86"/>
    </x:row>
    <x:row r="15" ht="54" customHeight="1">
      <x:c r="A15" s="86" t="str">
        <x:v>MEM-PLY-S51-ALEXIS-E01</x:v>
      </x:c>
      <x:c r="B15" s="86" t="str">
        <x:v>PLY-S51-ALEXIS</x:v>
      </x:c>
      <x:c r="C15" s="86" t="str">
        <x:v>TRIBE-S51-SAVU</x:v>
      </x:c>
      <x:c r="D15" s="86" t="str">
        <x:v>STARTING_TRIBE</x:v>
      </x:c>
      <x:c r="E15" s="86" t="str">
        <x:v>US-S51E01-C01</x:v>
      </x:c>
      <x:c r="F15" s="86"/>
      <x:c r="G15" s="88"/>
      <x:c r="H15" s="88"/>
      <x:c r="I15" s="86" t="str">
        <x:v>ACTIVE_AT_EPISODE_OPEN</x:v>
      </x:c>
      <x:c r="J15" s="86" t="str">
        <x:v>SRC-S51E01-PPLUS-RECAP</x:v>
      </x:c>
      <x:c r="K15" s="86"/>
      <x:c r="L15" s="86" t="str">
        <x:v>HIGH</x:v>
      </x:c>
      <x:c r="M15" s="86" t="str">
        <x:v>US-S51</x:v>
      </x:c>
      <x:c r="N15" s="86" t="str">
        <x:v>DRAFT</x:v>
      </x:c>
      <x:c r="O15" s="88" t="n">
        <x:v>1</x:v>
      </x:c>
      <x:c r="P15" s="86"/>
      <x:c r="Q15" s="130" t="n">
        <x:v>46292.498611111114</x:v>
      </x:c>
      <x:c r="R15" s="86" t="str">
        <x:v>Codex</x:v>
      </x:c>
      <x:c r="S15" s="130" t="n">
        <x:v>46292.498611111114</x:v>
      </x:c>
      <x:c r="T15" s="86"/>
    </x:row>
    <x:row r="16" ht="54" customHeight="1">
      <x:c r="A16" s="86" t="str">
        <x:v>MEM-PLY-S51-ANA-E01</x:v>
      </x:c>
      <x:c r="B16" s="86" t="str">
        <x:v>PLY-S51-ANA</x:v>
      </x:c>
      <x:c r="C16" s="86" t="str">
        <x:v>TRIBE-S51-SAVU</x:v>
      </x:c>
      <x:c r="D16" s="86" t="str">
        <x:v>STARTING_TRIBE</x:v>
      </x:c>
      <x:c r="E16" s="86" t="str">
        <x:v>US-S51E01-C01</x:v>
      </x:c>
      <x:c r="F16" s="86"/>
      <x:c r="G16" s="88"/>
      <x:c r="H16" s="88"/>
      <x:c r="I16" s="86" t="str">
        <x:v>ACTIVE_AT_EPISODE_OPEN</x:v>
      </x:c>
      <x:c r="J16" s="86" t="str">
        <x:v>SRC-S51E01-PPLUS-RECAP</x:v>
      </x:c>
      <x:c r="K16" s="86"/>
      <x:c r="L16" s="86" t="str">
        <x:v>HIGH</x:v>
      </x:c>
      <x:c r="M16" s="86" t="str">
        <x:v>US-S51</x:v>
      </x:c>
      <x:c r="N16" s="86" t="str">
        <x:v>DRAFT</x:v>
      </x:c>
      <x:c r="O16" s="88" t="n">
        <x:v>1</x:v>
      </x:c>
      <x:c r="P16" s="86"/>
      <x:c r="Q16" s="130" t="n">
        <x:v>46292.498611111114</x:v>
      </x:c>
      <x:c r="R16" s="86" t="str">
        <x:v>Codex</x:v>
      </x:c>
      <x:c r="S16" s="130" t="n">
        <x:v>46292.498611111114</x:v>
      </x:c>
      <x:c r="T16" s="86"/>
    </x:row>
    <x:row r="17" ht="54" customHeight="1">
      <x:c r="A17" s="86" t="str">
        <x:v>MEM-PLY-S51-CARTER-E01</x:v>
      </x:c>
      <x:c r="B17" s="86" t="str">
        <x:v>PLY-S51-CARTER</x:v>
      </x:c>
      <x:c r="C17" s="86" t="str">
        <x:v>TRIBE-S51-SAVU</x:v>
      </x:c>
      <x:c r="D17" s="86" t="str">
        <x:v>STARTING_TRIBE</x:v>
      </x:c>
      <x:c r="E17" s="86" t="str">
        <x:v>US-S51E01-C01</x:v>
      </x:c>
      <x:c r="F17" s="86"/>
      <x:c r="G17" s="88"/>
      <x:c r="H17" s="88"/>
      <x:c r="I17" s="86" t="str">
        <x:v>ACTIVE_AT_EPISODE_OPEN</x:v>
      </x:c>
      <x:c r="J17" s="86" t="str">
        <x:v>SRC-S51E01-PPLUS-RECAP</x:v>
      </x:c>
      <x:c r="K17" s="86"/>
      <x:c r="L17" s="86" t="str">
        <x:v>HIGH</x:v>
      </x:c>
      <x:c r="M17" s="86" t="str">
        <x:v>US-S51</x:v>
      </x:c>
      <x:c r="N17" s="86" t="str">
        <x:v>DRAFT</x:v>
      </x:c>
      <x:c r="O17" s="88" t="n">
        <x:v>1</x:v>
      </x:c>
      <x:c r="P17" s="86"/>
      <x:c r="Q17" s="130" t="n">
        <x:v>46292.498611111114</x:v>
      </x:c>
      <x:c r="R17" s="86" t="str">
        <x:v>Codex</x:v>
      </x:c>
      <x:c r="S17" s="130" t="n">
        <x:v>46292.498611111114</x:v>
      </x:c>
      <x:c r="T17" s="86"/>
    </x:row>
    <x:row r="18" ht="54" customHeight="1">
      <x:c r="A18" s="86" t="str">
        <x:v>MEM-PLY-S51-CRISTIAN-E01</x:v>
      </x:c>
      <x:c r="B18" s="86" t="str">
        <x:v>PLY-S51-CRISTIAN</x:v>
      </x:c>
      <x:c r="C18" s="86" t="str">
        <x:v>TRIBE-S51-SAVU</x:v>
      </x:c>
      <x:c r="D18" s="86" t="str">
        <x:v>STARTING_TRIBE</x:v>
      </x:c>
      <x:c r="E18" s="86" t="str">
        <x:v>US-S51E01-C01</x:v>
      </x:c>
      <x:c r="F18" s="86"/>
      <x:c r="G18" s="88"/>
      <x:c r="H18" s="88"/>
      <x:c r="I18" s="86" t="str">
        <x:v>ACTIVE_AT_EPISODE_OPEN</x:v>
      </x:c>
      <x:c r="J18" s="86" t="str">
        <x:v>SRC-S51E01-PPLUS-RECAP</x:v>
      </x:c>
      <x:c r="K18" s="86"/>
      <x:c r="L18" s="86" t="str">
        <x:v>HIGH</x:v>
      </x:c>
      <x:c r="M18" s="86" t="str">
        <x:v>US-S51</x:v>
      </x:c>
      <x:c r="N18" s="86" t="str">
        <x:v>DRAFT</x:v>
      </x:c>
      <x:c r="O18" s="88" t="n">
        <x:v>1</x:v>
      </x:c>
      <x:c r="P18" s="86"/>
      <x:c r="Q18" s="130" t="n">
        <x:v>46292.498611111114</x:v>
      </x:c>
      <x:c r="R18" s="86" t="str">
        <x:v>Codex</x:v>
      </x:c>
      <x:c r="S18" s="130" t="n">
        <x:v>46292.498611111114</x:v>
      </x:c>
      <x:c r="T18" s="86"/>
    </x:row>
    <x:row r="19" ht="54" customHeight="1">
      <x:c r="A19" s="86" t="str">
        <x:v>MEM-PLY-S51-ERIC-E01</x:v>
      </x:c>
      <x:c r="B19" s="86" t="str">
        <x:v>PLY-S51-ERIC</x:v>
      </x:c>
      <x:c r="C19" s="86" t="str">
        <x:v>TRIBE-S51-SAVU</x:v>
      </x:c>
      <x:c r="D19" s="86" t="str">
        <x:v>STARTING_TRIBE</x:v>
      </x:c>
      <x:c r="E19" s="86" t="str">
        <x:v>US-S51E01-C01</x:v>
      </x:c>
      <x:c r="F19" s="86"/>
      <x:c r="G19" s="88"/>
      <x:c r="H19" s="88"/>
      <x:c r="I19" s="86" t="str">
        <x:v>ACTIVE_AT_EPISODE_OPEN</x:v>
      </x:c>
      <x:c r="J19" s="86" t="str">
        <x:v>SRC-S51E01-PPLUS-RECAP</x:v>
      </x:c>
      <x:c r="K19" s="86"/>
      <x:c r="L19" s="86" t="str">
        <x:v>HIGH</x:v>
      </x:c>
      <x:c r="M19" s="86" t="str">
        <x:v>US-S51</x:v>
      </x:c>
      <x:c r="N19" s="86" t="str">
        <x:v>DRAFT</x:v>
      </x:c>
      <x:c r="O19" s="88" t="n">
        <x:v>1</x:v>
      </x:c>
      <x:c r="P19" s="86"/>
      <x:c r="Q19" s="130" t="n">
        <x:v>46292.498611111114</x:v>
      </x:c>
      <x:c r="R19" s="86" t="str">
        <x:v>Codex</x:v>
      </x:c>
      <x:c r="S19" s="130" t="n">
        <x:v>46292.498611111114</x:v>
      </x:c>
      <x:c r="T19" s="86"/>
    </x:row>
    <x:row r="20" ht="54" customHeight="1">
      <x:c r="A20" s="86" t="str">
        <x:v>MEM-PLY-S51-KRISTIN-E01</x:v>
      </x:c>
      <x:c r="B20" s="86" t="str">
        <x:v>PLY-S51-KRISTIN</x:v>
      </x:c>
      <x:c r="C20" s="86" t="str">
        <x:v>TRIBE-S51-SAVU</x:v>
      </x:c>
      <x:c r="D20" s="86" t="str">
        <x:v>STARTING_TRIBE</x:v>
      </x:c>
      <x:c r="E20" s="86" t="str">
        <x:v>US-S51E01-C01</x:v>
      </x:c>
      <x:c r="F20" s="86"/>
      <x:c r="G20" s="88"/>
      <x:c r="H20" s="88"/>
      <x:c r="I20" s="86" t="str">
        <x:v>ACTIVE_AT_EPISODE_OPEN</x:v>
      </x:c>
      <x:c r="J20" s="86" t="str">
        <x:v>SRC-S51E01-PPLUS-RECAP</x:v>
      </x:c>
      <x:c r="K20" s="86"/>
      <x:c r="L20" s="86" t="str">
        <x:v>HIGH</x:v>
      </x:c>
      <x:c r="M20" s="86" t="str">
        <x:v>US-S51</x:v>
      </x:c>
      <x:c r="N20" s="86" t="str">
        <x:v>DRAFT</x:v>
      </x:c>
      <x:c r="O20" s="88" t="n">
        <x:v>1</x:v>
      </x:c>
      <x:c r="P20" s="86"/>
      <x:c r="Q20" s="130" t="n">
        <x:v>46292.498611111114</x:v>
      </x:c>
      <x:c r="R20" s="86" t="str">
        <x:v>Codex</x:v>
      </x:c>
      <x:c r="S20" s="130" t="n">
        <x:v>46292.498611111114</x:v>
      </x:c>
      <x:c r="T20" s="86"/>
    </x:row>
    <x:row r="21" ht="54" customHeight="1">
      <x:c r="A21" s="86" t="str">
        <x:v>MEM-PLY-S51-LINNEA-E01</x:v>
      </x:c>
      <x:c r="B21" s="86" t="str">
        <x:v>PLY-S51-LINNEA</x:v>
      </x:c>
      <x:c r="C21" s="86" t="str">
        <x:v>TRIBE-S51-SAVU</x:v>
      </x:c>
      <x:c r="D21" s="86" t="str">
        <x:v>STARTING_TRIBE</x:v>
      </x:c>
      <x:c r="E21" s="86" t="str">
        <x:v>US-S51E01-C01</x:v>
      </x:c>
      <x:c r="F21" s="86"/>
      <x:c r="G21" s="88"/>
      <x:c r="H21" s="88"/>
      <x:c r="I21" s="86" t="str">
        <x:v>ACTIVE_AT_EPISODE_OPEN</x:v>
      </x:c>
      <x:c r="J21" s="86" t="str">
        <x:v>SRC-S51E01-PPLUS-RECAP</x:v>
      </x:c>
      <x:c r="K21" s="86"/>
      <x:c r="L21" s="86" t="str">
        <x:v>HIGH</x:v>
      </x:c>
      <x:c r="M21" s="86" t="str">
        <x:v>US-S51</x:v>
      </x:c>
      <x:c r="N21" s="86" t="str">
        <x:v>DRAFT</x:v>
      </x:c>
      <x:c r="O21" s="88" t="n">
        <x:v>1</x:v>
      </x:c>
      <x:c r="P21" s="86"/>
      <x:c r="Q21" s="130" t="n">
        <x:v>46292.498611111114</x:v>
      </x:c>
      <x:c r="R21" s="86" t="str">
        <x:v>Codex</x:v>
      </x:c>
      <x:c r="S21" s="130" t="n">
        <x:v>46292.498611111114</x:v>
      </x:c>
      <x:c r="T21" s="86"/>
    </x:row>
    <x:row r="22" ht="54" customHeight="1">
      <x:c r="A22" s="86" t="str">
        <x:v>MEM-PLY-S51-ORI-E01</x:v>
      </x:c>
      <x:c r="B22" s="86" t="str">
        <x:v>PLY-S51-ORI</x:v>
      </x:c>
      <x:c r="C22" s="86" t="str">
        <x:v>TRIBE-S51-SAVU</x:v>
      </x:c>
      <x:c r="D22" s="86" t="str">
        <x:v>STARTING_TRIBE</x:v>
      </x:c>
      <x:c r="E22" s="86" t="str">
        <x:v>US-S51E01-C01</x:v>
      </x:c>
      <x:c r="F22" s="86"/>
      <x:c r="G22" s="88"/>
      <x:c r="H22" s="88"/>
      <x:c r="I22" s="86" t="str">
        <x:v>ACTIVE_AT_EPISODE_OPEN</x:v>
      </x:c>
      <x:c r="J22" s="86" t="str">
        <x:v>SRC-S51E01-PPLUS-RECAP</x:v>
      </x:c>
      <x:c r="K22" s="86"/>
      <x:c r="L22" s="86" t="str">
        <x:v>HIGH</x:v>
      </x:c>
      <x:c r="M22" s="86" t="str">
        <x:v>US-S51</x:v>
      </x:c>
      <x:c r="N22" s="86" t="str">
        <x:v>DRAFT</x:v>
      </x:c>
      <x:c r="O22" s="88" t="n">
        <x:v>1</x:v>
      </x:c>
      <x:c r="P22" s="86"/>
      <x:c r="Q22" s="130" t="n">
        <x:v>46292.498611111114</x:v>
      </x:c>
      <x:c r="R22" s="86" t="str">
        <x:v>Codex</x:v>
      </x:c>
      <x:c r="S22" s="130" t="n">
        <x:v>46292.498611111114</x:v>
      </x:c>
      <x:c r="T22" s="86"/>
    </x:row>
    <x:row r="23" ht="54" customHeight="1">
      <x:c r="A23" s="86" t="str">
        <x:v>MEM-PLY-S51-ROB-E01</x:v>
      </x:c>
      <x:c r="B23" s="86" t="str">
        <x:v>PLY-S51-ROB</x:v>
      </x:c>
      <x:c r="C23" s="86" t="str">
        <x:v>TRIBE-S51-SAVU</x:v>
      </x:c>
      <x:c r="D23" s="86" t="str">
        <x:v>STARTING_TRIBE</x:v>
      </x:c>
      <x:c r="E23" s="86" t="str">
        <x:v>US-S51E01-C01</x:v>
      </x:c>
      <x:c r="F23" s="86"/>
      <x:c r="G23" s="88"/>
      <x:c r="H23" s="88"/>
      <x:c r="I23" s="86" t="str">
        <x:v>ACTIVE_AT_EPISODE_OPEN</x:v>
      </x:c>
      <x:c r="J23" s="86" t="str">
        <x:v>SRC-S51E01-PPLUS-RECAP</x:v>
      </x:c>
      <x:c r="K23" s="86"/>
      <x:c r="L23" s="86" t="str">
        <x:v>HIGH</x:v>
      </x:c>
      <x:c r="M23" s="86" t="str">
        <x:v>US-S51</x:v>
      </x:c>
      <x:c r="N23" s="86" t="str">
        <x:v>DRAFT</x:v>
      </x:c>
      <x:c r="O23" s="88" t="n">
        <x:v>1</x:v>
      </x:c>
      <x:c r="P23" s="86"/>
      <x:c r="Q23" s="130" t="n">
        <x:v>46292.498611111114</x:v>
      </x:c>
      <x:c r="R23" s="86" t="str">
        <x:v>Codex</x:v>
      </x:c>
      <x:c r="S23" s="130" t="n">
        <x:v>46292.498611111114</x:v>
      </x:c>
      <x:c r="T23" s="86"/>
    </x:row>
    <x:row r="24" ht="54" customHeight="1">
      <x:c r="A24" s="86" t="str">
        <x:v>MEM-PLY-S51-SHARONDA-E01</x:v>
      </x:c>
      <x:c r="B24" s="86" t="str">
        <x:v>PLY-S51-SHARONDA</x:v>
      </x:c>
      <x:c r="C24" s="86" t="str">
        <x:v>TRIBE-S51-SAVU</x:v>
      </x:c>
      <x:c r="D24" s="86" t="str">
        <x:v>STARTING_TRIBE</x:v>
      </x:c>
      <x:c r="E24" s="86" t="str">
        <x:v>US-S51E01-C01</x:v>
      </x:c>
      <x:c r="F24" s="86"/>
      <x:c r="G24" s="88"/>
      <x:c r="H24" s="88"/>
      <x:c r="I24" s="86" t="str">
        <x:v>ACTIVE_AT_EPISODE_OPEN</x:v>
      </x:c>
      <x:c r="J24" s="86" t="str">
        <x:v>SRC-S51E01-PPLUS-RECAP</x:v>
      </x:c>
      <x:c r="K24" s="86"/>
      <x:c r="L24" s="86" t="str">
        <x:v>HIGH</x:v>
      </x:c>
      <x:c r="M24" s="86" t="str">
        <x:v>US-S51</x:v>
      </x:c>
      <x:c r="N24" s="86" t="str">
        <x:v>DRAFT</x:v>
      </x:c>
      <x:c r="O24" s="88" t="n">
        <x:v>1</x:v>
      </x:c>
      <x:c r="P24" s="86"/>
      <x:c r="Q24" s="130" t="n">
        <x:v>46292.498611111114</x:v>
      </x:c>
      <x:c r="R24" s="86" t="str">
        <x:v>Codex</x:v>
      </x:c>
      <x:c r="S24" s="130" t="n">
        <x:v>46292.498611111114</x:v>
      </x:c>
      <x:c r="T24" s="86"/>
    </x:row>
    <x:row r="25" ht="54" customHeight="1">
      <x:c r="A25" s="86" t="str">
        <x:v>MEM-PLY-S51-LEWIS-E01</x:v>
      </x:c>
      <x:c r="B25" s="86" t="str">
        <x:v>PLY-S51-LEWIS</x:v>
      </x:c>
      <x:c r="C25" s="86" t="str">
        <x:v>LOC-S51-EXILE</x:v>
      </x:c>
      <x:c r="D25" s="86" t="str">
        <x:v>TEMPORARY_EXILE</x:v>
      </x:c>
      <x:c r="E25" s="86" t="str">
        <x:v>US-S51E01-C01</x:v>
      </x:c>
      <x:c r="F25" s="86"/>
      <x:c r="G25" s="88"/>
      <x:c r="H25" s="88"/>
      <x:c r="I25" s="86" t="str">
        <x:v>ACTIVE_AT_EPISODE_OPEN</x:v>
      </x:c>
      <x:c r="J25" s="86" t="str">
        <x:v>SRC-S51E01-PPLUS-RECAP</x:v>
      </x:c>
      <x:c r="K25" s="86" t="str">
        <x:v>EVD-S51E01-001</x:v>
      </x:c>
      <x:c r="L25" s="86" t="str">
        <x:v>HIGH</x:v>
      </x:c>
      <x:c r="M25" s="86" t="str">
        <x:v>US-S51</x:v>
      </x:c>
      <x:c r="N25" s="86" t="str">
        <x:v>DRAFT</x:v>
      </x:c>
      <x:c r="O25" s="88" t="n">
        <x:v>1</x:v>
      </x:c>
      <x:c r="P25" s="86"/>
      <x:c r="Q25" s="130" t="n">
        <x:v>46292.498611111114</x:v>
      </x:c>
      <x:c r="R25" s="86" t="str">
        <x:v>Codex</x:v>
      </x:c>
      <x:c r="S25" s="130" t="n">
        <x:v>46292.498611111114</x:v>
      </x:c>
      <x:c r="T25" s="86" t="str">
        <x:v>No starting buff while on Exile during Episode 1.</x:v>
      </x:c>
    </x:row>
    <x:row r="26">
      <x:c r="G26" s="22"/>
      <x:c r="H26" s="22"/>
      <x:c r="O26" s="22"/>
      <x:c r="Q26" s="24"/>
      <x:c r="S26" s="24"/>
    </x:row>
    <x:row r="27">
      <x:c r="G27" s="22"/>
      <x:c r="H27" s="22"/>
      <x:c r="O27" s="22"/>
      <x:c r="Q27" s="24"/>
      <x:c r="S27" s="24"/>
    </x:row>
    <x:row r="28">
      <x:c r="G28" s="22"/>
      <x:c r="H28" s="22"/>
      <x:c r="O28" s="22"/>
      <x:c r="Q28" s="24"/>
      <x:c r="S28" s="24"/>
    </x:row>
    <x:row r="29">
      <x:c r="G29" s="22"/>
      <x:c r="H29" s="22"/>
      <x:c r="O29" s="22"/>
      <x:c r="Q29" s="24"/>
      <x:c r="S29" s="24"/>
    </x:row>
    <x:row r="30">
      <x:c r="G30" s="22"/>
      <x:c r="H30" s="22"/>
      <x:c r="O30" s="22"/>
      <x:c r="Q30" s="24"/>
      <x:c r="S30" s="24"/>
    </x:row>
    <x:row r="31">
      <x:c r="G31" s="22"/>
      <x:c r="H31" s="22"/>
      <x:c r="O31" s="22"/>
      <x:c r="Q31" s="24"/>
      <x:c r="S31" s="24"/>
    </x:row>
    <x:row r="32">
      <x:c r="G32" s="22"/>
      <x:c r="H32" s="22"/>
      <x:c r="O32" s="22"/>
      <x:c r="Q32" s="24"/>
      <x:c r="S32" s="24"/>
    </x:row>
    <x:row r="33">
      <x:c r="G33" s="22"/>
      <x:c r="H33" s="22"/>
      <x:c r="O33" s="22"/>
      <x:c r="Q33" s="24"/>
      <x:c r="S33" s="24"/>
    </x:row>
    <x:row r="34">
      <x:c r="G34" s="22"/>
      <x:c r="H34" s="22"/>
      <x:c r="O34" s="22"/>
      <x:c r="Q34" s="24"/>
      <x:c r="S34" s="24"/>
    </x:row>
    <x:row r="35">
      <x:c r="G35" s="22"/>
      <x:c r="H35" s="22"/>
      <x:c r="O35" s="22"/>
      <x:c r="Q35" s="24"/>
      <x:c r="S35" s="24"/>
    </x:row>
    <x:row r="36">
      <x:c r="G36" s="22"/>
      <x:c r="H36" s="22"/>
      <x:c r="O36" s="22"/>
      <x:c r="Q36" s="24"/>
      <x:c r="S36" s="24"/>
    </x:row>
    <x:row r="37">
      <x:c r="G37" s="22"/>
      <x:c r="H37" s="22"/>
      <x:c r="O37" s="22"/>
      <x:c r="Q37" s="24"/>
      <x:c r="S37" s="24"/>
    </x:row>
    <x:row r="38">
      <x:c r="G38" s="22"/>
      <x:c r="H38" s="22"/>
      <x:c r="O38" s="22"/>
      <x:c r="Q38" s="24"/>
      <x:c r="S38" s="24"/>
    </x:row>
    <x:row r="39">
      <x:c r="G39" s="22"/>
      <x:c r="H39" s="22"/>
      <x:c r="O39" s="22"/>
      <x:c r="Q39" s="24"/>
      <x:c r="S39" s="24"/>
    </x:row>
    <x:row r="40">
      <x:c r="G40" s="22"/>
      <x:c r="H40" s="22"/>
      <x:c r="O40" s="22"/>
      <x:c r="Q40" s="24"/>
      <x:c r="S40" s="24"/>
    </x:row>
    <x:row r="41">
      <x:c r="G41" s="22"/>
      <x:c r="H41" s="22"/>
      <x:c r="O41" s="22"/>
      <x:c r="Q41" s="24"/>
      <x:c r="S41" s="24"/>
    </x:row>
    <x:row r="42">
      <x:c r="G42" s="22"/>
      <x:c r="H42" s="22"/>
      <x:c r="O42" s="22"/>
      <x:c r="Q42" s="24"/>
      <x:c r="S42" s="24"/>
    </x:row>
    <x:row r="43">
      <x:c r="G43" s="22"/>
      <x:c r="H43" s="22"/>
      <x:c r="O43" s="22"/>
      <x:c r="Q43" s="24"/>
      <x:c r="S43" s="24"/>
    </x:row>
    <x:row r="44">
      <x:c r="G44" s="22"/>
      <x:c r="H44" s="22"/>
      <x:c r="O44" s="22"/>
      <x:c r="Q44" s="24"/>
      <x:c r="S44" s="24"/>
    </x:row>
    <x:row r="45">
      <x:c r="G45" s="22"/>
      <x:c r="H45" s="22"/>
      <x:c r="O45" s="22"/>
      <x:c r="Q45" s="24"/>
      <x:c r="S45" s="24"/>
    </x:row>
    <x:row r="46">
      <x:c r="G46" s="22"/>
      <x:c r="H46" s="22"/>
      <x:c r="O46" s="22"/>
      <x:c r="Q46" s="24"/>
      <x:c r="S46" s="24"/>
    </x:row>
    <x:row r="47">
      <x:c r="G47" s="22"/>
      <x:c r="H47" s="22"/>
      <x:c r="O47" s="22"/>
      <x:c r="Q47" s="24"/>
      <x:c r="S47" s="24"/>
    </x:row>
    <x:row r="48">
      <x:c r="G48" s="22"/>
      <x:c r="H48" s="22"/>
      <x:c r="O48" s="22"/>
      <x:c r="Q48" s="24"/>
      <x:c r="S48" s="24"/>
    </x:row>
    <x:row r="49">
      <x:c r="G49" s="22"/>
      <x:c r="H49" s="22"/>
      <x:c r="O49" s="22"/>
      <x:c r="Q49" s="24"/>
      <x:c r="S49" s="24"/>
    </x:row>
    <x:row r="50">
      <x:c r="G50" s="22"/>
      <x:c r="H50" s="22"/>
      <x:c r="O50" s="22"/>
      <x:c r="Q50" s="24"/>
      <x:c r="S50" s="24"/>
    </x:row>
    <x:row r="51">
      <x:c r="G51" s="22"/>
      <x:c r="H51" s="22"/>
      <x:c r="O51" s="22"/>
      <x:c r="Q51" s="24"/>
      <x:c r="S51" s="24"/>
    </x:row>
    <x:row r="52">
      <x:c r="G52" s="22"/>
      <x:c r="H52" s="22"/>
      <x:c r="O52" s="22"/>
      <x:c r="Q52" s="24"/>
      <x:c r="S52" s="24"/>
    </x:row>
    <x:row r="53">
      <x:c r="G53" s="22"/>
      <x:c r="H53" s="22"/>
      <x:c r="O53" s="22"/>
      <x:c r="Q53" s="24"/>
      <x:c r="S53" s="24"/>
    </x:row>
    <x:row r="54">
      <x:c r="G54" s="22"/>
      <x:c r="H54" s="22"/>
      <x:c r="O54" s="22"/>
      <x:c r="Q54" s="24"/>
      <x:c r="S54" s="24"/>
    </x:row>
    <x:row r="55">
      <x:c r="G55" s="22"/>
      <x:c r="H55" s="22"/>
      <x:c r="O55" s="22"/>
      <x:c r="Q55" s="24"/>
      <x:c r="S55" s="24"/>
    </x:row>
    <x:row r="56">
      <x:c r="G56" s="22"/>
      <x:c r="H56" s="22"/>
      <x:c r="O56" s="22"/>
      <x:c r="Q56" s="24"/>
      <x:c r="S56" s="24"/>
    </x:row>
    <x:row r="57">
      <x:c r="G57" s="22"/>
      <x:c r="H57" s="22"/>
      <x:c r="O57" s="22"/>
      <x:c r="Q57" s="24"/>
      <x:c r="S57" s="24"/>
    </x:row>
    <x:row r="58">
      <x:c r="G58" s="22"/>
      <x:c r="H58" s="22"/>
      <x:c r="O58" s="22"/>
      <x:c r="Q58" s="24"/>
      <x:c r="S58" s="24"/>
    </x:row>
    <x:row r="59">
      <x:c r="G59" s="22"/>
      <x:c r="H59" s="22"/>
      <x:c r="O59" s="22"/>
      <x:c r="Q59" s="24"/>
      <x:c r="S59" s="24"/>
    </x:row>
    <x:row r="60">
      <x:c r="G60" s="22"/>
      <x:c r="H60" s="22"/>
      <x:c r="O60" s="22"/>
      <x:c r="Q60" s="24"/>
      <x:c r="S60" s="24"/>
    </x:row>
    <x:row r="61">
      <x:c r="G61" s="22"/>
      <x:c r="H61" s="22"/>
      <x:c r="O61" s="22"/>
      <x:c r="Q61" s="24"/>
      <x:c r="S61" s="24"/>
    </x:row>
    <x:row r="62">
      <x:c r="G62" s="22"/>
      <x:c r="H62" s="22"/>
      <x:c r="O62" s="22"/>
      <x:c r="Q62" s="24"/>
      <x:c r="S62" s="24"/>
    </x:row>
    <x:row r="63">
      <x:c r="G63" s="22"/>
      <x:c r="H63" s="22"/>
      <x:c r="O63" s="22"/>
      <x:c r="Q63" s="24"/>
      <x:c r="S63" s="24"/>
    </x:row>
    <x:row r="64">
      <x:c r="G64" s="22"/>
      <x:c r="H64" s="22"/>
      <x:c r="O64" s="22"/>
      <x:c r="Q64" s="24"/>
      <x:c r="S64" s="24"/>
    </x:row>
    <x:row r="65">
      <x:c r="G65" s="22"/>
      <x:c r="H65" s="22"/>
      <x:c r="O65" s="22"/>
      <x:c r="Q65" s="24"/>
      <x:c r="S65" s="24"/>
    </x:row>
    <x:row r="66">
      <x:c r="G66" s="22"/>
      <x:c r="H66" s="22"/>
      <x:c r="O66" s="22"/>
      <x:c r="Q66" s="24"/>
      <x:c r="S66" s="24"/>
    </x:row>
    <x:row r="67">
      <x:c r="G67" s="22"/>
      <x:c r="H67" s="22"/>
      <x:c r="O67" s="22"/>
      <x:c r="Q67" s="24"/>
      <x:c r="S67" s="24"/>
    </x:row>
    <x:row r="68">
      <x:c r="G68" s="22"/>
      <x:c r="H68" s="22"/>
      <x:c r="O68" s="22"/>
      <x:c r="Q68" s="24"/>
      <x:c r="S68" s="24"/>
    </x:row>
    <x:row r="69">
      <x:c r="G69" s="22"/>
      <x:c r="H69" s="22"/>
      <x:c r="O69" s="22"/>
      <x:c r="Q69" s="24"/>
      <x:c r="S69" s="24"/>
    </x:row>
    <x:row r="70">
      <x:c r="G70" s="22"/>
      <x:c r="H70" s="22"/>
      <x:c r="O70" s="22"/>
      <x:c r="Q70" s="24"/>
      <x:c r="S70" s="24"/>
    </x:row>
    <x:row r="71">
      <x:c r="G71" s="22"/>
      <x:c r="H71" s="22"/>
      <x:c r="O71" s="22"/>
      <x:c r="Q71" s="24"/>
      <x:c r="S71" s="24"/>
    </x:row>
    <x:row r="72">
      <x:c r="G72" s="22"/>
      <x:c r="H72" s="22"/>
      <x:c r="O72" s="22"/>
      <x:c r="Q72" s="24"/>
      <x:c r="S72" s="24"/>
    </x:row>
    <x:row r="73">
      <x:c r="G73" s="22"/>
      <x:c r="H73" s="22"/>
      <x:c r="O73" s="22"/>
      <x:c r="Q73" s="24"/>
      <x:c r="S73" s="24"/>
    </x:row>
    <x:row r="74">
      <x:c r="G74" s="22"/>
      <x:c r="H74" s="22"/>
      <x:c r="O74" s="22"/>
      <x:c r="Q74" s="24"/>
      <x:c r="S74" s="24"/>
    </x:row>
    <x:row r="75">
      <x:c r="G75" s="22"/>
      <x:c r="H75" s="22"/>
      <x:c r="O75" s="22"/>
      <x:c r="Q75" s="24"/>
      <x:c r="S75" s="24"/>
    </x:row>
    <x:row r="76">
      <x:c r="G76" s="22"/>
      <x:c r="H76" s="22"/>
      <x:c r="O76" s="22"/>
      <x:c r="Q76" s="24"/>
      <x:c r="S76" s="24"/>
    </x:row>
    <x:row r="77">
      <x:c r="G77" s="22"/>
      <x:c r="H77" s="22"/>
      <x:c r="O77" s="22"/>
      <x:c r="Q77" s="24"/>
      <x:c r="S77" s="24"/>
    </x:row>
    <x:row r="78">
      <x:c r="G78" s="22"/>
      <x:c r="H78" s="22"/>
      <x:c r="O78" s="22"/>
      <x:c r="Q78" s="24"/>
      <x:c r="S78" s="24"/>
    </x:row>
    <x:row r="79">
      <x:c r="G79" s="22"/>
      <x:c r="H79" s="22"/>
      <x:c r="O79" s="22"/>
      <x:c r="Q79" s="24"/>
      <x:c r="S79" s="24"/>
    </x:row>
    <x:row r="80">
      <x:c r="G80" s="22"/>
      <x:c r="H80" s="22"/>
      <x:c r="O80" s="22"/>
      <x:c r="Q80" s="24"/>
      <x:c r="S80" s="24"/>
    </x:row>
    <x:row r="81">
      <x:c r="G81" s="22"/>
      <x:c r="H81" s="22"/>
      <x:c r="O81" s="22"/>
      <x:c r="Q81" s="24"/>
      <x:c r="S81" s="24"/>
    </x:row>
    <x:row r="82">
      <x:c r="G82" s="22"/>
      <x:c r="H82" s="22"/>
      <x:c r="O82" s="22"/>
      <x:c r="Q82" s="24"/>
      <x:c r="S82" s="24"/>
    </x:row>
    <x:row r="83">
      <x:c r="G83" s="22"/>
      <x:c r="H83" s="22"/>
      <x:c r="O83" s="22"/>
      <x:c r="Q83" s="24"/>
      <x:c r="S83" s="24"/>
    </x:row>
    <x:row r="84">
      <x:c r="G84" s="22"/>
      <x:c r="H84" s="22"/>
      <x:c r="O84" s="22"/>
      <x:c r="Q84" s="24"/>
      <x:c r="S84" s="24"/>
    </x:row>
    <x:row r="85">
      <x:c r="G85" s="22"/>
      <x:c r="H85" s="22"/>
      <x:c r="O85" s="22"/>
      <x:c r="Q85" s="24"/>
      <x:c r="S85" s="24"/>
    </x:row>
    <x:row r="86">
      <x:c r="G86" s="22"/>
      <x:c r="H86" s="22"/>
      <x:c r="O86" s="22"/>
      <x:c r="Q86" s="24"/>
      <x:c r="S86" s="24"/>
    </x:row>
    <x:row r="87">
      <x:c r="G87" s="22"/>
      <x:c r="H87" s="22"/>
      <x:c r="O87" s="22"/>
      <x:c r="Q87" s="24"/>
      <x:c r="S87" s="24"/>
    </x:row>
    <x:row r="88">
      <x:c r="G88" s="22"/>
      <x:c r="H88" s="22"/>
      <x:c r="O88" s="22"/>
      <x:c r="Q88" s="24"/>
      <x:c r="S88" s="24"/>
    </x:row>
    <x:row r="89">
      <x:c r="G89" s="22"/>
      <x:c r="H89" s="22"/>
      <x:c r="O89" s="22"/>
      <x:c r="Q89" s="24"/>
      <x:c r="S89" s="24"/>
    </x:row>
    <x:row r="90">
      <x:c r="G90" s="22"/>
      <x:c r="H90" s="22"/>
      <x:c r="O90" s="22"/>
      <x:c r="Q90" s="24"/>
      <x:c r="S90" s="24"/>
    </x:row>
    <x:row r="91">
      <x:c r="G91" s="22"/>
      <x:c r="H91" s="22"/>
      <x:c r="O91" s="22"/>
      <x:c r="Q91" s="24"/>
      <x:c r="S91" s="24"/>
    </x:row>
    <x:row r="92">
      <x:c r="G92" s="22"/>
      <x:c r="H92" s="22"/>
      <x:c r="O92" s="22"/>
      <x:c r="Q92" s="24"/>
      <x:c r="S92" s="24"/>
    </x:row>
    <x:row r="93">
      <x:c r="G93" s="22"/>
      <x:c r="H93" s="22"/>
      <x:c r="O93" s="22"/>
      <x:c r="Q93" s="24"/>
      <x:c r="S93" s="24"/>
    </x:row>
    <x:row r="94">
      <x:c r="G94" s="22"/>
      <x:c r="H94" s="22"/>
      <x:c r="O94" s="22"/>
      <x:c r="Q94" s="24"/>
      <x:c r="S94" s="24"/>
    </x:row>
    <x:row r="95">
      <x:c r="G95" s="22"/>
      <x:c r="H95" s="22"/>
      <x:c r="O95" s="22"/>
      <x:c r="Q95" s="24"/>
      <x:c r="S95" s="24"/>
    </x:row>
    <x:row r="96">
      <x:c r="G96" s="22"/>
      <x:c r="H96" s="22"/>
      <x:c r="O96" s="22"/>
      <x:c r="Q96" s="24"/>
      <x:c r="S96" s="24"/>
    </x:row>
    <x:row r="97">
      <x:c r="G97" s="22"/>
      <x:c r="H97" s="22"/>
      <x:c r="O97" s="22"/>
      <x:c r="Q97" s="24"/>
      <x:c r="S97" s="24"/>
    </x:row>
    <x:row r="98">
      <x:c r="G98" s="22"/>
      <x:c r="H98" s="22"/>
      <x:c r="O98" s="22"/>
      <x:c r="Q98" s="24"/>
      <x:c r="S98" s="24"/>
    </x:row>
    <x:row r="99">
      <x:c r="G99" s="22"/>
      <x:c r="H99" s="22"/>
      <x:c r="O99" s="22"/>
      <x:c r="Q99" s="24"/>
      <x:c r="S99" s="24"/>
    </x:row>
    <x:row r="100">
      <x:c r="G100" s="22"/>
      <x:c r="H100" s="22"/>
      <x:c r="O100" s="22"/>
      <x:c r="Q100" s="24"/>
      <x:c r="S100" s="24"/>
    </x:row>
    <x:row r="101">
      <x:c r="G101" s="22"/>
      <x:c r="H101" s="22"/>
      <x:c r="O101" s="22"/>
      <x:c r="Q101" s="24"/>
      <x:c r="S101" s="24"/>
    </x:row>
    <x:row r="102">
      <x:c r="G102" s="22"/>
      <x:c r="H102" s="22"/>
      <x:c r="O102" s="22"/>
      <x:c r="Q102" s="24"/>
      <x:c r="S102" s="24"/>
    </x:row>
    <x:row r="103">
      <x:c r="G103" s="22"/>
      <x:c r="H103" s="22"/>
      <x:c r="O103" s="22"/>
      <x:c r="Q103" s="24"/>
      <x:c r="S103" s="24"/>
    </x:row>
    <x:row r="104">
      <x:c r="G104" s="22"/>
      <x:c r="H104" s="22"/>
      <x:c r="O104" s="22"/>
      <x:c r="Q104" s="24"/>
      <x:c r="S104" s="24"/>
    </x:row>
    <x:row r="105">
      <x:c r="G105" s="22"/>
      <x:c r="H105" s="22"/>
      <x:c r="O105" s="22"/>
      <x:c r="Q105" s="24"/>
      <x:c r="S105" s="24"/>
    </x:row>
    <x:row r="106">
      <x:c r="G106" s="22"/>
      <x:c r="H106" s="22"/>
      <x:c r="O106" s="22"/>
      <x:c r="Q106" s="24"/>
      <x:c r="S106" s="24"/>
    </x:row>
    <x:row r="107">
      <x:c r="G107" s="22"/>
      <x:c r="H107" s="22"/>
      <x:c r="O107" s="22"/>
      <x:c r="Q107" s="24"/>
      <x:c r="S107" s="24"/>
    </x:row>
    <x:row r="108">
      <x:c r="G108" s="22"/>
      <x:c r="H108" s="22"/>
      <x:c r="O108" s="22"/>
      <x:c r="Q108" s="24"/>
      <x:c r="S108" s="24"/>
    </x:row>
    <x:row r="109">
      <x:c r="G109" s="22"/>
      <x:c r="H109" s="22"/>
      <x:c r="O109" s="22"/>
      <x:c r="Q109" s="24"/>
      <x:c r="S109" s="24"/>
    </x:row>
    <x:row r="110">
      <x:c r="G110" s="22"/>
      <x:c r="H110" s="22"/>
      <x:c r="O110" s="22"/>
      <x:c r="Q110" s="24"/>
      <x:c r="S110" s="24"/>
    </x:row>
    <x:row r="111">
      <x:c r="G111" s="22"/>
      <x:c r="H111" s="22"/>
      <x:c r="O111" s="22"/>
      <x:c r="Q111" s="24"/>
      <x:c r="S111" s="24"/>
    </x:row>
    <x:row r="112">
      <x:c r="G112" s="22"/>
      <x:c r="H112" s="22"/>
      <x:c r="O112" s="22"/>
      <x:c r="Q112" s="24"/>
      <x:c r="S112" s="24"/>
    </x:row>
    <x:row r="113">
      <x:c r="G113" s="22"/>
      <x:c r="H113" s="22"/>
      <x:c r="O113" s="22"/>
      <x:c r="Q113" s="24"/>
      <x:c r="S113" s="24"/>
    </x:row>
    <x:row r="114">
      <x:c r="G114" s="22"/>
      <x:c r="H114" s="22"/>
      <x:c r="O114" s="22"/>
      <x:c r="Q114" s="24"/>
      <x:c r="S114" s="24"/>
    </x:row>
    <x:row r="115">
      <x:c r="G115" s="22"/>
      <x:c r="H115" s="22"/>
      <x:c r="O115" s="22"/>
      <x:c r="Q115" s="24"/>
      <x:c r="S115" s="24"/>
    </x:row>
    <x:row r="116">
      <x:c r="G116" s="22"/>
      <x:c r="H116" s="22"/>
      <x:c r="O116" s="22"/>
      <x:c r="Q116" s="24"/>
      <x:c r="S116" s="24"/>
    </x:row>
    <x:row r="117">
      <x:c r="G117" s="22"/>
      <x:c r="H117" s="22"/>
      <x:c r="O117" s="22"/>
      <x:c r="Q117" s="24"/>
      <x:c r="S117" s="24"/>
    </x:row>
    <x:row r="118">
      <x:c r="G118" s="22"/>
      <x:c r="H118" s="22"/>
      <x:c r="O118" s="22"/>
      <x:c r="Q118" s="24"/>
      <x:c r="S118" s="24"/>
    </x:row>
    <x:row r="119">
      <x:c r="G119" s="22"/>
      <x:c r="H119" s="22"/>
      <x:c r="O119" s="22"/>
      <x:c r="Q119" s="24"/>
      <x:c r="S119" s="24"/>
    </x:row>
    <x:row r="120">
      <x:c r="G120" s="22"/>
      <x:c r="H120" s="22"/>
      <x:c r="O120" s="22"/>
      <x:c r="Q120" s="24"/>
      <x:c r="S120" s="24"/>
    </x:row>
    <x:row r="121">
      <x:c r="G121" s="22"/>
      <x:c r="H121" s="22"/>
      <x:c r="O121" s="22"/>
      <x:c r="Q121" s="24"/>
      <x:c r="S121" s="24"/>
    </x:row>
    <x:row r="122">
      <x:c r="G122" s="22"/>
      <x:c r="H122" s="22"/>
      <x:c r="O122" s="22"/>
      <x:c r="Q122" s="24"/>
      <x:c r="S122" s="24"/>
    </x:row>
    <x:row r="123">
      <x:c r="G123" s="22"/>
      <x:c r="H123" s="22"/>
      <x:c r="O123" s="22"/>
      <x:c r="Q123" s="24"/>
      <x:c r="S123" s="24"/>
    </x:row>
    <x:row r="124">
      <x:c r="G124" s="22"/>
      <x:c r="H124" s="22"/>
      <x:c r="O124" s="22"/>
      <x:c r="Q124" s="24"/>
      <x:c r="S124" s="24"/>
    </x:row>
    <x:row r="125">
      <x:c r="G125" s="22"/>
      <x:c r="H125" s="22"/>
      <x:c r="O125" s="22"/>
      <x:c r="Q125" s="24"/>
      <x:c r="S125" s="24"/>
    </x:row>
    <x:row r="126">
      <x:c r="G126" s="22"/>
      <x:c r="H126" s="22"/>
      <x:c r="O126" s="22"/>
      <x:c r="Q126" s="24"/>
      <x:c r="S126" s="24"/>
    </x:row>
    <x:row r="127">
      <x:c r="G127" s="22"/>
      <x:c r="H127" s="22"/>
      <x:c r="O127" s="22"/>
      <x:c r="Q127" s="24"/>
      <x:c r="S127" s="24"/>
    </x:row>
    <x:row r="128">
      <x:c r="G128" s="22"/>
      <x:c r="H128" s="22"/>
      <x:c r="O128" s="22"/>
      <x:c r="Q128" s="24"/>
      <x:c r="S128" s="24"/>
    </x:row>
    <x:row r="129">
      <x:c r="G129" s="22"/>
      <x:c r="H129" s="22"/>
      <x:c r="O129" s="22"/>
      <x:c r="Q129" s="24"/>
      <x:c r="S129" s="24"/>
    </x:row>
    <x:row r="130">
      <x:c r="G130" s="22"/>
      <x:c r="H130" s="22"/>
      <x:c r="O130" s="22"/>
      <x:c r="Q130" s="24"/>
      <x:c r="S130" s="24"/>
    </x:row>
    <x:row r="131">
      <x:c r="G131" s="22"/>
      <x:c r="H131" s="22"/>
      <x:c r="O131" s="22"/>
      <x:c r="Q131" s="24"/>
      <x:c r="S131" s="24"/>
    </x:row>
    <x:row r="132">
      <x:c r="G132" s="22"/>
      <x:c r="H132" s="22"/>
      <x:c r="O132" s="22"/>
      <x:c r="Q132" s="24"/>
      <x:c r="S132" s="24"/>
    </x:row>
    <x:row r="133">
      <x:c r="G133" s="22"/>
      <x:c r="H133" s="22"/>
      <x:c r="O133" s="22"/>
      <x:c r="Q133" s="24"/>
      <x:c r="S133" s="24"/>
    </x:row>
    <x:row r="134">
      <x:c r="G134" s="22"/>
      <x:c r="H134" s="22"/>
      <x:c r="O134" s="22"/>
      <x:c r="Q134" s="24"/>
      <x:c r="S134" s="24"/>
    </x:row>
    <x:row r="135">
      <x:c r="G135" s="22"/>
      <x:c r="H135" s="22"/>
      <x:c r="O135" s="22"/>
      <x:c r="Q135" s="24"/>
      <x:c r="S135" s="24"/>
    </x:row>
    <x:row r="136">
      <x:c r="G136" s="22"/>
      <x:c r="H136" s="22"/>
      <x:c r="O136" s="22"/>
      <x:c r="Q136" s="24"/>
      <x:c r="S136" s="24"/>
    </x:row>
    <x:row r="137">
      <x:c r="G137" s="22"/>
      <x:c r="H137" s="22"/>
      <x:c r="O137" s="22"/>
      <x:c r="Q137" s="24"/>
      <x:c r="S137" s="24"/>
    </x:row>
    <x:row r="138">
      <x:c r="G138" s="22"/>
      <x:c r="H138" s="22"/>
      <x:c r="O138" s="22"/>
      <x:c r="Q138" s="24"/>
      <x:c r="S138" s="24"/>
    </x:row>
    <x:row r="139">
      <x:c r="G139" s="22"/>
      <x:c r="H139" s="22"/>
      <x:c r="O139" s="22"/>
      <x:c r="Q139" s="24"/>
      <x:c r="S139" s="24"/>
    </x:row>
    <x:row r="140">
      <x:c r="G140" s="22"/>
      <x:c r="H140" s="22"/>
      <x:c r="O140" s="22"/>
      <x:c r="Q140" s="24"/>
      <x:c r="S140" s="24"/>
    </x:row>
    <x:row r="141">
      <x:c r="G141" s="22"/>
      <x:c r="H141" s="22"/>
      <x:c r="O141" s="22"/>
      <x:c r="Q141" s="24"/>
      <x:c r="S141" s="24"/>
    </x:row>
    <x:row r="142">
      <x:c r="G142" s="22"/>
      <x:c r="H142" s="22"/>
      <x:c r="O142" s="22"/>
      <x:c r="Q142" s="24"/>
      <x:c r="S142" s="24"/>
    </x:row>
    <x:row r="143">
      <x:c r="G143" s="22"/>
      <x:c r="H143" s="22"/>
      <x:c r="O143" s="22"/>
      <x:c r="Q143" s="24"/>
      <x:c r="S143" s="24"/>
    </x:row>
    <x:row r="144">
      <x:c r="G144" s="22"/>
      <x:c r="H144" s="22"/>
      <x:c r="O144" s="22"/>
      <x:c r="Q144" s="24"/>
      <x:c r="S144" s="24"/>
    </x:row>
    <x:row r="145">
      <x:c r="G145" s="22"/>
      <x:c r="H145" s="22"/>
      <x:c r="O145" s="22"/>
      <x:c r="Q145" s="24"/>
      <x:c r="S145" s="24"/>
    </x:row>
    <x:row r="146">
      <x:c r="G146" s="22"/>
      <x:c r="H146" s="22"/>
      <x:c r="O146" s="22"/>
      <x:c r="Q146" s="24"/>
      <x:c r="S146" s="24"/>
    </x:row>
    <x:row r="147">
      <x:c r="G147" s="22"/>
      <x:c r="H147" s="22"/>
      <x:c r="O147" s="22"/>
      <x:c r="Q147" s="24"/>
      <x:c r="S147" s="24"/>
    </x:row>
    <x:row r="148">
      <x:c r="G148" s="22"/>
      <x:c r="H148" s="22"/>
      <x:c r="O148" s="22"/>
      <x:c r="Q148" s="24"/>
      <x:c r="S148" s="24"/>
    </x:row>
    <x:row r="149">
      <x:c r="G149" s="22"/>
      <x:c r="H149" s="22"/>
      <x:c r="O149" s="22"/>
      <x:c r="Q149" s="24"/>
      <x:c r="S149" s="24"/>
    </x:row>
    <x:row r="150">
      <x:c r="G150" s="22"/>
      <x:c r="H150" s="22"/>
      <x:c r="O150" s="22"/>
      <x:c r="Q150" s="24"/>
      <x:c r="S150" s="24"/>
    </x:row>
    <x:row r="151">
      <x:c r="G151" s="22"/>
      <x:c r="H151" s="22"/>
      <x:c r="O151" s="22"/>
      <x:c r="Q151" s="24"/>
      <x:c r="S151" s="24"/>
    </x:row>
    <x:row r="152">
      <x:c r="G152" s="22"/>
      <x:c r="H152" s="22"/>
      <x:c r="O152" s="22"/>
      <x:c r="Q152" s="24"/>
      <x:c r="S152" s="24"/>
    </x:row>
    <x:row r="153">
      <x:c r="G153" s="22"/>
      <x:c r="H153" s="22"/>
      <x:c r="O153" s="22"/>
      <x:c r="Q153" s="24"/>
      <x:c r="S153" s="24"/>
    </x:row>
    <x:row r="154">
      <x:c r="G154" s="22"/>
      <x:c r="H154" s="22"/>
      <x:c r="O154" s="22"/>
      <x:c r="Q154" s="24"/>
      <x:c r="S154" s="24"/>
    </x:row>
    <x:row r="155">
      <x:c r="G155" s="22"/>
      <x:c r="H155" s="22"/>
      <x:c r="O155" s="22"/>
      <x:c r="Q155" s="24"/>
      <x:c r="S155" s="24"/>
    </x:row>
    <x:row r="156">
      <x:c r="G156" s="22"/>
      <x:c r="H156" s="22"/>
      <x:c r="O156" s="22"/>
      <x:c r="Q156" s="24"/>
      <x:c r="S156" s="24"/>
    </x:row>
    <x:row r="157">
      <x:c r="G157" s="22"/>
      <x:c r="H157" s="22"/>
      <x:c r="O157" s="22"/>
      <x:c r="Q157" s="24"/>
      <x:c r="S157" s="24"/>
    </x:row>
    <x:row r="158">
      <x:c r="G158" s="22"/>
      <x:c r="H158" s="22"/>
      <x:c r="O158" s="22"/>
      <x:c r="Q158" s="24"/>
      <x:c r="S158" s="24"/>
    </x:row>
    <x:row r="159">
      <x:c r="G159" s="22"/>
      <x:c r="H159" s="22"/>
      <x:c r="O159" s="22"/>
      <x:c r="Q159" s="24"/>
      <x:c r="S159" s="24"/>
    </x:row>
    <x:row r="160">
      <x:c r="G160" s="22"/>
      <x:c r="H160" s="22"/>
      <x:c r="O160" s="22"/>
      <x:c r="Q160" s="24"/>
      <x:c r="S160" s="24"/>
    </x:row>
    <x:row r="161">
      <x:c r="G161" s="22"/>
      <x:c r="H161" s="22"/>
      <x:c r="O161" s="22"/>
      <x:c r="Q161" s="24"/>
      <x:c r="S161" s="24"/>
    </x:row>
    <x:row r="162">
      <x:c r="G162" s="22"/>
      <x:c r="H162" s="22"/>
      <x:c r="O162" s="22"/>
      <x:c r="Q162" s="24"/>
      <x:c r="S162" s="24"/>
    </x:row>
    <x:row r="163">
      <x:c r="G163" s="22"/>
      <x:c r="H163" s="22"/>
      <x:c r="O163" s="22"/>
      <x:c r="Q163" s="24"/>
      <x:c r="S163" s="24"/>
    </x:row>
    <x:row r="164">
      <x:c r="G164" s="22"/>
      <x:c r="H164" s="22"/>
      <x:c r="O164" s="22"/>
      <x:c r="Q164" s="24"/>
      <x:c r="S164" s="24"/>
    </x:row>
    <x:row r="165">
      <x:c r="G165" s="22"/>
      <x:c r="H165" s="22"/>
      <x:c r="O165" s="22"/>
      <x:c r="Q165" s="24"/>
      <x:c r="S165" s="24"/>
    </x:row>
    <x:row r="166">
      <x:c r="G166" s="22"/>
      <x:c r="H166" s="22"/>
      <x:c r="O166" s="22"/>
      <x:c r="Q166" s="24"/>
      <x:c r="S166" s="24"/>
    </x:row>
    <x:row r="167">
      <x:c r="G167" s="22"/>
      <x:c r="H167" s="22"/>
      <x:c r="O167" s="22"/>
      <x:c r="Q167" s="24"/>
      <x:c r="S167" s="24"/>
    </x:row>
    <x:row r="168">
      <x:c r="G168" s="22"/>
      <x:c r="H168" s="22"/>
      <x:c r="O168" s="22"/>
      <x:c r="Q168" s="24"/>
      <x:c r="S168" s="24"/>
    </x:row>
    <x:row r="169">
      <x:c r="G169" s="22"/>
      <x:c r="H169" s="22"/>
      <x:c r="O169" s="22"/>
      <x:c r="Q169" s="24"/>
      <x:c r="S169" s="24"/>
    </x:row>
    <x:row r="170">
      <x:c r="G170" s="22"/>
      <x:c r="H170" s="22"/>
      <x:c r="O170" s="22"/>
      <x:c r="Q170" s="24"/>
      <x:c r="S170" s="24"/>
    </x:row>
    <x:row r="171">
      <x:c r="G171" s="22"/>
      <x:c r="H171" s="22"/>
      <x:c r="O171" s="22"/>
      <x:c r="Q171" s="24"/>
      <x:c r="S171" s="24"/>
    </x:row>
    <x:row r="172">
      <x:c r="G172" s="22"/>
      <x:c r="H172" s="22"/>
      <x:c r="O172" s="22"/>
      <x:c r="Q172" s="24"/>
      <x:c r="S172" s="24"/>
    </x:row>
    <x:row r="173">
      <x:c r="G173" s="22"/>
      <x:c r="H173" s="22"/>
      <x:c r="O173" s="22"/>
      <x:c r="Q173" s="24"/>
      <x:c r="S173" s="24"/>
    </x:row>
    <x:row r="174">
      <x:c r="G174" s="22"/>
      <x:c r="H174" s="22"/>
      <x:c r="O174" s="22"/>
      <x:c r="Q174" s="24"/>
      <x:c r="S174" s="24"/>
    </x:row>
    <x:row r="175">
      <x:c r="G175" s="22"/>
      <x:c r="H175" s="22"/>
      <x:c r="O175" s="22"/>
      <x:c r="Q175" s="24"/>
      <x:c r="S175" s="24"/>
    </x:row>
    <x:row r="176">
      <x:c r="G176" s="22"/>
      <x:c r="H176" s="22"/>
      <x:c r="O176" s="22"/>
      <x:c r="Q176" s="24"/>
      <x:c r="S176" s="24"/>
    </x:row>
    <x:row r="177">
      <x:c r="G177" s="22"/>
      <x:c r="H177" s="22"/>
      <x:c r="O177" s="22"/>
      <x:c r="Q177" s="24"/>
      <x:c r="S177" s="24"/>
    </x:row>
    <x:row r="178">
      <x:c r="G178" s="22"/>
      <x:c r="H178" s="22"/>
      <x:c r="O178" s="22"/>
      <x:c r="Q178" s="24"/>
      <x:c r="S178" s="24"/>
    </x:row>
    <x:row r="179">
      <x:c r="G179" s="22"/>
      <x:c r="H179" s="22"/>
      <x:c r="O179" s="22"/>
      <x:c r="Q179" s="24"/>
      <x:c r="S179" s="24"/>
    </x:row>
    <x:row r="180">
      <x:c r="G180" s="22"/>
      <x:c r="H180" s="22"/>
      <x:c r="O180" s="22"/>
      <x:c r="Q180" s="24"/>
      <x:c r="S180" s="24"/>
    </x:row>
    <x:row r="181">
      <x:c r="G181" s="22"/>
      <x:c r="H181" s="22"/>
      <x:c r="O181" s="22"/>
      <x:c r="Q181" s="24"/>
      <x:c r="S181" s="24"/>
    </x:row>
    <x:row r="182">
      <x:c r="G182" s="22"/>
      <x:c r="H182" s="22"/>
      <x:c r="O182" s="22"/>
      <x:c r="Q182" s="24"/>
      <x:c r="S182" s="24"/>
    </x:row>
    <x:row r="183">
      <x:c r="G183" s="22"/>
      <x:c r="H183" s="22"/>
      <x:c r="O183" s="22"/>
      <x:c r="Q183" s="24"/>
      <x:c r="S183" s="24"/>
    </x:row>
    <x:row r="184">
      <x:c r="G184" s="22"/>
      <x:c r="H184" s="22"/>
      <x:c r="O184" s="22"/>
      <x:c r="Q184" s="24"/>
      <x:c r="S184" s="24"/>
    </x:row>
    <x:row r="185">
      <x:c r="G185" s="22"/>
      <x:c r="H185" s="22"/>
      <x:c r="O185" s="22"/>
      <x:c r="Q185" s="24"/>
      <x:c r="S185" s="24"/>
    </x:row>
    <x:row r="186">
      <x:c r="G186" s="22"/>
      <x:c r="H186" s="22"/>
      <x:c r="O186" s="22"/>
      <x:c r="Q186" s="24"/>
      <x:c r="S186" s="24"/>
    </x:row>
    <x:row r="187">
      <x:c r="G187" s="22"/>
      <x:c r="H187" s="22"/>
      <x:c r="O187" s="22"/>
      <x:c r="Q187" s="24"/>
      <x:c r="S187" s="24"/>
    </x:row>
    <x:row r="188">
      <x:c r="G188" s="22"/>
      <x:c r="H188" s="22"/>
      <x:c r="O188" s="22"/>
      <x:c r="Q188" s="24"/>
      <x:c r="S188" s="24"/>
    </x:row>
    <x:row r="189">
      <x:c r="G189" s="22"/>
      <x:c r="H189" s="22"/>
      <x:c r="O189" s="22"/>
      <x:c r="Q189" s="24"/>
      <x:c r="S189" s="24"/>
    </x:row>
    <x:row r="190">
      <x:c r="G190" s="22"/>
      <x:c r="H190" s="22"/>
      <x:c r="O190" s="22"/>
      <x:c r="Q190" s="24"/>
      <x:c r="S190" s="24"/>
    </x:row>
    <x:row r="191">
      <x:c r="G191" s="22"/>
      <x:c r="H191" s="22"/>
      <x:c r="O191" s="22"/>
      <x:c r="Q191" s="24"/>
      <x:c r="S191" s="24"/>
    </x:row>
    <x:row r="192">
      <x:c r="G192" s="22"/>
      <x:c r="H192" s="22"/>
      <x:c r="O192" s="22"/>
      <x:c r="Q192" s="24"/>
      <x:c r="S192" s="24"/>
    </x:row>
    <x:row r="193">
      <x:c r="G193" s="22"/>
      <x:c r="H193" s="22"/>
      <x:c r="O193" s="22"/>
      <x:c r="Q193" s="24"/>
      <x:c r="S193" s="24"/>
    </x:row>
    <x:row r="194">
      <x:c r="G194" s="22"/>
      <x:c r="H194" s="22"/>
      <x:c r="O194" s="22"/>
      <x:c r="Q194" s="24"/>
      <x:c r="S194" s="24"/>
    </x:row>
    <x:row r="195">
      <x:c r="G195" s="22"/>
      <x:c r="H195" s="22"/>
      <x:c r="O195" s="22"/>
      <x:c r="Q195" s="24"/>
      <x:c r="S195" s="24"/>
    </x:row>
    <x:row r="196">
      <x:c r="G196" s="22"/>
      <x:c r="H196" s="22"/>
      <x:c r="O196" s="22"/>
      <x:c r="Q196" s="24"/>
      <x:c r="S196" s="24"/>
    </x:row>
    <x:row r="197">
      <x:c r="G197" s="22"/>
      <x:c r="H197" s="22"/>
      <x:c r="O197" s="22"/>
      <x:c r="Q197" s="24"/>
      <x:c r="S197" s="24"/>
    </x:row>
    <x:row r="198">
      <x:c r="G198" s="22"/>
      <x:c r="H198" s="22"/>
      <x:c r="O198" s="22"/>
      <x:c r="Q198" s="24"/>
      <x:c r="S198" s="24"/>
    </x:row>
    <x:row r="199">
      <x:c r="G199" s="22"/>
      <x:c r="H199" s="22"/>
      <x:c r="O199" s="22"/>
      <x:c r="Q199" s="24"/>
      <x:c r="S199" s="24"/>
    </x:row>
    <x:row r="200">
      <x:c r="G200" s="22"/>
      <x:c r="H200" s="22"/>
      <x:c r="O200" s="22"/>
      <x:c r="Q200" s="24"/>
      <x:c r="S200" s="24"/>
    </x:row>
    <x:row r="201">
      <x:c r="G201" s="22"/>
      <x:c r="H201" s="22"/>
      <x:c r="O201" s="22"/>
      <x:c r="Q201" s="24"/>
      <x:c r="S201" s="24"/>
    </x:row>
    <x:row r="202">
      <x:c r="G202" s="22"/>
      <x:c r="H202" s="22"/>
      <x:c r="O202" s="22"/>
      <x:c r="Q202" s="24"/>
      <x:c r="S202" s="24"/>
    </x:row>
    <x:row r="203">
      <x:c r="G203" s="22"/>
      <x:c r="H203" s="22"/>
      <x:c r="O203" s="22"/>
      <x:c r="Q203" s="24"/>
      <x:c r="S203" s="24"/>
    </x:row>
    <x:row r="204">
      <x:c r="G204" s="22"/>
      <x:c r="H204" s="22"/>
      <x:c r="O204" s="22"/>
      <x:c r="Q204" s="24"/>
      <x:c r="S204" s="24"/>
    </x:row>
    <x:row r="205">
      <x:c r="G205" s="22"/>
      <x:c r="H205" s="22"/>
      <x:c r="O205" s="22"/>
      <x:c r="Q205" s="24"/>
      <x:c r="S205" s="24"/>
    </x:row>
    <x:row r="206">
      <x:c r="G206" s="22"/>
      <x:c r="H206" s="22"/>
      <x:c r="O206" s="22"/>
      <x:c r="Q206" s="24"/>
      <x:c r="S206" s="24"/>
    </x:row>
    <x:row r="207">
      <x:c r="G207" s="22"/>
      <x:c r="H207" s="22"/>
      <x:c r="O207" s="22"/>
      <x:c r="Q207" s="24"/>
      <x:c r="S207" s="24"/>
    </x:row>
    <x:row r="208">
      <x:c r="G208" s="22"/>
      <x:c r="H208" s="22"/>
      <x:c r="O208" s="22"/>
      <x:c r="Q208" s="24"/>
      <x:c r="S208" s="24"/>
    </x:row>
    <x:row r="209">
      <x:c r="G209" s="22"/>
      <x:c r="H209" s="22"/>
      <x:c r="O209" s="22"/>
      <x:c r="Q209" s="24"/>
      <x:c r="S209" s="24"/>
    </x:row>
    <x:row r="210">
      <x:c r="G210" s="22"/>
      <x:c r="H210" s="22"/>
      <x:c r="O210" s="22"/>
      <x:c r="Q210" s="24"/>
      <x:c r="S210" s="24"/>
    </x:row>
    <x:row r="211">
      <x:c r="G211" s="22"/>
      <x:c r="H211" s="22"/>
      <x:c r="O211" s="22"/>
      <x:c r="Q211" s="24"/>
      <x:c r="S211" s="24"/>
    </x:row>
    <x:row r="212">
      <x:c r="G212" s="22"/>
      <x:c r="H212" s="22"/>
      <x:c r="O212" s="22"/>
      <x:c r="Q212" s="24"/>
      <x:c r="S212" s="24"/>
    </x:row>
    <x:row r="213">
      <x:c r="G213" s="22"/>
      <x:c r="H213" s="22"/>
      <x:c r="O213" s="22"/>
      <x:c r="Q213" s="24"/>
      <x:c r="S213" s="24"/>
    </x:row>
    <x:row r="214">
      <x:c r="G214" s="22"/>
      <x:c r="H214" s="22"/>
      <x:c r="O214" s="22"/>
      <x:c r="Q214" s="24"/>
      <x:c r="S214" s="24"/>
    </x:row>
    <x:row r="215">
      <x:c r="G215" s="22"/>
      <x:c r="H215" s="22"/>
      <x:c r="O215" s="22"/>
      <x:c r="Q215" s="24"/>
      <x:c r="S215" s="24"/>
    </x:row>
    <x:row r="216">
      <x:c r="G216" s="22"/>
      <x:c r="H216" s="22"/>
      <x:c r="O216" s="22"/>
      <x:c r="Q216" s="24"/>
      <x:c r="S216" s="24"/>
    </x:row>
    <x:row r="217">
      <x:c r="G217" s="22"/>
      <x:c r="H217" s="22"/>
      <x:c r="O217" s="22"/>
      <x:c r="Q217" s="24"/>
      <x:c r="S217" s="24"/>
    </x:row>
    <x:row r="218">
      <x:c r="G218" s="22"/>
      <x:c r="H218" s="22"/>
      <x:c r="O218" s="22"/>
      <x:c r="Q218" s="24"/>
      <x:c r="S218" s="24"/>
    </x:row>
    <x:row r="219">
      <x:c r="G219" s="22"/>
      <x:c r="H219" s="22"/>
      <x:c r="O219" s="22"/>
      <x:c r="Q219" s="24"/>
      <x:c r="S219" s="24"/>
    </x:row>
    <x:row r="220">
      <x:c r="G220" s="22"/>
      <x:c r="H220" s="22"/>
      <x:c r="O220" s="22"/>
      <x:c r="Q220" s="24"/>
      <x:c r="S220" s="24"/>
    </x:row>
    <x:row r="221">
      <x:c r="G221" s="22"/>
      <x:c r="H221" s="22"/>
      <x:c r="O221" s="22"/>
      <x:c r="Q221" s="24"/>
      <x:c r="S221" s="24"/>
    </x:row>
    <x:row r="222">
      <x:c r="G222" s="22"/>
      <x:c r="H222" s="22"/>
      <x:c r="O222" s="22"/>
      <x:c r="Q222" s="24"/>
      <x:c r="S222" s="24"/>
    </x:row>
    <x:row r="223">
      <x:c r="G223" s="22"/>
      <x:c r="H223" s="22"/>
      <x:c r="O223" s="22"/>
      <x:c r="Q223" s="24"/>
      <x:c r="S223" s="24"/>
    </x:row>
    <x:row r="224">
      <x:c r="G224" s="22"/>
      <x:c r="H224" s="22"/>
      <x:c r="O224" s="22"/>
      <x:c r="Q224" s="24"/>
      <x:c r="S224" s="24"/>
    </x:row>
    <x:row r="225">
      <x:c r="G225" s="22"/>
      <x:c r="H225" s="22"/>
      <x:c r="O225" s="22"/>
      <x:c r="Q225" s="24"/>
      <x:c r="S225" s="24"/>
    </x:row>
    <x:row r="226">
      <x:c r="G226" s="22"/>
      <x:c r="H226" s="22"/>
      <x:c r="O226" s="22"/>
      <x:c r="Q226" s="24"/>
      <x:c r="S226" s="24"/>
    </x:row>
    <x:row r="227">
      <x:c r="G227" s="22"/>
      <x:c r="H227" s="22"/>
      <x:c r="O227" s="22"/>
      <x:c r="Q227" s="24"/>
      <x:c r="S227" s="24"/>
    </x:row>
    <x:row r="228">
      <x:c r="G228" s="22"/>
      <x:c r="H228" s="22"/>
      <x:c r="O228" s="22"/>
      <x:c r="Q228" s="24"/>
      <x:c r="S228" s="24"/>
    </x:row>
    <x:row r="229">
      <x:c r="G229" s="22"/>
      <x:c r="H229" s="22"/>
      <x:c r="O229" s="22"/>
      <x:c r="Q229" s="24"/>
      <x:c r="S229" s="24"/>
    </x:row>
    <x:row r="230">
      <x:c r="G230" s="22"/>
      <x:c r="H230" s="22"/>
      <x:c r="O230" s="22"/>
      <x:c r="Q230" s="24"/>
      <x:c r="S230" s="24"/>
    </x:row>
    <x:row r="231">
      <x:c r="G231" s="22"/>
      <x:c r="H231" s="22"/>
      <x:c r="O231" s="22"/>
      <x:c r="Q231" s="24"/>
      <x:c r="S231" s="24"/>
    </x:row>
    <x:row r="232">
      <x:c r="G232" s="22"/>
      <x:c r="H232" s="22"/>
      <x:c r="O232" s="22"/>
      <x:c r="Q232" s="24"/>
      <x:c r="S232" s="24"/>
    </x:row>
    <x:row r="233">
      <x:c r="G233" s="22"/>
      <x:c r="H233" s="22"/>
      <x:c r="O233" s="22"/>
      <x:c r="Q233" s="24"/>
      <x:c r="S233" s="24"/>
    </x:row>
    <x:row r="234">
      <x:c r="G234" s="22"/>
      <x:c r="H234" s="22"/>
      <x:c r="O234" s="22"/>
      <x:c r="Q234" s="24"/>
      <x:c r="S234" s="24"/>
    </x:row>
    <x:row r="235">
      <x:c r="G235" s="22"/>
      <x:c r="H235" s="22"/>
      <x:c r="O235" s="22"/>
      <x:c r="Q235" s="24"/>
      <x:c r="S235" s="24"/>
    </x:row>
    <x:row r="236">
      <x:c r="G236" s="22"/>
      <x:c r="H236" s="22"/>
      <x:c r="O236" s="22"/>
      <x:c r="Q236" s="24"/>
      <x:c r="S236" s="24"/>
    </x:row>
    <x:row r="237">
      <x:c r="G237" s="22"/>
      <x:c r="H237" s="22"/>
      <x:c r="O237" s="22"/>
      <x:c r="Q237" s="24"/>
      <x:c r="S237" s="24"/>
    </x:row>
    <x:row r="238">
      <x:c r="G238" s="22"/>
      <x:c r="H238" s="22"/>
      <x:c r="O238" s="22"/>
      <x:c r="Q238" s="24"/>
      <x:c r="S238" s="24"/>
    </x:row>
    <x:row r="239">
      <x:c r="G239" s="22"/>
      <x:c r="H239" s="22"/>
      <x:c r="O239" s="22"/>
      <x:c r="Q239" s="24"/>
      <x:c r="S239" s="24"/>
    </x:row>
    <x:row r="240">
      <x:c r="G240" s="22"/>
      <x:c r="H240" s="22"/>
      <x:c r="O240" s="22"/>
      <x:c r="Q240" s="24"/>
      <x:c r="S240" s="24"/>
    </x:row>
    <x:row r="241">
      <x:c r="G241" s="22"/>
      <x:c r="H241" s="22"/>
      <x:c r="O241" s="22"/>
      <x:c r="Q241" s="24"/>
      <x:c r="S241" s="24"/>
    </x:row>
    <x:row r="242">
      <x:c r="G242" s="22"/>
      <x:c r="H242" s="22"/>
      <x:c r="O242" s="22"/>
      <x:c r="Q242" s="24"/>
      <x:c r="S242" s="24"/>
    </x:row>
    <x:row r="243">
      <x:c r="G243" s="22"/>
      <x:c r="H243" s="22"/>
      <x:c r="O243" s="22"/>
      <x:c r="Q243" s="24"/>
      <x:c r="S243" s="24"/>
    </x:row>
    <x:row r="244">
      <x:c r="G244" s="22"/>
      <x:c r="H244" s="22"/>
      <x:c r="O244" s="22"/>
      <x:c r="Q244" s="24"/>
      <x:c r="S244" s="24"/>
    </x:row>
    <x:row r="245">
      <x:c r="G245" s="22"/>
      <x:c r="H245" s="22"/>
      <x:c r="O245" s="22"/>
      <x:c r="Q245" s="24"/>
      <x:c r="S245" s="24"/>
    </x:row>
    <x:row r="246">
      <x:c r="G246" s="22"/>
      <x:c r="H246" s="22"/>
      <x:c r="O246" s="22"/>
      <x:c r="Q246" s="24"/>
      <x:c r="S246" s="24"/>
    </x:row>
    <x:row r="247">
      <x:c r="G247" s="22"/>
      <x:c r="H247" s="22"/>
      <x:c r="O247" s="22"/>
      <x:c r="Q247" s="24"/>
      <x:c r="S247" s="24"/>
    </x:row>
    <x:row r="248">
      <x:c r="G248" s="22"/>
      <x:c r="H248" s="22"/>
      <x:c r="O248" s="22"/>
      <x:c r="Q248" s="24"/>
      <x:c r="S248" s="24"/>
    </x:row>
    <x:row r="249">
      <x:c r="G249" s="22"/>
      <x:c r="H249" s="22"/>
      <x:c r="O249" s="22"/>
      <x:c r="Q249" s="24"/>
      <x:c r="S249" s="24"/>
    </x:row>
    <x:row r="250">
      <x:c r="G250" s="22"/>
      <x:c r="H250" s="22"/>
      <x:c r="O250" s="22"/>
      <x:c r="Q250" s="24"/>
      <x:c r="S250" s="24"/>
    </x:row>
    <x:row r="251">
      <x:c r="G251" s="22"/>
      <x:c r="H251" s="22"/>
      <x:c r="O251" s="22"/>
      <x:c r="Q251" s="24"/>
      <x:c r="S251" s="24"/>
    </x:row>
    <x:row r="252">
      <x:c r="G252" s="22"/>
      <x:c r="H252" s="22"/>
      <x:c r="O252" s="22"/>
      <x:c r="Q252" s="24"/>
      <x:c r="S252" s="24"/>
    </x:row>
    <x:row r="253">
      <x:c r="G253" s="22"/>
      <x:c r="H253" s="22"/>
      <x:c r="O253" s="22"/>
      <x:c r="Q253" s="24"/>
      <x:c r="S253" s="24"/>
    </x:row>
    <x:row r="254">
      <x:c r="G254" s="22"/>
      <x:c r="H254" s="22"/>
      <x:c r="O254" s="22"/>
      <x:c r="Q254" s="24"/>
      <x:c r="S254" s="24"/>
    </x:row>
    <x:row r="255">
      <x:c r="G255" s="22"/>
      <x:c r="H255" s="22"/>
      <x:c r="O255" s="22"/>
      <x:c r="Q255" s="24"/>
      <x:c r="S255" s="24"/>
    </x:row>
    <x:row r="256">
      <x:c r="G256" s="22"/>
      <x:c r="H256" s="22"/>
      <x:c r="O256" s="22"/>
      <x:c r="Q256" s="24"/>
      <x:c r="S256" s="24"/>
    </x:row>
    <x:row r="257">
      <x:c r="G257" s="22"/>
      <x:c r="H257" s="22"/>
      <x:c r="O257" s="22"/>
      <x:c r="Q257" s="24"/>
      <x:c r="S257" s="24"/>
    </x:row>
    <x:row r="258">
      <x:c r="G258" s="22"/>
      <x:c r="H258" s="22"/>
      <x:c r="O258" s="22"/>
      <x:c r="Q258" s="24"/>
      <x:c r="S258" s="24"/>
    </x:row>
    <x:row r="259">
      <x:c r="G259" s="22"/>
      <x:c r="H259" s="22"/>
      <x:c r="O259" s="22"/>
      <x:c r="Q259" s="24"/>
      <x:c r="S259" s="24"/>
    </x:row>
    <x:row r="260">
      <x:c r="G260" s="22"/>
      <x:c r="H260" s="22"/>
      <x:c r="O260" s="22"/>
      <x:c r="Q260" s="24"/>
      <x:c r="S260" s="24"/>
    </x:row>
    <x:row r="261">
      <x:c r="G261" s="22"/>
      <x:c r="H261" s="22"/>
      <x:c r="O261" s="22"/>
      <x:c r="Q261" s="24"/>
      <x:c r="S261" s="24"/>
    </x:row>
    <x:row r="262">
      <x:c r="G262" s="22"/>
      <x:c r="H262" s="22"/>
      <x:c r="O262" s="22"/>
      <x:c r="Q262" s="24"/>
      <x:c r="S262" s="24"/>
    </x:row>
    <x:row r="263">
      <x:c r="G263" s="22"/>
      <x:c r="H263" s="22"/>
      <x:c r="O263" s="22"/>
      <x:c r="Q263" s="24"/>
      <x:c r="S263" s="24"/>
    </x:row>
    <x:row r="264">
      <x:c r="G264" s="22"/>
      <x:c r="H264" s="22"/>
      <x:c r="O264" s="22"/>
      <x:c r="Q264" s="24"/>
      <x:c r="S264" s="24"/>
    </x:row>
    <x:row r="265">
      <x:c r="G265" s="22"/>
      <x:c r="H265" s="22"/>
      <x:c r="O265" s="22"/>
      <x:c r="Q265" s="24"/>
      <x:c r="S265" s="24"/>
    </x:row>
    <x:row r="266">
      <x:c r="G266" s="22"/>
      <x:c r="H266" s="22"/>
      <x:c r="O266" s="22"/>
      <x:c r="Q266" s="24"/>
      <x:c r="S266" s="24"/>
    </x:row>
    <x:row r="267">
      <x:c r="G267" s="22"/>
      <x:c r="H267" s="22"/>
      <x:c r="O267" s="22"/>
      <x:c r="Q267" s="24"/>
      <x:c r="S267" s="24"/>
    </x:row>
    <x:row r="268">
      <x:c r="G268" s="22"/>
      <x:c r="H268" s="22"/>
      <x:c r="O268" s="22"/>
      <x:c r="Q268" s="24"/>
      <x:c r="S268" s="24"/>
    </x:row>
    <x:row r="269">
      <x:c r="G269" s="22"/>
      <x:c r="H269" s="22"/>
      <x:c r="O269" s="22"/>
      <x:c r="Q269" s="24"/>
      <x:c r="S269" s="24"/>
    </x:row>
    <x:row r="270">
      <x:c r="G270" s="22"/>
      <x:c r="H270" s="22"/>
      <x:c r="O270" s="22"/>
      <x:c r="Q270" s="24"/>
      <x:c r="S270" s="24"/>
    </x:row>
    <x:row r="271">
      <x:c r="G271" s="22"/>
      <x:c r="H271" s="22"/>
      <x:c r="O271" s="22"/>
      <x:c r="Q271" s="24"/>
      <x:c r="S271" s="24"/>
    </x:row>
    <x:row r="272">
      <x:c r="G272" s="22"/>
      <x:c r="H272" s="22"/>
      <x:c r="O272" s="22"/>
      <x:c r="Q272" s="24"/>
      <x:c r="S272" s="24"/>
    </x:row>
    <x:row r="273">
      <x:c r="G273" s="22"/>
      <x:c r="H273" s="22"/>
      <x:c r="O273" s="22"/>
      <x:c r="Q273" s="24"/>
      <x:c r="S273" s="24"/>
    </x:row>
    <x:row r="274">
      <x:c r="G274" s="22"/>
      <x:c r="H274" s="22"/>
      <x:c r="O274" s="22"/>
      <x:c r="Q274" s="24"/>
      <x:c r="S274" s="24"/>
    </x:row>
    <x:row r="275">
      <x:c r="G275" s="22"/>
      <x:c r="H275" s="22"/>
      <x:c r="O275" s="22"/>
      <x:c r="Q275" s="24"/>
      <x:c r="S275" s="24"/>
    </x:row>
    <x:row r="276">
      <x:c r="G276" s="22"/>
      <x:c r="H276" s="22"/>
      <x:c r="O276" s="22"/>
      <x:c r="Q276" s="24"/>
      <x:c r="S276" s="24"/>
    </x:row>
    <x:row r="277">
      <x:c r="G277" s="22"/>
      <x:c r="H277" s="22"/>
      <x:c r="O277" s="22"/>
      <x:c r="Q277" s="24"/>
      <x:c r="S277" s="24"/>
    </x:row>
    <x:row r="278">
      <x:c r="G278" s="22"/>
      <x:c r="H278" s="22"/>
      <x:c r="O278" s="22"/>
      <x:c r="Q278" s="24"/>
      <x:c r="S278" s="24"/>
    </x:row>
    <x:row r="279">
      <x:c r="G279" s="22"/>
      <x:c r="H279" s="22"/>
      <x:c r="O279" s="22"/>
      <x:c r="Q279" s="24"/>
      <x:c r="S279" s="24"/>
    </x:row>
    <x:row r="280">
      <x:c r="G280" s="22"/>
      <x:c r="H280" s="22"/>
      <x:c r="O280" s="22"/>
      <x:c r="Q280" s="24"/>
      <x:c r="S280" s="24"/>
    </x:row>
    <x:row r="281">
      <x:c r="G281" s="22"/>
      <x:c r="H281" s="22"/>
      <x:c r="O281" s="22"/>
      <x:c r="Q281" s="24"/>
      <x:c r="S281" s="24"/>
    </x:row>
    <x:row r="282">
      <x:c r="G282" s="22"/>
      <x:c r="H282" s="22"/>
      <x:c r="O282" s="22"/>
      <x:c r="Q282" s="24"/>
      <x:c r="S282" s="24"/>
    </x:row>
    <x:row r="283">
      <x:c r="G283" s="22"/>
      <x:c r="H283" s="22"/>
      <x:c r="O283" s="22"/>
      <x:c r="Q283" s="24"/>
      <x:c r="S283" s="24"/>
    </x:row>
    <x:row r="284">
      <x:c r="G284" s="22"/>
      <x:c r="H284" s="22"/>
      <x:c r="O284" s="22"/>
      <x:c r="Q284" s="24"/>
      <x:c r="S284" s="24"/>
    </x:row>
    <x:row r="285">
      <x:c r="G285" s="22"/>
      <x:c r="H285" s="22"/>
      <x:c r="O285" s="22"/>
      <x:c r="Q285" s="24"/>
      <x:c r="S285" s="24"/>
    </x:row>
    <x:row r="286">
      <x:c r="G286" s="22"/>
      <x:c r="H286" s="22"/>
      <x:c r="O286" s="22"/>
      <x:c r="Q286" s="24"/>
      <x:c r="S286" s="24"/>
    </x:row>
    <x:row r="287">
      <x:c r="G287" s="22"/>
      <x:c r="H287" s="22"/>
      <x:c r="O287" s="22"/>
      <x:c r="Q287" s="24"/>
      <x:c r="S287" s="24"/>
    </x:row>
    <x:row r="288">
      <x:c r="G288" s="22"/>
      <x:c r="H288" s="22"/>
      <x:c r="O288" s="22"/>
      <x:c r="Q288" s="24"/>
      <x:c r="S288" s="24"/>
    </x:row>
    <x:row r="289">
      <x:c r="G289" s="22"/>
      <x:c r="H289" s="22"/>
      <x:c r="O289" s="22"/>
      <x:c r="Q289" s="24"/>
      <x:c r="S289" s="24"/>
    </x:row>
    <x:row r="290">
      <x:c r="G290" s="22"/>
      <x:c r="H290" s="22"/>
      <x:c r="O290" s="22"/>
      <x:c r="Q290" s="24"/>
      <x:c r="S290" s="24"/>
    </x:row>
    <x:row r="291">
      <x:c r="G291" s="22"/>
      <x:c r="H291" s="22"/>
      <x:c r="O291" s="22"/>
      <x:c r="Q291" s="24"/>
      <x:c r="S291" s="24"/>
    </x:row>
    <x:row r="292">
      <x:c r="G292" s="22"/>
      <x:c r="H292" s="22"/>
      <x:c r="O292" s="22"/>
      <x:c r="Q292" s="24"/>
      <x:c r="S292" s="24"/>
    </x:row>
    <x:row r="293">
      <x:c r="G293" s="22"/>
      <x:c r="H293" s="22"/>
      <x:c r="O293" s="22"/>
      <x:c r="Q293" s="24"/>
      <x:c r="S293" s="24"/>
    </x:row>
    <x:row r="294">
      <x:c r="G294" s="22"/>
      <x:c r="H294" s="22"/>
      <x:c r="O294" s="22"/>
      <x:c r="Q294" s="24"/>
      <x:c r="S294" s="24"/>
    </x:row>
    <x:row r="295">
      <x:c r="G295" s="22"/>
      <x:c r="H295" s="22"/>
      <x:c r="O295" s="22"/>
      <x:c r="Q295" s="24"/>
      <x:c r="S295" s="24"/>
    </x:row>
    <x:row r="296">
      <x:c r="G296" s="22"/>
      <x:c r="H296" s="22"/>
      <x:c r="O296" s="22"/>
      <x:c r="Q296" s="24"/>
      <x:c r="S296" s="24"/>
    </x:row>
    <x:row r="297">
      <x:c r="G297" s="22"/>
      <x:c r="H297" s="22"/>
      <x:c r="O297" s="22"/>
      <x:c r="Q297" s="24"/>
      <x:c r="S297" s="24"/>
    </x:row>
    <x:row r="298">
      <x:c r="G298" s="22"/>
      <x:c r="H298" s="22"/>
      <x:c r="O298" s="22"/>
      <x:c r="Q298" s="24"/>
      <x:c r="S298" s="24"/>
    </x:row>
    <x:row r="299">
      <x:c r="G299" s="22"/>
      <x:c r="H299" s="22"/>
      <x:c r="O299" s="22"/>
      <x:c r="Q299" s="24"/>
      <x:c r="S299" s="24"/>
    </x:row>
    <x:row r="300">
      <x:c r="G300" s="22"/>
      <x:c r="H300" s="22"/>
      <x:c r="O300" s="22"/>
      <x:c r="Q300" s="24"/>
      <x:c r="S300" s="24"/>
    </x:row>
    <x:row r="301">
      <x:c r="G301" s="22"/>
      <x:c r="H301" s="22"/>
      <x:c r="O301" s="22"/>
      <x:c r="Q301" s="24"/>
      <x:c r="S301" s="24"/>
    </x:row>
    <x:row r="302">
      <x:c r="G302" s="22"/>
      <x:c r="H302" s="22"/>
      <x:c r="O302" s="22"/>
      <x:c r="Q302" s="24"/>
      <x:c r="S302" s="24"/>
    </x:row>
    <x:row r="303">
      <x:c r="G303" s="22"/>
      <x:c r="H303" s="22"/>
      <x:c r="O303" s="22"/>
      <x:c r="Q303" s="24"/>
      <x:c r="S303" s="24"/>
    </x:row>
    <x:row r="304">
      <x:c r="G304" s="22"/>
      <x:c r="H304" s="22"/>
      <x:c r="O304" s="22"/>
      <x:c r="Q304" s="24"/>
      <x:c r="S304" s="24"/>
    </x:row>
    <x:row r="305">
      <x:c r="G305" s="22"/>
      <x:c r="H305" s="22"/>
      <x:c r="O305" s="22"/>
      <x:c r="Q305" s="24"/>
      <x:c r="S305" s="24"/>
    </x:row>
    <x:row r="306">
      <x:c r="G306" s="22"/>
      <x:c r="H306" s="22"/>
      <x:c r="O306" s="22"/>
      <x:c r="Q306" s="24"/>
      <x:c r="S306" s="24"/>
    </x:row>
    <x:row r="307">
      <x:c r="G307" s="22"/>
      <x:c r="H307" s="22"/>
      <x:c r="O307" s="22"/>
      <x:c r="Q307" s="24"/>
      <x:c r="S307" s="24"/>
    </x:row>
    <x:row r="308">
      <x:c r="G308" s="22"/>
      <x:c r="H308" s="22"/>
      <x:c r="O308" s="22"/>
      <x:c r="Q308" s="24"/>
      <x:c r="S308" s="24"/>
    </x:row>
    <x:row r="309">
      <x:c r="G309" s="22"/>
      <x:c r="H309" s="22"/>
      <x:c r="O309" s="22"/>
      <x:c r="Q309" s="24"/>
      <x:c r="S309" s="24"/>
    </x:row>
    <x:row r="310">
      <x:c r="G310" s="22"/>
      <x:c r="H310" s="22"/>
      <x:c r="O310" s="22"/>
      <x:c r="Q310" s="24"/>
      <x:c r="S310" s="24"/>
    </x:row>
    <x:row r="311">
      <x:c r="G311" s="22"/>
      <x:c r="H311" s="22"/>
      <x:c r="O311" s="22"/>
      <x:c r="Q311" s="24"/>
      <x:c r="S311" s="24"/>
    </x:row>
    <x:row r="312">
      <x:c r="G312" s="22"/>
      <x:c r="H312" s="22"/>
      <x:c r="O312" s="22"/>
      <x:c r="Q312" s="24"/>
      <x:c r="S312" s="24"/>
    </x:row>
    <x:row r="313">
      <x:c r="G313" s="22"/>
      <x:c r="H313" s="22"/>
      <x:c r="O313" s="22"/>
      <x:c r="Q313" s="24"/>
      <x:c r="S313" s="24"/>
    </x:row>
    <x:row r="314">
      <x:c r="G314" s="22"/>
      <x:c r="H314" s="22"/>
      <x:c r="O314" s="22"/>
      <x:c r="Q314" s="24"/>
      <x:c r="S314" s="24"/>
    </x:row>
    <x:row r="315">
      <x:c r="G315" s="22"/>
      <x:c r="H315" s="22"/>
      <x:c r="O315" s="22"/>
      <x:c r="Q315" s="24"/>
      <x:c r="S315" s="24"/>
    </x:row>
    <x:row r="316">
      <x:c r="G316" s="22"/>
      <x:c r="H316" s="22"/>
      <x:c r="O316" s="22"/>
      <x:c r="Q316" s="24"/>
      <x:c r="S316" s="24"/>
    </x:row>
    <x:row r="317">
      <x:c r="G317" s="22"/>
      <x:c r="H317" s="22"/>
      <x:c r="O317" s="22"/>
      <x:c r="Q317" s="24"/>
      <x:c r="S317" s="24"/>
    </x:row>
    <x:row r="318">
      <x:c r="G318" s="22"/>
      <x:c r="H318" s="22"/>
      <x:c r="O318" s="22"/>
      <x:c r="Q318" s="24"/>
      <x:c r="S318" s="24"/>
    </x:row>
    <x:row r="319">
      <x:c r="G319" s="22"/>
      <x:c r="H319" s="22"/>
      <x:c r="O319" s="22"/>
      <x:c r="Q319" s="24"/>
      <x:c r="S319" s="24"/>
    </x:row>
    <x:row r="320">
      <x:c r="G320" s="22"/>
      <x:c r="H320" s="22"/>
      <x:c r="O320" s="22"/>
      <x:c r="Q320" s="24"/>
      <x:c r="S320" s="24"/>
    </x:row>
    <x:row r="321">
      <x:c r="G321" s="22"/>
      <x:c r="H321" s="22"/>
      <x:c r="O321" s="22"/>
      <x:c r="Q321" s="24"/>
      <x:c r="S321" s="24"/>
    </x:row>
    <x:row r="322">
      <x:c r="G322" s="22"/>
      <x:c r="H322" s="22"/>
      <x:c r="O322" s="22"/>
      <x:c r="Q322" s="24"/>
      <x:c r="S322" s="24"/>
    </x:row>
    <x:row r="323">
      <x:c r="G323" s="22"/>
      <x:c r="H323" s="22"/>
      <x:c r="O323" s="22"/>
      <x:c r="Q323" s="24"/>
      <x:c r="S323" s="24"/>
    </x:row>
    <x:row r="324">
      <x:c r="G324" s="22"/>
      <x:c r="H324" s="22"/>
      <x:c r="O324" s="22"/>
      <x:c r="Q324" s="24"/>
      <x:c r="S324" s="24"/>
    </x:row>
    <x:row r="325">
      <x:c r="G325" s="22"/>
      <x:c r="H325" s="22"/>
      <x:c r="O325" s="22"/>
      <x:c r="Q325" s="24"/>
      <x:c r="S325" s="24"/>
    </x:row>
    <x:row r="326">
      <x:c r="G326" s="22"/>
      <x:c r="H326" s="22"/>
      <x:c r="O326" s="22"/>
      <x:c r="Q326" s="24"/>
      <x:c r="S326" s="24"/>
    </x:row>
    <x:row r="327">
      <x:c r="G327" s="22"/>
      <x:c r="H327" s="22"/>
      <x:c r="O327" s="22"/>
      <x:c r="Q327" s="24"/>
      <x:c r="S327" s="24"/>
    </x:row>
    <x:row r="328">
      <x:c r="G328" s="22"/>
      <x:c r="H328" s="22"/>
      <x:c r="O328" s="22"/>
      <x:c r="Q328" s="24"/>
      <x:c r="S328" s="24"/>
    </x:row>
    <x:row r="329">
      <x:c r="G329" s="22"/>
      <x:c r="H329" s="22"/>
      <x:c r="O329" s="22"/>
      <x:c r="Q329" s="24"/>
      <x:c r="S329" s="24"/>
    </x:row>
    <x:row r="330">
      <x:c r="G330" s="22"/>
      <x:c r="H330" s="22"/>
      <x:c r="O330" s="22"/>
      <x:c r="Q330" s="24"/>
      <x:c r="S330" s="24"/>
    </x:row>
    <x:row r="331">
      <x:c r="G331" s="22"/>
      <x:c r="H331" s="22"/>
      <x:c r="O331" s="22"/>
      <x:c r="Q331" s="24"/>
      <x:c r="S331" s="24"/>
    </x:row>
    <x:row r="332">
      <x:c r="G332" s="22"/>
      <x:c r="H332" s="22"/>
      <x:c r="O332" s="22"/>
      <x:c r="Q332" s="24"/>
      <x:c r="S332" s="24"/>
    </x:row>
    <x:row r="333">
      <x:c r="G333" s="22"/>
      <x:c r="H333" s="22"/>
      <x:c r="O333" s="22"/>
      <x:c r="Q333" s="24"/>
      <x:c r="S333" s="24"/>
    </x:row>
    <x:row r="334">
      <x:c r="G334" s="22"/>
      <x:c r="H334" s="22"/>
      <x:c r="O334" s="22"/>
      <x:c r="Q334" s="24"/>
      <x:c r="S334" s="24"/>
    </x:row>
    <x:row r="335">
      <x:c r="G335" s="22"/>
      <x:c r="H335" s="22"/>
      <x:c r="O335" s="22"/>
      <x:c r="Q335" s="24"/>
      <x:c r="S335" s="24"/>
    </x:row>
    <x:row r="336">
      <x:c r="G336" s="22"/>
      <x:c r="H336" s="22"/>
      <x:c r="O336" s="22"/>
      <x:c r="Q336" s="24"/>
      <x:c r="S336" s="24"/>
    </x:row>
    <x:row r="337">
      <x:c r="G337" s="22"/>
      <x:c r="H337" s="22"/>
      <x:c r="O337" s="22"/>
      <x:c r="Q337" s="24"/>
      <x:c r="S337" s="24"/>
    </x:row>
    <x:row r="338">
      <x:c r="G338" s="22"/>
      <x:c r="H338" s="22"/>
      <x:c r="O338" s="22"/>
      <x:c r="Q338" s="24"/>
      <x:c r="S338" s="24"/>
    </x:row>
    <x:row r="339">
      <x:c r="G339" s="22"/>
      <x:c r="H339" s="22"/>
      <x:c r="O339" s="22"/>
      <x:c r="Q339" s="24"/>
      <x:c r="S339" s="24"/>
    </x:row>
    <x:row r="340">
      <x:c r="G340" s="22"/>
      <x:c r="H340" s="22"/>
      <x:c r="O340" s="22"/>
      <x:c r="Q340" s="24"/>
      <x:c r="S340" s="24"/>
    </x:row>
    <x:row r="341">
      <x:c r="G341" s="22"/>
      <x:c r="H341" s="22"/>
      <x:c r="O341" s="22"/>
      <x:c r="Q341" s="24"/>
      <x:c r="S341" s="24"/>
    </x:row>
    <x:row r="342">
      <x:c r="G342" s="22"/>
      <x:c r="H342" s="22"/>
      <x:c r="O342" s="22"/>
      <x:c r="Q342" s="24"/>
      <x:c r="S342" s="24"/>
    </x:row>
    <x:row r="343">
      <x:c r="G343" s="22"/>
      <x:c r="H343" s="22"/>
      <x:c r="O343" s="22"/>
      <x:c r="Q343" s="24"/>
      <x:c r="S343" s="24"/>
    </x:row>
    <x:row r="344">
      <x:c r="G344" s="22"/>
      <x:c r="H344" s="22"/>
      <x:c r="O344" s="22"/>
      <x:c r="Q344" s="24"/>
      <x:c r="S344" s="24"/>
    </x:row>
    <x:row r="345">
      <x:c r="G345" s="22"/>
      <x:c r="H345" s="22"/>
      <x:c r="O345" s="22"/>
      <x:c r="Q345" s="24"/>
      <x:c r="S345" s="24"/>
    </x:row>
    <x:row r="346">
      <x:c r="G346" s="22"/>
      <x:c r="H346" s="22"/>
      <x:c r="O346" s="22"/>
      <x:c r="Q346" s="24"/>
      <x:c r="S346" s="24"/>
    </x:row>
    <x:row r="347">
      <x:c r="G347" s="22"/>
      <x:c r="H347" s="22"/>
      <x:c r="O347" s="22"/>
      <x:c r="Q347" s="24"/>
      <x:c r="S347" s="24"/>
    </x:row>
    <x:row r="348">
      <x:c r="G348" s="22"/>
      <x:c r="H348" s="22"/>
      <x:c r="O348" s="22"/>
      <x:c r="Q348" s="24"/>
      <x:c r="S348" s="24"/>
    </x:row>
    <x:row r="349">
      <x:c r="G349" s="22"/>
      <x:c r="H349" s="22"/>
      <x:c r="O349" s="22"/>
      <x:c r="Q349" s="24"/>
      <x:c r="S349" s="24"/>
    </x:row>
    <x:row r="350">
      <x:c r="G350" s="22"/>
      <x:c r="H350" s="22"/>
      <x:c r="O350" s="22"/>
      <x:c r="Q350" s="24"/>
      <x:c r="S350" s="24"/>
    </x:row>
    <x:row r="351">
      <x:c r="G351" s="22"/>
      <x:c r="H351" s="22"/>
      <x:c r="O351" s="22"/>
      <x:c r="Q351" s="24"/>
      <x:c r="S351" s="24"/>
    </x:row>
    <x:row r="352">
      <x:c r="G352" s="22"/>
      <x:c r="H352" s="22"/>
      <x:c r="O352" s="22"/>
      <x:c r="Q352" s="24"/>
      <x:c r="S352" s="24"/>
    </x:row>
    <x:row r="353">
      <x:c r="G353" s="22"/>
      <x:c r="H353" s="22"/>
      <x:c r="O353" s="22"/>
      <x:c r="Q353" s="24"/>
      <x:c r="S353" s="24"/>
    </x:row>
    <x:row r="354">
      <x:c r="G354" s="22"/>
      <x:c r="H354" s="22"/>
      <x:c r="O354" s="22"/>
      <x:c r="Q354" s="24"/>
      <x:c r="S354" s="24"/>
    </x:row>
    <x:row r="355">
      <x:c r="G355" s="22"/>
      <x:c r="H355" s="22"/>
      <x:c r="O355" s="22"/>
      <x:c r="Q355" s="24"/>
      <x:c r="S355" s="24"/>
    </x:row>
    <x:row r="356">
      <x:c r="G356" s="22"/>
      <x:c r="H356" s="22"/>
      <x:c r="O356" s="22"/>
      <x:c r="Q356" s="24"/>
      <x:c r="S356" s="24"/>
    </x:row>
    <x:row r="357">
      <x:c r="G357" s="22"/>
      <x:c r="H357" s="22"/>
      <x:c r="O357" s="22"/>
      <x:c r="Q357" s="24"/>
      <x:c r="S357" s="24"/>
    </x:row>
    <x:row r="358">
      <x:c r="G358" s="22"/>
      <x:c r="H358" s="22"/>
      <x:c r="O358" s="22"/>
      <x:c r="Q358" s="24"/>
      <x:c r="S358" s="24"/>
    </x:row>
    <x:row r="359">
      <x:c r="G359" s="22"/>
      <x:c r="H359" s="22"/>
      <x:c r="O359" s="22"/>
      <x:c r="Q359" s="24"/>
      <x:c r="S359" s="24"/>
    </x:row>
    <x:row r="360">
      <x:c r="G360" s="22"/>
      <x:c r="H360" s="22"/>
      <x:c r="O360" s="22"/>
      <x:c r="Q360" s="24"/>
      <x:c r="S360" s="24"/>
    </x:row>
    <x:row r="361">
      <x:c r="G361" s="22"/>
      <x:c r="H361" s="22"/>
      <x:c r="O361" s="22"/>
      <x:c r="Q361" s="24"/>
      <x:c r="S361" s="24"/>
    </x:row>
    <x:row r="362">
      <x:c r="G362" s="22"/>
      <x:c r="H362" s="22"/>
      <x:c r="O362" s="22"/>
      <x:c r="Q362" s="24"/>
      <x:c r="S362" s="24"/>
    </x:row>
    <x:row r="363">
      <x:c r="G363" s="22"/>
      <x:c r="H363" s="22"/>
      <x:c r="O363" s="22"/>
      <x:c r="Q363" s="24"/>
      <x:c r="S363" s="24"/>
    </x:row>
    <x:row r="364">
      <x:c r="G364" s="22"/>
      <x:c r="H364" s="22"/>
      <x:c r="O364" s="22"/>
      <x:c r="Q364" s="24"/>
      <x:c r="S364" s="24"/>
    </x:row>
    <x:row r="365">
      <x:c r="G365" s="22"/>
      <x:c r="H365" s="22"/>
      <x:c r="O365" s="22"/>
      <x:c r="Q365" s="24"/>
      <x:c r="S365" s="24"/>
    </x:row>
    <x:row r="366">
      <x:c r="G366" s="22"/>
      <x:c r="H366" s="22"/>
      <x:c r="O366" s="22"/>
      <x:c r="Q366" s="24"/>
      <x:c r="S366" s="24"/>
    </x:row>
    <x:row r="367">
      <x:c r="G367" s="22"/>
      <x:c r="H367" s="22"/>
      <x:c r="O367" s="22"/>
      <x:c r="Q367" s="24"/>
      <x:c r="S367" s="24"/>
    </x:row>
    <x:row r="368">
      <x:c r="G368" s="22"/>
      <x:c r="H368" s="22"/>
      <x:c r="O368" s="22"/>
      <x:c r="Q368" s="24"/>
      <x:c r="S368" s="24"/>
    </x:row>
    <x:row r="369">
      <x:c r="G369" s="22"/>
      <x:c r="H369" s="22"/>
      <x:c r="O369" s="22"/>
      <x:c r="Q369" s="24"/>
      <x:c r="S369" s="24"/>
    </x:row>
    <x:row r="370">
      <x:c r="G370" s="22"/>
      <x:c r="H370" s="22"/>
      <x:c r="O370" s="22"/>
      <x:c r="Q370" s="24"/>
      <x:c r="S370" s="24"/>
    </x:row>
    <x:row r="371">
      <x:c r="G371" s="22"/>
      <x:c r="H371" s="22"/>
      <x:c r="O371" s="22"/>
      <x:c r="Q371" s="24"/>
      <x:c r="S371" s="24"/>
    </x:row>
    <x:row r="372">
      <x:c r="G372" s="22"/>
      <x:c r="H372" s="22"/>
      <x:c r="O372" s="22"/>
      <x:c r="Q372" s="24"/>
      <x:c r="S372" s="24"/>
    </x:row>
    <x:row r="373">
      <x:c r="G373" s="22"/>
      <x:c r="H373" s="22"/>
      <x:c r="O373" s="22"/>
      <x:c r="Q373" s="24"/>
      <x:c r="S373" s="24"/>
    </x:row>
    <x:row r="374">
      <x:c r="G374" s="22"/>
      <x:c r="H374" s="22"/>
      <x:c r="O374" s="22"/>
      <x:c r="Q374" s="24"/>
      <x:c r="S374" s="24"/>
    </x:row>
    <x:row r="375">
      <x:c r="G375" s="22"/>
      <x:c r="H375" s="22"/>
      <x:c r="O375" s="22"/>
      <x:c r="Q375" s="24"/>
      <x:c r="S375" s="24"/>
    </x:row>
    <x:row r="376">
      <x:c r="G376" s="22"/>
      <x:c r="H376" s="22"/>
      <x:c r="O376" s="22"/>
      <x:c r="Q376" s="24"/>
      <x:c r="S376" s="24"/>
    </x:row>
    <x:row r="377">
      <x:c r="G377" s="22"/>
      <x:c r="H377" s="22"/>
      <x:c r="O377" s="22"/>
      <x:c r="Q377" s="24"/>
      <x:c r="S377" s="24"/>
    </x:row>
    <x:row r="378">
      <x:c r="G378" s="22"/>
      <x:c r="H378" s="22"/>
      <x:c r="O378" s="22"/>
      <x:c r="Q378" s="24"/>
      <x:c r="S378" s="24"/>
    </x:row>
    <x:row r="379">
      <x:c r="G379" s="22"/>
      <x:c r="H379" s="22"/>
      <x:c r="O379" s="22"/>
      <x:c r="Q379" s="24"/>
      <x:c r="S379" s="24"/>
    </x:row>
    <x:row r="380">
      <x:c r="G380" s="22"/>
      <x:c r="H380" s="22"/>
      <x:c r="O380" s="22"/>
      <x:c r="Q380" s="24"/>
      <x:c r="S380" s="24"/>
    </x:row>
    <x:row r="381">
      <x:c r="G381" s="22"/>
      <x:c r="H381" s="22"/>
      <x:c r="O381" s="22"/>
      <x:c r="Q381" s="24"/>
      <x:c r="S381" s="24"/>
    </x:row>
    <x:row r="382">
      <x:c r="G382" s="22"/>
      <x:c r="H382" s="22"/>
      <x:c r="O382" s="22"/>
      <x:c r="Q382" s="24"/>
      <x:c r="S382" s="24"/>
    </x:row>
    <x:row r="383">
      <x:c r="G383" s="22"/>
      <x:c r="H383" s="22"/>
      <x:c r="O383" s="22"/>
      <x:c r="Q383" s="24"/>
      <x:c r="S383" s="24"/>
    </x:row>
    <x:row r="384">
      <x:c r="G384" s="22"/>
      <x:c r="H384" s="22"/>
      <x:c r="O384" s="22"/>
      <x:c r="Q384" s="24"/>
      <x:c r="S384" s="24"/>
    </x:row>
    <x:row r="385">
      <x:c r="G385" s="22"/>
      <x:c r="H385" s="22"/>
      <x:c r="O385" s="22"/>
      <x:c r="Q385" s="24"/>
      <x:c r="S385" s="24"/>
    </x:row>
    <x:row r="386">
      <x:c r="G386" s="22"/>
      <x:c r="H386" s="22"/>
      <x:c r="O386" s="22"/>
      <x:c r="Q386" s="24"/>
      <x:c r="S386" s="24"/>
    </x:row>
    <x:row r="387">
      <x:c r="G387" s="22"/>
      <x:c r="H387" s="22"/>
      <x:c r="O387" s="22"/>
      <x:c r="Q387" s="24"/>
      <x:c r="S387" s="24"/>
    </x:row>
    <x:row r="388">
      <x:c r="G388" s="22"/>
      <x:c r="H388" s="22"/>
      <x:c r="O388" s="22"/>
      <x:c r="Q388" s="24"/>
      <x:c r="S388" s="24"/>
    </x:row>
    <x:row r="389">
      <x:c r="G389" s="22"/>
      <x:c r="H389" s="22"/>
      <x:c r="O389" s="22"/>
      <x:c r="Q389" s="24"/>
      <x:c r="S389" s="24"/>
    </x:row>
    <x:row r="390">
      <x:c r="G390" s="22"/>
      <x:c r="H390" s="22"/>
      <x:c r="O390" s="22"/>
      <x:c r="Q390" s="24"/>
      <x:c r="S390" s="24"/>
    </x:row>
    <x:row r="391">
      <x:c r="G391" s="22"/>
      <x:c r="H391" s="22"/>
      <x:c r="O391" s="22"/>
      <x:c r="Q391" s="24"/>
      <x:c r="S391" s="24"/>
    </x:row>
    <x:row r="392">
      <x:c r="G392" s="22"/>
      <x:c r="H392" s="22"/>
      <x:c r="O392" s="22"/>
      <x:c r="Q392" s="24"/>
      <x:c r="S392" s="24"/>
    </x:row>
    <x:row r="393">
      <x:c r="G393" s="22"/>
      <x:c r="H393" s="22"/>
      <x:c r="O393" s="22"/>
      <x:c r="Q393" s="24"/>
      <x:c r="S393" s="24"/>
    </x:row>
    <x:row r="394">
      <x:c r="G394" s="22"/>
      <x:c r="H394" s="22"/>
      <x:c r="O394" s="22"/>
      <x:c r="Q394" s="24"/>
      <x:c r="S394" s="24"/>
    </x:row>
    <x:row r="395">
      <x:c r="G395" s="22"/>
      <x:c r="H395" s="22"/>
      <x:c r="O395" s="22"/>
      <x:c r="Q395" s="24"/>
      <x:c r="S395" s="24"/>
    </x:row>
    <x:row r="396">
      <x:c r="G396" s="22"/>
      <x:c r="H396" s="22"/>
      <x:c r="O396" s="22"/>
      <x:c r="Q396" s="24"/>
      <x:c r="S396" s="24"/>
    </x:row>
    <x:row r="397">
      <x:c r="G397" s="22"/>
      <x:c r="H397" s="22"/>
      <x:c r="O397" s="22"/>
      <x:c r="Q397" s="24"/>
      <x:c r="S397" s="24"/>
    </x:row>
    <x:row r="398">
      <x:c r="G398" s="22"/>
      <x:c r="H398" s="22"/>
      <x:c r="O398" s="22"/>
      <x:c r="Q398" s="24"/>
      <x:c r="S398" s="24"/>
    </x:row>
    <x:row r="399">
      <x:c r="G399" s="22"/>
      <x:c r="H399" s="22"/>
      <x:c r="O399" s="22"/>
      <x:c r="Q399" s="24"/>
      <x:c r="S399" s="24"/>
    </x:row>
    <x:row r="400">
      <x:c r="G400" s="22"/>
      <x:c r="H400" s="22"/>
      <x:c r="O400" s="22"/>
      <x:c r="Q400" s="24"/>
      <x:c r="S400" s="24"/>
    </x:row>
    <x:row r="401">
      <x:c r="G401" s="22"/>
      <x:c r="H401" s="22"/>
      <x:c r="O401" s="22"/>
      <x:c r="Q401" s="24"/>
      <x:c r="S401" s="24"/>
    </x:row>
    <x:row r="402">
      <x:c r="G402" s="22"/>
      <x:c r="H402" s="22"/>
      <x:c r="O402" s="22"/>
      <x:c r="Q402" s="24"/>
      <x:c r="S402" s="24"/>
    </x:row>
    <x:row r="403">
      <x:c r="G403" s="22"/>
      <x:c r="H403" s="22"/>
      <x:c r="O403" s="22"/>
      <x:c r="Q403" s="24"/>
      <x:c r="S403" s="24"/>
    </x:row>
    <x:row r="404">
      <x:c r="G404" s="22"/>
      <x:c r="H404" s="22"/>
      <x:c r="O404" s="22"/>
      <x:c r="Q404" s="24"/>
      <x:c r="S404" s="24"/>
    </x:row>
    <x:row r="405">
      <x:c r="G405" s="22"/>
      <x:c r="H405" s="22"/>
      <x:c r="O405" s="22"/>
      <x:c r="Q405" s="24"/>
      <x:c r="S405" s="24"/>
    </x:row>
    <x:row r="406">
      <x:c r="G406" s="22"/>
      <x:c r="H406" s="22"/>
      <x:c r="O406" s="22"/>
      <x:c r="Q406" s="24"/>
      <x:c r="S406" s="24"/>
    </x:row>
    <x:row r="407">
      <x:c r="G407" s="22"/>
      <x:c r="H407" s="22"/>
      <x:c r="O407" s="22"/>
      <x:c r="Q407" s="24"/>
      <x:c r="S407" s="24"/>
    </x:row>
    <x:row r="408">
      <x:c r="G408" s="22"/>
      <x:c r="H408" s="22"/>
      <x:c r="O408" s="22"/>
      <x:c r="Q408" s="24"/>
      <x:c r="S408" s="24"/>
    </x:row>
    <x:row r="409">
      <x:c r="G409" s="22"/>
      <x:c r="H409" s="22"/>
      <x:c r="O409" s="22"/>
      <x:c r="Q409" s="24"/>
      <x:c r="S409" s="24"/>
    </x:row>
    <x:row r="410">
      <x:c r="G410" s="22"/>
      <x:c r="H410" s="22"/>
      <x:c r="O410" s="22"/>
      <x:c r="Q410" s="24"/>
      <x:c r="S410" s="24"/>
    </x:row>
    <x:row r="411">
      <x:c r="G411" s="22"/>
      <x:c r="H411" s="22"/>
      <x:c r="O411" s="22"/>
      <x:c r="Q411" s="24"/>
      <x:c r="S411" s="24"/>
    </x:row>
    <x:row r="412">
      <x:c r="G412" s="22"/>
      <x:c r="H412" s="22"/>
      <x:c r="O412" s="22"/>
      <x:c r="Q412" s="24"/>
      <x:c r="S412" s="24"/>
    </x:row>
    <x:row r="413">
      <x:c r="G413" s="22"/>
      <x:c r="H413" s="22"/>
      <x:c r="O413" s="22"/>
      <x:c r="Q413" s="24"/>
      <x:c r="S413" s="24"/>
    </x:row>
    <x:row r="414">
      <x:c r="G414" s="22"/>
      <x:c r="H414" s="22"/>
      <x:c r="O414" s="22"/>
      <x:c r="Q414" s="24"/>
      <x:c r="S414" s="24"/>
    </x:row>
    <x:row r="415">
      <x:c r="G415" s="22"/>
      <x:c r="H415" s="22"/>
      <x:c r="O415" s="22"/>
      <x:c r="Q415" s="24"/>
      <x:c r="S415" s="24"/>
    </x:row>
    <x:row r="416">
      <x:c r="G416" s="22"/>
      <x:c r="H416" s="22"/>
      <x:c r="O416" s="22"/>
      <x:c r="Q416" s="24"/>
      <x:c r="S416" s="24"/>
    </x:row>
    <x:row r="417">
      <x:c r="G417" s="22"/>
      <x:c r="H417" s="22"/>
      <x:c r="O417" s="22"/>
      <x:c r="Q417" s="24"/>
      <x:c r="S417" s="24"/>
    </x:row>
    <x:row r="418">
      <x:c r="G418" s="22"/>
      <x:c r="H418" s="22"/>
      <x:c r="O418" s="22"/>
      <x:c r="Q418" s="24"/>
      <x:c r="S418" s="24"/>
    </x:row>
    <x:row r="419">
      <x:c r="G419" s="22"/>
      <x:c r="H419" s="22"/>
      <x:c r="O419" s="22"/>
      <x:c r="Q419" s="24"/>
      <x:c r="S419" s="24"/>
    </x:row>
    <x:row r="420">
      <x:c r="G420" s="22"/>
      <x:c r="H420" s="22"/>
      <x:c r="O420" s="22"/>
      <x:c r="Q420" s="24"/>
      <x:c r="S420" s="24"/>
    </x:row>
    <x:row r="421">
      <x:c r="G421" s="22"/>
      <x:c r="H421" s="22"/>
      <x:c r="O421" s="22"/>
      <x:c r="Q421" s="24"/>
      <x:c r="S421" s="24"/>
    </x:row>
    <x:row r="422">
      <x:c r="G422" s="22"/>
      <x:c r="H422" s="22"/>
      <x:c r="O422" s="22"/>
      <x:c r="Q422" s="24"/>
      <x:c r="S422" s="24"/>
    </x:row>
    <x:row r="423">
      <x:c r="G423" s="22"/>
      <x:c r="H423" s="22"/>
      <x:c r="O423" s="22"/>
      <x:c r="Q423" s="24"/>
      <x:c r="S423" s="24"/>
    </x:row>
    <x:row r="424">
      <x:c r="G424" s="22"/>
      <x:c r="H424" s="22"/>
      <x:c r="O424" s="22"/>
      <x:c r="Q424" s="24"/>
      <x:c r="S424" s="24"/>
    </x:row>
    <x:row r="425">
      <x:c r="G425" s="22"/>
      <x:c r="H425" s="22"/>
      <x:c r="O425" s="22"/>
      <x:c r="Q425" s="24"/>
      <x:c r="S425" s="24"/>
    </x:row>
    <x:row r="426">
      <x:c r="G426" s="22"/>
      <x:c r="H426" s="22"/>
      <x:c r="O426" s="22"/>
      <x:c r="Q426" s="24"/>
      <x:c r="S426" s="24"/>
    </x:row>
    <x:row r="427">
      <x:c r="G427" s="22"/>
      <x:c r="H427" s="22"/>
      <x:c r="O427" s="22"/>
      <x:c r="Q427" s="24"/>
      <x:c r="S427" s="24"/>
    </x:row>
    <x:row r="428">
      <x:c r="G428" s="22"/>
      <x:c r="H428" s="22"/>
      <x:c r="O428" s="22"/>
      <x:c r="Q428" s="24"/>
      <x:c r="S428" s="24"/>
    </x:row>
    <x:row r="429">
      <x:c r="G429" s="22"/>
      <x:c r="H429" s="22"/>
      <x:c r="O429" s="22"/>
      <x:c r="Q429" s="24"/>
      <x:c r="S429" s="24"/>
    </x:row>
    <x:row r="430">
      <x:c r="G430" s="22"/>
      <x:c r="H430" s="22"/>
      <x:c r="O430" s="22"/>
      <x:c r="Q430" s="24"/>
      <x:c r="S430" s="24"/>
    </x:row>
    <x:row r="431">
      <x:c r="G431" s="22"/>
      <x:c r="H431" s="22"/>
      <x:c r="O431" s="22"/>
      <x:c r="Q431" s="24"/>
      <x:c r="S431" s="24"/>
    </x:row>
    <x:row r="432">
      <x:c r="G432" s="22"/>
      <x:c r="H432" s="22"/>
      <x:c r="O432" s="22"/>
      <x:c r="Q432" s="24"/>
      <x:c r="S432" s="24"/>
    </x:row>
    <x:row r="433">
      <x:c r="G433" s="22"/>
      <x:c r="H433" s="22"/>
      <x:c r="O433" s="22"/>
      <x:c r="Q433" s="24"/>
      <x:c r="S433" s="24"/>
    </x:row>
    <x:row r="434">
      <x:c r="G434" s="22"/>
      <x:c r="H434" s="22"/>
      <x:c r="O434" s="22"/>
      <x:c r="Q434" s="24"/>
      <x:c r="S434" s="24"/>
    </x:row>
    <x:row r="435">
      <x:c r="G435" s="22"/>
      <x:c r="H435" s="22"/>
      <x:c r="O435" s="22"/>
      <x:c r="Q435" s="24"/>
      <x:c r="S435" s="24"/>
    </x:row>
    <x:row r="436">
      <x:c r="G436" s="22"/>
      <x:c r="H436" s="22"/>
      <x:c r="O436" s="22"/>
      <x:c r="Q436" s="24"/>
      <x:c r="S436" s="24"/>
    </x:row>
    <x:row r="437">
      <x:c r="G437" s="22"/>
      <x:c r="H437" s="22"/>
      <x:c r="O437" s="22"/>
      <x:c r="Q437" s="24"/>
      <x:c r="S437" s="24"/>
    </x:row>
    <x:row r="438">
      <x:c r="G438" s="22"/>
      <x:c r="H438" s="22"/>
      <x:c r="O438" s="22"/>
      <x:c r="Q438" s="24"/>
      <x:c r="S438" s="24"/>
    </x:row>
    <x:row r="439">
      <x:c r="G439" s="22"/>
      <x:c r="H439" s="22"/>
      <x:c r="O439" s="22"/>
      <x:c r="Q439" s="24"/>
      <x:c r="S439" s="24"/>
    </x:row>
    <x:row r="440">
      <x:c r="G440" s="22"/>
      <x:c r="H440" s="22"/>
      <x:c r="O440" s="22"/>
      <x:c r="Q440" s="24"/>
      <x:c r="S440" s="24"/>
    </x:row>
    <x:row r="441">
      <x:c r="G441" s="22"/>
      <x:c r="H441" s="22"/>
      <x:c r="O441" s="22"/>
      <x:c r="Q441" s="24"/>
      <x:c r="S441" s="24"/>
    </x:row>
    <x:row r="442">
      <x:c r="G442" s="22"/>
      <x:c r="H442" s="22"/>
      <x:c r="O442" s="22"/>
      <x:c r="Q442" s="24"/>
      <x:c r="S442" s="24"/>
    </x:row>
    <x:row r="443">
      <x:c r="G443" s="22"/>
      <x:c r="H443" s="22"/>
      <x:c r="O443" s="22"/>
      <x:c r="Q443" s="24"/>
      <x:c r="S443" s="24"/>
    </x:row>
    <x:row r="444">
      <x:c r="G444" s="22"/>
      <x:c r="H444" s="22"/>
      <x:c r="O444" s="22"/>
      <x:c r="Q444" s="24"/>
      <x:c r="S444" s="24"/>
    </x:row>
    <x:row r="445">
      <x:c r="G445" s="22"/>
      <x:c r="H445" s="22"/>
      <x:c r="O445" s="22"/>
      <x:c r="Q445" s="24"/>
      <x:c r="S445" s="24"/>
    </x:row>
    <x:row r="446">
      <x:c r="G446" s="22"/>
      <x:c r="H446" s="22"/>
      <x:c r="O446" s="22"/>
      <x:c r="Q446" s="24"/>
      <x:c r="S446" s="24"/>
    </x:row>
    <x:row r="447">
      <x:c r="G447" s="22"/>
      <x:c r="H447" s="22"/>
      <x:c r="O447" s="22"/>
      <x:c r="Q447" s="24"/>
      <x:c r="S447" s="24"/>
    </x:row>
    <x:row r="448">
      <x:c r="G448" s="22"/>
      <x:c r="H448" s="22"/>
      <x:c r="O448" s="22"/>
      <x:c r="Q448" s="24"/>
      <x:c r="S448" s="24"/>
    </x:row>
    <x:row r="449">
      <x:c r="G449" s="22"/>
      <x:c r="H449" s="22"/>
      <x:c r="O449" s="22"/>
      <x:c r="Q449" s="24"/>
      <x:c r="S449" s="24"/>
    </x:row>
    <x:row r="450">
      <x:c r="G450" s="22"/>
      <x:c r="H450" s="22"/>
      <x:c r="O450" s="22"/>
      <x:c r="Q450" s="24"/>
      <x:c r="S450" s="24"/>
    </x:row>
    <x:row r="451">
      <x:c r="G451" s="22"/>
      <x:c r="H451" s="22"/>
      <x:c r="O451" s="22"/>
      <x:c r="Q451" s="24"/>
      <x:c r="S451" s="24"/>
    </x:row>
    <x:row r="452">
      <x:c r="G452" s="22"/>
      <x:c r="H452" s="22"/>
      <x:c r="O452" s="22"/>
      <x:c r="Q452" s="24"/>
      <x:c r="S452" s="24"/>
    </x:row>
    <x:row r="453">
      <x:c r="G453" s="22"/>
      <x:c r="H453" s="22"/>
      <x:c r="O453" s="22"/>
      <x:c r="Q453" s="24"/>
      <x:c r="S453" s="24"/>
    </x:row>
    <x:row r="454">
      <x:c r="G454" s="22"/>
      <x:c r="H454" s="22"/>
      <x:c r="O454" s="22"/>
      <x:c r="Q454" s="24"/>
      <x:c r="S454" s="24"/>
    </x:row>
    <x:row r="455">
      <x:c r="G455" s="22"/>
      <x:c r="H455" s="22"/>
      <x:c r="O455" s="22"/>
      <x:c r="Q455" s="24"/>
      <x:c r="S455" s="24"/>
    </x:row>
    <x:row r="456">
      <x:c r="G456" s="22"/>
      <x:c r="H456" s="22"/>
      <x:c r="O456" s="22"/>
      <x:c r="Q456" s="24"/>
      <x:c r="S456" s="24"/>
    </x:row>
    <x:row r="457">
      <x:c r="G457" s="22"/>
      <x:c r="H457" s="22"/>
      <x:c r="O457" s="22"/>
      <x:c r="Q457" s="24"/>
      <x:c r="S457" s="24"/>
    </x:row>
    <x:row r="458">
      <x:c r="G458" s="22"/>
      <x:c r="H458" s="22"/>
      <x:c r="O458" s="22"/>
      <x:c r="Q458" s="24"/>
      <x:c r="S458" s="24"/>
    </x:row>
    <x:row r="459">
      <x:c r="G459" s="22"/>
      <x:c r="H459" s="22"/>
      <x:c r="O459" s="22"/>
      <x:c r="Q459" s="24"/>
      <x:c r="S459" s="24"/>
    </x:row>
    <x:row r="460">
      <x:c r="G460" s="22"/>
      <x:c r="H460" s="22"/>
      <x:c r="O460" s="22"/>
      <x:c r="Q460" s="24"/>
      <x:c r="S460" s="24"/>
    </x:row>
    <x:row r="461">
      <x:c r="G461" s="22"/>
      <x:c r="H461" s="22"/>
      <x:c r="O461" s="22"/>
      <x:c r="Q461" s="24"/>
      <x:c r="S461" s="24"/>
    </x:row>
    <x:row r="462">
      <x:c r="G462" s="22"/>
      <x:c r="H462" s="22"/>
      <x:c r="O462" s="22"/>
      <x:c r="Q462" s="24"/>
      <x:c r="S462" s="24"/>
    </x:row>
    <x:row r="463">
      <x:c r="G463" s="22"/>
      <x:c r="H463" s="22"/>
      <x:c r="O463" s="22"/>
      <x:c r="Q463" s="24"/>
      <x:c r="S463" s="24"/>
    </x:row>
    <x:row r="464">
      <x:c r="G464" s="22"/>
      <x:c r="H464" s="22"/>
      <x:c r="O464" s="22"/>
      <x:c r="Q464" s="24"/>
      <x:c r="S464" s="24"/>
    </x:row>
    <x:row r="465">
      <x:c r="G465" s="22"/>
      <x:c r="H465" s="22"/>
      <x:c r="O465" s="22"/>
      <x:c r="Q465" s="24"/>
      <x:c r="S465" s="24"/>
    </x:row>
    <x:row r="466">
      <x:c r="G466" s="22"/>
      <x:c r="H466" s="22"/>
      <x:c r="O466" s="22"/>
      <x:c r="Q466" s="24"/>
      <x:c r="S466" s="24"/>
    </x:row>
    <x:row r="467">
      <x:c r="G467" s="22"/>
      <x:c r="H467" s="22"/>
      <x:c r="O467" s="22"/>
      <x:c r="Q467" s="24"/>
      <x:c r="S467" s="24"/>
    </x:row>
    <x:row r="468">
      <x:c r="G468" s="22"/>
      <x:c r="H468" s="22"/>
      <x:c r="O468" s="22"/>
      <x:c r="Q468" s="24"/>
      <x:c r="S468" s="24"/>
    </x:row>
    <x:row r="469">
      <x:c r="G469" s="22"/>
      <x:c r="H469" s="22"/>
      <x:c r="O469" s="22"/>
      <x:c r="Q469" s="24"/>
      <x:c r="S469" s="24"/>
    </x:row>
    <x:row r="470">
      <x:c r="G470" s="22"/>
      <x:c r="H470" s="22"/>
      <x:c r="O470" s="22"/>
      <x:c r="Q470" s="24"/>
      <x:c r="S470" s="24"/>
    </x:row>
    <x:row r="471">
      <x:c r="G471" s="22"/>
      <x:c r="H471" s="22"/>
      <x:c r="O471" s="22"/>
      <x:c r="Q471" s="24"/>
      <x:c r="S471" s="24"/>
    </x:row>
    <x:row r="472">
      <x:c r="G472" s="22"/>
      <x:c r="H472" s="22"/>
      <x:c r="O472" s="22"/>
      <x:c r="Q472" s="24"/>
      <x:c r="S472" s="24"/>
    </x:row>
    <x:row r="473">
      <x:c r="G473" s="22"/>
      <x:c r="H473" s="22"/>
      <x:c r="O473" s="22"/>
      <x:c r="Q473" s="24"/>
      <x:c r="S473" s="24"/>
    </x:row>
    <x:row r="474">
      <x:c r="G474" s="22"/>
      <x:c r="H474" s="22"/>
      <x:c r="O474" s="22"/>
      <x:c r="Q474" s="24"/>
      <x:c r="S474" s="24"/>
    </x:row>
    <x:row r="475">
      <x:c r="G475" s="22"/>
      <x:c r="H475" s="22"/>
      <x:c r="O475" s="22"/>
      <x:c r="Q475" s="24"/>
      <x:c r="S475" s="24"/>
    </x:row>
    <x:row r="476">
      <x:c r="G476" s="22"/>
      <x:c r="H476" s="22"/>
      <x:c r="O476" s="22"/>
      <x:c r="Q476" s="24"/>
      <x:c r="S476" s="24"/>
    </x:row>
    <x:row r="477">
      <x:c r="G477" s="22"/>
      <x:c r="H477" s="22"/>
      <x:c r="O477" s="22"/>
      <x:c r="Q477" s="24"/>
      <x:c r="S477" s="24"/>
    </x:row>
    <x:row r="478">
      <x:c r="G478" s="22"/>
      <x:c r="H478" s="22"/>
      <x:c r="O478" s="22"/>
      <x:c r="Q478" s="24"/>
      <x:c r="S478" s="24"/>
    </x:row>
    <x:row r="479">
      <x:c r="G479" s="22"/>
      <x:c r="H479" s="22"/>
      <x:c r="O479" s="22"/>
      <x:c r="Q479" s="24"/>
      <x:c r="S479" s="24"/>
    </x:row>
    <x:row r="480">
      <x:c r="G480" s="22"/>
      <x:c r="H480" s="22"/>
      <x:c r="O480" s="22"/>
      <x:c r="Q480" s="24"/>
      <x:c r="S480" s="24"/>
    </x:row>
    <x:row r="481">
      <x:c r="G481" s="22"/>
      <x:c r="H481" s="22"/>
      <x:c r="O481" s="22"/>
      <x:c r="Q481" s="24"/>
      <x:c r="S481" s="24"/>
    </x:row>
    <x:row r="482">
      <x:c r="G482" s="22"/>
      <x:c r="H482" s="22"/>
      <x:c r="O482" s="22"/>
      <x:c r="Q482" s="24"/>
      <x:c r="S482" s="24"/>
    </x:row>
    <x:row r="483">
      <x:c r="G483" s="22"/>
      <x:c r="H483" s="22"/>
      <x:c r="O483" s="22"/>
      <x:c r="Q483" s="24"/>
      <x:c r="S483" s="24"/>
    </x:row>
    <x:row r="484">
      <x:c r="G484" s="22"/>
      <x:c r="H484" s="22"/>
      <x:c r="O484" s="22"/>
      <x:c r="Q484" s="24"/>
      <x:c r="S484" s="24"/>
    </x:row>
    <x:row r="485">
      <x:c r="G485" s="22"/>
      <x:c r="H485" s="22"/>
      <x:c r="O485" s="22"/>
      <x:c r="Q485" s="24"/>
      <x:c r="S485" s="24"/>
    </x:row>
    <x:row r="486">
      <x:c r="G486" s="22"/>
      <x:c r="H486" s="22"/>
      <x:c r="O486" s="22"/>
      <x:c r="Q486" s="24"/>
      <x:c r="S486" s="24"/>
    </x:row>
    <x:row r="487">
      <x:c r="G487" s="22"/>
      <x:c r="H487" s="22"/>
      <x:c r="O487" s="22"/>
      <x:c r="Q487" s="24"/>
      <x:c r="S487" s="24"/>
    </x:row>
    <x:row r="488">
      <x:c r="G488" s="22"/>
      <x:c r="H488" s="22"/>
      <x:c r="O488" s="22"/>
      <x:c r="Q488" s="24"/>
      <x:c r="S488" s="24"/>
    </x:row>
    <x:row r="489">
      <x:c r="G489" s="22"/>
      <x:c r="H489" s="22"/>
      <x:c r="O489" s="22"/>
      <x:c r="Q489" s="24"/>
      <x:c r="S489" s="24"/>
    </x:row>
    <x:row r="490">
      <x:c r="G490" s="22"/>
      <x:c r="H490" s="22"/>
      <x:c r="O490" s="22"/>
      <x:c r="Q490" s="24"/>
      <x:c r="S490" s="24"/>
    </x:row>
    <x:row r="491">
      <x:c r="G491" s="22"/>
      <x:c r="H491" s="22"/>
      <x:c r="O491" s="22"/>
      <x:c r="Q491" s="24"/>
      <x:c r="S491" s="24"/>
    </x:row>
    <x:row r="492">
      <x:c r="G492" s="22"/>
      <x:c r="H492" s="22"/>
      <x:c r="O492" s="22"/>
      <x:c r="Q492" s="24"/>
      <x:c r="S492" s="24"/>
    </x:row>
    <x:row r="493">
      <x:c r="G493" s="22"/>
      <x:c r="H493" s="22"/>
      <x:c r="O493" s="22"/>
      <x:c r="Q493" s="24"/>
      <x:c r="S493" s="24"/>
    </x:row>
    <x:row r="494">
      <x:c r="G494" s="22"/>
      <x:c r="H494" s="22"/>
      <x:c r="O494" s="22"/>
      <x:c r="Q494" s="24"/>
      <x:c r="S494" s="24"/>
    </x:row>
    <x:row r="495">
      <x:c r="G495" s="22"/>
      <x:c r="H495" s="22"/>
      <x:c r="O495" s="22"/>
      <x:c r="Q495" s="24"/>
      <x:c r="S495" s="24"/>
    </x:row>
    <x:row r="496">
      <x:c r="G496" s="22"/>
      <x:c r="H496" s="22"/>
      <x:c r="O496" s="22"/>
      <x:c r="Q496" s="24"/>
      <x:c r="S496" s="24"/>
    </x:row>
    <x:row r="497">
      <x:c r="G497" s="22"/>
      <x:c r="H497" s="22"/>
      <x:c r="O497" s="22"/>
      <x:c r="Q497" s="24"/>
      <x:c r="S497" s="24"/>
    </x:row>
    <x:row r="498">
      <x:c r="G498" s="22"/>
      <x:c r="H498" s="22"/>
      <x:c r="O498" s="22"/>
      <x:c r="Q498" s="24"/>
      <x:c r="S498" s="24"/>
    </x:row>
    <x:row r="499">
      <x:c r="G499" s="22"/>
      <x:c r="H499" s="22"/>
      <x:c r="O499" s="22"/>
      <x:c r="Q499" s="24"/>
      <x:c r="S499" s="24"/>
    </x:row>
    <x:row r="500">
      <x:c r="G500" s="22"/>
      <x:c r="H500" s="22"/>
      <x:c r="O500" s="22"/>
      <x:c r="Q500" s="24"/>
      <x:c r="S500" s="24"/>
    </x:row>
    <x:row r="501">
      <x:c r="G501" s="22"/>
      <x:c r="H501" s="22"/>
      <x:c r="O501" s="22"/>
      <x:c r="Q501" s="24"/>
      <x:c r="S501" s="24"/>
    </x:row>
    <x:row r="502">
      <x:c r="G502" s="22"/>
      <x:c r="H502" s="22"/>
      <x:c r="O502" s="22"/>
      <x:c r="Q502" s="24"/>
      <x:c r="S502" s="24"/>
    </x:row>
    <x:row r="503">
      <x:c r="G503" s="22"/>
      <x:c r="H503" s="22"/>
      <x:c r="O503" s="22"/>
      <x:c r="Q503" s="24"/>
      <x:c r="S503" s="24"/>
    </x:row>
    <x:row r="504">
      <x:c r="G504" s="22"/>
      <x:c r="H504" s="22"/>
      <x:c r="O504" s="22"/>
      <x:c r="Q504" s="24"/>
      <x:c r="S504" s="24"/>
    </x:row>
  </x:sheetData>
  <x:dataValidations count="4">
    <x:dataValidation type="list" sqref="D5:D504">
      <x:formula1>'02_Vocabularies'!$B$366:$B$371</x:formula1>
    </x:dataValidation>
    <x:dataValidation type="list" sqref="I5:I504">
      <x:formula1>'02_Vocabularies'!$B$372:$B$375</x:formula1>
    </x:dataValidation>
    <x:dataValidation type="list" sqref="L5:L504">
      <x:formula1>'02_Vocabularies'!$B$101:$B$105</x:formula1>
    </x:dataValidation>
    <x:dataValidation type="list" sqref="N5:N504">
      <x:formula1>'02_Vocabularies'!$B$5:$B$10</x:formula1>
    </x:dataValidation>
  </x:dataValidations>
  <x:pageMargins left="0.7" right="0.7" top="0.75" bottom="0.75" header="0.3" footer="0.3"/>
  <x:tableParts count="1">
    <x:tablePart xmlns:r="http://schemas.openxmlformats.org/officeDocument/2006/relationships" r:id="R4c1a484a16444e52"/>
  </x:tableParts>
</x:worksheet>
</file>

<file path=xl/worksheets/sheet13.xml><?xml version="1.0" encoding="utf-8"?>
<x:worksheet xmlns:x="http://schemas.openxmlformats.org/spreadsheetml/2006/main">
  <x:sheetPr>
    <x:tabColor rgb="FF5B9BD5"/>
  </x:sheetPr>
  <x:sheetViews>
    <x:sheetView showGridLines="0" workbookViewId="0">
      <x:pane xSplit="2" ySplit="4" topLeftCell="C5" activePane="bottomRight" state="frozen"/>
    </x:sheetView>
  </x:sheetViews>
  <x:sheetFormatPr defaultRowHeight="15"/>
  <x:cols>
    <x:col min="1" max="1" width="24" hidden="0" customWidth="1"/>
    <x:col min="2" max="2" width="24" hidden="0" customWidth="1"/>
    <x:col min="3" max="3" width="24" hidden="0" customWidth="1"/>
    <x:col min="4" max="4" width="24" hidden="0" customWidth="1"/>
    <x:col min="5" max="5" width="19" hidden="0" customWidth="1"/>
    <x:col min="6" max="6" width="20" hidden="0" customWidth="1"/>
    <x:col min="7" max="7" width="24" hidden="0" customWidth="1"/>
    <x:col min="8" max="8" width="13" hidden="0" customWidth="1"/>
    <x:col min="9" max="9" width="19" hidden="0" customWidth="1"/>
    <x:col min="10" max="10" width="19" hidden="0" customWidth="1"/>
    <x:col min="11" max="11" width="24" hidden="0" customWidth="1"/>
    <x:col min="12" max="12" width="19" hidden="0" customWidth="1"/>
    <x:col min="13" max="13" width="13" hidden="0" customWidth="1"/>
    <x:col min="14" max="14" width="24" hidden="0" customWidth="1"/>
    <x:col min="15" max="15" width="24" hidden="0" customWidth="1"/>
    <x:col min="16" max="16" width="34" hidden="0" customWidth="1"/>
    <x:col min="17" max="17" width="34" hidden="0" customWidth="1"/>
    <x:col min="18" max="18" width="24" hidden="0" customWidth="1"/>
    <x:col min="19" max="19" width="19" hidden="0" customWidth="1"/>
    <x:col min="20" max="20" width="14" hidden="0" customWidth="1"/>
    <x:col min="21" max="21" width="24" hidden="0" customWidth="1"/>
    <x:col min="22" max="22" width="21" hidden="0" customWidth="1"/>
    <x:col min="23" max="23" width="14" hidden="0" customWidth="1"/>
    <x:col min="24" max="24" width="21" hidden="0" customWidth="1"/>
    <x:col min="25" max="25" width="34" hidden="0" customWidth="1"/>
  </x:cols>
  <x:sheetData>
    <x:row r="1">
      <x:c r="A1" s="2" t="str">
        <x:v>13_Challenge_Results — Survivor 51 Episode 1</x:v>
      </x:c>
      <x:c r="B1" s="1"/>
      <x:c r="C1" s="1"/>
      <x:c r="D1" s="1"/>
      <x:c r="E1" s="1"/>
      <x:c r="F1" s="1"/>
      <x:c r="G1" s="1"/>
      <x:c r="H1" s="1"/>
      <x:c r="I1" s="1"/>
      <x:c r="J1" s="1"/>
      <x:c r="K1" s="1"/>
      <x:c r="L1" s="1"/>
      <x:c r="M1" s="1"/>
      <x:c r="N1" s="1"/>
      <x:c r="O1" s="1"/>
      <x:c r="P1" s="1"/>
      <x:c r="Q1" s="1"/>
      <x:c r="R1" s="1"/>
      <x:c r="S1" s="1"/>
      <x:c r="T1" s="1"/>
      <x:c r="U1" s="1"/>
      <x:c r="V1" s="1"/>
      <x:c r="W1" s="1"/>
      <x:c r="X1" s="1"/>
      <x:c r="Y1" s="1"/>
    </x:row>
    <x:row r="2" ht="30" customHeight="1">
      <x:c r="A2" s="4" t="str">
        <x:v>Savu immunity win and Toka loss.</x:v>
      </x:c>
      <x:c r="B2" s="1"/>
      <x:c r="C2" s="1"/>
      <x:c r="D2" s="1"/>
      <x:c r="E2" s="1"/>
      <x:c r="F2" s="1"/>
      <x:c r="G2" s="1"/>
      <x:c r="H2" s="1"/>
      <x:c r="I2" s="1"/>
      <x:c r="J2" s="1"/>
      <x:c r="K2" s="1"/>
      <x:c r="L2" s="1"/>
      <x:c r="M2" s="1"/>
      <x:c r="N2" s="1"/>
      <x:c r="O2" s="1"/>
      <x:c r="P2" s="1"/>
      <x:c r="Q2" s="1"/>
      <x:c r="R2" s="1"/>
      <x:c r="S2" s="1"/>
      <x:c r="T2" s="1"/>
      <x:c r="U2" s="1"/>
      <x:c r="V2" s="1"/>
      <x:c r="W2" s="1"/>
      <x:c r="X2" s="1"/>
      <x:c r="Y2" s="1"/>
    </x:row>
    <x:row r="3">
      <x:c r="A3" s="1"/>
      <x:c r="B3" s="1"/>
      <x:c r="C3" s="1"/>
      <x:c r="D3" s="1"/>
      <x:c r="E3" s="1"/>
      <x:c r="F3" s="1"/>
      <x:c r="G3" s="1"/>
      <x:c r="H3" s="1"/>
      <x:c r="I3" s="1"/>
      <x:c r="J3" s="1"/>
      <x:c r="K3" s="1"/>
      <x:c r="L3" s="1"/>
      <x:c r="M3" s="1"/>
      <x:c r="N3" s="1"/>
      <x:c r="O3" s="1"/>
      <x:c r="P3" s="1"/>
      <x:c r="Q3" s="1"/>
      <x:c r="R3" s="1"/>
      <x:c r="S3" s="1"/>
      <x:c r="T3" s="1"/>
      <x:c r="U3" s="1"/>
      <x:c r="V3" s="1"/>
      <x:c r="W3" s="1"/>
      <x:c r="X3" s="1"/>
      <x:c r="Y3" s="1"/>
    </x:row>
    <x:row r="4" ht="64" customHeight="1">
      <x:c r="A4" s="16" t="str">
        <x:v>Challenge_Result_ID</x:v>
      </x:c>
      <x:c r="B4" s="17" t="str">
        <x:v>Challenge_ID</x:v>
      </x:c>
      <x:c r="C4" s="17" t="str">
        <x:v>Cycle_ID</x:v>
      </x:c>
      <x:c r="D4" s="17" t="str">
        <x:v>Episode_ID</x:v>
      </x:c>
      <x:c r="E4" s="17" t="str">
        <x:v>Challenge_Type</x:v>
      </x:c>
      <x:c r="F4" s="17" t="str">
        <x:v>Individual_or_Team</x:v>
      </x:c>
      <x:c r="G4" s="17" t="str">
        <x:v>Participant_ID_or_Group_ID</x:v>
      </x:c>
      <x:c r="H4" s="17" t="str">
        <x:v>Placement_or_Result</x:v>
      </x:c>
      <x:c r="I4" s="17" t="str">
        <x:v>Won_Flag</x:v>
      </x:c>
      <x:c r="J4" s="17" t="str">
        <x:v>Reward_or_Immunity_Type</x:v>
      </x:c>
      <x:c r="K4" s="17" t="str">
        <x:v>Benefit_Recipient_ID_or_Group_ID</x:v>
      </x:c>
      <x:c r="L4" s="17" t="str">
        <x:v>Companion_Selection_Right_Flag</x:v>
      </x:c>
      <x:c r="M4" s="17" t="str">
        <x:v>Game_Day</x:v>
      </x:c>
      <x:c r="N4" s="17" t="str">
        <x:v>Source_ID</x:v>
      </x:c>
      <x:c r="O4" s="17" t="str">
        <x:v>Evidence_ID</x:v>
      </x:c>
      <x:c r="P4" s="17" t="str">
        <x:v>Performance_Notes</x:v>
      </x:c>
      <x:c r="Q4" s="17" t="str">
        <x:v>Production_or_Chance_Notes</x:v>
      </x:c>
      <x:c r="R4" s="17" t="str">
        <x:v>Season_ID</x:v>
      </x:c>
      <x:c r="S4" s="17" t="str">
        <x:v>Record_Status</x:v>
      </x:c>
      <x:c r="T4" s="17" t="str">
        <x:v>Revision_No</x:v>
      </x:c>
      <x:c r="U4" s="17" t="str">
        <x:v>Supersedes_Record_ID</x:v>
      </x:c>
      <x:c r="V4" s="17" t="str">
        <x:v>Created_At</x:v>
      </x:c>
      <x:c r="W4" s="17" t="str">
        <x:v>Created_By</x:v>
      </x:c>
      <x:c r="X4" s="17" t="str">
        <x:v>Last_Verified_At</x:v>
      </x:c>
      <x:c r="Y4" s="18" t="str">
        <x:v>Notes</x:v>
      </x:c>
    </x:row>
    <x:row r="5" ht="54" customHeight="1">
      <x:c r="A5" s="113" t="str">
        <x:v>CHR-S51E01-IMM-SAVU</x:v>
      </x:c>
      <x:c r="B5" s="113" t="str">
        <x:v>CHAL-S51E01-IMM-01</x:v>
      </x:c>
      <x:c r="C5" s="113" t="str">
        <x:v>US-S51E01-C01</x:v>
      </x:c>
      <x:c r="D5" s="113" t="str">
        <x:v>US-S51E01</x:v>
      </x:c>
      <x:c r="E5" s="113" t="str">
        <x:v>IMMUNITY</x:v>
      </x:c>
      <x:c r="F5" s="113" t="str">
        <x:v>TEAM</x:v>
      </x:c>
      <x:c r="G5" s="113" t="str">
        <x:v>TRIBE-S51-SAVU</x:v>
      </x:c>
      <x:c r="H5" s="113" t="str">
        <x:v>WINNER</x:v>
      </x:c>
      <x:c r="I5" s="114" t="b">
        <x:v>1</x:v>
      </x:c>
      <x:c r="J5" s="113" t="str">
        <x:v>TRIBAL_IMMUNITY</x:v>
      </x:c>
      <x:c r="K5" s="113" t="str">
        <x:v>TRIBE-S51-SAVU</x:v>
      </x:c>
      <x:c r="L5" s="113"/>
      <x:c r="M5" s="115"/>
      <x:c r="N5" s="113" t="str">
        <x:v>SRC-S51E01-FUBO-VTT</x:v>
      </x:c>
      <x:c r="O5" s="113" t="str">
        <x:v>EVD-S51E01-008</x:v>
      </x:c>
      <x:c r="P5" s="113" t="str">
        <x:v>Savu completes the final puzzle first.</x:v>
      </x:c>
      <x:c r="Q5" s="113" t="str">
        <x:v>No performance-to-Power inference at C2/C3.</x:v>
      </x:c>
      <x:c r="R5" s="113" t="str">
        <x:v>US-S51</x:v>
      </x:c>
      <x:c r="S5" s="113" t="str">
        <x:v>DRAFT</x:v>
      </x:c>
      <x:c r="T5" s="115" t="n">
        <x:v>1</x:v>
      </x:c>
      <x:c r="U5" s="113"/>
      <x:c r="V5" s="116" t="n">
        <x:v>46292.498611111114</x:v>
      </x:c>
      <x:c r="W5" s="113" t="str">
        <x:v>Codex</x:v>
      </x:c>
      <x:c r="X5" s="116" t="n">
        <x:v>46292.498611111114</x:v>
      </x:c>
      <x:c r="Y5" s="113"/>
    </x:row>
    <x:row r="6" ht="54" customHeight="1">
      <x:c r="A6" s="86" t="str">
        <x:v>CHR-S51E01-IMM-TOKA</x:v>
      </x:c>
      <x:c r="B6" s="86" t="str">
        <x:v>CHAL-S51E01-IMM-01</x:v>
      </x:c>
      <x:c r="C6" s="86" t="str">
        <x:v>US-S51E01-C01</x:v>
      </x:c>
      <x:c r="D6" s="86" t="str">
        <x:v>US-S51E01</x:v>
      </x:c>
      <x:c r="E6" s="86" t="str">
        <x:v>IMMUNITY</x:v>
      </x:c>
      <x:c r="F6" s="86" t="str">
        <x:v>TEAM</x:v>
      </x:c>
      <x:c r="G6" s="86" t="str">
        <x:v>TRIBE-S51-TOKA</x:v>
      </x:c>
      <x:c r="H6" s="86" t="str">
        <x:v>LOSER</x:v>
      </x:c>
      <x:c r="I6" s="87" t="b">
        <x:v>0</x:v>
      </x:c>
      <x:c r="J6" s="86" t="str">
        <x:v>TRIBAL_IMMUNITY</x:v>
      </x:c>
      <x:c r="K6" s="86"/>
      <x:c r="L6" s="86"/>
      <x:c r="M6" s="88"/>
      <x:c r="N6" s="86" t="str">
        <x:v>SRC-S51E01-FUBO-VTT</x:v>
      </x:c>
      <x:c r="O6" s="86" t="str">
        <x:v>EVD-S51E01-008</x:v>
      </x:c>
      <x:c r="P6" s="86" t="str">
        <x:v>Toka loses and attends Tribal Council.</x:v>
      </x:c>
      <x:c r="Q6" s="86" t="str">
        <x:v>Captioned episode attributes delay partly to the ball-retrieval segment; no causal Power inference.</x:v>
      </x:c>
      <x:c r="R6" s="86" t="str">
        <x:v>US-S51</x:v>
      </x:c>
      <x:c r="S6" s="86" t="str">
        <x:v>DRAFT</x:v>
      </x:c>
      <x:c r="T6" s="88" t="n">
        <x:v>1</x:v>
      </x:c>
      <x:c r="U6" s="86"/>
      <x:c r="V6" s="130" t="n">
        <x:v>46292.498611111114</x:v>
      </x:c>
      <x:c r="W6" s="86" t="str">
        <x:v>Codex</x:v>
      </x:c>
      <x:c r="X6" s="130" t="n">
        <x:v>46292.498611111114</x:v>
      </x:c>
      <x:c r="Y6" s="86"/>
    </x:row>
    <x:row r="7">
      <x:c r="M7" s="22"/>
      <x:c r="T7" s="22"/>
      <x:c r="V7" s="24"/>
      <x:c r="X7" s="24"/>
    </x:row>
    <x:row r="8">
      <x:c r="M8" s="22"/>
      <x:c r="T8" s="22"/>
      <x:c r="V8" s="24"/>
      <x:c r="X8" s="24"/>
    </x:row>
    <x:row r="9">
      <x:c r="M9" s="22"/>
      <x:c r="T9" s="22"/>
      <x:c r="V9" s="24"/>
      <x:c r="X9" s="24"/>
    </x:row>
    <x:row r="10">
      <x:c r="M10" s="22"/>
      <x:c r="T10" s="22"/>
      <x:c r="V10" s="24"/>
      <x:c r="X10" s="24"/>
    </x:row>
    <x:row r="11">
      <x:c r="M11" s="22"/>
      <x:c r="T11" s="22"/>
      <x:c r="V11" s="24"/>
      <x:c r="X11" s="24"/>
    </x:row>
    <x:row r="12">
      <x:c r="M12" s="22"/>
      <x:c r="T12" s="22"/>
      <x:c r="V12" s="24"/>
      <x:c r="X12" s="24"/>
    </x:row>
    <x:row r="13">
      <x:c r="M13" s="22"/>
      <x:c r="T13" s="22"/>
      <x:c r="V13" s="24"/>
      <x:c r="X13" s="24"/>
    </x:row>
    <x:row r="14">
      <x:c r="M14" s="22"/>
      <x:c r="T14" s="22"/>
      <x:c r="V14" s="24"/>
      <x:c r="X14" s="24"/>
    </x:row>
    <x:row r="15">
      <x:c r="M15" s="22"/>
      <x:c r="T15" s="22"/>
      <x:c r="V15" s="24"/>
      <x:c r="X15" s="24"/>
    </x:row>
    <x:row r="16">
      <x:c r="M16" s="22"/>
      <x:c r="T16" s="22"/>
      <x:c r="V16" s="24"/>
      <x:c r="X16" s="24"/>
    </x:row>
    <x:row r="17">
      <x:c r="M17" s="22"/>
      <x:c r="T17" s="22"/>
      <x:c r="V17" s="24"/>
      <x:c r="X17" s="24"/>
    </x:row>
    <x:row r="18">
      <x:c r="M18" s="22"/>
      <x:c r="T18" s="22"/>
      <x:c r="V18" s="24"/>
      <x:c r="X18" s="24"/>
    </x:row>
    <x:row r="19">
      <x:c r="M19" s="22"/>
      <x:c r="T19" s="22"/>
      <x:c r="V19" s="24"/>
      <x:c r="X19" s="24"/>
    </x:row>
    <x:row r="20">
      <x:c r="M20" s="22"/>
      <x:c r="T20" s="22"/>
      <x:c r="V20" s="24"/>
      <x:c r="X20" s="24"/>
    </x:row>
    <x:row r="21">
      <x:c r="M21" s="22"/>
      <x:c r="T21" s="22"/>
      <x:c r="V21" s="24"/>
      <x:c r="X21" s="24"/>
    </x:row>
    <x:row r="22">
      <x:c r="M22" s="22"/>
      <x:c r="T22" s="22"/>
      <x:c r="V22" s="24"/>
      <x:c r="X22" s="24"/>
    </x:row>
    <x:row r="23">
      <x:c r="M23" s="22"/>
      <x:c r="T23" s="22"/>
      <x:c r="V23" s="24"/>
      <x:c r="X23" s="24"/>
    </x:row>
    <x:row r="24">
      <x:c r="M24" s="22"/>
      <x:c r="T24" s="22"/>
      <x:c r="V24" s="24"/>
      <x:c r="X24" s="24"/>
    </x:row>
    <x:row r="25">
      <x:c r="M25" s="22"/>
      <x:c r="T25" s="22"/>
      <x:c r="V25" s="24"/>
      <x:c r="X25" s="24"/>
    </x:row>
    <x:row r="26">
      <x:c r="M26" s="22"/>
      <x:c r="T26" s="22"/>
      <x:c r="V26" s="24"/>
      <x:c r="X26" s="24"/>
    </x:row>
    <x:row r="27">
      <x:c r="M27" s="22"/>
      <x:c r="T27" s="22"/>
      <x:c r="V27" s="24"/>
      <x:c r="X27" s="24"/>
    </x:row>
    <x:row r="28">
      <x:c r="M28" s="22"/>
      <x:c r="T28" s="22"/>
      <x:c r="V28" s="24"/>
      <x:c r="X28" s="24"/>
    </x:row>
    <x:row r="29">
      <x:c r="M29" s="22"/>
      <x:c r="T29" s="22"/>
      <x:c r="V29" s="24"/>
      <x:c r="X29" s="24"/>
    </x:row>
    <x:row r="30">
      <x:c r="M30" s="22"/>
      <x:c r="T30" s="22"/>
      <x:c r="V30" s="24"/>
      <x:c r="X30" s="24"/>
    </x:row>
    <x:row r="31">
      <x:c r="M31" s="22"/>
      <x:c r="T31" s="22"/>
      <x:c r="V31" s="24"/>
      <x:c r="X31" s="24"/>
    </x:row>
    <x:row r="32">
      <x:c r="M32" s="22"/>
      <x:c r="T32" s="22"/>
      <x:c r="V32" s="24"/>
      <x:c r="X32" s="24"/>
    </x:row>
    <x:row r="33">
      <x:c r="M33" s="22"/>
      <x:c r="T33" s="22"/>
      <x:c r="V33" s="24"/>
      <x:c r="X33" s="24"/>
    </x:row>
    <x:row r="34">
      <x:c r="M34" s="22"/>
      <x:c r="T34" s="22"/>
      <x:c r="V34" s="24"/>
      <x:c r="X34" s="24"/>
    </x:row>
    <x:row r="35">
      <x:c r="M35" s="22"/>
      <x:c r="T35" s="22"/>
      <x:c r="V35" s="24"/>
      <x:c r="X35" s="24"/>
    </x:row>
    <x:row r="36">
      <x:c r="M36" s="22"/>
      <x:c r="T36" s="22"/>
      <x:c r="V36" s="24"/>
      <x:c r="X36" s="24"/>
    </x:row>
    <x:row r="37">
      <x:c r="M37" s="22"/>
      <x:c r="T37" s="22"/>
      <x:c r="V37" s="24"/>
      <x:c r="X37" s="24"/>
    </x:row>
    <x:row r="38">
      <x:c r="M38" s="22"/>
      <x:c r="T38" s="22"/>
      <x:c r="V38" s="24"/>
      <x:c r="X38" s="24"/>
    </x:row>
    <x:row r="39">
      <x:c r="M39" s="22"/>
      <x:c r="T39" s="22"/>
      <x:c r="V39" s="24"/>
      <x:c r="X39" s="24"/>
    </x:row>
    <x:row r="40">
      <x:c r="M40" s="22"/>
      <x:c r="T40" s="22"/>
      <x:c r="V40" s="24"/>
      <x:c r="X40" s="24"/>
    </x:row>
    <x:row r="41">
      <x:c r="M41" s="22"/>
      <x:c r="T41" s="22"/>
      <x:c r="V41" s="24"/>
      <x:c r="X41" s="24"/>
    </x:row>
    <x:row r="42">
      <x:c r="M42" s="22"/>
      <x:c r="T42" s="22"/>
      <x:c r="V42" s="24"/>
      <x:c r="X42" s="24"/>
    </x:row>
    <x:row r="43">
      <x:c r="M43" s="22"/>
      <x:c r="T43" s="22"/>
      <x:c r="V43" s="24"/>
      <x:c r="X43" s="24"/>
    </x:row>
    <x:row r="44">
      <x:c r="M44" s="22"/>
      <x:c r="T44" s="22"/>
      <x:c r="V44" s="24"/>
      <x:c r="X44" s="24"/>
    </x:row>
    <x:row r="45">
      <x:c r="M45" s="22"/>
      <x:c r="T45" s="22"/>
      <x:c r="V45" s="24"/>
      <x:c r="X45" s="24"/>
    </x:row>
    <x:row r="46">
      <x:c r="M46" s="22"/>
      <x:c r="T46" s="22"/>
      <x:c r="V46" s="24"/>
      <x:c r="X46" s="24"/>
    </x:row>
    <x:row r="47">
      <x:c r="M47" s="22"/>
      <x:c r="T47" s="22"/>
      <x:c r="V47" s="24"/>
      <x:c r="X47" s="24"/>
    </x:row>
    <x:row r="48">
      <x:c r="M48" s="22"/>
      <x:c r="T48" s="22"/>
      <x:c r="V48" s="24"/>
      <x:c r="X48" s="24"/>
    </x:row>
    <x:row r="49">
      <x:c r="M49" s="22"/>
      <x:c r="T49" s="22"/>
      <x:c r="V49" s="24"/>
      <x:c r="X49" s="24"/>
    </x:row>
    <x:row r="50">
      <x:c r="M50" s="22"/>
      <x:c r="T50" s="22"/>
      <x:c r="V50" s="24"/>
      <x:c r="X50" s="24"/>
    </x:row>
    <x:row r="51">
      <x:c r="M51" s="22"/>
      <x:c r="T51" s="22"/>
      <x:c r="V51" s="24"/>
      <x:c r="X51" s="24"/>
    </x:row>
    <x:row r="52">
      <x:c r="M52" s="22"/>
      <x:c r="T52" s="22"/>
      <x:c r="V52" s="24"/>
      <x:c r="X52" s="24"/>
    </x:row>
    <x:row r="53">
      <x:c r="M53" s="22"/>
      <x:c r="T53" s="22"/>
      <x:c r="V53" s="24"/>
      <x:c r="X53" s="24"/>
    </x:row>
    <x:row r="54">
      <x:c r="M54" s="22"/>
      <x:c r="T54" s="22"/>
      <x:c r="V54" s="24"/>
      <x:c r="X54" s="24"/>
    </x:row>
    <x:row r="55">
      <x:c r="M55" s="22"/>
      <x:c r="T55" s="22"/>
      <x:c r="V55" s="24"/>
      <x:c r="X55" s="24"/>
    </x:row>
    <x:row r="56">
      <x:c r="M56" s="22"/>
      <x:c r="T56" s="22"/>
      <x:c r="V56" s="24"/>
      <x:c r="X56" s="24"/>
    </x:row>
    <x:row r="57">
      <x:c r="M57" s="22"/>
      <x:c r="T57" s="22"/>
      <x:c r="V57" s="24"/>
      <x:c r="X57" s="24"/>
    </x:row>
    <x:row r="58">
      <x:c r="M58" s="22"/>
      <x:c r="T58" s="22"/>
      <x:c r="V58" s="24"/>
      <x:c r="X58" s="24"/>
    </x:row>
    <x:row r="59">
      <x:c r="M59" s="22"/>
      <x:c r="T59" s="22"/>
      <x:c r="V59" s="24"/>
      <x:c r="X59" s="24"/>
    </x:row>
    <x:row r="60">
      <x:c r="M60" s="22"/>
      <x:c r="T60" s="22"/>
      <x:c r="V60" s="24"/>
      <x:c r="X60" s="24"/>
    </x:row>
    <x:row r="61">
      <x:c r="M61" s="22"/>
      <x:c r="T61" s="22"/>
      <x:c r="V61" s="24"/>
      <x:c r="X61" s="24"/>
    </x:row>
    <x:row r="62">
      <x:c r="M62" s="22"/>
      <x:c r="T62" s="22"/>
      <x:c r="V62" s="24"/>
      <x:c r="X62" s="24"/>
    </x:row>
    <x:row r="63">
      <x:c r="M63" s="22"/>
      <x:c r="T63" s="22"/>
      <x:c r="V63" s="24"/>
      <x:c r="X63" s="24"/>
    </x:row>
    <x:row r="64">
      <x:c r="M64" s="22"/>
      <x:c r="T64" s="22"/>
      <x:c r="V64" s="24"/>
      <x:c r="X64" s="24"/>
    </x:row>
    <x:row r="65">
      <x:c r="M65" s="22"/>
      <x:c r="T65" s="22"/>
      <x:c r="V65" s="24"/>
      <x:c r="X65" s="24"/>
    </x:row>
    <x:row r="66">
      <x:c r="M66" s="22"/>
      <x:c r="T66" s="22"/>
      <x:c r="V66" s="24"/>
      <x:c r="X66" s="24"/>
    </x:row>
    <x:row r="67">
      <x:c r="M67" s="22"/>
      <x:c r="T67" s="22"/>
      <x:c r="V67" s="24"/>
      <x:c r="X67" s="24"/>
    </x:row>
    <x:row r="68">
      <x:c r="M68" s="22"/>
      <x:c r="T68" s="22"/>
      <x:c r="V68" s="24"/>
      <x:c r="X68" s="24"/>
    </x:row>
    <x:row r="69">
      <x:c r="M69" s="22"/>
      <x:c r="T69" s="22"/>
      <x:c r="V69" s="24"/>
      <x:c r="X69" s="24"/>
    </x:row>
    <x:row r="70">
      <x:c r="M70" s="22"/>
      <x:c r="T70" s="22"/>
      <x:c r="V70" s="24"/>
      <x:c r="X70" s="24"/>
    </x:row>
    <x:row r="71">
      <x:c r="M71" s="22"/>
      <x:c r="T71" s="22"/>
      <x:c r="V71" s="24"/>
      <x:c r="X71" s="24"/>
    </x:row>
    <x:row r="72">
      <x:c r="M72" s="22"/>
      <x:c r="T72" s="22"/>
      <x:c r="V72" s="24"/>
      <x:c r="X72" s="24"/>
    </x:row>
    <x:row r="73">
      <x:c r="M73" s="22"/>
      <x:c r="T73" s="22"/>
      <x:c r="V73" s="24"/>
      <x:c r="X73" s="24"/>
    </x:row>
    <x:row r="74">
      <x:c r="M74" s="22"/>
      <x:c r="T74" s="22"/>
      <x:c r="V74" s="24"/>
      <x:c r="X74" s="24"/>
    </x:row>
    <x:row r="75">
      <x:c r="M75" s="22"/>
      <x:c r="T75" s="22"/>
      <x:c r="V75" s="24"/>
      <x:c r="X75" s="24"/>
    </x:row>
    <x:row r="76">
      <x:c r="M76" s="22"/>
      <x:c r="T76" s="22"/>
      <x:c r="V76" s="24"/>
      <x:c r="X76" s="24"/>
    </x:row>
    <x:row r="77">
      <x:c r="M77" s="22"/>
      <x:c r="T77" s="22"/>
      <x:c r="V77" s="24"/>
      <x:c r="X77" s="24"/>
    </x:row>
    <x:row r="78">
      <x:c r="M78" s="22"/>
      <x:c r="T78" s="22"/>
      <x:c r="V78" s="24"/>
      <x:c r="X78" s="24"/>
    </x:row>
    <x:row r="79">
      <x:c r="M79" s="22"/>
      <x:c r="T79" s="22"/>
      <x:c r="V79" s="24"/>
      <x:c r="X79" s="24"/>
    </x:row>
    <x:row r="80">
      <x:c r="M80" s="22"/>
      <x:c r="T80" s="22"/>
      <x:c r="V80" s="24"/>
      <x:c r="X80" s="24"/>
    </x:row>
    <x:row r="81">
      <x:c r="M81" s="22"/>
      <x:c r="T81" s="22"/>
      <x:c r="V81" s="24"/>
      <x:c r="X81" s="24"/>
    </x:row>
    <x:row r="82">
      <x:c r="M82" s="22"/>
      <x:c r="T82" s="22"/>
      <x:c r="V82" s="24"/>
      <x:c r="X82" s="24"/>
    </x:row>
    <x:row r="83">
      <x:c r="M83" s="22"/>
      <x:c r="T83" s="22"/>
      <x:c r="V83" s="24"/>
      <x:c r="X83" s="24"/>
    </x:row>
    <x:row r="84">
      <x:c r="M84" s="22"/>
      <x:c r="T84" s="22"/>
      <x:c r="V84" s="24"/>
      <x:c r="X84" s="24"/>
    </x:row>
    <x:row r="85">
      <x:c r="M85" s="22"/>
      <x:c r="T85" s="22"/>
      <x:c r="V85" s="24"/>
      <x:c r="X85" s="24"/>
    </x:row>
    <x:row r="86">
      <x:c r="M86" s="22"/>
      <x:c r="T86" s="22"/>
      <x:c r="V86" s="24"/>
      <x:c r="X86" s="24"/>
    </x:row>
    <x:row r="87">
      <x:c r="M87" s="22"/>
      <x:c r="T87" s="22"/>
      <x:c r="V87" s="24"/>
      <x:c r="X87" s="24"/>
    </x:row>
    <x:row r="88">
      <x:c r="M88" s="22"/>
      <x:c r="T88" s="22"/>
      <x:c r="V88" s="24"/>
      <x:c r="X88" s="24"/>
    </x:row>
    <x:row r="89">
      <x:c r="M89" s="22"/>
      <x:c r="T89" s="22"/>
      <x:c r="V89" s="24"/>
      <x:c r="X89" s="24"/>
    </x:row>
    <x:row r="90">
      <x:c r="M90" s="22"/>
      <x:c r="T90" s="22"/>
      <x:c r="V90" s="24"/>
      <x:c r="X90" s="24"/>
    </x:row>
    <x:row r="91">
      <x:c r="M91" s="22"/>
      <x:c r="T91" s="22"/>
      <x:c r="V91" s="24"/>
      <x:c r="X91" s="24"/>
    </x:row>
    <x:row r="92">
      <x:c r="M92" s="22"/>
      <x:c r="T92" s="22"/>
      <x:c r="V92" s="24"/>
      <x:c r="X92" s="24"/>
    </x:row>
    <x:row r="93">
      <x:c r="M93" s="22"/>
      <x:c r="T93" s="22"/>
      <x:c r="V93" s="24"/>
      <x:c r="X93" s="24"/>
    </x:row>
    <x:row r="94">
      <x:c r="M94" s="22"/>
      <x:c r="T94" s="22"/>
      <x:c r="V94" s="24"/>
      <x:c r="X94" s="24"/>
    </x:row>
    <x:row r="95">
      <x:c r="M95" s="22"/>
      <x:c r="T95" s="22"/>
      <x:c r="V95" s="24"/>
      <x:c r="X95" s="24"/>
    </x:row>
    <x:row r="96">
      <x:c r="M96" s="22"/>
      <x:c r="T96" s="22"/>
      <x:c r="V96" s="24"/>
      <x:c r="X96" s="24"/>
    </x:row>
    <x:row r="97">
      <x:c r="M97" s="22"/>
      <x:c r="T97" s="22"/>
      <x:c r="V97" s="24"/>
      <x:c r="X97" s="24"/>
    </x:row>
    <x:row r="98">
      <x:c r="M98" s="22"/>
      <x:c r="T98" s="22"/>
      <x:c r="V98" s="24"/>
      <x:c r="X98" s="24"/>
    </x:row>
    <x:row r="99">
      <x:c r="M99" s="22"/>
      <x:c r="T99" s="22"/>
      <x:c r="V99" s="24"/>
      <x:c r="X99" s="24"/>
    </x:row>
    <x:row r="100">
      <x:c r="M100" s="22"/>
      <x:c r="T100" s="22"/>
      <x:c r="V100" s="24"/>
      <x:c r="X100" s="24"/>
    </x:row>
    <x:row r="101">
      <x:c r="M101" s="22"/>
      <x:c r="T101" s="22"/>
      <x:c r="V101" s="24"/>
      <x:c r="X101" s="24"/>
    </x:row>
    <x:row r="102">
      <x:c r="M102" s="22"/>
      <x:c r="T102" s="22"/>
      <x:c r="V102" s="24"/>
      <x:c r="X102" s="24"/>
    </x:row>
    <x:row r="103">
      <x:c r="M103" s="22"/>
      <x:c r="T103" s="22"/>
      <x:c r="V103" s="24"/>
      <x:c r="X103" s="24"/>
    </x:row>
    <x:row r="104">
      <x:c r="M104" s="22"/>
      <x:c r="T104" s="22"/>
      <x:c r="V104" s="24"/>
      <x:c r="X104" s="24"/>
    </x:row>
    <x:row r="105">
      <x:c r="M105" s="22"/>
      <x:c r="T105" s="22"/>
      <x:c r="V105" s="24"/>
      <x:c r="X105" s="24"/>
    </x:row>
    <x:row r="106">
      <x:c r="M106" s="22"/>
      <x:c r="T106" s="22"/>
      <x:c r="V106" s="24"/>
      <x:c r="X106" s="24"/>
    </x:row>
    <x:row r="107">
      <x:c r="M107" s="22"/>
      <x:c r="T107" s="22"/>
      <x:c r="V107" s="24"/>
      <x:c r="X107" s="24"/>
    </x:row>
    <x:row r="108">
      <x:c r="M108" s="22"/>
      <x:c r="T108" s="22"/>
      <x:c r="V108" s="24"/>
      <x:c r="X108" s="24"/>
    </x:row>
    <x:row r="109">
      <x:c r="M109" s="22"/>
      <x:c r="T109" s="22"/>
      <x:c r="V109" s="24"/>
      <x:c r="X109" s="24"/>
    </x:row>
    <x:row r="110">
      <x:c r="M110" s="22"/>
      <x:c r="T110" s="22"/>
      <x:c r="V110" s="24"/>
      <x:c r="X110" s="24"/>
    </x:row>
    <x:row r="111">
      <x:c r="M111" s="22"/>
      <x:c r="T111" s="22"/>
      <x:c r="V111" s="24"/>
      <x:c r="X111" s="24"/>
    </x:row>
    <x:row r="112">
      <x:c r="M112" s="22"/>
      <x:c r="T112" s="22"/>
      <x:c r="V112" s="24"/>
      <x:c r="X112" s="24"/>
    </x:row>
    <x:row r="113">
      <x:c r="M113" s="22"/>
      <x:c r="T113" s="22"/>
      <x:c r="V113" s="24"/>
      <x:c r="X113" s="24"/>
    </x:row>
    <x:row r="114">
      <x:c r="M114" s="22"/>
      <x:c r="T114" s="22"/>
      <x:c r="V114" s="24"/>
      <x:c r="X114" s="24"/>
    </x:row>
    <x:row r="115">
      <x:c r="M115" s="22"/>
      <x:c r="T115" s="22"/>
      <x:c r="V115" s="24"/>
      <x:c r="X115" s="24"/>
    </x:row>
    <x:row r="116">
      <x:c r="M116" s="22"/>
      <x:c r="T116" s="22"/>
      <x:c r="V116" s="24"/>
      <x:c r="X116" s="24"/>
    </x:row>
    <x:row r="117">
      <x:c r="M117" s="22"/>
      <x:c r="T117" s="22"/>
      <x:c r="V117" s="24"/>
      <x:c r="X117" s="24"/>
    </x:row>
    <x:row r="118">
      <x:c r="M118" s="22"/>
      <x:c r="T118" s="22"/>
      <x:c r="V118" s="24"/>
      <x:c r="X118" s="24"/>
    </x:row>
    <x:row r="119">
      <x:c r="M119" s="22"/>
      <x:c r="T119" s="22"/>
      <x:c r="V119" s="24"/>
      <x:c r="X119" s="24"/>
    </x:row>
    <x:row r="120">
      <x:c r="M120" s="22"/>
      <x:c r="T120" s="22"/>
      <x:c r="V120" s="24"/>
      <x:c r="X120" s="24"/>
    </x:row>
    <x:row r="121">
      <x:c r="M121" s="22"/>
      <x:c r="T121" s="22"/>
      <x:c r="V121" s="24"/>
      <x:c r="X121" s="24"/>
    </x:row>
    <x:row r="122">
      <x:c r="M122" s="22"/>
      <x:c r="T122" s="22"/>
      <x:c r="V122" s="24"/>
      <x:c r="X122" s="24"/>
    </x:row>
    <x:row r="123">
      <x:c r="M123" s="22"/>
      <x:c r="T123" s="22"/>
      <x:c r="V123" s="24"/>
      <x:c r="X123" s="24"/>
    </x:row>
    <x:row r="124">
      <x:c r="M124" s="22"/>
      <x:c r="T124" s="22"/>
      <x:c r="V124" s="24"/>
      <x:c r="X124" s="24"/>
    </x:row>
    <x:row r="125">
      <x:c r="M125" s="22"/>
      <x:c r="T125" s="22"/>
      <x:c r="V125" s="24"/>
      <x:c r="X125" s="24"/>
    </x:row>
    <x:row r="126">
      <x:c r="M126" s="22"/>
      <x:c r="T126" s="22"/>
      <x:c r="V126" s="24"/>
      <x:c r="X126" s="24"/>
    </x:row>
    <x:row r="127">
      <x:c r="M127" s="22"/>
      <x:c r="T127" s="22"/>
      <x:c r="V127" s="24"/>
      <x:c r="X127" s="24"/>
    </x:row>
    <x:row r="128">
      <x:c r="M128" s="22"/>
      <x:c r="T128" s="22"/>
      <x:c r="V128" s="24"/>
      <x:c r="X128" s="24"/>
    </x:row>
    <x:row r="129">
      <x:c r="M129" s="22"/>
      <x:c r="T129" s="22"/>
      <x:c r="V129" s="24"/>
      <x:c r="X129" s="24"/>
    </x:row>
    <x:row r="130">
      <x:c r="M130" s="22"/>
      <x:c r="T130" s="22"/>
      <x:c r="V130" s="24"/>
      <x:c r="X130" s="24"/>
    </x:row>
    <x:row r="131">
      <x:c r="M131" s="22"/>
      <x:c r="T131" s="22"/>
      <x:c r="V131" s="24"/>
      <x:c r="X131" s="24"/>
    </x:row>
    <x:row r="132">
      <x:c r="M132" s="22"/>
      <x:c r="T132" s="22"/>
      <x:c r="V132" s="24"/>
      <x:c r="X132" s="24"/>
    </x:row>
    <x:row r="133">
      <x:c r="M133" s="22"/>
      <x:c r="T133" s="22"/>
      <x:c r="V133" s="24"/>
      <x:c r="X133" s="24"/>
    </x:row>
    <x:row r="134">
      <x:c r="M134" s="22"/>
      <x:c r="T134" s="22"/>
      <x:c r="V134" s="24"/>
      <x:c r="X134" s="24"/>
    </x:row>
    <x:row r="135">
      <x:c r="M135" s="22"/>
      <x:c r="T135" s="22"/>
      <x:c r="V135" s="24"/>
      <x:c r="X135" s="24"/>
    </x:row>
    <x:row r="136">
      <x:c r="M136" s="22"/>
      <x:c r="T136" s="22"/>
      <x:c r="V136" s="24"/>
      <x:c r="X136" s="24"/>
    </x:row>
    <x:row r="137">
      <x:c r="M137" s="22"/>
      <x:c r="T137" s="22"/>
      <x:c r="V137" s="24"/>
      <x:c r="X137" s="24"/>
    </x:row>
    <x:row r="138">
      <x:c r="M138" s="22"/>
      <x:c r="T138" s="22"/>
      <x:c r="V138" s="24"/>
      <x:c r="X138" s="24"/>
    </x:row>
    <x:row r="139">
      <x:c r="M139" s="22"/>
      <x:c r="T139" s="22"/>
      <x:c r="V139" s="24"/>
      <x:c r="X139" s="24"/>
    </x:row>
    <x:row r="140">
      <x:c r="M140" s="22"/>
      <x:c r="T140" s="22"/>
      <x:c r="V140" s="24"/>
      <x:c r="X140" s="24"/>
    </x:row>
    <x:row r="141">
      <x:c r="M141" s="22"/>
      <x:c r="T141" s="22"/>
      <x:c r="V141" s="24"/>
      <x:c r="X141" s="24"/>
    </x:row>
    <x:row r="142">
      <x:c r="M142" s="22"/>
      <x:c r="T142" s="22"/>
      <x:c r="V142" s="24"/>
      <x:c r="X142" s="24"/>
    </x:row>
    <x:row r="143">
      <x:c r="M143" s="22"/>
      <x:c r="T143" s="22"/>
      <x:c r="V143" s="24"/>
      <x:c r="X143" s="24"/>
    </x:row>
    <x:row r="144">
      <x:c r="M144" s="22"/>
      <x:c r="T144" s="22"/>
      <x:c r="V144" s="24"/>
      <x:c r="X144" s="24"/>
    </x:row>
    <x:row r="145">
      <x:c r="M145" s="22"/>
      <x:c r="T145" s="22"/>
      <x:c r="V145" s="24"/>
      <x:c r="X145" s="24"/>
    </x:row>
    <x:row r="146">
      <x:c r="M146" s="22"/>
      <x:c r="T146" s="22"/>
      <x:c r="V146" s="24"/>
      <x:c r="X146" s="24"/>
    </x:row>
    <x:row r="147">
      <x:c r="M147" s="22"/>
      <x:c r="T147" s="22"/>
      <x:c r="V147" s="24"/>
      <x:c r="X147" s="24"/>
    </x:row>
    <x:row r="148">
      <x:c r="M148" s="22"/>
      <x:c r="T148" s="22"/>
      <x:c r="V148" s="24"/>
      <x:c r="X148" s="24"/>
    </x:row>
    <x:row r="149">
      <x:c r="M149" s="22"/>
      <x:c r="T149" s="22"/>
      <x:c r="V149" s="24"/>
      <x:c r="X149" s="24"/>
    </x:row>
    <x:row r="150">
      <x:c r="M150" s="22"/>
      <x:c r="T150" s="22"/>
      <x:c r="V150" s="24"/>
      <x:c r="X150" s="24"/>
    </x:row>
    <x:row r="151">
      <x:c r="M151" s="22"/>
      <x:c r="T151" s="22"/>
      <x:c r="V151" s="24"/>
      <x:c r="X151" s="24"/>
    </x:row>
    <x:row r="152">
      <x:c r="M152" s="22"/>
      <x:c r="T152" s="22"/>
      <x:c r="V152" s="24"/>
      <x:c r="X152" s="24"/>
    </x:row>
    <x:row r="153">
      <x:c r="M153" s="22"/>
      <x:c r="T153" s="22"/>
      <x:c r="V153" s="24"/>
      <x:c r="X153" s="24"/>
    </x:row>
    <x:row r="154">
      <x:c r="M154" s="22"/>
      <x:c r="T154" s="22"/>
      <x:c r="V154" s="24"/>
      <x:c r="X154" s="24"/>
    </x:row>
    <x:row r="155">
      <x:c r="M155" s="22"/>
      <x:c r="T155" s="22"/>
      <x:c r="V155" s="24"/>
      <x:c r="X155" s="24"/>
    </x:row>
    <x:row r="156">
      <x:c r="M156" s="22"/>
      <x:c r="T156" s="22"/>
      <x:c r="V156" s="24"/>
      <x:c r="X156" s="24"/>
    </x:row>
    <x:row r="157">
      <x:c r="M157" s="22"/>
      <x:c r="T157" s="22"/>
      <x:c r="V157" s="24"/>
      <x:c r="X157" s="24"/>
    </x:row>
    <x:row r="158">
      <x:c r="M158" s="22"/>
      <x:c r="T158" s="22"/>
      <x:c r="V158" s="24"/>
      <x:c r="X158" s="24"/>
    </x:row>
    <x:row r="159">
      <x:c r="M159" s="22"/>
      <x:c r="T159" s="22"/>
      <x:c r="V159" s="24"/>
      <x:c r="X159" s="24"/>
    </x:row>
    <x:row r="160">
      <x:c r="M160" s="22"/>
      <x:c r="T160" s="22"/>
      <x:c r="V160" s="24"/>
      <x:c r="X160" s="24"/>
    </x:row>
    <x:row r="161">
      <x:c r="M161" s="22"/>
      <x:c r="T161" s="22"/>
      <x:c r="V161" s="24"/>
      <x:c r="X161" s="24"/>
    </x:row>
    <x:row r="162">
      <x:c r="M162" s="22"/>
      <x:c r="T162" s="22"/>
      <x:c r="V162" s="24"/>
      <x:c r="X162" s="24"/>
    </x:row>
    <x:row r="163">
      <x:c r="M163" s="22"/>
      <x:c r="T163" s="22"/>
      <x:c r="V163" s="24"/>
      <x:c r="X163" s="24"/>
    </x:row>
    <x:row r="164">
      <x:c r="M164" s="22"/>
      <x:c r="T164" s="22"/>
      <x:c r="V164" s="24"/>
      <x:c r="X164" s="24"/>
    </x:row>
    <x:row r="165">
      <x:c r="M165" s="22"/>
      <x:c r="T165" s="22"/>
      <x:c r="V165" s="24"/>
      <x:c r="X165" s="24"/>
    </x:row>
    <x:row r="166">
      <x:c r="M166" s="22"/>
      <x:c r="T166" s="22"/>
      <x:c r="V166" s="24"/>
      <x:c r="X166" s="24"/>
    </x:row>
    <x:row r="167">
      <x:c r="M167" s="22"/>
      <x:c r="T167" s="22"/>
      <x:c r="V167" s="24"/>
      <x:c r="X167" s="24"/>
    </x:row>
    <x:row r="168">
      <x:c r="M168" s="22"/>
      <x:c r="T168" s="22"/>
      <x:c r="V168" s="24"/>
      <x:c r="X168" s="24"/>
    </x:row>
    <x:row r="169">
      <x:c r="M169" s="22"/>
      <x:c r="T169" s="22"/>
      <x:c r="V169" s="24"/>
      <x:c r="X169" s="24"/>
    </x:row>
    <x:row r="170">
      <x:c r="M170" s="22"/>
      <x:c r="T170" s="22"/>
      <x:c r="V170" s="24"/>
      <x:c r="X170" s="24"/>
    </x:row>
    <x:row r="171">
      <x:c r="M171" s="22"/>
      <x:c r="T171" s="22"/>
      <x:c r="V171" s="24"/>
      <x:c r="X171" s="24"/>
    </x:row>
    <x:row r="172">
      <x:c r="M172" s="22"/>
      <x:c r="T172" s="22"/>
      <x:c r="V172" s="24"/>
      <x:c r="X172" s="24"/>
    </x:row>
    <x:row r="173">
      <x:c r="M173" s="22"/>
      <x:c r="T173" s="22"/>
      <x:c r="V173" s="24"/>
      <x:c r="X173" s="24"/>
    </x:row>
    <x:row r="174">
      <x:c r="M174" s="22"/>
      <x:c r="T174" s="22"/>
      <x:c r="V174" s="24"/>
      <x:c r="X174" s="24"/>
    </x:row>
    <x:row r="175">
      <x:c r="M175" s="22"/>
      <x:c r="T175" s="22"/>
      <x:c r="V175" s="24"/>
      <x:c r="X175" s="24"/>
    </x:row>
    <x:row r="176">
      <x:c r="M176" s="22"/>
      <x:c r="T176" s="22"/>
      <x:c r="V176" s="24"/>
      <x:c r="X176" s="24"/>
    </x:row>
    <x:row r="177">
      <x:c r="M177" s="22"/>
      <x:c r="T177" s="22"/>
      <x:c r="V177" s="24"/>
      <x:c r="X177" s="24"/>
    </x:row>
    <x:row r="178">
      <x:c r="M178" s="22"/>
      <x:c r="T178" s="22"/>
      <x:c r="V178" s="24"/>
      <x:c r="X178" s="24"/>
    </x:row>
    <x:row r="179">
      <x:c r="M179" s="22"/>
      <x:c r="T179" s="22"/>
      <x:c r="V179" s="24"/>
      <x:c r="X179" s="24"/>
    </x:row>
    <x:row r="180">
      <x:c r="M180" s="22"/>
      <x:c r="T180" s="22"/>
      <x:c r="V180" s="24"/>
      <x:c r="X180" s="24"/>
    </x:row>
    <x:row r="181">
      <x:c r="M181" s="22"/>
      <x:c r="T181" s="22"/>
      <x:c r="V181" s="24"/>
      <x:c r="X181" s="24"/>
    </x:row>
    <x:row r="182">
      <x:c r="M182" s="22"/>
      <x:c r="T182" s="22"/>
      <x:c r="V182" s="24"/>
      <x:c r="X182" s="24"/>
    </x:row>
    <x:row r="183">
      <x:c r="M183" s="22"/>
      <x:c r="T183" s="22"/>
      <x:c r="V183" s="24"/>
      <x:c r="X183" s="24"/>
    </x:row>
    <x:row r="184">
      <x:c r="M184" s="22"/>
      <x:c r="T184" s="22"/>
      <x:c r="V184" s="24"/>
      <x:c r="X184" s="24"/>
    </x:row>
    <x:row r="185">
      <x:c r="M185" s="22"/>
      <x:c r="T185" s="22"/>
      <x:c r="V185" s="24"/>
      <x:c r="X185" s="24"/>
    </x:row>
    <x:row r="186">
      <x:c r="M186" s="22"/>
      <x:c r="T186" s="22"/>
      <x:c r="V186" s="24"/>
      <x:c r="X186" s="24"/>
    </x:row>
    <x:row r="187">
      <x:c r="M187" s="22"/>
      <x:c r="T187" s="22"/>
      <x:c r="V187" s="24"/>
      <x:c r="X187" s="24"/>
    </x:row>
    <x:row r="188">
      <x:c r="M188" s="22"/>
      <x:c r="T188" s="22"/>
      <x:c r="V188" s="24"/>
      <x:c r="X188" s="24"/>
    </x:row>
    <x:row r="189">
      <x:c r="M189" s="22"/>
      <x:c r="T189" s="22"/>
      <x:c r="V189" s="24"/>
      <x:c r="X189" s="24"/>
    </x:row>
    <x:row r="190">
      <x:c r="M190" s="22"/>
      <x:c r="T190" s="22"/>
      <x:c r="V190" s="24"/>
      <x:c r="X190" s="24"/>
    </x:row>
    <x:row r="191">
      <x:c r="M191" s="22"/>
      <x:c r="T191" s="22"/>
      <x:c r="V191" s="24"/>
      <x:c r="X191" s="24"/>
    </x:row>
    <x:row r="192">
      <x:c r="M192" s="22"/>
      <x:c r="T192" s="22"/>
      <x:c r="V192" s="24"/>
      <x:c r="X192" s="24"/>
    </x:row>
    <x:row r="193">
      <x:c r="M193" s="22"/>
      <x:c r="T193" s="22"/>
      <x:c r="V193" s="24"/>
      <x:c r="X193" s="24"/>
    </x:row>
    <x:row r="194">
      <x:c r="M194" s="22"/>
      <x:c r="T194" s="22"/>
      <x:c r="V194" s="24"/>
      <x:c r="X194" s="24"/>
    </x:row>
    <x:row r="195">
      <x:c r="M195" s="22"/>
      <x:c r="T195" s="22"/>
      <x:c r="V195" s="24"/>
      <x:c r="X195" s="24"/>
    </x:row>
    <x:row r="196">
      <x:c r="M196" s="22"/>
      <x:c r="T196" s="22"/>
      <x:c r="V196" s="24"/>
      <x:c r="X196" s="24"/>
    </x:row>
    <x:row r="197">
      <x:c r="M197" s="22"/>
      <x:c r="T197" s="22"/>
      <x:c r="V197" s="24"/>
      <x:c r="X197" s="24"/>
    </x:row>
    <x:row r="198">
      <x:c r="M198" s="22"/>
      <x:c r="T198" s="22"/>
      <x:c r="V198" s="24"/>
      <x:c r="X198" s="24"/>
    </x:row>
    <x:row r="199">
      <x:c r="M199" s="22"/>
      <x:c r="T199" s="22"/>
      <x:c r="V199" s="24"/>
      <x:c r="X199" s="24"/>
    </x:row>
    <x:row r="200">
      <x:c r="M200" s="22"/>
      <x:c r="T200" s="22"/>
      <x:c r="V200" s="24"/>
      <x:c r="X200" s="24"/>
    </x:row>
    <x:row r="201">
      <x:c r="M201" s="22"/>
      <x:c r="T201" s="22"/>
      <x:c r="V201" s="24"/>
      <x:c r="X201" s="24"/>
    </x:row>
    <x:row r="202">
      <x:c r="M202" s="22"/>
      <x:c r="T202" s="22"/>
      <x:c r="V202" s="24"/>
      <x:c r="X202" s="24"/>
    </x:row>
    <x:row r="203">
      <x:c r="M203" s="22"/>
      <x:c r="T203" s="22"/>
      <x:c r="V203" s="24"/>
      <x:c r="X203" s="24"/>
    </x:row>
    <x:row r="204">
      <x:c r="M204" s="22"/>
      <x:c r="T204" s="22"/>
      <x:c r="V204" s="24"/>
      <x:c r="X204" s="24"/>
    </x:row>
    <x:row r="205">
      <x:c r="M205" s="22"/>
      <x:c r="T205" s="22"/>
      <x:c r="V205" s="24"/>
      <x:c r="X205" s="24"/>
    </x:row>
    <x:row r="206">
      <x:c r="M206" s="22"/>
      <x:c r="T206" s="22"/>
      <x:c r="V206" s="24"/>
      <x:c r="X206" s="24"/>
    </x:row>
    <x:row r="207">
      <x:c r="M207" s="22"/>
      <x:c r="T207" s="22"/>
      <x:c r="V207" s="24"/>
      <x:c r="X207" s="24"/>
    </x:row>
    <x:row r="208">
      <x:c r="M208" s="22"/>
      <x:c r="T208" s="22"/>
      <x:c r="V208" s="24"/>
      <x:c r="X208" s="24"/>
    </x:row>
    <x:row r="209">
      <x:c r="M209" s="22"/>
      <x:c r="T209" s="22"/>
      <x:c r="V209" s="24"/>
      <x:c r="X209" s="24"/>
    </x:row>
    <x:row r="210">
      <x:c r="M210" s="22"/>
      <x:c r="T210" s="22"/>
      <x:c r="V210" s="24"/>
      <x:c r="X210" s="24"/>
    </x:row>
    <x:row r="211">
      <x:c r="M211" s="22"/>
      <x:c r="T211" s="22"/>
      <x:c r="V211" s="24"/>
      <x:c r="X211" s="24"/>
    </x:row>
    <x:row r="212">
      <x:c r="M212" s="22"/>
      <x:c r="T212" s="22"/>
      <x:c r="V212" s="24"/>
      <x:c r="X212" s="24"/>
    </x:row>
    <x:row r="213">
      <x:c r="M213" s="22"/>
      <x:c r="T213" s="22"/>
      <x:c r="V213" s="24"/>
      <x:c r="X213" s="24"/>
    </x:row>
    <x:row r="214">
      <x:c r="M214" s="22"/>
      <x:c r="T214" s="22"/>
      <x:c r="V214" s="24"/>
      <x:c r="X214" s="24"/>
    </x:row>
    <x:row r="215">
      <x:c r="M215" s="22"/>
      <x:c r="T215" s="22"/>
      <x:c r="V215" s="24"/>
      <x:c r="X215" s="24"/>
    </x:row>
    <x:row r="216">
      <x:c r="M216" s="22"/>
      <x:c r="T216" s="22"/>
      <x:c r="V216" s="24"/>
      <x:c r="X216" s="24"/>
    </x:row>
    <x:row r="217">
      <x:c r="M217" s="22"/>
      <x:c r="T217" s="22"/>
      <x:c r="V217" s="24"/>
      <x:c r="X217" s="24"/>
    </x:row>
    <x:row r="218">
      <x:c r="M218" s="22"/>
      <x:c r="T218" s="22"/>
      <x:c r="V218" s="24"/>
      <x:c r="X218" s="24"/>
    </x:row>
    <x:row r="219">
      <x:c r="M219" s="22"/>
      <x:c r="T219" s="22"/>
      <x:c r="V219" s="24"/>
      <x:c r="X219" s="24"/>
    </x:row>
    <x:row r="220">
      <x:c r="M220" s="22"/>
      <x:c r="T220" s="22"/>
      <x:c r="V220" s="24"/>
      <x:c r="X220" s="24"/>
    </x:row>
    <x:row r="221">
      <x:c r="M221" s="22"/>
      <x:c r="T221" s="22"/>
      <x:c r="V221" s="24"/>
      <x:c r="X221" s="24"/>
    </x:row>
    <x:row r="222">
      <x:c r="M222" s="22"/>
      <x:c r="T222" s="22"/>
      <x:c r="V222" s="24"/>
      <x:c r="X222" s="24"/>
    </x:row>
    <x:row r="223">
      <x:c r="M223" s="22"/>
      <x:c r="T223" s="22"/>
      <x:c r="V223" s="24"/>
      <x:c r="X223" s="24"/>
    </x:row>
    <x:row r="224">
      <x:c r="M224" s="22"/>
      <x:c r="T224" s="22"/>
      <x:c r="V224" s="24"/>
      <x:c r="X224" s="24"/>
    </x:row>
    <x:row r="225">
      <x:c r="M225" s="22"/>
      <x:c r="T225" s="22"/>
      <x:c r="V225" s="24"/>
      <x:c r="X225" s="24"/>
    </x:row>
    <x:row r="226">
      <x:c r="M226" s="22"/>
      <x:c r="T226" s="22"/>
      <x:c r="V226" s="24"/>
      <x:c r="X226" s="24"/>
    </x:row>
    <x:row r="227">
      <x:c r="M227" s="22"/>
      <x:c r="T227" s="22"/>
      <x:c r="V227" s="24"/>
      <x:c r="X227" s="24"/>
    </x:row>
    <x:row r="228">
      <x:c r="M228" s="22"/>
      <x:c r="T228" s="22"/>
      <x:c r="V228" s="24"/>
      <x:c r="X228" s="24"/>
    </x:row>
    <x:row r="229">
      <x:c r="M229" s="22"/>
      <x:c r="T229" s="22"/>
      <x:c r="V229" s="24"/>
      <x:c r="X229" s="24"/>
    </x:row>
    <x:row r="230">
      <x:c r="M230" s="22"/>
      <x:c r="T230" s="22"/>
      <x:c r="V230" s="24"/>
      <x:c r="X230" s="24"/>
    </x:row>
    <x:row r="231">
      <x:c r="M231" s="22"/>
      <x:c r="T231" s="22"/>
      <x:c r="V231" s="24"/>
      <x:c r="X231" s="24"/>
    </x:row>
    <x:row r="232">
      <x:c r="M232" s="22"/>
      <x:c r="T232" s="22"/>
      <x:c r="V232" s="24"/>
      <x:c r="X232" s="24"/>
    </x:row>
    <x:row r="233">
      <x:c r="M233" s="22"/>
      <x:c r="T233" s="22"/>
      <x:c r="V233" s="24"/>
      <x:c r="X233" s="24"/>
    </x:row>
    <x:row r="234">
      <x:c r="M234" s="22"/>
      <x:c r="T234" s="22"/>
      <x:c r="V234" s="24"/>
      <x:c r="X234" s="24"/>
    </x:row>
    <x:row r="235">
      <x:c r="M235" s="22"/>
      <x:c r="T235" s="22"/>
      <x:c r="V235" s="24"/>
      <x:c r="X235" s="24"/>
    </x:row>
    <x:row r="236">
      <x:c r="M236" s="22"/>
      <x:c r="T236" s="22"/>
      <x:c r="V236" s="24"/>
      <x:c r="X236" s="24"/>
    </x:row>
    <x:row r="237">
      <x:c r="M237" s="22"/>
      <x:c r="T237" s="22"/>
      <x:c r="V237" s="24"/>
      <x:c r="X237" s="24"/>
    </x:row>
    <x:row r="238">
      <x:c r="M238" s="22"/>
      <x:c r="T238" s="22"/>
      <x:c r="V238" s="24"/>
      <x:c r="X238" s="24"/>
    </x:row>
    <x:row r="239">
      <x:c r="M239" s="22"/>
      <x:c r="T239" s="22"/>
      <x:c r="V239" s="24"/>
      <x:c r="X239" s="24"/>
    </x:row>
    <x:row r="240">
      <x:c r="M240" s="22"/>
      <x:c r="T240" s="22"/>
      <x:c r="V240" s="24"/>
      <x:c r="X240" s="24"/>
    </x:row>
    <x:row r="241">
      <x:c r="M241" s="22"/>
      <x:c r="T241" s="22"/>
      <x:c r="V241" s="24"/>
      <x:c r="X241" s="24"/>
    </x:row>
    <x:row r="242">
      <x:c r="M242" s="22"/>
      <x:c r="T242" s="22"/>
      <x:c r="V242" s="24"/>
      <x:c r="X242" s="24"/>
    </x:row>
    <x:row r="243">
      <x:c r="M243" s="22"/>
      <x:c r="T243" s="22"/>
      <x:c r="V243" s="24"/>
      <x:c r="X243" s="24"/>
    </x:row>
    <x:row r="244">
      <x:c r="M244" s="22"/>
      <x:c r="T244" s="22"/>
      <x:c r="V244" s="24"/>
      <x:c r="X244" s="24"/>
    </x:row>
    <x:row r="245">
      <x:c r="M245" s="22"/>
      <x:c r="T245" s="22"/>
      <x:c r="V245" s="24"/>
      <x:c r="X245" s="24"/>
    </x:row>
    <x:row r="246">
      <x:c r="M246" s="22"/>
      <x:c r="T246" s="22"/>
      <x:c r="V246" s="24"/>
      <x:c r="X246" s="24"/>
    </x:row>
    <x:row r="247">
      <x:c r="M247" s="22"/>
      <x:c r="T247" s="22"/>
      <x:c r="V247" s="24"/>
      <x:c r="X247" s="24"/>
    </x:row>
    <x:row r="248">
      <x:c r="M248" s="22"/>
      <x:c r="T248" s="22"/>
      <x:c r="V248" s="24"/>
      <x:c r="X248" s="24"/>
    </x:row>
    <x:row r="249">
      <x:c r="M249" s="22"/>
      <x:c r="T249" s="22"/>
      <x:c r="V249" s="24"/>
      <x:c r="X249" s="24"/>
    </x:row>
    <x:row r="250">
      <x:c r="M250" s="22"/>
      <x:c r="T250" s="22"/>
      <x:c r="V250" s="24"/>
      <x:c r="X250" s="24"/>
    </x:row>
    <x:row r="251">
      <x:c r="M251" s="22"/>
      <x:c r="T251" s="22"/>
      <x:c r="V251" s="24"/>
      <x:c r="X251" s="24"/>
    </x:row>
    <x:row r="252">
      <x:c r="M252" s="22"/>
      <x:c r="T252" s="22"/>
      <x:c r="V252" s="24"/>
      <x:c r="X252" s="24"/>
    </x:row>
    <x:row r="253">
      <x:c r="M253" s="22"/>
      <x:c r="T253" s="22"/>
      <x:c r="V253" s="24"/>
      <x:c r="X253" s="24"/>
    </x:row>
    <x:row r="254">
      <x:c r="M254" s="22"/>
      <x:c r="T254" s="22"/>
      <x:c r="V254" s="24"/>
      <x:c r="X254" s="24"/>
    </x:row>
    <x:row r="255">
      <x:c r="M255" s="22"/>
      <x:c r="T255" s="22"/>
      <x:c r="V255" s="24"/>
      <x:c r="X255" s="24"/>
    </x:row>
    <x:row r="256">
      <x:c r="M256" s="22"/>
      <x:c r="T256" s="22"/>
      <x:c r="V256" s="24"/>
      <x:c r="X256" s="24"/>
    </x:row>
    <x:row r="257">
      <x:c r="M257" s="22"/>
      <x:c r="T257" s="22"/>
      <x:c r="V257" s="24"/>
      <x:c r="X257" s="24"/>
    </x:row>
    <x:row r="258">
      <x:c r="M258" s="22"/>
      <x:c r="T258" s="22"/>
      <x:c r="V258" s="24"/>
      <x:c r="X258" s="24"/>
    </x:row>
    <x:row r="259">
      <x:c r="M259" s="22"/>
      <x:c r="T259" s="22"/>
      <x:c r="V259" s="24"/>
      <x:c r="X259" s="24"/>
    </x:row>
    <x:row r="260">
      <x:c r="M260" s="22"/>
      <x:c r="T260" s="22"/>
      <x:c r="V260" s="24"/>
      <x:c r="X260" s="24"/>
    </x:row>
    <x:row r="261">
      <x:c r="M261" s="22"/>
      <x:c r="T261" s="22"/>
      <x:c r="V261" s="24"/>
      <x:c r="X261" s="24"/>
    </x:row>
    <x:row r="262">
      <x:c r="M262" s="22"/>
      <x:c r="T262" s="22"/>
      <x:c r="V262" s="24"/>
      <x:c r="X262" s="24"/>
    </x:row>
    <x:row r="263">
      <x:c r="M263" s="22"/>
      <x:c r="T263" s="22"/>
      <x:c r="V263" s="24"/>
      <x:c r="X263" s="24"/>
    </x:row>
    <x:row r="264">
      <x:c r="M264" s="22"/>
      <x:c r="T264" s="22"/>
      <x:c r="V264" s="24"/>
      <x:c r="X264" s="24"/>
    </x:row>
    <x:row r="265">
      <x:c r="M265" s="22"/>
      <x:c r="T265" s="22"/>
      <x:c r="V265" s="24"/>
      <x:c r="X265" s="24"/>
    </x:row>
    <x:row r="266">
      <x:c r="M266" s="22"/>
      <x:c r="T266" s="22"/>
      <x:c r="V266" s="24"/>
      <x:c r="X266" s="24"/>
    </x:row>
    <x:row r="267">
      <x:c r="M267" s="22"/>
      <x:c r="T267" s="22"/>
      <x:c r="V267" s="24"/>
      <x:c r="X267" s="24"/>
    </x:row>
    <x:row r="268">
      <x:c r="M268" s="22"/>
      <x:c r="T268" s="22"/>
      <x:c r="V268" s="24"/>
      <x:c r="X268" s="24"/>
    </x:row>
    <x:row r="269">
      <x:c r="M269" s="22"/>
      <x:c r="T269" s="22"/>
      <x:c r="V269" s="24"/>
      <x:c r="X269" s="24"/>
    </x:row>
    <x:row r="270">
      <x:c r="M270" s="22"/>
      <x:c r="T270" s="22"/>
      <x:c r="V270" s="24"/>
      <x:c r="X270" s="24"/>
    </x:row>
    <x:row r="271">
      <x:c r="M271" s="22"/>
      <x:c r="T271" s="22"/>
      <x:c r="V271" s="24"/>
      <x:c r="X271" s="24"/>
    </x:row>
    <x:row r="272">
      <x:c r="M272" s="22"/>
      <x:c r="T272" s="22"/>
      <x:c r="V272" s="24"/>
      <x:c r="X272" s="24"/>
    </x:row>
    <x:row r="273">
      <x:c r="M273" s="22"/>
      <x:c r="T273" s="22"/>
      <x:c r="V273" s="24"/>
      <x:c r="X273" s="24"/>
    </x:row>
    <x:row r="274">
      <x:c r="M274" s="22"/>
      <x:c r="T274" s="22"/>
      <x:c r="V274" s="24"/>
      <x:c r="X274" s="24"/>
    </x:row>
    <x:row r="275">
      <x:c r="M275" s="22"/>
      <x:c r="T275" s="22"/>
      <x:c r="V275" s="24"/>
      <x:c r="X275" s="24"/>
    </x:row>
    <x:row r="276">
      <x:c r="M276" s="22"/>
      <x:c r="T276" s="22"/>
      <x:c r="V276" s="24"/>
      <x:c r="X276" s="24"/>
    </x:row>
    <x:row r="277">
      <x:c r="M277" s="22"/>
      <x:c r="T277" s="22"/>
      <x:c r="V277" s="24"/>
      <x:c r="X277" s="24"/>
    </x:row>
    <x:row r="278">
      <x:c r="M278" s="22"/>
      <x:c r="T278" s="22"/>
      <x:c r="V278" s="24"/>
      <x:c r="X278" s="24"/>
    </x:row>
    <x:row r="279">
      <x:c r="M279" s="22"/>
      <x:c r="T279" s="22"/>
      <x:c r="V279" s="24"/>
      <x:c r="X279" s="24"/>
    </x:row>
    <x:row r="280">
      <x:c r="M280" s="22"/>
      <x:c r="T280" s="22"/>
      <x:c r="V280" s="24"/>
      <x:c r="X280" s="24"/>
    </x:row>
    <x:row r="281">
      <x:c r="M281" s="22"/>
      <x:c r="T281" s="22"/>
      <x:c r="V281" s="24"/>
      <x:c r="X281" s="24"/>
    </x:row>
    <x:row r="282">
      <x:c r="M282" s="22"/>
      <x:c r="T282" s="22"/>
      <x:c r="V282" s="24"/>
      <x:c r="X282" s="24"/>
    </x:row>
    <x:row r="283">
      <x:c r="M283" s="22"/>
      <x:c r="T283" s="22"/>
      <x:c r="V283" s="24"/>
      <x:c r="X283" s="24"/>
    </x:row>
    <x:row r="284">
      <x:c r="M284" s="22"/>
      <x:c r="T284" s="22"/>
      <x:c r="V284" s="24"/>
      <x:c r="X284" s="24"/>
    </x:row>
    <x:row r="285">
      <x:c r="M285" s="22"/>
      <x:c r="T285" s="22"/>
      <x:c r="V285" s="24"/>
      <x:c r="X285" s="24"/>
    </x:row>
    <x:row r="286">
      <x:c r="M286" s="22"/>
      <x:c r="T286" s="22"/>
      <x:c r="V286" s="24"/>
      <x:c r="X286" s="24"/>
    </x:row>
    <x:row r="287">
      <x:c r="M287" s="22"/>
      <x:c r="T287" s="22"/>
      <x:c r="V287" s="24"/>
      <x:c r="X287" s="24"/>
    </x:row>
    <x:row r="288">
      <x:c r="M288" s="22"/>
      <x:c r="T288" s="22"/>
      <x:c r="V288" s="24"/>
      <x:c r="X288" s="24"/>
    </x:row>
    <x:row r="289">
      <x:c r="M289" s="22"/>
      <x:c r="T289" s="22"/>
      <x:c r="V289" s="24"/>
      <x:c r="X289" s="24"/>
    </x:row>
    <x:row r="290">
      <x:c r="M290" s="22"/>
      <x:c r="T290" s="22"/>
      <x:c r="V290" s="24"/>
      <x:c r="X290" s="24"/>
    </x:row>
    <x:row r="291">
      <x:c r="M291" s="22"/>
      <x:c r="T291" s="22"/>
      <x:c r="V291" s="24"/>
      <x:c r="X291" s="24"/>
    </x:row>
    <x:row r="292">
      <x:c r="M292" s="22"/>
      <x:c r="T292" s="22"/>
      <x:c r="V292" s="24"/>
      <x:c r="X292" s="24"/>
    </x:row>
    <x:row r="293">
      <x:c r="M293" s="22"/>
      <x:c r="T293" s="22"/>
      <x:c r="V293" s="24"/>
      <x:c r="X293" s="24"/>
    </x:row>
    <x:row r="294">
      <x:c r="M294" s="22"/>
      <x:c r="T294" s="22"/>
      <x:c r="V294" s="24"/>
      <x:c r="X294" s="24"/>
    </x:row>
    <x:row r="295">
      <x:c r="M295" s="22"/>
      <x:c r="T295" s="22"/>
      <x:c r="V295" s="24"/>
      <x:c r="X295" s="24"/>
    </x:row>
    <x:row r="296">
      <x:c r="M296" s="22"/>
      <x:c r="T296" s="22"/>
      <x:c r="V296" s="24"/>
      <x:c r="X296" s="24"/>
    </x:row>
    <x:row r="297">
      <x:c r="M297" s="22"/>
      <x:c r="T297" s="22"/>
      <x:c r="V297" s="24"/>
      <x:c r="X297" s="24"/>
    </x:row>
    <x:row r="298">
      <x:c r="M298" s="22"/>
      <x:c r="T298" s="22"/>
      <x:c r="V298" s="24"/>
      <x:c r="X298" s="24"/>
    </x:row>
    <x:row r="299">
      <x:c r="M299" s="22"/>
      <x:c r="T299" s="22"/>
      <x:c r="V299" s="24"/>
      <x:c r="X299" s="24"/>
    </x:row>
    <x:row r="300">
      <x:c r="M300" s="22"/>
      <x:c r="T300" s="22"/>
      <x:c r="V300" s="24"/>
      <x:c r="X300" s="24"/>
    </x:row>
    <x:row r="301">
      <x:c r="M301" s="22"/>
      <x:c r="T301" s="22"/>
      <x:c r="V301" s="24"/>
      <x:c r="X301" s="24"/>
    </x:row>
    <x:row r="302">
      <x:c r="M302" s="22"/>
      <x:c r="T302" s="22"/>
      <x:c r="V302" s="24"/>
      <x:c r="X302" s="24"/>
    </x:row>
    <x:row r="303">
      <x:c r="M303" s="22"/>
      <x:c r="T303" s="22"/>
      <x:c r="V303" s="24"/>
      <x:c r="X303" s="24"/>
    </x:row>
    <x:row r="304">
      <x:c r="M304" s="22"/>
      <x:c r="T304" s="22"/>
      <x:c r="V304" s="24"/>
      <x:c r="X304" s="24"/>
    </x:row>
    <x:row r="305">
      <x:c r="M305" s="22"/>
      <x:c r="T305" s="22"/>
      <x:c r="V305" s="24"/>
      <x:c r="X305" s="24"/>
    </x:row>
    <x:row r="306">
      <x:c r="M306" s="22"/>
      <x:c r="T306" s="22"/>
      <x:c r="V306" s="24"/>
      <x:c r="X306" s="24"/>
    </x:row>
    <x:row r="307">
      <x:c r="M307" s="22"/>
      <x:c r="T307" s="22"/>
      <x:c r="V307" s="24"/>
      <x:c r="X307" s="24"/>
    </x:row>
    <x:row r="308">
      <x:c r="M308" s="22"/>
      <x:c r="T308" s="22"/>
      <x:c r="V308" s="24"/>
      <x:c r="X308" s="24"/>
    </x:row>
    <x:row r="309">
      <x:c r="M309" s="22"/>
      <x:c r="T309" s="22"/>
      <x:c r="V309" s="24"/>
      <x:c r="X309" s="24"/>
    </x:row>
    <x:row r="310">
      <x:c r="M310" s="22"/>
      <x:c r="T310" s="22"/>
      <x:c r="V310" s="24"/>
      <x:c r="X310" s="24"/>
    </x:row>
    <x:row r="311">
      <x:c r="M311" s="22"/>
      <x:c r="T311" s="22"/>
      <x:c r="V311" s="24"/>
      <x:c r="X311" s="24"/>
    </x:row>
    <x:row r="312">
      <x:c r="M312" s="22"/>
      <x:c r="T312" s="22"/>
      <x:c r="V312" s="24"/>
      <x:c r="X312" s="24"/>
    </x:row>
    <x:row r="313">
      <x:c r="M313" s="22"/>
      <x:c r="T313" s="22"/>
      <x:c r="V313" s="24"/>
      <x:c r="X313" s="24"/>
    </x:row>
    <x:row r="314">
      <x:c r="M314" s="22"/>
      <x:c r="T314" s="22"/>
      <x:c r="V314" s="24"/>
      <x:c r="X314" s="24"/>
    </x:row>
    <x:row r="315">
      <x:c r="M315" s="22"/>
      <x:c r="T315" s="22"/>
      <x:c r="V315" s="24"/>
      <x:c r="X315" s="24"/>
    </x:row>
    <x:row r="316">
      <x:c r="M316" s="22"/>
      <x:c r="T316" s="22"/>
      <x:c r="V316" s="24"/>
      <x:c r="X316" s="24"/>
    </x:row>
    <x:row r="317">
      <x:c r="M317" s="22"/>
      <x:c r="T317" s="22"/>
      <x:c r="V317" s="24"/>
      <x:c r="X317" s="24"/>
    </x:row>
    <x:row r="318">
      <x:c r="M318" s="22"/>
      <x:c r="T318" s="22"/>
      <x:c r="V318" s="24"/>
      <x:c r="X318" s="24"/>
    </x:row>
    <x:row r="319">
      <x:c r="M319" s="22"/>
      <x:c r="T319" s="22"/>
      <x:c r="V319" s="24"/>
      <x:c r="X319" s="24"/>
    </x:row>
    <x:row r="320">
      <x:c r="M320" s="22"/>
      <x:c r="T320" s="22"/>
      <x:c r="V320" s="24"/>
      <x:c r="X320" s="24"/>
    </x:row>
    <x:row r="321">
      <x:c r="M321" s="22"/>
      <x:c r="T321" s="22"/>
      <x:c r="V321" s="24"/>
      <x:c r="X321" s="24"/>
    </x:row>
    <x:row r="322">
      <x:c r="M322" s="22"/>
      <x:c r="T322" s="22"/>
      <x:c r="V322" s="24"/>
      <x:c r="X322" s="24"/>
    </x:row>
    <x:row r="323">
      <x:c r="M323" s="22"/>
      <x:c r="T323" s="22"/>
      <x:c r="V323" s="24"/>
      <x:c r="X323" s="24"/>
    </x:row>
    <x:row r="324">
      <x:c r="M324" s="22"/>
      <x:c r="T324" s="22"/>
      <x:c r="V324" s="24"/>
      <x:c r="X324" s="24"/>
    </x:row>
    <x:row r="325">
      <x:c r="M325" s="22"/>
      <x:c r="T325" s="22"/>
      <x:c r="V325" s="24"/>
      <x:c r="X325" s="24"/>
    </x:row>
    <x:row r="326">
      <x:c r="M326" s="22"/>
      <x:c r="T326" s="22"/>
      <x:c r="V326" s="24"/>
      <x:c r="X326" s="24"/>
    </x:row>
    <x:row r="327">
      <x:c r="M327" s="22"/>
      <x:c r="T327" s="22"/>
      <x:c r="V327" s="24"/>
      <x:c r="X327" s="24"/>
    </x:row>
    <x:row r="328">
      <x:c r="M328" s="22"/>
      <x:c r="T328" s="22"/>
      <x:c r="V328" s="24"/>
      <x:c r="X328" s="24"/>
    </x:row>
    <x:row r="329">
      <x:c r="M329" s="22"/>
      <x:c r="T329" s="22"/>
      <x:c r="V329" s="24"/>
      <x:c r="X329" s="24"/>
    </x:row>
    <x:row r="330">
      <x:c r="M330" s="22"/>
      <x:c r="T330" s="22"/>
      <x:c r="V330" s="24"/>
      <x:c r="X330" s="24"/>
    </x:row>
    <x:row r="331">
      <x:c r="M331" s="22"/>
      <x:c r="T331" s="22"/>
      <x:c r="V331" s="24"/>
      <x:c r="X331" s="24"/>
    </x:row>
    <x:row r="332">
      <x:c r="M332" s="22"/>
      <x:c r="T332" s="22"/>
      <x:c r="V332" s="24"/>
      <x:c r="X332" s="24"/>
    </x:row>
    <x:row r="333">
      <x:c r="M333" s="22"/>
      <x:c r="T333" s="22"/>
      <x:c r="V333" s="24"/>
      <x:c r="X333" s="24"/>
    </x:row>
    <x:row r="334">
      <x:c r="M334" s="22"/>
      <x:c r="T334" s="22"/>
      <x:c r="V334" s="24"/>
      <x:c r="X334" s="24"/>
    </x:row>
    <x:row r="335">
      <x:c r="M335" s="22"/>
      <x:c r="T335" s="22"/>
      <x:c r="V335" s="24"/>
      <x:c r="X335" s="24"/>
    </x:row>
    <x:row r="336">
      <x:c r="M336" s="22"/>
      <x:c r="T336" s="22"/>
      <x:c r="V336" s="24"/>
      <x:c r="X336" s="24"/>
    </x:row>
    <x:row r="337">
      <x:c r="M337" s="22"/>
      <x:c r="T337" s="22"/>
      <x:c r="V337" s="24"/>
      <x:c r="X337" s="24"/>
    </x:row>
    <x:row r="338">
      <x:c r="M338" s="22"/>
      <x:c r="T338" s="22"/>
      <x:c r="V338" s="24"/>
      <x:c r="X338" s="24"/>
    </x:row>
    <x:row r="339">
      <x:c r="M339" s="22"/>
      <x:c r="T339" s="22"/>
      <x:c r="V339" s="24"/>
      <x:c r="X339" s="24"/>
    </x:row>
    <x:row r="340">
      <x:c r="M340" s="22"/>
      <x:c r="T340" s="22"/>
      <x:c r="V340" s="24"/>
      <x:c r="X340" s="24"/>
    </x:row>
    <x:row r="341">
      <x:c r="M341" s="22"/>
      <x:c r="T341" s="22"/>
      <x:c r="V341" s="24"/>
      <x:c r="X341" s="24"/>
    </x:row>
    <x:row r="342">
      <x:c r="M342" s="22"/>
      <x:c r="T342" s="22"/>
      <x:c r="V342" s="24"/>
      <x:c r="X342" s="24"/>
    </x:row>
    <x:row r="343">
      <x:c r="M343" s="22"/>
      <x:c r="T343" s="22"/>
      <x:c r="V343" s="24"/>
      <x:c r="X343" s="24"/>
    </x:row>
    <x:row r="344">
      <x:c r="M344" s="22"/>
      <x:c r="T344" s="22"/>
      <x:c r="V344" s="24"/>
      <x:c r="X344" s="24"/>
    </x:row>
    <x:row r="345">
      <x:c r="M345" s="22"/>
      <x:c r="T345" s="22"/>
      <x:c r="V345" s="24"/>
      <x:c r="X345" s="24"/>
    </x:row>
    <x:row r="346">
      <x:c r="M346" s="22"/>
      <x:c r="T346" s="22"/>
      <x:c r="V346" s="24"/>
      <x:c r="X346" s="24"/>
    </x:row>
    <x:row r="347">
      <x:c r="M347" s="22"/>
      <x:c r="T347" s="22"/>
      <x:c r="V347" s="24"/>
      <x:c r="X347" s="24"/>
    </x:row>
    <x:row r="348">
      <x:c r="M348" s="22"/>
      <x:c r="T348" s="22"/>
      <x:c r="V348" s="24"/>
      <x:c r="X348" s="24"/>
    </x:row>
    <x:row r="349">
      <x:c r="M349" s="22"/>
      <x:c r="T349" s="22"/>
      <x:c r="V349" s="24"/>
      <x:c r="X349" s="24"/>
    </x:row>
    <x:row r="350">
      <x:c r="M350" s="22"/>
      <x:c r="T350" s="22"/>
      <x:c r="V350" s="24"/>
      <x:c r="X350" s="24"/>
    </x:row>
    <x:row r="351">
      <x:c r="M351" s="22"/>
      <x:c r="T351" s="22"/>
      <x:c r="V351" s="24"/>
      <x:c r="X351" s="24"/>
    </x:row>
    <x:row r="352">
      <x:c r="M352" s="22"/>
      <x:c r="T352" s="22"/>
      <x:c r="V352" s="24"/>
      <x:c r="X352" s="24"/>
    </x:row>
    <x:row r="353">
      <x:c r="M353" s="22"/>
      <x:c r="T353" s="22"/>
      <x:c r="V353" s="24"/>
      <x:c r="X353" s="24"/>
    </x:row>
    <x:row r="354">
      <x:c r="M354" s="22"/>
      <x:c r="T354" s="22"/>
      <x:c r="V354" s="24"/>
      <x:c r="X354" s="24"/>
    </x:row>
    <x:row r="355">
      <x:c r="M355" s="22"/>
      <x:c r="T355" s="22"/>
      <x:c r="V355" s="24"/>
      <x:c r="X355" s="24"/>
    </x:row>
    <x:row r="356">
      <x:c r="M356" s="22"/>
      <x:c r="T356" s="22"/>
      <x:c r="V356" s="24"/>
      <x:c r="X356" s="24"/>
    </x:row>
    <x:row r="357">
      <x:c r="M357" s="22"/>
      <x:c r="T357" s="22"/>
      <x:c r="V357" s="24"/>
      <x:c r="X357" s="24"/>
    </x:row>
    <x:row r="358">
      <x:c r="M358" s="22"/>
      <x:c r="T358" s="22"/>
      <x:c r="V358" s="24"/>
      <x:c r="X358" s="24"/>
    </x:row>
    <x:row r="359">
      <x:c r="M359" s="22"/>
      <x:c r="T359" s="22"/>
      <x:c r="V359" s="24"/>
      <x:c r="X359" s="24"/>
    </x:row>
    <x:row r="360">
      <x:c r="M360" s="22"/>
      <x:c r="T360" s="22"/>
      <x:c r="V360" s="24"/>
      <x:c r="X360" s="24"/>
    </x:row>
    <x:row r="361">
      <x:c r="M361" s="22"/>
      <x:c r="T361" s="22"/>
      <x:c r="V361" s="24"/>
      <x:c r="X361" s="24"/>
    </x:row>
    <x:row r="362">
      <x:c r="M362" s="22"/>
      <x:c r="T362" s="22"/>
      <x:c r="V362" s="24"/>
      <x:c r="X362" s="24"/>
    </x:row>
    <x:row r="363">
      <x:c r="M363" s="22"/>
      <x:c r="T363" s="22"/>
      <x:c r="V363" s="24"/>
      <x:c r="X363" s="24"/>
    </x:row>
    <x:row r="364">
      <x:c r="M364" s="22"/>
      <x:c r="T364" s="22"/>
      <x:c r="V364" s="24"/>
      <x:c r="X364" s="24"/>
    </x:row>
    <x:row r="365">
      <x:c r="M365" s="22"/>
      <x:c r="T365" s="22"/>
      <x:c r="V365" s="24"/>
      <x:c r="X365" s="24"/>
    </x:row>
    <x:row r="366">
      <x:c r="M366" s="22"/>
      <x:c r="T366" s="22"/>
      <x:c r="V366" s="24"/>
      <x:c r="X366" s="24"/>
    </x:row>
    <x:row r="367">
      <x:c r="M367" s="22"/>
      <x:c r="T367" s="22"/>
      <x:c r="V367" s="24"/>
      <x:c r="X367" s="24"/>
    </x:row>
    <x:row r="368">
      <x:c r="M368" s="22"/>
      <x:c r="T368" s="22"/>
      <x:c r="V368" s="24"/>
      <x:c r="X368" s="24"/>
    </x:row>
    <x:row r="369">
      <x:c r="M369" s="22"/>
      <x:c r="T369" s="22"/>
      <x:c r="V369" s="24"/>
      <x:c r="X369" s="24"/>
    </x:row>
    <x:row r="370">
      <x:c r="M370" s="22"/>
      <x:c r="T370" s="22"/>
      <x:c r="V370" s="24"/>
      <x:c r="X370" s="24"/>
    </x:row>
    <x:row r="371">
      <x:c r="M371" s="22"/>
      <x:c r="T371" s="22"/>
      <x:c r="V371" s="24"/>
      <x:c r="X371" s="24"/>
    </x:row>
    <x:row r="372">
      <x:c r="M372" s="22"/>
      <x:c r="T372" s="22"/>
      <x:c r="V372" s="24"/>
      <x:c r="X372" s="24"/>
    </x:row>
    <x:row r="373">
      <x:c r="M373" s="22"/>
      <x:c r="T373" s="22"/>
      <x:c r="V373" s="24"/>
      <x:c r="X373" s="24"/>
    </x:row>
    <x:row r="374">
      <x:c r="M374" s="22"/>
      <x:c r="T374" s="22"/>
      <x:c r="V374" s="24"/>
      <x:c r="X374" s="24"/>
    </x:row>
    <x:row r="375">
      <x:c r="M375" s="22"/>
      <x:c r="T375" s="22"/>
      <x:c r="V375" s="24"/>
      <x:c r="X375" s="24"/>
    </x:row>
    <x:row r="376">
      <x:c r="M376" s="22"/>
      <x:c r="T376" s="22"/>
      <x:c r="V376" s="24"/>
      <x:c r="X376" s="24"/>
    </x:row>
    <x:row r="377">
      <x:c r="M377" s="22"/>
      <x:c r="T377" s="22"/>
      <x:c r="V377" s="24"/>
      <x:c r="X377" s="24"/>
    </x:row>
    <x:row r="378">
      <x:c r="M378" s="22"/>
      <x:c r="T378" s="22"/>
      <x:c r="V378" s="24"/>
      <x:c r="X378" s="24"/>
    </x:row>
    <x:row r="379">
      <x:c r="M379" s="22"/>
      <x:c r="T379" s="22"/>
      <x:c r="V379" s="24"/>
      <x:c r="X379" s="24"/>
    </x:row>
    <x:row r="380">
      <x:c r="M380" s="22"/>
      <x:c r="T380" s="22"/>
      <x:c r="V380" s="24"/>
      <x:c r="X380" s="24"/>
    </x:row>
    <x:row r="381">
      <x:c r="M381" s="22"/>
      <x:c r="T381" s="22"/>
      <x:c r="V381" s="24"/>
      <x:c r="X381" s="24"/>
    </x:row>
    <x:row r="382">
      <x:c r="M382" s="22"/>
      <x:c r="T382" s="22"/>
      <x:c r="V382" s="24"/>
      <x:c r="X382" s="24"/>
    </x:row>
    <x:row r="383">
      <x:c r="M383" s="22"/>
      <x:c r="T383" s="22"/>
      <x:c r="V383" s="24"/>
      <x:c r="X383" s="24"/>
    </x:row>
    <x:row r="384">
      <x:c r="M384" s="22"/>
      <x:c r="T384" s="22"/>
      <x:c r="V384" s="24"/>
      <x:c r="X384" s="24"/>
    </x:row>
    <x:row r="385">
      <x:c r="M385" s="22"/>
      <x:c r="T385" s="22"/>
      <x:c r="V385" s="24"/>
      <x:c r="X385" s="24"/>
    </x:row>
    <x:row r="386">
      <x:c r="M386" s="22"/>
      <x:c r="T386" s="22"/>
      <x:c r="V386" s="24"/>
      <x:c r="X386" s="24"/>
    </x:row>
    <x:row r="387">
      <x:c r="M387" s="22"/>
      <x:c r="T387" s="22"/>
      <x:c r="V387" s="24"/>
      <x:c r="X387" s="24"/>
    </x:row>
    <x:row r="388">
      <x:c r="M388" s="22"/>
      <x:c r="T388" s="22"/>
      <x:c r="V388" s="24"/>
      <x:c r="X388" s="24"/>
    </x:row>
    <x:row r="389">
      <x:c r="M389" s="22"/>
      <x:c r="T389" s="22"/>
      <x:c r="V389" s="24"/>
      <x:c r="X389" s="24"/>
    </x:row>
    <x:row r="390">
      <x:c r="M390" s="22"/>
      <x:c r="T390" s="22"/>
      <x:c r="V390" s="24"/>
      <x:c r="X390" s="24"/>
    </x:row>
    <x:row r="391">
      <x:c r="M391" s="22"/>
      <x:c r="T391" s="22"/>
      <x:c r="V391" s="24"/>
      <x:c r="X391" s="24"/>
    </x:row>
    <x:row r="392">
      <x:c r="M392" s="22"/>
      <x:c r="T392" s="22"/>
      <x:c r="V392" s="24"/>
      <x:c r="X392" s="24"/>
    </x:row>
    <x:row r="393">
      <x:c r="M393" s="22"/>
      <x:c r="T393" s="22"/>
      <x:c r="V393" s="24"/>
      <x:c r="X393" s="24"/>
    </x:row>
    <x:row r="394">
      <x:c r="M394" s="22"/>
      <x:c r="T394" s="22"/>
      <x:c r="V394" s="24"/>
      <x:c r="X394" s="24"/>
    </x:row>
    <x:row r="395">
      <x:c r="M395" s="22"/>
      <x:c r="T395" s="22"/>
      <x:c r="V395" s="24"/>
      <x:c r="X395" s="24"/>
    </x:row>
    <x:row r="396">
      <x:c r="M396" s="22"/>
      <x:c r="T396" s="22"/>
      <x:c r="V396" s="24"/>
      <x:c r="X396" s="24"/>
    </x:row>
    <x:row r="397">
      <x:c r="M397" s="22"/>
      <x:c r="T397" s="22"/>
      <x:c r="V397" s="24"/>
      <x:c r="X397" s="24"/>
    </x:row>
    <x:row r="398">
      <x:c r="M398" s="22"/>
      <x:c r="T398" s="22"/>
      <x:c r="V398" s="24"/>
      <x:c r="X398" s="24"/>
    </x:row>
    <x:row r="399">
      <x:c r="M399" s="22"/>
      <x:c r="T399" s="22"/>
      <x:c r="V399" s="24"/>
      <x:c r="X399" s="24"/>
    </x:row>
    <x:row r="400">
      <x:c r="M400" s="22"/>
      <x:c r="T400" s="22"/>
      <x:c r="V400" s="24"/>
      <x:c r="X400" s="24"/>
    </x:row>
    <x:row r="401">
      <x:c r="M401" s="22"/>
      <x:c r="T401" s="22"/>
      <x:c r="V401" s="24"/>
      <x:c r="X401" s="24"/>
    </x:row>
    <x:row r="402">
      <x:c r="M402" s="22"/>
      <x:c r="T402" s="22"/>
      <x:c r="V402" s="24"/>
      <x:c r="X402" s="24"/>
    </x:row>
    <x:row r="403">
      <x:c r="M403" s="22"/>
      <x:c r="T403" s="22"/>
      <x:c r="V403" s="24"/>
      <x:c r="X403" s="24"/>
    </x:row>
    <x:row r="404">
      <x:c r="M404" s="22"/>
      <x:c r="T404" s="22"/>
      <x:c r="V404" s="24"/>
      <x:c r="X404" s="24"/>
    </x:row>
    <x:row r="405">
      <x:c r="M405" s="22"/>
      <x:c r="T405" s="22"/>
      <x:c r="V405" s="24"/>
      <x:c r="X405" s="24"/>
    </x:row>
    <x:row r="406">
      <x:c r="M406" s="22"/>
      <x:c r="T406" s="22"/>
      <x:c r="V406" s="24"/>
      <x:c r="X406" s="24"/>
    </x:row>
    <x:row r="407">
      <x:c r="M407" s="22"/>
      <x:c r="T407" s="22"/>
      <x:c r="V407" s="24"/>
      <x:c r="X407" s="24"/>
    </x:row>
    <x:row r="408">
      <x:c r="M408" s="22"/>
      <x:c r="T408" s="22"/>
      <x:c r="V408" s="24"/>
      <x:c r="X408" s="24"/>
    </x:row>
    <x:row r="409">
      <x:c r="M409" s="22"/>
      <x:c r="T409" s="22"/>
      <x:c r="V409" s="24"/>
      <x:c r="X409" s="24"/>
    </x:row>
    <x:row r="410">
      <x:c r="M410" s="22"/>
      <x:c r="T410" s="22"/>
      <x:c r="V410" s="24"/>
      <x:c r="X410" s="24"/>
    </x:row>
    <x:row r="411">
      <x:c r="M411" s="22"/>
      <x:c r="T411" s="22"/>
      <x:c r="V411" s="24"/>
      <x:c r="X411" s="24"/>
    </x:row>
    <x:row r="412">
      <x:c r="M412" s="22"/>
      <x:c r="T412" s="22"/>
      <x:c r="V412" s="24"/>
      <x:c r="X412" s="24"/>
    </x:row>
    <x:row r="413">
      <x:c r="M413" s="22"/>
      <x:c r="T413" s="22"/>
      <x:c r="V413" s="24"/>
      <x:c r="X413" s="24"/>
    </x:row>
    <x:row r="414">
      <x:c r="M414" s="22"/>
      <x:c r="T414" s="22"/>
      <x:c r="V414" s="24"/>
      <x:c r="X414" s="24"/>
    </x:row>
    <x:row r="415">
      <x:c r="M415" s="22"/>
      <x:c r="T415" s="22"/>
      <x:c r="V415" s="24"/>
      <x:c r="X415" s="24"/>
    </x:row>
    <x:row r="416">
      <x:c r="M416" s="22"/>
      <x:c r="T416" s="22"/>
      <x:c r="V416" s="24"/>
      <x:c r="X416" s="24"/>
    </x:row>
    <x:row r="417">
      <x:c r="M417" s="22"/>
      <x:c r="T417" s="22"/>
      <x:c r="V417" s="24"/>
      <x:c r="X417" s="24"/>
    </x:row>
    <x:row r="418">
      <x:c r="M418" s="22"/>
      <x:c r="T418" s="22"/>
      <x:c r="V418" s="24"/>
      <x:c r="X418" s="24"/>
    </x:row>
    <x:row r="419">
      <x:c r="M419" s="22"/>
      <x:c r="T419" s="22"/>
      <x:c r="V419" s="24"/>
      <x:c r="X419" s="24"/>
    </x:row>
    <x:row r="420">
      <x:c r="M420" s="22"/>
      <x:c r="T420" s="22"/>
      <x:c r="V420" s="24"/>
      <x:c r="X420" s="24"/>
    </x:row>
    <x:row r="421">
      <x:c r="M421" s="22"/>
      <x:c r="T421" s="22"/>
      <x:c r="V421" s="24"/>
      <x:c r="X421" s="24"/>
    </x:row>
    <x:row r="422">
      <x:c r="M422" s="22"/>
      <x:c r="T422" s="22"/>
      <x:c r="V422" s="24"/>
      <x:c r="X422" s="24"/>
    </x:row>
    <x:row r="423">
      <x:c r="M423" s="22"/>
      <x:c r="T423" s="22"/>
      <x:c r="V423" s="24"/>
      <x:c r="X423" s="24"/>
    </x:row>
    <x:row r="424">
      <x:c r="M424" s="22"/>
      <x:c r="T424" s="22"/>
      <x:c r="V424" s="24"/>
      <x:c r="X424" s="24"/>
    </x:row>
    <x:row r="425">
      <x:c r="M425" s="22"/>
      <x:c r="T425" s="22"/>
      <x:c r="V425" s="24"/>
      <x:c r="X425" s="24"/>
    </x:row>
    <x:row r="426">
      <x:c r="M426" s="22"/>
      <x:c r="T426" s="22"/>
      <x:c r="V426" s="24"/>
      <x:c r="X426" s="24"/>
    </x:row>
    <x:row r="427">
      <x:c r="M427" s="22"/>
      <x:c r="T427" s="22"/>
      <x:c r="V427" s="24"/>
      <x:c r="X427" s="24"/>
    </x:row>
    <x:row r="428">
      <x:c r="M428" s="22"/>
      <x:c r="T428" s="22"/>
      <x:c r="V428" s="24"/>
      <x:c r="X428" s="24"/>
    </x:row>
    <x:row r="429">
      <x:c r="M429" s="22"/>
      <x:c r="T429" s="22"/>
      <x:c r="V429" s="24"/>
      <x:c r="X429" s="24"/>
    </x:row>
    <x:row r="430">
      <x:c r="M430" s="22"/>
      <x:c r="T430" s="22"/>
      <x:c r="V430" s="24"/>
      <x:c r="X430" s="24"/>
    </x:row>
    <x:row r="431">
      <x:c r="M431" s="22"/>
      <x:c r="T431" s="22"/>
      <x:c r="V431" s="24"/>
      <x:c r="X431" s="24"/>
    </x:row>
    <x:row r="432">
      <x:c r="M432" s="22"/>
      <x:c r="T432" s="22"/>
      <x:c r="V432" s="24"/>
      <x:c r="X432" s="24"/>
    </x:row>
    <x:row r="433">
      <x:c r="M433" s="22"/>
      <x:c r="T433" s="22"/>
      <x:c r="V433" s="24"/>
      <x:c r="X433" s="24"/>
    </x:row>
    <x:row r="434">
      <x:c r="M434" s="22"/>
      <x:c r="T434" s="22"/>
      <x:c r="V434" s="24"/>
      <x:c r="X434" s="24"/>
    </x:row>
    <x:row r="435">
      <x:c r="M435" s="22"/>
      <x:c r="T435" s="22"/>
      <x:c r="V435" s="24"/>
      <x:c r="X435" s="24"/>
    </x:row>
    <x:row r="436">
      <x:c r="M436" s="22"/>
      <x:c r="T436" s="22"/>
      <x:c r="V436" s="24"/>
      <x:c r="X436" s="24"/>
    </x:row>
    <x:row r="437">
      <x:c r="M437" s="22"/>
      <x:c r="T437" s="22"/>
      <x:c r="V437" s="24"/>
      <x:c r="X437" s="24"/>
    </x:row>
    <x:row r="438">
      <x:c r="M438" s="22"/>
      <x:c r="T438" s="22"/>
      <x:c r="V438" s="24"/>
      <x:c r="X438" s="24"/>
    </x:row>
    <x:row r="439">
      <x:c r="M439" s="22"/>
      <x:c r="T439" s="22"/>
      <x:c r="V439" s="24"/>
      <x:c r="X439" s="24"/>
    </x:row>
    <x:row r="440">
      <x:c r="M440" s="22"/>
      <x:c r="T440" s="22"/>
      <x:c r="V440" s="24"/>
      <x:c r="X440" s="24"/>
    </x:row>
    <x:row r="441">
      <x:c r="M441" s="22"/>
      <x:c r="T441" s="22"/>
      <x:c r="V441" s="24"/>
      <x:c r="X441" s="24"/>
    </x:row>
    <x:row r="442">
      <x:c r="M442" s="22"/>
      <x:c r="T442" s="22"/>
      <x:c r="V442" s="24"/>
      <x:c r="X442" s="24"/>
    </x:row>
    <x:row r="443">
      <x:c r="M443" s="22"/>
      <x:c r="T443" s="22"/>
      <x:c r="V443" s="24"/>
      <x:c r="X443" s="24"/>
    </x:row>
    <x:row r="444">
      <x:c r="M444" s="22"/>
      <x:c r="T444" s="22"/>
      <x:c r="V444" s="24"/>
      <x:c r="X444" s="24"/>
    </x:row>
    <x:row r="445">
      <x:c r="M445" s="22"/>
      <x:c r="T445" s="22"/>
      <x:c r="V445" s="24"/>
      <x:c r="X445" s="24"/>
    </x:row>
    <x:row r="446">
      <x:c r="M446" s="22"/>
      <x:c r="T446" s="22"/>
      <x:c r="V446" s="24"/>
      <x:c r="X446" s="24"/>
    </x:row>
    <x:row r="447">
      <x:c r="M447" s="22"/>
      <x:c r="T447" s="22"/>
      <x:c r="V447" s="24"/>
      <x:c r="X447" s="24"/>
    </x:row>
    <x:row r="448">
      <x:c r="M448" s="22"/>
      <x:c r="T448" s="22"/>
      <x:c r="V448" s="24"/>
      <x:c r="X448" s="24"/>
    </x:row>
    <x:row r="449">
      <x:c r="M449" s="22"/>
      <x:c r="T449" s="22"/>
      <x:c r="V449" s="24"/>
      <x:c r="X449" s="24"/>
    </x:row>
    <x:row r="450">
      <x:c r="M450" s="22"/>
      <x:c r="T450" s="22"/>
      <x:c r="V450" s="24"/>
      <x:c r="X450" s="24"/>
    </x:row>
    <x:row r="451">
      <x:c r="M451" s="22"/>
      <x:c r="T451" s="22"/>
      <x:c r="V451" s="24"/>
      <x:c r="X451" s="24"/>
    </x:row>
    <x:row r="452">
      <x:c r="M452" s="22"/>
      <x:c r="T452" s="22"/>
      <x:c r="V452" s="24"/>
      <x:c r="X452" s="24"/>
    </x:row>
    <x:row r="453">
      <x:c r="M453" s="22"/>
      <x:c r="T453" s="22"/>
      <x:c r="V453" s="24"/>
      <x:c r="X453" s="24"/>
    </x:row>
    <x:row r="454">
      <x:c r="M454" s="22"/>
      <x:c r="T454" s="22"/>
      <x:c r="V454" s="24"/>
      <x:c r="X454" s="24"/>
    </x:row>
    <x:row r="455">
      <x:c r="M455" s="22"/>
      <x:c r="T455" s="22"/>
      <x:c r="V455" s="24"/>
      <x:c r="X455" s="24"/>
    </x:row>
    <x:row r="456">
      <x:c r="M456" s="22"/>
      <x:c r="T456" s="22"/>
      <x:c r="V456" s="24"/>
      <x:c r="X456" s="24"/>
    </x:row>
    <x:row r="457">
      <x:c r="M457" s="22"/>
      <x:c r="T457" s="22"/>
      <x:c r="V457" s="24"/>
      <x:c r="X457" s="24"/>
    </x:row>
    <x:row r="458">
      <x:c r="M458" s="22"/>
      <x:c r="T458" s="22"/>
      <x:c r="V458" s="24"/>
      <x:c r="X458" s="24"/>
    </x:row>
    <x:row r="459">
      <x:c r="M459" s="22"/>
      <x:c r="T459" s="22"/>
      <x:c r="V459" s="24"/>
      <x:c r="X459" s="24"/>
    </x:row>
    <x:row r="460">
      <x:c r="M460" s="22"/>
      <x:c r="T460" s="22"/>
      <x:c r="V460" s="24"/>
      <x:c r="X460" s="24"/>
    </x:row>
    <x:row r="461">
      <x:c r="M461" s="22"/>
      <x:c r="T461" s="22"/>
      <x:c r="V461" s="24"/>
      <x:c r="X461" s="24"/>
    </x:row>
    <x:row r="462">
      <x:c r="M462" s="22"/>
      <x:c r="T462" s="22"/>
      <x:c r="V462" s="24"/>
      <x:c r="X462" s="24"/>
    </x:row>
    <x:row r="463">
      <x:c r="M463" s="22"/>
      <x:c r="T463" s="22"/>
      <x:c r="V463" s="24"/>
      <x:c r="X463" s="24"/>
    </x:row>
    <x:row r="464">
      <x:c r="M464" s="22"/>
      <x:c r="T464" s="22"/>
      <x:c r="V464" s="24"/>
      <x:c r="X464" s="24"/>
    </x:row>
    <x:row r="465">
      <x:c r="M465" s="22"/>
      <x:c r="T465" s="22"/>
      <x:c r="V465" s="24"/>
      <x:c r="X465" s="24"/>
    </x:row>
    <x:row r="466">
      <x:c r="M466" s="22"/>
      <x:c r="T466" s="22"/>
      <x:c r="V466" s="24"/>
      <x:c r="X466" s="24"/>
    </x:row>
    <x:row r="467">
      <x:c r="M467" s="22"/>
      <x:c r="T467" s="22"/>
      <x:c r="V467" s="24"/>
      <x:c r="X467" s="24"/>
    </x:row>
    <x:row r="468">
      <x:c r="M468" s="22"/>
      <x:c r="T468" s="22"/>
      <x:c r="V468" s="24"/>
      <x:c r="X468" s="24"/>
    </x:row>
    <x:row r="469">
      <x:c r="M469" s="22"/>
      <x:c r="T469" s="22"/>
      <x:c r="V469" s="24"/>
      <x:c r="X469" s="24"/>
    </x:row>
    <x:row r="470">
      <x:c r="M470" s="22"/>
      <x:c r="T470" s="22"/>
      <x:c r="V470" s="24"/>
      <x:c r="X470" s="24"/>
    </x:row>
    <x:row r="471">
      <x:c r="M471" s="22"/>
      <x:c r="T471" s="22"/>
      <x:c r="V471" s="24"/>
      <x:c r="X471" s="24"/>
    </x:row>
    <x:row r="472">
      <x:c r="M472" s="22"/>
      <x:c r="T472" s="22"/>
      <x:c r="V472" s="24"/>
      <x:c r="X472" s="24"/>
    </x:row>
    <x:row r="473">
      <x:c r="M473" s="22"/>
      <x:c r="T473" s="22"/>
      <x:c r="V473" s="24"/>
      <x:c r="X473" s="24"/>
    </x:row>
    <x:row r="474">
      <x:c r="M474" s="22"/>
      <x:c r="T474" s="22"/>
      <x:c r="V474" s="24"/>
      <x:c r="X474" s="24"/>
    </x:row>
    <x:row r="475">
      <x:c r="M475" s="22"/>
      <x:c r="T475" s="22"/>
      <x:c r="V475" s="24"/>
      <x:c r="X475" s="24"/>
    </x:row>
    <x:row r="476">
      <x:c r="M476" s="22"/>
      <x:c r="T476" s="22"/>
      <x:c r="V476" s="24"/>
      <x:c r="X476" s="24"/>
    </x:row>
    <x:row r="477">
      <x:c r="M477" s="22"/>
      <x:c r="T477" s="22"/>
      <x:c r="V477" s="24"/>
      <x:c r="X477" s="24"/>
    </x:row>
    <x:row r="478">
      <x:c r="M478" s="22"/>
      <x:c r="T478" s="22"/>
      <x:c r="V478" s="24"/>
      <x:c r="X478" s="24"/>
    </x:row>
    <x:row r="479">
      <x:c r="M479" s="22"/>
      <x:c r="T479" s="22"/>
      <x:c r="V479" s="24"/>
      <x:c r="X479" s="24"/>
    </x:row>
    <x:row r="480">
      <x:c r="M480" s="22"/>
      <x:c r="T480" s="22"/>
      <x:c r="V480" s="24"/>
      <x:c r="X480" s="24"/>
    </x:row>
    <x:row r="481">
      <x:c r="M481" s="22"/>
      <x:c r="T481" s="22"/>
      <x:c r="V481" s="24"/>
      <x:c r="X481" s="24"/>
    </x:row>
    <x:row r="482">
      <x:c r="M482" s="22"/>
      <x:c r="T482" s="22"/>
      <x:c r="V482" s="24"/>
      <x:c r="X482" s="24"/>
    </x:row>
    <x:row r="483">
      <x:c r="M483" s="22"/>
      <x:c r="T483" s="22"/>
      <x:c r="V483" s="24"/>
      <x:c r="X483" s="24"/>
    </x:row>
    <x:row r="484">
      <x:c r="M484" s="22"/>
      <x:c r="T484" s="22"/>
      <x:c r="V484" s="24"/>
      <x:c r="X484" s="24"/>
    </x:row>
    <x:row r="485">
      <x:c r="M485" s="22"/>
      <x:c r="T485" s="22"/>
      <x:c r="V485" s="24"/>
      <x:c r="X485" s="24"/>
    </x:row>
    <x:row r="486">
      <x:c r="M486" s="22"/>
      <x:c r="T486" s="22"/>
      <x:c r="V486" s="24"/>
      <x:c r="X486" s="24"/>
    </x:row>
    <x:row r="487">
      <x:c r="M487" s="22"/>
      <x:c r="T487" s="22"/>
      <x:c r="V487" s="24"/>
      <x:c r="X487" s="24"/>
    </x:row>
    <x:row r="488">
      <x:c r="M488" s="22"/>
      <x:c r="T488" s="22"/>
      <x:c r="V488" s="24"/>
      <x:c r="X488" s="24"/>
    </x:row>
    <x:row r="489">
      <x:c r="M489" s="22"/>
      <x:c r="T489" s="22"/>
      <x:c r="V489" s="24"/>
      <x:c r="X489" s="24"/>
    </x:row>
    <x:row r="490">
      <x:c r="M490" s="22"/>
      <x:c r="T490" s="22"/>
      <x:c r="V490" s="24"/>
      <x:c r="X490" s="24"/>
    </x:row>
    <x:row r="491">
      <x:c r="M491" s="22"/>
      <x:c r="T491" s="22"/>
      <x:c r="V491" s="24"/>
      <x:c r="X491" s="24"/>
    </x:row>
    <x:row r="492">
      <x:c r="M492" s="22"/>
      <x:c r="T492" s="22"/>
      <x:c r="V492" s="24"/>
      <x:c r="X492" s="24"/>
    </x:row>
    <x:row r="493">
      <x:c r="M493" s="22"/>
      <x:c r="T493" s="22"/>
      <x:c r="V493" s="24"/>
      <x:c r="X493" s="24"/>
    </x:row>
    <x:row r="494">
      <x:c r="M494" s="22"/>
      <x:c r="T494" s="22"/>
      <x:c r="V494" s="24"/>
      <x:c r="X494" s="24"/>
    </x:row>
    <x:row r="495">
      <x:c r="M495" s="22"/>
      <x:c r="T495" s="22"/>
      <x:c r="V495" s="24"/>
      <x:c r="X495" s="24"/>
    </x:row>
    <x:row r="496">
      <x:c r="M496" s="22"/>
      <x:c r="T496" s="22"/>
      <x:c r="V496" s="24"/>
      <x:c r="X496" s="24"/>
    </x:row>
    <x:row r="497">
      <x:c r="M497" s="22"/>
      <x:c r="T497" s="22"/>
      <x:c r="V497" s="24"/>
      <x:c r="X497" s="24"/>
    </x:row>
    <x:row r="498">
      <x:c r="M498" s="22"/>
      <x:c r="T498" s="22"/>
      <x:c r="V498" s="24"/>
      <x:c r="X498" s="24"/>
    </x:row>
    <x:row r="499">
      <x:c r="M499" s="22"/>
      <x:c r="T499" s="22"/>
      <x:c r="V499" s="24"/>
      <x:c r="X499" s="24"/>
    </x:row>
    <x:row r="500">
      <x:c r="M500" s="22"/>
      <x:c r="T500" s="22"/>
      <x:c r="V500" s="24"/>
      <x:c r="X500" s="24"/>
    </x:row>
    <x:row r="501">
      <x:c r="M501" s="22"/>
      <x:c r="T501" s="22"/>
      <x:c r="V501" s="24"/>
      <x:c r="X501" s="24"/>
    </x:row>
    <x:row r="502">
      <x:c r="M502" s="22"/>
      <x:c r="T502" s="22"/>
      <x:c r="V502" s="24"/>
      <x:c r="X502" s="24"/>
    </x:row>
    <x:row r="503">
      <x:c r="M503" s="22"/>
      <x:c r="T503" s="22"/>
      <x:c r="V503" s="24"/>
      <x:c r="X503" s="24"/>
    </x:row>
    <x:row r="504">
      <x:c r="M504" s="22"/>
      <x:c r="T504" s="22"/>
      <x:c r="V504" s="24"/>
      <x:c r="X504" s="24"/>
    </x:row>
  </x:sheetData>
  <x:dataValidations count="5">
    <x:dataValidation type="list" sqref="E5:E504">
      <x:formula1>'02_Vocabularies'!$B$376:$B$380</x:formula1>
    </x:dataValidation>
    <x:dataValidation type="list" sqref="F5:F504">
      <x:formula1>'02_Vocabularies'!$B$381:$B$384</x:formula1>
    </x:dataValidation>
    <x:dataValidation type="list" sqref="I5:I504">
      <x:formula1>"TRUE,FALSE"</x:formula1>
    </x:dataValidation>
    <x:dataValidation type="list" sqref="L5:L504">
      <x:formula1>"TRUE,FALSE"</x:formula1>
    </x:dataValidation>
    <x:dataValidation type="list" sqref="S5:S504">
      <x:formula1>'02_Vocabularies'!$B$5:$B$10</x:formula1>
    </x:dataValidation>
  </x:dataValidations>
  <x:pageMargins left="0.7" right="0.7" top="0.75" bottom="0.75" header="0.3" footer="0.3"/>
  <x:tableParts count="1">
    <x:tablePart xmlns:r="http://schemas.openxmlformats.org/officeDocument/2006/relationships" r:id="Rc81e7f0f1bd44530"/>
  </x:tableParts>
</x:worksheet>
</file>

<file path=xl/worksheets/sheet14.xml><?xml version="1.0" encoding="utf-8"?>
<x:worksheet xmlns:x="http://schemas.openxmlformats.org/spreadsheetml/2006/main">
  <x:sheetPr>
    <x:tabColor rgb="FF5B9BD5"/>
  </x:sheetPr>
  <x:sheetViews>
    <x:sheetView showGridLines="0" workbookViewId="0">
      <x:pane xSplit="2" ySplit="4" topLeftCell="C5" activePane="bottomRight" state="frozen"/>
    </x:sheetView>
  </x:sheetViews>
  <x:sheetFormatPr defaultRowHeight="15"/>
  <x:cols>
    <x:col min="1" max="1" width="24" hidden="0" customWidth="1"/>
    <x:col min="2" max="2" width="24" hidden="0" customWidth="1"/>
    <x:col min="3" max="3" width="24" hidden="0" customWidth="1"/>
    <x:col min="4" max="4" width="19" hidden="0" customWidth="1"/>
    <x:col min="5" max="5" width="19" hidden="0" customWidth="1"/>
    <x:col min="6" max="6" width="19" hidden="0" customWidth="1"/>
    <x:col min="7" max="7" width="24" hidden="0" customWidth="1"/>
    <x:col min="8" max="8" width="24" hidden="0" customWidth="1"/>
    <x:col min="9" max="9" width="24" hidden="0" customWidth="1"/>
    <x:col min="10" max="10" width="24" hidden="0" customWidth="1"/>
    <x:col min="11" max="11" width="19" hidden="0" customWidth="1"/>
    <x:col min="12" max="12" width="24" hidden="0" customWidth="1"/>
    <x:col min="13" max="13" width="34" hidden="0" customWidth="1"/>
    <x:col min="14" max="14" width="24" hidden="0" customWidth="1"/>
    <x:col min="15" max="15" width="24" hidden="0" customWidth="1"/>
    <x:col min="16" max="16" width="19" hidden="0" customWidth="1"/>
    <x:col min="17" max="17" width="19" hidden="0" customWidth="1"/>
    <x:col min="18" max="18" width="24" hidden="0" customWidth="1"/>
    <x:col min="19" max="19" width="24" hidden="0" customWidth="1"/>
    <x:col min="20" max="20" width="24" hidden="0" customWidth="1"/>
    <x:col min="21" max="21" width="19" hidden="0" customWidth="1"/>
    <x:col min="22" max="22" width="14" hidden="0" customWidth="1"/>
    <x:col min="23" max="23" width="24" hidden="0" customWidth="1"/>
    <x:col min="24" max="24" width="19" hidden="0" customWidth="1"/>
    <x:col min="25" max="25" width="14" hidden="0" customWidth="1"/>
    <x:col min="26" max="26" width="24" hidden="0" customWidth="1"/>
    <x:col min="27" max="27" width="21" hidden="0" customWidth="1"/>
    <x:col min="28" max="28" width="14" hidden="0" customWidth="1"/>
    <x:col min="29" max="29" width="21" hidden="0" customWidth="1"/>
    <x:col min="30" max="30" width="34" hidden="0" customWidth="1"/>
  </x:cols>
  <x:sheetData>
    <x:row r="1">
      <x:c r="A1" s="2" t="str">
        <x:v>14_Advantage_Ledger — Survivor 51 Episode 1</x:v>
      </x:c>
      <x:c r="B1" s="1"/>
      <x:c r="C1" s="1"/>
      <x:c r="D1" s="1"/>
      <x:c r="E1" s="1"/>
      <x:c r="F1" s="1"/>
      <x:c r="G1" s="1"/>
      <x:c r="H1" s="1"/>
      <x:c r="I1" s="1"/>
      <x:c r="J1" s="1"/>
      <x:c r="K1" s="1"/>
      <x:c r="L1" s="1"/>
      <x:c r="M1" s="1"/>
      <x:c r="N1" s="1"/>
      <x:c r="O1" s="1"/>
      <x:c r="P1" s="1"/>
      <x:c r="Q1" s="1"/>
      <x:c r="R1" s="1"/>
      <x:c r="S1" s="1"/>
      <x:c r="T1" s="1"/>
      <x:c r="U1" s="1"/>
      <x:c r="V1" s="1"/>
      <x:c r="W1" s="1"/>
      <x:c r="X1" s="1"/>
      <x:c r="Y1" s="1"/>
      <x:c r="Z1" s="1"/>
      <x:c r="AA1" s="1"/>
      <x:c r="AB1" s="1"/>
      <x:c r="AC1" s="1"/>
      <x:c r="AD1" s="1"/>
    </x:row>
    <x:row r="2" ht="30" customHeight="1">
      <x:c r="A2" s="4" t="str">
        <x:v>Rob's idol, Lewis's failed opportunity, and two failed Shots in the Dark.</x:v>
      </x:c>
      <x:c r="B2" s="1"/>
      <x:c r="C2" s="1"/>
      <x:c r="D2" s="1"/>
      <x:c r="E2" s="1"/>
      <x:c r="F2" s="1"/>
      <x:c r="G2" s="1"/>
      <x:c r="H2" s="1"/>
      <x:c r="I2" s="1"/>
      <x:c r="J2" s="1"/>
      <x:c r="K2" s="1"/>
      <x:c r="L2" s="1"/>
      <x:c r="M2" s="1"/>
      <x:c r="N2" s="1"/>
      <x:c r="O2" s="1"/>
      <x:c r="P2" s="1"/>
      <x:c r="Q2" s="1"/>
      <x:c r="R2" s="1"/>
      <x:c r="S2" s="1"/>
      <x:c r="T2" s="1"/>
      <x:c r="U2" s="1"/>
      <x:c r="V2" s="1"/>
      <x:c r="W2" s="1"/>
      <x:c r="X2" s="1"/>
      <x:c r="Y2" s="1"/>
      <x:c r="Z2" s="1"/>
      <x:c r="AA2" s="1"/>
      <x:c r="AB2" s="1"/>
      <x:c r="AC2" s="1"/>
      <x:c r="AD2" s="1"/>
    </x:row>
    <x:row r="3">
      <x:c r="A3" s="1"/>
      <x:c r="B3" s="1"/>
      <x:c r="C3" s="1"/>
      <x:c r="D3" s="1"/>
      <x:c r="E3" s="1"/>
      <x:c r="F3" s="1"/>
      <x:c r="G3" s="1"/>
      <x:c r="H3" s="1"/>
      <x:c r="I3" s="1"/>
      <x:c r="J3" s="1"/>
      <x:c r="K3" s="1"/>
      <x:c r="L3" s="1"/>
      <x:c r="M3" s="1"/>
      <x:c r="N3" s="1"/>
      <x:c r="O3" s="1"/>
      <x:c r="P3" s="1"/>
      <x:c r="Q3" s="1"/>
      <x:c r="R3" s="1"/>
      <x:c r="S3" s="1"/>
      <x:c r="T3" s="1"/>
      <x:c r="U3" s="1"/>
      <x:c r="V3" s="1"/>
      <x:c r="W3" s="1"/>
      <x:c r="X3" s="1"/>
      <x:c r="Y3" s="1"/>
      <x:c r="Z3" s="1"/>
      <x:c r="AA3" s="1"/>
      <x:c r="AB3" s="1"/>
      <x:c r="AC3" s="1"/>
      <x:c r="AD3" s="1"/>
    </x:row>
    <x:row r="4" ht="64" customHeight="1">
      <x:c r="A4" s="16" t="str">
        <x:v>Advantage_Event_ID</x:v>
      </x:c>
      <x:c r="B4" s="17" t="str">
        <x:v>Advantage_ID</x:v>
      </x:c>
      <x:c r="C4" s="17" t="str">
        <x:v>Cycle_ID</x:v>
      </x:c>
      <x:c r="D4" s="17" t="str">
        <x:v>Advantage_Type</x:v>
      </x:c>
      <x:c r="E4" s="17" t="str">
        <x:v>Action_Type</x:v>
      </x:c>
      <x:c r="F4" s="17" t="str">
        <x:v>State_Origin_Status</x:v>
      </x:c>
      <x:c r="G4" s="17" t="str">
        <x:v>Opening_State_Source_ID</x:v>
      </x:c>
      <x:c r="H4" s="17" t="str">
        <x:v>Actor_ID</x:v>
      </x:c>
      <x:c r="I4" s="17" t="str">
        <x:v>From_Holder_ID</x:v>
      </x:c>
      <x:c r="J4" s="17" t="str">
        <x:v>To_Holder_ID</x:v>
      </x:c>
      <x:c r="K4" s="17" t="str">
        <x:v>Activation_Status</x:v>
      </x:c>
      <x:c r="L4" s="17" t="str">
        <x:v>Ballot_or_Safety_Effect</x:v>
      </x:c>
      <x:c r="M4" s="17" t="str">
        <x:v>Conditions_Summary</x:v>
      </x:c>
      <x:c r="N4" s="17" t="str">
        <x:v>Expiration_Cycle_ID</x:v>
      </x:c>
      <x:c r="O4" s="17" t="str">
        <x:v>Known_To_Player_ID</x:v>
      </x:c>
      <x:c r="P4" s="17" t="str">
        <x:v>Knowledge_Status</x:v>
      </x:c>
      <x:c r="Q4" s="17" t="str">
        <x:v>Publicly_Revealed_Flag</x:v>
      </x:c>
      <x:c r="R4" s="17" t="str">
        <x:v>Event_ID</x:v>
      </x:c>
      <x:c r="S4" s="17" t="str">
        <x:v>Source_ID</x:v>
      </x:c>
      <x:c r="T4" s="17" t="str">
        <x:v>Evidence_ID</x:v>
      </x:c>
      <x:c r="U4" s="17" t="str">
        <x:v>State_After_Event</x:v>
      </x:c>
      <x:c r="V4" s="17" t="str">
        <x:v>Confidence</x:v>
      </x:c>
      <x:c r="W4" s="17" t="str">
        <x:v>Season_ID</x:v>
      </x:c>
      <x:c r="X4" s="17" t="str">
        <x:v>Record_Status</x:v>
      </x:c>
      <x:c r="Y4" s="17" t="str">
        <x:v>Revision_No</x:v>
      </x:c>
      <x:c r="Z4" s="17" t="str">
        <x:v>Supersedes_Record_ID</x:v>
      </x:c>
      <x:c r="AA4" s="17" t="str">
        <x:v>Created_At</x:v>
      </x:c>
      <x:c r="AB4" s="17" t="str">
        <x:v>Created_By</x:v>
      </x:c>
      <x:c r="AC4" s="17" t="str">
        <x:v>Last_Verified_At</x:v>
      </x:c>
      <x:c r="AD4" s="18" t="str">
        <x:v>Notes</x:v>
      </x:c>
    </x:row>
    <x:row r="5" ht="54" customHeight="1">
      <x:c r="A5" s="113" t="str">
        <x:v>ADV-EVT-S51E01-ROB-IDOL</x:v>
      </x:c>
      <x:c r="B5" s="113" t="str">
        <x:v>ADV-S51-ROB-IDOL</x:v>
      </x:c>
      <x:c r="C5" s="113" t="str">
        <x:v>US-S51E01-C01</x:v>
      </x:c>
      <x:c r="D5" s="113" t="str">
        <x:v>HIDDEN_IMMUNITY_IDOL</x:v>
      </x:c>
      <x:c r="E5" s="113" t="str">
        <x:v>ACQUIRED</x:v>
      </x:c>
      <x:c r="F5" s="113" t="str">
        <x:v>FOUND_IN_PRESENTED_EPISODE</x:v>
      </x:c>
      <x:c r="G5" s="113" t="str">
        <x:v>SRC-S51E01-FUBO-VTT</x:v>
      </x:c>
      <x:c r="H5" s="113" t="str">
        <x:v>PLY-S51-ROB</x:v>
      </x:c>
      <x:c r="I5" s="113"/>
      <x:c r="J5" s="113" t="str">
        <x:v>PLY-S51-ROB</x:v>
      </x:c>
      <x:c r="K5" s="113" t="str">
        <x:v>ACTIVE_NOT_PLAYED</x:v>
      </x:c>
      <x:c r="L5" s="113"/>
      <x:c r="M5" s="113" t="str">
        <x:v>Normal hidden immunity idol; exact full rule text not transcribed.</x:v>
      </x:c>
      <x:c r="N5" s="113"/>
      <x:c r="O5" s="113" t="str">
        <x:v>PLY-S51-ROB</x:v>
      </x:c>
      <x:c r="P5" s="113" t="str">
        <x:v>PRIVATE_PRESENTED</x:v>
      </x:c>
      <x:c r="Q5" s="114" t="b">
        <x:v>0</x:v>
      </x:c>
      <x:c r="R5" s="113" t="str">
        <x:v>EVT-S51E01-007</x:v>
      </x:c>
      <x:c r="S5" s="113" t="str">
        <x:v>SRC-S51E01-FUBO-VTT</x:v>
      </x:c>
      <x:c r="T5" s="113" t="str">
        <x:v>EVD-S51E01-006</x:v>
      </x:c>
      <x:c r="U5" s="113" t="str">
        <x:v>HELD_BY_ROB</x:v>
      </x:c>
      <x:c r="V5" s="113" t="str">
        <x:v>HIGH</x:v>
      </x:c>
      <x:c r="W5" s="113" t="str">
        <x:v>US-S51</x:v>
      </x:c>
      <x:c r="X5" s="113" t="str">
        <x:v>DRAFT</x:v>
      </x:c>
      <x:c r="Y5" s="115" t="n">
        <x:v>1</x:v>
      </x:c>
      <x:c r="Z5" s="113"/>
      <x:c r="AA5" s="116" t="n">
        <x:v>46292.498611111114</x:v>
      </x:c>
      <x:c r="AB5" s="113" t="str">
        <x:v>Codex</x:v>
      </x:c>
      <x:c r="AC5" s="116" t="n">
        <x:v>46292.498611111114</x:v>
      </x:c>
      <x:c r="AD5" s="113" t="str">
        <x:v>No Power inference in Phase 1.</x:v>
      </x:c>
    </x:row>
    <x:row r="6" ht="54" customHeight="1">
      <x:c r="A6" s="86" t="str">
        <x:v>ADV-EVT-S51E01-LEWIS-FAIL</x:v>
      </x:c>
      <x:c r="B6" s="86" t="str">
        <x:v>ADV-S51-EXILE-IDOL</x:v>
      </x:c>
      <x:c r="C6" s="86" t="str">
        <x:v>US-S51E01-C01</x:v>
      </x:c>
      <x:c r="D6" s="86" t="str">
        <x:v>EXILE_IDOL_OPPORTUNITY</x:v>
      </x:c>
      <x:c r="E6" s="86" t="str">
        <x:v>FAILED_ATTEMPT_NOT_ACQUIRED</x:v>
      </x:c>
      <x:c r="F6" s="86" t="str">
        <x:v>OFFERED_IN_PRESENTED_EPISODE</x:v>
      </x:c>
      <x:c r="G6" s="86" t="str">
        <x:v>SRC-S51E01-FUBO-VTT</x:v>
      </x:c>
      <x:c r="H6" s="86" t="str">
        <x:v>PLY-S51-LEWIS</x:v>
      </x:c>
      <x:c r="I6" s="86"/>
      <x:c r="J6" s="86"/>
      <x:c r="K6" s="86" t="str">
        <x:v>NOT_ACQUIRED</x:v>
      </x:c>
      <x:c r="L6" s="86"/>
      <x:c r="M6" s="86" t="str">
        <x:v>Chop down the mast within the available time to obtain the idol.</x:v>
      </x:c>
      <x:c r="N6" s="86"/>
      <x:c r="O6" s="86" t="str">
        <x:v>PLY-S51-LEWIS</x:v>
      </x:c>
      <x:c r="P6" s="86" t="str">
        <x:v>PRIVATE_PRESENTED</x:v>
      </x:c>
      <x:c r="Q6" s="87" t="b">
        <x:v>0</x:v>
      </x:c>
      <x:c r="R6" s="86" t="str">
        <x:v>EVT-S51E01-004</x:v>
      </x:c>
      <x:c r="S6" s="86" t="str">
        <x:v>SRC-S51E01-FUBO-VTT</x:v>
      </x:c>
      <x:c r="T6" s="86" t="str">
        <x:v>EVD-S51E01-003</x:v>
      </x:c>
      <x:c r="U6" s="86" t="str">
        <x:v>NOT_ACQUIRED</x:v>
      </x:c>
      <x:c r="V6" s="86" t="str">
        <x:v>HIGH</x:v>
      </x:c>
      <x:c r="W6" s="86" t="str">
        <x:v>US-S51</x:v>
      </x:c>
      <x:c r="X6" s="86" t="str">
        <x:v>DRAFT</x:v>
      </x:c>
      <x:c r="Y6" s="88" t="n">
        <x:v>1</x:v>
      </x:c>
      <x:c r="Z6" s="86"/>
      <x:c r="AA6" s="130" t="n">
        <x:v>46292.498611111114</x:v>
      </x:c>
      <x:c r="AB6" s="86" t="str">
        <x:v>Codex</x:v>
      </x:c>
      <x:c r="AC6" s="130" t="n">
        <x:v>46292.498611111114</x:v>
      </x:c>
      <x:c r="AD6" s="86"/>
    </x:row>
    <x:row r="7" ht="54" customHeight="1">
      <x:c r="A7" s="86" t="str">
        <x:v>ADV-EVT-S51E01-JENNA-SITD</x:v>
      </x:c>
      <x:c r="B7" s="86" t="str">
        <x:v>ADV-S51-JENNA-SITD</x:v>
      </x:c>
      <x:c r="C7" s="86" t="str">
        <x:v>US-S51E01-C01</x:v>
      </x:c>
      <x:c r="D7" s="86" t="str">
        <x:v>SHOT_IN_THE_DARK</x:v>
      </x:c>
      <x:c r="E7" s="86" t="str">
        <x:v>PLAYED</x:v>
      </x:c>
      <x:c r="F7" s="86" t="str">
        <x:v>STANDARD_PERSONAL_MECHANIC</x:v>
      </x:c>
      <x:c r="G7" s="86" t="str">
        <x:v>SRC-S51E01-FUBO-VTT</x:v>
      </x:c>
      <x:c r="H7" s="86" t="str">
        <x:v>PLY-S51-JENNA</x:v>
      </x:c>
      <x:c r="I7" s="86" t="str">
        <x:v>PLY-S51-JENNA</x:v>
      </x:c>
      <x:c r="J7" s="86"/>
      <x:c r="K7" s="86" t="str">
        <x:v>PLAYED_NOT_SAFE</x:v>
      </x:c>
      <x:c r="L7" s="86" t="str">
        <x:v>FORFEITS_ONE_BALLOT; NO_SAFETY_GRANTED</x:v>
      </x:c>
      <x:c r="M7" s="86" t="str">
        <x:v>One-in-six safety chance as stated at Tribal.</x:v>
      </x:c>
      <x:c r="N7" s="86"/>
      <x:c r="O7" s="86" t="str">
        <x:v>PLY-S51-JENNA</x:v>
      </x:c>
      <x:c r="P7" s="86" t="str">
        <x:v>PUBLIC_AT_TRIBAL</x:v>
      </x:c>
      <x:c r="Q7" s="87" t="b">
        <x:v>1</x:v>
      </x:c>
      <x:c r="R7" s="86" t="str">
        <x:v>EVT-S51E01-015</x:v>
      </x:c>
      <x:c r="S7" s="86" t="str">
        <x:v>SRC-S51E01-FUBO-VTT</x:v>
      </x:c>
      <x:c r="T7" s="86" t="str">
        <x:v>EVD-S51E01-016</x:v>
      </x:c>
      <x:c r="U7" s="86" t="str">
        <x:v>CONSUMED_NOT_SAFE</x:v>
      </x:c>
      <x:c r="V7" s="86" t="str">
        <x:v>HIGH</x:v>
      </x:c>
      <x:c r="W7" s="86" t="str">
        <x:v>US-S51</x:v>
      </x:c>
      <x:c r="X7" s="86" t="str">
        <x:v>DRAFT</x:v>
      </x:c>
      <x:c r="Y7" s="88" t="n">
        <x:v>1</x:v>
      </x:c>
      <x:c r="Z7" s="86"/>
      <x:c r="AA7" s="130" t="n">
        <x:v>46292.498611111114</x:v>
      </x:c>
      <x:c r="AB7" s="86" t="str">
        <x:v>Codex</x:v>
      </x:c>
      <x:c r="AC7" s="130" t="n">
        <x:v>46292.498611111114</x:v>
      </x:c>
      <x:c r="AD7" s="86"/>
    </x:row>
    <x:row r="8" ht="54" customHeight="1">
      <x:c r="A8" s="86" t="str">
        <x:v>ADV-EVT-S51E01-AALIYAH-SITD</x:v>
      </x:c>
      <x:c r="B8" s="86" t="str">
        <x:v>ADV-S51-AALIYAH-SITD</x:v>
      </x:c>
      <x:c r="C8" s="86" t="str">
        <x:v>US-S51E01-C01</x:v>
      </x:c>
      <x:c r="D8" s="86" t="str">
        <x:v>SHOT_IN_THE_DARK</x:v>
      </x:c>
      <x:c r="E8" s="86" t="str">
        <x:v>PLAYED</x:v>
      </x:c>
      <x:c r="F8" s="86" t="str">
        <x:v>STANDARD_PERSONAL_MECHANIC</x:v>
      </x:c>
      <x:c r="G8" s="86" t="str">
        <x:v>SRC-S51E01-FUBO-VTT</x:v>
      </x:c>
      <x:c r="H8" s="86" t="str">
        <x:v>PLY-S51-AALIYAH</x:v>
      </x:c>
      <x:c r="I8" s="86" t="str">
        <x:v>PLY-S51-AALIYAH</x:v>
      </x:c>
      <x:c r="J8" s="86"/>
      <x:c r="K8" s="86" t="str">
        <x:v>PLAYED_NOT_SAFE</x:v>
      </x:c>
      <x:c r="L8" s="86" t="str">
        <x:v>FORFEITS_ONE_BALLOT; NO_SAFETY_GRANTED</x:v>
      </x:c>
      <x:c r="M8" s="86" t="str">
        <x:v>One-in-six safety chance as stated at Tribal.</x:v>
      </x:c>
      <x:c r="N8" s="86"/>
      <x:c r="O8" s="86" t="str">
        <x:v>PLY-S51-AALIYAH</x:v>
      </x:c>
      <x:c r="P8" s="86" t="str">
        <x:v>PUBLIC_AT_TRIBAL</x:v>
      </x:c>
      <x:c r="Q8" s="87" t="b">
        <x:v>1</x:v>
      </x:c>
      <x:c r="R8" s="86" t="str">
        <x:v>EVT-S51E01-016</x:v>
      </x:c>
      <x:c r="S8" s="86" t="str">
        <x:v>SRC-S51E01-FUBO-VTT</x:v>
      </x:c>
      <x:c r="T8" s="86" t="str">
        <x:v>EVD-S51E01-017</x:v>
      </x:c>
      <x:c r="U8" s="86" t="str">
        <x:v>CONSUMED_NOT_SAFE</x:v>
      </x:c>
      <x:c r="V8" s="86" t="str">
        <x:v>HIGH</x:v>
      </x:c>
      <x:c r="W8" s="86" t="str">
        <x:v>US-S51</x:v>
      </x:c>
      <x:c r="X8" s="86" t="str">
        <x:v>DRAFT</x:v>
      </x:c>
      <x:c r="Y8" s="88" t="n">
        <x:v>1</x:v>
      </x:c>
      <x:c r="Z8" s="86"/>
      <x:c r="AA8" s="130" t="n">
        <x:v>46292.498611111114</x:v>
      </x:c>
      <x:c r="AB8" s="86" t="str">
        <x:v>Codex</x:v>
      </x:c>
      <x:c r="AC8" s="130" t="n">
        <x:v>46292.498611111114</x:v>
      </x:c>
      <x:c r="AD8" s="86"/>
    </x:row>
    <x:row r="9">
      <x:c r="Y9" s="22"/>
      <x:c r="AA9" s="24"/>
      <x:c r="AC9" s="24"/>
    </x:row>
    <x:row r="10">
      <x:c r="Y10" s="22"/>
      <x:c r="AA10" s="24"/>
      <x:c r="AC10" s="24"/>
    </x:row>
    <x:row r="11">
      <x:c r="Y11" s="22"/>
      <x:c r="AA11" s="24"/>
      <x:c r="AC11" s="24"/>
    </x:row>
    <x:row r="12">
      <x:c r="Y12" s="22"/>
      <x:c r="AA12" s="24"/>
      <x:c r="AC12" s="24"/>
    </x:row>
    <x:row r="13">
      <x:c r="Y13" s="22"/>
      <x:c r="AA13" s="24"/>
      <x:c r="AC13" s="24"/>
    </x:row>
    <x:row r="14">
      <x:c r="Y14" s="22"/>
      <x:c r="AA14" s="24"/>
      <x:c r="AC14" s="24"/>
    </x:row>
    <x:row r="15">
      <x:c r="Y15" s="22"/>
      <x:c r="AA15" s="24"/>
      <x:c r="AC15" s="24"/>
    </x:row>
    <x:row r="16">
      <x:c r="Y16" s="22"/>
      <x:c r="AA16" s="24"/>
      <x:c r="AC16" s="24"/>
    </x:row>
    <x:row r="17">
      <x:c r="Y17" s="22"/>
      <x:c r="AA17" s="24"/>
      <x:c r="AC17" s="24"/>
    </x:row>
    <x:row r="18">
      <x:c r="Y18" s="22"/>
      <x:c r="AA18" s="24"/>
      <x:c r="AC18" s="24"/>
    </x:row>
    <x:row r="19">
      <x:c r="Y19" s="22"/>
      <x:c r="AA19" s="24"/>
      <x:c r="AC19" s="24"/>
    </x:row>
    <x:row r="20">
      <x:c r="Y20" s="22"/>
      <x:c r="AA20" s="24"/>
      <x:c r="AC20" s="24"/>
    </x:row>
    <x:row r="21">
      <x:c r="Y21" s="22"/>
      <x:c r="AA21" s="24"/>
      <x:c r="AC21" s="24"/>
    </x:row>
    <x:row r="22">
      <x:c r="Y22" s="22"/>
      <x:c r="AA22" s="24"/>
      <x:c r="AC22" s="24"/>
    </x:row>
    <x:row r="23">
      <x:c r="Y23" s="22"/>
      <x:c r="AA23" s="24"/>
      <x:c r="AC23" s="24"/>
    </x:row>
    <x:row r="24">
      <x:c r="Y24" s="22"/>
      <x:c r="AA24" s="24"/>
      <x:c r="AC24" s="24"/>
    </x:row>
    <x:row r="25">
      <x:c r="Y25" s="22"/>
      <x:c r="AA25" s="24"/>
      <x:c r="AC25" s="24"/>
    </x:row>
    <x:row r="26">
      <x:c r="Y26" s="22"/>
      <x:c r="AA26" s="24"/>
      <x:c r="AC26" s="24"/>
    </x:row>
    <x:row r="27">
      <x:c r="Y27" s="22"/>
      <x:c r="AA27" s="24"/>
      <x:c r="AC27" s="24"/>
    </x:row>
    <x:row r="28">
      <x:c r="Y28" s="22"/>
      <x:c r="AA28" s="24"/>
      <x:c r="AC28" s="24"/>
    </x:row>
    <x:row r="29">
      <x:c r="Y29" s="22"/>
      <x:c r="AA29" s="24"/>
      <x:c r="AC29" s="24"/>
    </x:row>
    <x:row r="30">
      <x:c r="Y30" s="22"/>
      <x:c r="AA30" s="24"/>
      <x:c r="AC30" s="24"/>
    </x:row>
    <x:row r="31">
      <x:c r="Y31" s="22"/>
      <x:c r="AA31" s="24"/>
      <x:c r="AC31" s="24"/>
    </x:row>
    <x:row r="32">
      <x:c r="Y32" s="22"/>
      <x:c r="AA32" s="24"/>
      <x:c r="AC32" s="24"/>
    </x:row>
    <x:row r="33">
      <x:c r="Y33" s="22"/>
      <x:c r="AA33" s="24"/>
      <x:c r="AC33" s="24"/>
    </x:row>
    <x:row r="34">
      <x:c r="Y34" s="22"/>
      <x:c r="AA34" s="24"/>
      <x:c r="AC34" s="24"/>
    </x:row>
    <x:row r="35">
      <x:c r="Y35" s="22"/>
      <x:c r="AA35" s="24"/>
      <x:c r="AC35" s="24"/>
    </x:row>
    <x:row r="36">
      <x:c r="Y36" s="22"/>
      <x:c r="AA36" s="24"/>
      <x:c r="AC36" s="24"/>
    </x:row>
    <x:row r="37">
      <x:c r="Y37" s="22"/>
      <x:c r="AA37" s="24"/>
      <x:c r="AC37" s="24"/>
    </x:row>
    <x:row r="38">
      <x:c r="Y38" s="22"/>
      <x:c r="AA38" s="24"/>
      <x:c r="AC38" s="24"/>
    </x:row>
    <x:row r="39">
      <x:c r="Y39" s="22"/>
      <x:c r="AA39" s="24"/>
      <x:c r="AC39" s="24"/>
    </x:row>
    <x:row r="40">
      <x:c r="Y40" s="22"/>
      <x:c r="AA40" s="24"/>
      <x:c r="AC40" s="24"/>
    </x:row>
    <x:row r="41">
      <x:c r="Y41" s="22"/>
      <x:c r="AA41" s="24"/>
      <x:c r="AC41" s="24"/>
    </x:row>
    <x:row r="42">
      <x:c r="Y42" s="22"/>
      <x:c r="AA42" s="24"/>
      <x:c r="AC42" s="24"/>
    </x:row>
    <x:row r="43">
      <x:c r="Y43" s="22"/>
      <x:c r="AA43" s="24"/>
      <x:c r="AC43" s="24"/>
    </x:row>
    <x:row r="44">
      <x:c r="Y44" s="22"/>
      <x:c r="AA44" s="24"/>
      <x:c r="AC44" s="24"/>
    </x:row>
    <x:row r="45">
      <x:c r="Y45" s="22"/>
      <x:c r="AA45" s="24"/>
      <x:c r="AC45" s="24"/>
    </x:row>
    <x:row r="46">
      <x:c r="Y46" s="22"/>
      <x:c r="AA46" s="24"/>
      <x:c r="AC46" s="24"/>
    </x:row>
    <x:row r="47">
      <x:c r="Y47" s="22"/>
      <x:c r="AA47" s="24"/>
      <x:c r="AC47" s="24"/>
    </x:row>
    <x:row r="48">
      <x:c r="Y48" s="22"/>
      <x:c r="AA48" s="24"/>
      <x:c r="AC48" s="24"/>
    </x:row>
    <x:row r="49">
      <x:c r="Y49" s="22"/>
      <x:c r="AA49" s="24"/>
      <x:c r="AC49" s="24"/>
    </x:row>
    <x:row r="50">
      <x:c r="Y50" s="22"/>
      <x:c r="AA50" s="24"/>
      <x:c r="AC50" s="24"/>
    </x:row>
    <x:row r="51">
      <x:c r="Y51" s="22"/>
      <x:c r="AA51" s="24"/>
      <x:c r="AC51" s="24"/>
    </x:row>
    <x:row r="52">
      <x:c r="Y52" s="22"/>
      <x:c r="AA52" s="24"/>
      <x:c r="AC52" s="24"/>
    </x:row>
    <x:row r="53">
      <x:c r="Y53" s="22"/>
      <x:c r="AA53" s="24"/>
      <x:c r="AC53" s="24"/>
    </x:row>
    <x:row r="54">
      <x:c r="Y54" s="22"/>
      <x:c r="AA54" s="24"/>
      <x:c r="AC54" s="24"/>
    </x:row>
    <x:row r="55">
      <x:c r="Y55" s="22"/>
      <x:c r="AA55" s="24"/>
      <x:c r="AC55" s="24"/>
    </x:row>
    <x:row r="56">
      <x:c r="Y56" s="22"/>
      <x:c r="AA56" s="24"/>
      <x:c r="AC56" s="24"/>
    </x:row>
    <x:row r="57">
      <x:c r="Y57" s="22"/>
      <x:c r="AA57" s="24"/>
      <x:c r="AC57" s="24"/>
    </x:row>
    <x:row r="58">
      <x:c r="Y58" s="22"/>
      <x:c r="AA58" s="24"/>
      <x:c r="AC58" s="24"/>
    </x:row>
    <x:row r="59">
      <x:c r="Y59" s="22"/>
      <x:c r="AA59" s="24"/>
      <x:c r="AC59" s="24"/>
    </x:row>
    <x:row r="60">
      <x:c r="Y60" s="22"/>
      <x:c r="AA60" s="24"/>
      <x:c r="AC60" s="24"/>
    </x:row>
    <x:row r="61">
      <x:c r="Y61" s="22"/>
      <x:c r="AA61" s="24"/>
      <x:c r="AC61" s="24"/>
    </x:row>
    <x:row r="62">
      <x:c r="Y62" s="22"/>
      <x:c r="AA62" s="24"/>
      <x:c r="AC62" s="24"/>
    </x:row>
    <x:row r="63">
      <x:c r="Y63" s="22"/>
      <x:c r="AA63" s="24"/>
      <x:c r="AC63" s="24"/>
    </x:row>
    <x:row r="64">
      <x:c r="Y64" s="22"/>
      <x:c r="AA64" s="24"/>
      <x:c r="AC64" s="24"/>
    </x:row>
    <x:row r="65">
      <x:c r="Y65" s="22"/>
      <x:c r="AA65" s="24"/>
      <x:c r="AC65" s="24"/>
    </x:row>
    <x:row r="66">
      <x:c r="Y66" s="22"/>
      <x:c r="AA66" s="24"/>
      <x:c r="AC66" s="24"/>
    </x:row>
    <x:row r="67">
      <x:c r="Y67" s="22"/>
      <x:c r="AA67" s="24"/>
      <x:c r="AC67" s="24"/>
    </x:row>
    <x:row r="68">
      <x:c r="Y68" s="22"/>
      <x:c r="AA68" s="24"/>
      <x:c r="AC68" s="24"/>
    </x:row>
    <x:row r="69">
      <x:c r="Y69" s="22"/>
      <x:c r="AA69" s="24"/>
      <x:c r="AC69" s="24"/>
    </x:row>
    <x:row r="70">
      <x:c r="Y70" s="22"/>
      <x:c r="AA70" s="24"/>
      <x:c r="AC70" s="24"/>
    </x:row>
    <x:row r="71">
      <x:c r="Y71" s="22"/>
      <x:c r="AA71" s="24"/>
      <x:c r="AC71" s="24"/>
    </x:row>
    <x:row r="72">
      <x:c r="Y72" s="22"/>
      <x:c r="AA72" s="24"/>
      <x:c r="AC72" s="24"/>
    </x:row>
    <x:row r="73">
      <x:c r="Y73" s="22"/>
      <x:c r="AA73" s="24"/>
      <x:c r="AC73" s="24"/>
    </x:row>
    <x:row r="74">
      <x:c r="Y74" s="22"/>
      <x:c r="AA74" s="24"/>
      <x:c r="AC74" s="24"/>
    </x:row>
    <x:row r="75">
      <x:c r="Y75" s="22"/>
      <x:c r="AA75" s="24"/>
      <x:c r="AC75" s="24"/>
    </x:row>
    <x:row r="76">
      <x:c r="Y76" s="22"/>
      <x:c r="AA76" s="24"/>
      <x:c r="AC76" s="24"/>
    </x:row>
    <x:row r="77">
      <x:c r="Y77" s="22"/>
      <x:c r="AA77" s="24"/>
      <x:c r="AC77" s="24"/>
    </x:row>
    <x:row r="78">
      <x:c r="Y78" s="22"/>
      <x:c r="AA78" s="24"/>
      <x:c r="AC78" s="24"/>
    </x:row>
    <x:row r="79">
      <x:c r="Y79" s="22"/>
      <x:c r="AA79" s="24"/>
      <x:c r="AC79" s="24"/>
    </x:row>
    <x:row r="80">
      <x:c r="Y80" s="22"/>
      <x:c r="AA80" s="24"/>
      <x:c r="AC80" s="24"/>
    </x:row>
    <x:row r="81">
      <x:c r="Y81" s="22"/>
      <x:c r="AA81" s="24"/>
      <x:c r="AC81" s="24"/>
    </x:row>
    <x:row r="82">
      <x:c r="Y82" s="22"/>
      <x:c r="AA82" s="24"/>
      <x:c r="AC82" s="24"/>
    </x:row>
    <x:row r="83">
      <x:c r="Y83" s="22"/>
      <x:c r="AA83" s="24"/>
      <x:c r="AC83" s="24"/>
    </x:row>
    <x:row r="84">
      <x:c r="Y84" s="22"/>
      <x:c r="AA84" s="24"/>
      <x:c r="AC84" s="24"/>
    </x:row>
    <x:row r="85">
      <x:c r="Y85" s="22"/>
      <x:c r="AA85" s="24"/>
      <x:c r="AC85" s="24"/>
    </x:row>
    <x:row r="86">
      <x:c r="Y86" s="22"/>
      <x:c r="AA86" s="24"/>
      <x:c r="AC86" s="24"/>
    </x:row>
    <x:row r="87">
      <x:c r="Y87" s="22"/>
      <x:c r="AA87" s="24"/>
      <x:c r="AC87" s="24"/>
    </x:row>
    <x:row r="88">
      <x:c r="Y88" s="22"/>
      <x:c r="AA88" s="24"/>
      <x:c r="AC88" s="24"/>
    </x:row>
    <x:row r="89">
      <x:c r="Y89" s="22"/>
      <x:c r="AA89" s="24"/>
      <x:c r="AC89" s="24"/>
    </x:row>
    <x:row r="90">
      <x:c r="Y90" s="22"/>
      <x:c r="AA90" s="24"/>
      <x:c r="AC90" s="24"/>
    </x:row>
    <x:row r="91">
      <x:c r="Y91" s="22"/>
      <x:c r="AA91" s="24"/>
      <x:c r="AC91" s="24"/>
    </x:row>
    <x:row r="92">
      <x:c r="Y92" s="22"/>
      <x:c r="AA92" s="24"/>
      <x:c r="AC92" s="24"/>
    </x:row>
    <x:row r="93">
      <x:c r="Y93" s="22"/>
      <x:c r="AA93" s="24"/>
      <x:c r="AC93" s="24"/>
    </x:row>
    <x:row r="94">
      <x:c r="Y94" s="22"/>
      <x:c r="AA94" s="24"/>
      <x:c r="AC94" s="24"/>
    </x:row>
    <x:row r="95">
      <x:c r="Y95" s="22"/>
      <x:c r="AA95" s="24"/>
      <x:c r="AC95" s="24"/>
    </x:row>
    <x:row r="96">
      <x:c r="Y96" s="22"/>
      <x:c r="AA96" s="24"/>
      <x:c r="AC96" s="24"/>
    </x:row>
    <x:row r="97">
      <x:c r="Y97" s="22"/>
      <x:c r="AA97" s="24"/>
      <x:c r="AC97" s="24"/>
    </x:row>
    <x:row r="98">
      <x:c r="Y98" s="22"/>
      <x:c r="AA98" s="24"/>
      <x:c r="AC98" s="24"/>
    </x:row>
    <x:row r="99">
      <x:c r="Y99" s="22"/>
      <x:c r="AA99" s="24"/>
      <x:c r="AC99" s="24"/>
    </x:row>
    <x:row r="100">
      <x:c r="Y100" s="22"/>
      <x:c r="AA100" s="24"/>
      <x:c r="AC100" s="24"/>
    </x:row>
    <x:row r="101">
      <x:c r="Y101" s="22"/>
      <x:c r="AA101" s="24"/>
      <x:c r="AC101" s="24"/>
    </x:row>
    <x:row r="102">
      <x:c r="Y102" s="22"/>
      <x:c r="AA102" s="24"/>
      <x:c r="AC102" s="24"/>
    </x:row>
    <x:row r="103">
      <x:c r="Y103" s="22"/>
      <x:c r="AA103" s="24"/>
      <x:c r="AC103" s="24"/>
    </x:row>
    <x:row r="104">
      <x:c r="Y104" s="22"/>
      <x:c r="AA104" s="24"/>
      <x:c r="AC104" s="24"/>
    </x:row>
    <x:row r="105">
      <x:c r="Y105" s="22"/>
      <x:c r="AA105" s="24"/>
      <x:c r="AC105" s="24"/>
    </x:row>
    <x:row r="106">
      <x:c r="Y106" s="22"/>
      <x:c r="AA106" s="24"/>
      <x:c r="AC106" s="24"/>
    </x:row>
    <x:row r="107">
      <x:c r="Y107" s="22"/>
      <x:c r="AA107" s="24"/>
      <x:c r="AC107" s="24"/>
    </x:row>
    <x:row r="108">
      <x:c r="Y108" s="22"/>
      <x:c r="AA108" s="24"/>
      <x:c r="AC108" s="24"/>
    </x:row>
    <x:row r="109">
      <x:c r="Y109" s="22"/>
      <x:c r="AA109" s="24"/>
      <x:c r="AC109" s="24"/>
    </x:row>
    <x:row r="110">
      <x:c r="Y110" s="22"/>
      <x:c r="AA110" s="24"/>
      <x:c r="AC110" s="24"/>
    </x:row>
    <x:row r="111">
      <x:c r="Y111" s="22"/>
      <x:c r="AA111" s="24"/>
      <x:c r="AC111" s="24"/>
    </x:row>
    <x:row r="112">
      <x:c r="Y112" s="22"/>
      <x:c r="AA112" s="24"/>
      <x:c r="AC112" s="24"/>
    </x:row>
    <x:row r="113">
      <x:c r="Y113" s="22"/>
      <x:c r="AA113" s="24"/>
      <x:c r="AC113" s="24"/>
    </x:row>
    <x:row r="114">
      <x:c r="Y114" s="22"/>
      <x:c r="AA114" s="24"/>
      <x:c r="AC114" s="24"/>
    </x:row>
    <x:row r="115">
      <x:c r="Y115" s="22"/>
      <x:c r="AA115" s="24"/>
      <x:c r="AC115" s="24"/>
    </x:row>
    <x:row r="116">
      <x:c r="Y116" s="22"/>
      <x:c r="AA116" s="24"/>
      <x:c r="AC116" s="24"/>
    </x:row>
    <x:row r="117">
      <x:c r="Y117" s="22"/>
      <x:c r="AA117" s="24"/>
      <x:c r="AC117" s="24"/>
    </x:row>
    <x:row r="118">
      <x:c r="Y118" s="22"/>
      <x:c r="AA118" s="24"/>
      <x:c r="AC118" s="24"/>
    </x:row>
    <x:row r="119">
      <x:c r="Y119" s="22"/>
      <x:c r="AA119" s="24"/>
      <x:c r="AC119" s="24"/>
    </x:row>
    <x:row r="120">
      <x:c r="Y120" s="22"/>
      <x:c r="AA120" s="24"/>
      <x:c r="AC120" s="24"/>
    </x:row>
    <x:row r="121">
      <x:c r="Y121" s="22"/>
      <x:c r="AA121" s="24"/>
      <x:c r="AC121" s="24"/>
    </x:row>
    <x:row r="122">
      <x:c r="Y122" s="22"/>
      <x:c r="AA122" s="24"/>
      <x:c r="AC122" s="24"/>
    </x:row>
    <x:row r="123">
      <x:c r="Y123" s="22"/>
      <x:c r="AA123" s="24"/>
      <x:c r="AC123" s="24"/>
    </x:row>
    <x:row r="124">
      <x:c r="Y124" s="22"/>
      <x:c r="AA124" s="24"/>
      <x:c r="AC124" s="24"/>
    </x:row>
    <x:row r="125">
      <x:c r="Y125" s="22"/>
      <x:c r="AA125" s="24"/>
      <x:c r="AC125" s="24"/>
    </x:row>
    <x:row r="126">
      <x:c r="Y126" s="22"/>
      <x:c r="AA126" s="24"/>
      <x:c r="AC126" s="24"/>
    </x:row>
    <x:row r="127">
      <x:c r="Y127" s="22"/>
      <x:c r="AA127" s="24"/>
      <x:c r="AC127" s="24"/>
    </x:row>
    <x:row r="128">
      <x:c r="Y128" s="22"/>
      <x:c r="AA128" s="24"/>
      <x:c r="AC128" s="24"/>
    </x:row>
    <x:row r="129">
      <x:c r="Y129" s="22"/>
      <x:c r="AA129" s="24"/>
      <x:c r="AC129" s="24"/>
    </x:row>
    <x:row r="130">
      <x:c r="Y130" s="22"/>
      <x:c r="AA130" s="24"/>
      <x:c r="AC130" s="24"/>
    </x:row>
    <x:row r="131">
      <x:c r="Y131" s="22"/>
      <x:c r="AA131" s="24"/>
      <x:c r="AC131" s="24"/>
    </x:row>
    <x:row r="132">
      <x:c r="Y132" s="22"/>
      <x:c r="AA132" s="24"/>
      <x:c r="AC132" s="24"/>
    </x:row>
    <x:row r="133">
      <x:c r="Y133" s="22"/>
      <x:c r="AA133" s="24"/>
      <x:c r="AC133" s="24"/>
    </x:row>
    <x:row r="134">
      <x:c r="Y134" s="22"/>
      <x:c r="AA134" s="24"/>
      <x:c r="AC134" s="24"/>
    </x:row>
    <x:row r="135">
      <x:c r="Y135" s="22"/>
      <x:c r="AA135" s="24"/>
      <x:c r="AC135" s="24"/>
    </x:row>
    <x:row r="136">
      <x:c r="Y136" s="22"/>
      <x:c r="AA136" s="24"/>
      <x:c r="AC136" s="24"/>
    </x:row>
    <x:row r="137">
      <x:c r="Y137" s="22"/>
      <x:c r="AA137" s="24"/>
      <x:c r="AC137" s="24"/>
    </x:row>
    <x:row r="138">
      <x:c r="Y138" s="22"/>
      <x:c r="AA138" s="24"/>
      <x:c r="AC138" s="24"/>
    </x:row>
    <x:row r="139">
      <x:c r="Y139" s="22"/>
      <x:c r="AA139" s="24"/>
      <x:c r="AC139" s="24"/>
    </x:row>
    <x:row r="140">
      <x:c r="Y140" s="22"/>
      <x:c r="AA140" s="24"/>
      <x:c r="AC140" s="24"/>
    </x:row>
    <x:row r="141">
      <x:c r="Y141" s="22"/>
      <x:c r="AA141" s="24"/>
      <x:c r="AC141" s="24"/>
    </x:row>
    <x:row r="142">
      <x:c r="Y142" s="22"/>
      <x:c r="AA142" s="24"/>
      <x:c r="AC142" s="24"/>
    </x:row>
    <x:row r="143">
      <x:c r="Y143" s="22"/>
      <x:c r="AA143" s="24"/>
      <x:c r="AC143" s="24"/>
    </x:row>
    <x:row r="144">
      <x:c r="Y144" s="22"/>
      <x:c r="AA144" s="24"/>
      <x:c r="AC144" s="24"/>
    </x:row>
    <x:row r="145">
      <x:c r="Y145" s="22"/>
      <x:c r="AA145" s="24"/>
      <x:c r="AC145" s="24"/>
    </x:row>
    <x:row r="146">
      <x:c r="Y146" s="22"/>
      <x:c r="AA146" s="24"/>
      <x:c r="AC146" s="24"/>
    </x:row>
    <x:row r="147">
      <x:c r="Y147" s="22"/>
      <x:c r="AA147" s="24"/>
      <x:c r="AC147" s="24"/>
    </x:row>
    <x:row r="148">
      <x:c r="Y148" s="22"/>
      <x:c r="AA148" s="24"/>
      <x:c r="AC148" s="24"/>
    </x:row>
    <x:row r="149">
      <x:c r="Y149" s="22"/>
      <x:c r="AA149" s="24"/>
      <x:c r="AC149" s="24"/>
    </x:row>
    <x:row r="150">
      <x:c r="Y150" s="22"/>
      <x:c r="AA150" s="24"/>
      <x:c r="AC150" s="24"/>
    </x:row>
    <x:row r="151">
      <x:c r="Y151" s="22"/>
      <x:c r="AA151" s="24"/>
      <x:c r="AC151" s="24"/>
    </x:row>
    <x:row r="152">
      <x:c r="Y152" s="22"/>
      <x:c r="AA152" s="24"/>
      <x:c r="AC152" s="24"/>
    </x:row>
    <x:row r="153">
      <x:c r="Y153" s="22"/>
      <x:c r="AA153" s="24"/>
      <x:c r="AC153" s="24"/>
    </x:row>
    <x:row r="154">
      <x:c r="Y154" s="22"/>
      <x:c r="AA154" s="24"/>
      <x:c r="AC154" s="24"/>
    </x:row>
    <x:row r="155">
      <x:c r="Y155" s="22"/>
      <x:c r="AA155" s="24"/>
      <x:c r="AC155" s="24"/>
    </x:row>
    <x:row r="156">
      <x:c r="Y156" s="22"/>
      <x:c r="AA156" s="24"/>
      <x:c r="AC156" s="24"/>
    </x:row>
    <x:row r="157">
      <x:c r="Y157" s="22"/>
      <x:c r="AA157" s="24"/>
      <x:c r="AC157" s="24"/>
    </x:row>
    <x:row r="158">
      <x:c r="Y158" s="22"/>
      <x:c r="AA158" s="24"/>
      <x:c r="AC158" s="24"/>
    </x:row>
    <x:row r="159">
      <x:c r="Y159" s="22"/>
      <x:c r="AA159" s="24"/>
      <x:c r="AC159" s="24"/>
    </x:row>
    <x:row r="160">
      <x:c r="Y160" s="22"/>
      <x:c r="AA160" s="24"/>
      <x:c r="AC160" s="24"/>
    </x:row>
    <x:row r="161">
      <x:c r="Y161" s="22"/>
      <x:c r="AA161" s="24"/>
      <x:c r="AC161" s="24"/>
    </x:row>
    <x:row r="162">
      <x:c r="Y162" s="22"/>
      <x:c r="AA162" s="24"/>
      <x:c r="AC162" s="24"/>
    </x:row>
    <x:row r="163">
      <x:c r="Y163" s="22"/>
      <x:c r="AA163" s="24"/>
      <x:c r="AC163" s="24"/>
    </x:row>
    <x:row r="164">
      <x:c r="Y164" s="22"/>
      <x:c r="AA164" s="24"/>
      <x:c r="AC164" s="24"/>
    </x:row>
    <x:row r="165">
      <x:c r="Y165" s="22"/>
      <x:c r="AA165" s="24"/>
      <x:c r="AC165" s="24"/>
    </x:row>
    <x:row r="166">
      <x:c r="Y166" s="22"/>
      <x:c r="AA166" s="24"/>
      <x:c r="AC166" s="24"/>
    </x:row>
    <x:row r="167">
      <x:c r="Y167" s="22"/>
      <x:c r="AA167" s="24"/>
      <x:c r="AC167" s="24"/>
    </x:row>
    <x:row r="168">
      <x:c r="Y168" s="22"/>
      <x:c r="AA168" s="24"/>
      <x:c r="AC168" s="24"/>
    </x:row>
    <x:row r="169">
      <x:c r="Y169" s="22"/>
      <x:c r="AA169" s="24"/>
      <x:c r="AC169" s="24"/>
    </x:row>
    <x:row r="170">
      <x:c r="Y170" s="22"/>
      <x:c r="AA170" s="24"/>
      <x:c r="AC170" s="24"/>
    </x:row>
    <x:row r="171">
      <x:c r="Y171" s="22"/>
      <x:c r="AA171" s="24"/>
      <x:c r="AC171" s="24"/>
    </x:row>
    <x:row r="172">
      <x:c r="Y172" s="22"/>
      <x:c r="AA172" s="24"/>
      <x:c r="AC172" s="24"/>
    </x:row>
    <x:row r="173">
      <x:c r="Y173" s="22"/>
      <x:c r="AA173" s="24"/>
      <x:c r="AC173" s="24"/>
    </x:row>
    <x:row r="174">
      <x:c r="Y174" s="22"/>
      <x:c r="AA174" s="24"/>
      <x:c r="AC174" s="24"/>
    </x:row>
    <x:row r="175">
      <x:c r="Y175" s="22"/>
      <x:c r="AA175" s="24"/>
      <x:c r="AC175" s="24"/>
    </x:row>
    <x:row r="176">
      <x:c r="Y176" s="22"/>
      <x:c r="AA176" s="24"/>
      <x:c r="AC176" s="24"/>
    </x:row>
    <x:row r="177">
      <x:c r="Y177" s="22"/>
      <x:c r="AA177" s="24"/>
      <x:c r="AC177" s="24"/>
    </x:row>
    <x:row r="178">
      <x:c r="Y178" s="22"/>
      <x:c r="AA178" s="24"/>
      <x:c r="AC178" s="24"/>
    </x:row>
    <x:row r="179">
      <x:c r="Y179" s="22"/>
      <x:c r="AA179" s="24"/>
      <x:c r="AC179" s="24"/>
    </x:row>
    <x:row r="180">
      <x:c r="Y180" s="22"/>
      <x:c r="AA180" s="24"/>
      <x:c r="AC180" s="24"/>
    </x:row>
    <x:row r="181">
      <x:c r="Y181" s="22"/>
      <x:c r="AA181" s="24"/>
      <x:c r="AC181" s="24"/>
    </x:row>
    <x:row r="182">
      <x:c r="Y182" s="22"/>
      <x:c r="AA182" s="24"/>
      <x:c r="AC182" s="24"/>
    </x:row>
    <x:row r="183">
      <x:c r="Y183" s="22"/>
      <x:c r="AA183" s="24"/>
      <x:c r="AC183" s="24"/>
    </x:row>
    <x:row r="184">
      <x:c r="Y184" s="22"/>
      <x:c r="AA184" s="24"/>
      <x:c r="AC184" s="24"/>
    </x:row>
    <x:row r="185">
      <x:c r="Y185" s="22"/>
      <x:c r="AA185" s="24"/>
      <x:c r="AC185" s="24"/>
    </x:row>
    <x:row r="186">
      <x:c r="Y186" s="22"/>
      <x:c r="AA186" s="24"/>
      <x:c r="AC186" s="24"/>
    </x:row>
    <x:row r="187">
      <x:c r="Y187" s="22"/>
      <x:c r="AA187" s="24"/>
      <x:c r="AC187" s="24"/>
    </x:row>
    <x:row r="188">
      <x:c r="Y188" s="22"/>
      <x:c r="AA188" s="24"/>
      <x:c r="AC188" s="24"/>
    </x:row>
    <x:row r="189">
      <x:c r="Y189" s="22"/>
      <x:c r="AA189" s="24"/>
      <x:c r="AC189" s="24"/>
    </x:row>
    <x:row r="190">
      <x:c r="Y190" s="22"/>
      <x:c r="AA190" s="24"/>
      <x:c r="AC190" s="24"/>
    </x:row>
    <x:row r="191">
      <x:c r="Y191" s="22"/>
      <x:c r="AA191" s="24"/>
      <x:c r="AC191" s="24"/>
    </x:row>
    <x:row r="192">
      <x:c r="Y192" s="22"/>
      <x:c r="AA192" s="24"/>
      <x:c r="AC192" s="24"/>
    </x:row>
    <x:row r="193">
      <x:c r="Y193" s="22"/>
      <x:c r="AA193" s="24"/>
      <x:c r="AC193" s="24"/>
    </x:row>
    <x:row r="194">
      <x:c r="Y194" s="22"/>
      <x:c r="AA194" s="24"/>
      <x:c r="AC194" s="24"/>
    </x:row>
    <x:row r="195">
      <x:c r="Y195" s="22"/>
      <x:c r="AA195" s="24"/>
      <x:c r="AC195" s="24"/>
    </x:row>
    <x:row r="196">
      <x:c r="Y196" s="22"/>
      <x:c r="AA196" s="24"/>
      <x:c r="AC196" s="24"/>
    </x:row>
    <x:row r="197">
      <x:c r="Y197" s="22"/>
      <x:c r="AA197" s="24"/>
      <x:c r="AC197" s="24"/>
    </x:row>
    <x:row r="198">
      <x:c r="Y198" s="22"/>
      <x:c r="AA198" s="24"/>
      <x:c r="AC198" s="24"/>
    </x:row>
    <x:row r="199">
      <x:c r="Y199" s="22"/>
      <x:c r="AA199" s="24"/>
      <x:c r="AC199" s="24"/>
    </x:row>
    <x:row r="200">
      <x:c r="Y200" s="22"/>
      <x:c r="AA200" s="24"/>
      <x:c r="AC200" s="24"/>
    </x:row>
    <x:row r="201">
      <x:c r="Y201" s="22"/>
      <x:c r="AA201" s="24"/>
      <x:c r="AC201" s="24"/>
    </x:row>
    <x:row r="202">
      <x:c r="Y202" s="22"/>
      <x:c r="AA202" s="24"/>
      <x:c r="AC202" s="24"/>
    </x:row>
    <x:row r="203">
      <x:c r="Y203" s="22"/>
      <x:c r="AA203" s="24"/>
      <x:c r="AC203" s="24"/>
    </x:row>
    <x:row r="204">
      <x:c r="Y204" s="22"/>
      <x:c r="AA204" s="24"/>
      <x:c r="AC204" s="24"/>
    </x:row>
    <x:row r="205">
      <x:c r="Y205" s="22"/>
      <x:c r="AA205" s="24"/>
      <x:c r="AC205" s="24"/>
    </x:row>
    <x:row r="206">
      <x:c r="Y206" s="22"/>
      <x:c r="AA206" s="24"/>
      <x:c r="AC206" s="24"/>
    </x:row>
    <x:row r="207">
      <x:c r="Y207" s="22"/>
      <x:c r="AA207" s="24"/>
      <x:c r="AC207" s="24"/>
    </x:row>
    <x:row r="208">
      <x:c r="Y208" s="22"/>
      <x:c r="AA208" s="24"/>
      <x:c r="AC208" s="24"/>
    </x:row>
    <x:row r="209">
      <x:c r="Y209" s="22"/>
      <x:c r="AA209" s="24"/>
      <x:c r="AC209" s="24"/>
    </x:row>
    <x:row r="210">
      <x:c r="Y210" s="22"/>
      <x:c r="AA210" s="24"/>
      <x:c r="AC210" s="24"/>
    </x:row>
    <x:row r="211">
      <x:c r="Y211" s="22"/>
      <x:c r="AA211" s="24"/>
      <x:c r="AC211" s="24"/>
    </x:row>
    <x:row r="212">
      <x:c r="Y212" s="22"/>
      <x:c r="AA212" s="24"/>
      <x:c r="AC212" s="24"/>
    </x:row>
    <x:row r="213">
      <x:c r="Y213" s="22"/>
      <x:c r="AA213" s="24"/>
      <x:c r="AC213" s="24"/>
    </x:row>
    <x:row r="214">
      <x:c r="Y214" s="22"/>
      <x:c r="AA214" s="24"/>
      <x:c r="AC214" s="24"/>
    </x:row>
    <x:row r="215">
      <x:c r="Y215" s="22"/>
      <x:c r="AA215" s="24"/>
      <x:c r="AC215" s="24"/>
    </x:row>
    <x:row r="216">
      <x:c r="Y216" s="22"/>
      <x:c r="AA216" s="24"/>
      <x:c r="AC216" s="24"/>
    </x:row>
    <x:row r="217">
      <x:c r="Y217" s="22"/>
      <x:c r="AA217" s="24"/>
      <x:c r="AC217" s="24"/>
    </x:row>
    <x:row r="218">
      <x:c r="Y218" s="22"/>
      <x:c r="AA218" s="24"/>
      <x:c r="AC218" s="24"/>
    </x:row>
    <x:row r="219">
      <x:c r="Y219" s="22"/>
      <x:c r="AA219" s="24"/>
      <x:c r="AC219" s="24"/>
    </x:row>
    <x:row r="220">
      <x:c r="Y220" s="22"/>
      <x:c r="AA220" s="24"/>
      <x:c r="AC220" s="24"/>
    </x:row>
    <x:row r="221">
      <x:c r="Y221" s="22"/>
      <x:c r="AA221" s="24"/>
      <x:c r="AC221" s="24"/>
    </x:row>
    <x:row r="222">
      <x:c r="Y222" s="22"/>
      <x:c r="AA222" s="24"/>
      <x:c r="AC222" s="24"/>
    </x:row>
    <x:row r="223">
      <x:c r="Y223" s="22"/>
      <x:c r="AA223" s="24"/>
      <x:c r="AC223" s="24"/>
    </x:row>
    <x:row r="224">
      <x:c r="Y224" s="22"/>
      <x:c r="AA224" s="24"/>
      <x:c r="AC224" s="24"/>
    </x:row>
    <x:row r="225">
      <x:c r="Y225" s="22"/>
      <x:c r="AA225" s="24"/>
      <x:c r="AC225" s="24"/>
    </x:row>
    <x:row r="226">
      <x:c r="Y226" s="22"/>
      <x:c r="AA226" s="24"/>
      <x:c r="AC226" s="24"/>
    </x:row>
    <x:row r="227">
      <x:c r="Y227" s="22"/>
      <x:c r="AA227" s="24"/>
      <x:c r="AC227" s="24"/>
    </x:row>
    <x:row r="228">
      <x:c r="Y228" s="22"/>
      <x:c r="AA228" s="24"/>
      <x:c r="AC228" s="24"/>
    </x:row>
    <x:row r="229">
      <x:c r="Y229" s="22"/>
      <x:c r="AA229" s="24"/>
      <x:c r="AC229" s="24"/>
    </x:row>
    <x:row r="230">
      <x:c r="Y230" s="22"/>
      <x:c r="AA230" s="24"/>
      <x:c r="AC230" s="24"/>
    </x:row>
    <x:row r="231">
      <x:c r="Y231" s="22"/>
      <x:c r="AA231" s="24"/>
      <x:c r="AC231" s="24"/>
    </x:row>
    <x:row r="232">
      <x:c r="Y232" s="22"/>
      <x:c r="AA232" s="24"/>
      <x:c r="AC232" s="24"/>
    </x:row>
    <x:row r="233">
      <x:c r="Y233" s="22"/>
      <x:c r="AA233" s="24"/>
      <x:c r="AC233" s="24"/>
    </x:row>
    <x:row r="234">
      <x:c r="Y234" s="22"/>
      <x:c r="AA234" s="24"/>
      <x:c r="AC234" s="24"/>
    </x:row>
    <x:row r="235">
      <x:c r="Y235" s="22"/>
      <x:c r="AA235" s="24"/>
      <x:c r="AC235" s="24"/>
    </x:row>
    <x:row r="236">
      <x:c r="Y236" s="22"/>
      <x:c r="AA236" s="24"/>
      <x:c r="AC236" s="24"/>
    </x:row>
    <x:row r="237">
      <x:c r="Y237" s="22"/>
      <x:c r="AA237" s="24"/>
      <x:c r="AC237" s="24"/>
    </x:row>
    <x:row r="238">
      <x:c r="Y238" s="22"/>
      <x:c r="AA238" s="24"/>
      <x:c r="AC238" s="24"/>
    </x:row>
    <x:row r="239">
      <x:c r="Y239" s="22"/>
      <x:c r="AA239" s="24"/>
      <x:c r="AC239" s="24"/>
    </x:row>
    <x:row r="240">
      <x:c r="Y240" s="22"/>
      <x:c r="AA240" s="24"/>
      <x:c r="AC240" s="24"/>
    </x:row>
    <x:row r="241">
      <x:c r="Y241" s="22"/>
      <x:c r="AA241" s="24"/>
      <x:c r="AC241" s="24"/>
    </x:row>
    <x:row r="242">
      <x:c r="Y242" s="22"/>
      <x:c r="AA242" s="24"/>
      <x:c r="AC242" s="24"/>
    </x:row>
    <x:row r="243">
      <x:c r="Y243" s="22"/>
      <x:c r="AA243" s="24"/>
      <x:c r="AC243" s="24"/>
    </x:row>
    <x:row r="244">
      <x:c r="Y244" s="22"/>
      <x:c r="AA244" s="24"/>
      <x:c r="AC244" s="24"/>
    </x:row>
    <x:row r="245">
      <x:c r="Y245" s="22"/>
      <x:c r="AA245" s="24"/>
      <x:c r="AC245" s="24"/>
    </x:row>
    <x:row r="246">
      <x:c r="Y246" s="22"/>
      <x:c r="AA246" s="24"/>
      <x:c r="AC246" s="24"/>
    </x:row>
    <x:row r="247">
      <x:c r="Y247" s="22"/>
      <x:c r="AA247" s="24"/>
      <x:c r="AC247" s="24"/>
    </x:row>
    <x:row r="248">
      <x:c r="Y248" s="22"/>
      <x:c r="AA248" s="24"/>
      <x:c r="AC248" s="24"/>
    </x:row>
    <x:row r="249">
      <x:c r="Y249" s="22"/>
      <x:c r="AA249" s="24"/>
      <x:c r="AC249" s="24"/>
    </x:row>
    <x:row r="250">
      <x:c r="Y250" s="22"/>
      <x:c r="AA250" s="24"/>
      <x:c r="AC250" s="24"/>
    </x:row>
    <x:row r="251">
      <x:c r="Y251" s="22"/>
      <x:c r="AA251" s="24"/>
      <x:c r="AC251" s="24"/>
    </x:row>
    <x:row r="252">
      <x:c r="Y252" s="22"/>
      <x:c r="AA252" s="24"/>
      <x:c r="AC252" s="24"/>
    </x:row>
    <x:row r="253">
      <x:c r="Y253" s="22"/>
      <x:c r="AA253" s="24"/>
      <x:c r="AC253" s="24"/>
    </x:row>
    <x:row r="254">
      <x:c r="Y254" s="22"/>
      <x:c r="AA254" s="24"/>
      <x:c r="AC254" s="24"/>
    </x:row>
    <x:row r="255">
      <x:c r="Y255" s="22"/>
      <x:c r="AA255" s="24"/>
      <x:c r="AC255" s="24"/>
    </x:row>
    <x:row r="256">
      <x:c r="Y256" s="22"/>
      <x:c r="AA256" s="24"/>
      <x:c r="AC256" s="24"/>
    </x:row>
    <x:row r="257">
      <x:c r="Y257" s="22"/>
      <x:c r="AA257" s="24"/>
      <x:c r="AC257" s="24"/>
    </x:row>
    <x:row r="258">
      <x:c r="Y258" s="22"/>
      <x:c r="AA258" s="24"/>
      <x:c r="AC258" s="24"/>
    </x:row>
    <x:row r="259">
      <x:c r="Y259" s="22"/>
      <x:c r="AA259" s="24"/>
      <x:c r="AC259" s="24"/>
    </x:row>
    <x:row r="260">
      <x:c r="Y260" s="22"/>
      <x:c r="AA260" s="24"/>
      <x:c r="AC260" s="24"/>
    </x:row>
    <x:row r="261">
      <x:c r="Y261" s="22"/>
      <x:c r="AA261" s="24"/>
      <x:c r="AC261" s="24"/>
    </x:row>
    <x:row r="262">
      <x:c r="Y262" s="22"/>
      <x:c r="AA262" s="24"/>
      <x:c r="AC262" s="24"/>
    </x:row>
    <x:row r="263">
      <x:c r="Y263" s="22"/>
      <x:c r="AA263" s="24"/>
      <x:c r="AC263" s="24"/>
    </x:row>
    <x:row r="264">
      <x:c r="Y264" s="22"/>
      <x:c r="AA264" s="24"/>
      <x:c r="AC264" s="24"/>
    </x:row>
    <x:row r="265">
      <x:c r="Y265" s="22"/>
      <x:c r="AA265" s="24"/>
      <x:c r="AC265" s="24"/>
    </x:row>
    <x:row r="266">
      <x:c r="Y266" s="22"/>
      <x:c r="AA266" s="24"/>
      <x:c r="AC266" s="24"/>
    </x:row>
    <x:row r="267">
      <x:c r="Y267" s="22"/>
      <x:c r="AA267" s="24"/>
      <x:c r="AC267" s="24"/>
    </x:row>
    <x:row r="268">
      <x:c r="Y268" s="22"/>
      <x:c r="AA268" s="24"/>
      <x:c r="AC268" s="24"/>
    </x:row>
    <x:row r="269">
      <x:c r="Y269" s="22"/>
      <x:c r="AA269" s="24"/>
      <x:c r="AC269" s="24"/>
    </x:row>
    <x:row r="270">
      <x:c r="Y270" s="22"/>
      <x:c r="AA270" s="24"/>
      <x:c r="AC270" s="24"/>
    </x:row>
    <x:row r="271">
      <x:c r="Y271" s="22"/>
      <x:c r="AA271" s="24"/>
      <x:c r="AC271" s="24"/>
    </x:row>
    <x:row r="272">
      <x:c r="Y272" s="22"/>
      <x:c r="AA272" s="24"/>
      <x:c r="AC272" s="24"/>
    </x:row>
    <x:row r="273">
      <x:c r="Y273" s="22"/>
      <x:c r="AA273" s="24"/>
      <x:c r="AC273" s="24"/>
    </x:row>
    <x:row r="274">
      <x:c r="Y274" s="22"/>
      <x:c r="AA274" s="24"/>
      <x:c r="AC274" s="24"/>
    </x:row>
    <x:row r="275">
      <x:c r="Y275" s="22"/>
      <x:c r="AA275" s="24"/>
      <x:c r="AC275" s="24"/>
    </x:row>
    <x:row r="276">
      <x:c r="Y276" s="22"/>
      <x:c r="AA276" s="24"/>
      <x:c r="AC276" s="24"/>
    </x:row>
    <x:row r="277">
      <x:c r="Y277" s="22"/>
      <x:c r="AA277" s="24"/>
      <x:c r="AC277" s="24"/>
    </x:row>
    <x:row r="278">
      <x:c r="Y278" s="22"/>
      <x:c r="AA278" s="24"/>
      <x:c r="AC278" s="24"/>
    </x:row>
    <x:row r="279">
      <x:c r="Y279" s="22"/>
      <x:c r="AA279" s="24"/>
      <x:c r="AC279" s="24"/>
    </x:row>
    <x:row r="280">
      <x:c r="Y280" s="22"/>
      <x:c r="AA280" s="24"/>
      <x:c r="AC280" s="24"/>
    </x:row>
    <x:row r="281">
      <x:c r="Y281" s="22"/>
      <x:c r="AA281" s="24"/>
      <x:c r="AC281" s="24"/>
    </x:row>
    <x:row r="282">
      <x:c r="Y282" s="22"/>
      <x:c r="AA282" s="24"/>
      <x:c r="AC282" s="24"/>
    </x:row>
    <x:row r="283">
      <x:c r="Y283" s="22"/>
      <x:c r="AA283" s="24"/>
      <x:c r="AC283" s="24"/>
    </x:row>
    <x:row r="284">
      <x:c r="Y284" s="22"/>
      <x:c r="AA284" s="24"/>
      <x:c r="AC284" s="24"/>
    </x:row>
    <x:row r="285">
      <x:c r="Y285" s="22"/>
      <x:c r="AA285" s="24"/>
      <x:c r="AC285" s="24"/>
    </x:row>
    <x:row r="286">
      <x:c r="Y286" s="22"/>
      <x:c r="AA286" s="24"/>
      <x:c r="AC286" s="24"/>
    </x:row>
    <x:row r="287">
      <x:c r="Y287" s="22"/>
      <x:c r="AA287" s="24"/>
      <x:c r="AC287" s="24"/>
    </x:row>
    <x:row r="288">
      <x:c r="Y288" s="22"/>
      <x:c r="AA288" s="24"/>
      <x:c r="AC288" s="24"/>
    </x:row>
    <x:row r="289">
      <x:c r="Y289" s="22"/>
      <x:c r="AA289" s="24"/>
      <x:c r="AC289" s="24"/>
    </x:row>
    <x:row r="290">
      <x:c r="Y290" s="22"/>
      <x:c r="AA290" s="24"/>
      <x:c r="AC290" s="24"/>
    </x:row>
    <x:row r="291">
      <x:c r="Y291" s="22"/>
      <x:c r="AA291" s="24"/>
      <x:c r="AC291" s="24"/>
    </x:row>
    <x:row r="292">
      <x:c r="Y292" s="22"/>
      <x:c r="AA292" s="24"/>
      <x:c r="AC292" s="24"/>
    </x:row>
    <x:row r="293">
      <x:c r="Y293" s="22"/>
      <x:c r="AA293" s="24"/>
      <x:c r="AC293" s="24"/>
    </x:row>
    <x:row r="294">
      <x:c r="Y294" s="22"/>
      <x:c r="AA294" s="24"/>
      <x:c r="AC294" s="24"/>
    </x:row>
    <x:row r="295">
      <x:c r="Y295" s="22"/>
      <x:c r="AA295" s="24"/>
      <x:c r="AC295" s="24"/>
    </x:row>
    <x:row r="296">
      <x:c r="Y296" s="22"/>
      <x:c r="AA296" s="24"/>
      <x:c r="AC296" s="24"/>
    </x:row>
    <x:row r="297">
      <x:c r="Y297" s="22"/>
      <x:c r="AA297" s="24"/>
      <x:c r="AC297" s="24"/>
    </x:row>
    <x:row r="298">
      <x:c r="Y298" s="22"/>
      <x:c r="AA298" s="24"/>
      <x:c r="AC298" s="24"/>
    </x:row>
    <x:row r="299">
      <x:c r="Y299" s="22"/>
      <x:c r="AA299" s="24"/>
      <x:c r="AC299" s="24"/>
    </x:row>
    <x:row r="300">
      <x:c r="Y300" s="22"/>
      <x:c r="AA300" s="24"/>
      <x:c r="AC300" s="24"/>
    </x:row>
    <x:row r="301">
      <x:c r="Y301" s="22"/>
      <x:c r="AA301" s="24"/>
      <x:c r="AC301" s="24"/>
    </x:row>
    <x:row r="302">
      <x:c r="Y302" s="22"/>
      <x:c r="AA302" s="24"/>
      <x:c r="AC302" s="24"/>
    </x:row>
    <x:row r="303">
      <x:c r="Y303" s="22"/>
      <x:c r="AA303" s="24"/>
      <x:c r="AC303" s="24"/>
    </x:row>
    <x:row r="304">
      <x:c r="Y304" s="22"/>
      <x:c r="AA304" s="24"/>
      <x:c r="AC304" s="24"/>
    </x:row>
    <x:row r="305">
      <x:c r="Y305" s="22"/>
      <x:c r="AA305" s="24"/>
      <x:c r="AC305" s="24"/>
    </x:row>
    <x:row r="306">
      <x:c r="Y306" s="22"/>
      <x:c r="AA306" s="24"/>
      <x:c r="AC306" s="24"/>
    </x:row>
    <x:row r="307">
      <x:c r="Y307" s="22"/>
      <x:c r="AA307" s="24"/>
      <x:c r="AC307" s="24"/>
    </x:row>
    <x:row r="308">
      <x:c r="Y308" s="22"/>
      <x:c r="AA308" s="24"/>
      <x:c r="AC308" s="24"/>
    </x:row>
    <x:row r="309">
      <x:c r="Y309" s="22"/>
      <x:c r="AA309" s="24"/>
      <x:c r="AC309" s="24"/>
    </x:row>
    <x:row r="310">
      <x:c r="Y310" s="22"/>
      <x:c r="AA310" s="24"/>
      <x:c r="AC310" s="24"/>
    </x:row>
    <x:row r="311">
      <x:c r="Y311" s="22"/>
      <x:c r="AA311" s="24"/>
      <x:c r="AC311" s="24"/>
    </x:row>
    <x:row r="312">
      <x:c r="Y312" s="22"/>
      <x:c r="AA312" s="24"/>
      <x:c r="AC312" s="24"/>
    </x:row>
    <x:row r="313">
      <x:c r="Y313" s="22"/>
      <x:c r="AA313" s="24"/>
      <x:c r="AC313" s="24"/>
    </x:row>
    <x:row r="314">
      <x:c r="Y314" s="22"/>
      <x:c r="AA314" s="24"/>
      <x:c r="AC314" s="24"/>
    </x:row>
    <x:row r="315">
      <x:c r="Y315" s="22"/>
      <x:c r="AA315" s="24"/>
      <x:c r="AC315" s="24"/>
    </x:row>
    <x:row r="316">
      <x:c r="Y316" s="22"/>
      <x:c r="AA316" s="24"/>
      <x:c r="AC316" s="24"/>
    </x:row>
    <x:row r="317">
      <x:c r="Y317" s="22"/>
      <x:c r="AA317" s="24"/>
      <x:c r="AC317" s="24"/>
    </x:row>
    <x:row r="318">
      <x:c r="Y318" s="22"/>
      <x:c r="AA318" s="24"/>
      <x:c r="AC318" s="24"/>
    </x:row>
    <x:row r="319">
      <x:c r="Y319" s="22"/>
      <x:c r="AA319" s="24"/>
      <x:c r="AC319" s="24"/>
    </x:row>
    <x:row r="320">
      <x:c r="Y320" s="22"/>
      <x:c r="AA320" s="24"/>
      <x:c r="AC320" s="24"/>
    </x:row>
    <x:row r="321">
      <x:c r="Y321" s="22"/>
      <x:c r="AA321" s="24"/>
      <x:c r="AC321" s="24"/>
    </x:row>
    <x:row r="322">
      <x:c r="Y322" s="22"/>
      <x:c r="AA322" s="24"/>
      <x:c r="AC322" s="24"/>
    </x:row>
    <x:row r="323">
      <x:c r="Y323" s="22"/>
      <x:c r="AA323" s="24"/>
      <x:c r="AC323" s="24"/>
    </x:row>
    <x:row r="324">
      <x:c r="Y324" s="22"/>
      <x:c r="AA324" s="24"/>
      <x:c r="AC324" s="24"/>
    </x:row>
    <x:row r="325">
      <x:c r="Y325" s="22"/>
      <x:c r="AA325" s="24"/>
      <x:c r="AC325" s="24"/>
    </x:row>
    <x:row r="326">
      <x:c r="Y326" s="22"/>
      <x:c r="AA326" s="24"/>
      <x:c r="AC326" s="24"/>
    </x:row>
    <x:row r="327">
      <x:c r="Y327" s="22"/>
      <x:c r="AA327" s="24"/>
      <x:c r="AC327" s="24"/>
    </x:row>
    <x:row r="328">
      <x:c r="Y328" s="22"/>
      <x:c r="AA328" s="24"/>
      <x:c r="AC328" s="24"/>
    </x:row>
    <x:row r="329">
      <x:c r="Y329" s="22"/>
      <x:c r="AA329" s="24"/>
      <x:c r="AC329" s="24"/>
    </x:row>
    <x:row r="330">
      <x:c r="Y330" s="22"/>
      <x:c r="AA330" s="24"/>
      <x:c r="AC330" s="24"/>
    </x:row>
    <x:row r="331">
      <x:c r="Y331" s="22"/>
      <x:c r="AA331" s="24"/>
      <x:c r="AC331" s="24"/>
    </x:row>
    <x:row r="332">
      <x:c r="Y332" s="22"/>
      <x:c r="AA332" s="24"/>
      <x:c r="AC332" s="24"/>
    </x:row>
    <x:row r="333">
      <x:c r="Y333" s="22"/>
      <x:c r="AA333" s="24"/>
      <x:c r="AC333" s="24"/>
    </x:row>
    <x:row r="334">
      <x:c r="Y334" s="22"/>
      <x:c r="AA334" s="24"/>
      <x:c r="AC334" s="24"/>
    </x:row>
    <x:row r="335">
      <x:c r="Y335" s="22"/>
      <x:c r="AA335" s="24"/>
      <x:c r="AC335" s="24"/>
    </x:row>
    <x:row r="336">
      <x:c r="Y336" s="22"/>
      <x:c r="AA336" s="24"/>
      <x:c r="AC336" s="24"/>
    </x:row>
    <x:row r="337">
      <x:c r="Y337" s="22"/>
      <x:c r="AA337" s="24"/>
      <x:c r="AC337" s="24"/>
    </x:row>
    <x:row r="338">
      <x:c r="Y338" s="22"/>
      <x:c r="AA338" s="24"/>
      <x:c r="AC338" s="24"/>
    </x:row>
    <x:row r="339">
      <x:c r="Y339" s="22"/>
      <x:c r="AA339" s="24"/>
      <x:c r="AC339" s="24"/>
    </x:row>
    <x:row r="340">
      <x:c r="Y340" s="22"/>
      <x:c r="AA340" s="24"/>
      <x:c r="AC340" s="24"/>
    </x:row>
    <x:row r="341">
      <x:c r="Y341" s="22"/>
      <x:c r="AA341" s="24"/>
      <x:c r="AC341" s="24"/>
    </x:row>
    <x:row r="342">
      <x:c r="Y342" s="22"/>
      <x:c r="AA342" s="24"/>
      <x:c r="AC342" s="24"/>
    </x:row>
    <x:row r="343">
      <x:c r="Y343" s="22"/>
      <x:c r="AA343" s="24"/>
      <x:c r="AC343" s="24"/>
    </x:row>
    <x:row r="344">
      <x:c r="Y344" s="22"/>
      <x:c r="AA344" s="24"/>
      <x:c r="AC344" s="24"/>
    </x:row>
    <x:row r="345">
      <x:c r="Y345" s="22"/>
      <x:c r="AA345" s="24"/>
      <x:c r="AC345" s="24"/>
    </x:row>
    <x:row r="346">
      <x:c r="Y346" s="22"/>
      <x:c r="AA346" s="24"/>
      <x:c r="AC346" s="24"/>
    </x:row>
    <x:row r="347">
      <x:c r="Y347" s="22"/>
      <x:c r="AA347" s="24"/>
      <x:c r="AC347" s="24"/>
    </x:row>
    <x:row r="348">
      <x:c r="Y348" s="22"/>
      <x:c r="AA348" s="24"/>
      <x:c r="AC348" s="24"/>
    </x:row>
    <x:row r="349">
      <x:c r="Y349" s="22"/>
      <x:c r="AA349" s="24"/>
      <x:c r="AC349" s="24"/>
    </x:row>
    <x:row r="350">
      <x:c r="Y350" s="22"/>
      <x:c r="AA350" s="24"/>
      <x:c r="AC350" s="24"/>
    </x:row>
    <x:row r="351">
      <x:c r="Y351" s="22"/>
      <x:c r="AA351" s="24"/>
      <x:c r="AC351" s="24"/>
    </x:row>
    <x:row r="352">
      <x:c r="Y352" s="22"/>
      <x:c r="AA352" s="24"/>
      <x:c r="AC352" s="24"/>
    </x:row>
    <x:row r="353">
      <x:c r="Y353" s="22"/>
      <x:c r="AA353" s="24"/>
      <x:c r="AC353" s="24"/>
    </x:row>
    <x:row r="354">
      <x:c r="Y354" s="22"/>
      <x:c r="AA354" s="24"/>
      <x:c r="AC354" s="24"/>
    </x:row>
    <x:row r="355">
      <x:c r="Y355" s="22"/>
      <x:c r="AA355" s="24"/>
      <x:c r="AC355" s="24"/>
    </x:row>
    <x:row r="356">
      <x:c r="Y356" s="22"/>
      <x:c r="AA356" s="24"/>
      <x:c r="AC356" s="24"/>
    </x:row>
    <x:row r="357">
      <x:c r="Y357" s="22"/>
      <x:c r="AA357" s="24"/>
      <x:c r="AC357" s="24"/>
    </x:row>
    <x:row r="358">
      <x:c r="Y358" s="22"/>
      <x:c r="AA358" s="24"/>
      <x:c r="AC358" s="24"/>
    </x:row>
    <x:row r="359">
      <x:c r="Y359" s="22"/>
      <x:c r="AA359" s="24"/>
      <x:c r="AC359" s="24"/>
    </x:row>
    <x:row r="360">
      <x:c r="Y360" s="22"/>
      <x:c r="AA360" s="24"/>
      <x:c r="AC360" s="24"/>
    </x:row>
    <x:row r="361">
      <x:c r="Y361" s="22"/>
      <x:c r="AA361" s="24"/>
      <x:c r="AC361" s="24"/>
    </x:row>
    <x:row r="362">
      <x:c r="Y362" s="22"/>
      <x:c r="AA362" s="24"/>
      <x:c r="AC362" s="24"/>
    </x:row>
    <x:row r="363">
      <x:c r="Y363" s="22"/>
      <x:c r="AA363" s="24"/>
      <x:c r="AC363" s="24"/>
    </x:row>
    <x:row r="364">
      <x:c r="Y364" s="22"/>
      <x:c r="AA364" s="24"/>
      <x:c r="AC364" s="24"/>
    </x:row>
    <x:row r="365">
      <x:c r="Y365" s="22"/>
      <x:c r="AA365" s="24"/>
      <x:c r="AC365" s="24"/>
    </x:row>
    <x:row r="366">
      <x:c r="Y366" s="22"/>
      <x:c r="AA366" s="24"/>
      <x:c r="AC366" s="24"/>
    </x:row>
    <x:row r="367">
      <x:c r="Y367" s="22"/>
      <x:c r="AA367" s="24"/>
      <x:c r="AC367" s="24"/>
    </x:row>
    <x:row r="368">
      <x:c r="Y368" s="22"/>
      <x:c r="AA368" s="24"/>
      <x:c r="AC368" s="24"/>
    </x:row>
    <x:row r="369">
      <x:c r="Y369" s="22"/>
      <x:c r="AA369" s="24"/>
      <x:c r="AC369" s="24"/>
    </x:row>
    <x:row r="370">
      <x:c r="Y370" s="22"/>
      <x:c r="AA370" s="24"/>
      <x:c r="AC370" s="24"/>
    </x:row>
    <x:row r="371">
      <x:c r="Y371" s="22"/>
      <x:c r="AA371" s="24"/>
      <x:c r="AC371" s="24"/>
    </x:row>
    <x:row r="372">
      <x:c r="Y372" s="22"/>
      <x:c r="AA372" s="24"/>
      <x:c r="AC372" s="24"/>
    </x:row>
    <x:row r="373">
      <x:c r="Y373" s="22"/>
      <x:c r="AA373" s="24"/>
      <x:c r="AC373" s="24"/>
    </x:row>
    <x:row r="374">
      <x:c r="Y374" s="22"/>
      <x:c r="AA374" s="24"/>
      <x:c r="AC374" s="24"/>
    </x:row>
    <x:row r="375">
      <x:c r="Y375" s="22"/>
      <x:c r="AA375" s="24"/>
      <x:c r="AC375" s="24"/>
    </x:row>
    <x:row r="376">
      <x:c r="Y376" s="22"/>
      <x:c r="AA376" s="24"/>
      <x:c r="AC376" s="24"/>
    </x:row>
    <x:row r="377">
      <x:c r="Y377" s="22"/>
      <x:c r="AA377" s="24"/>
      <x:c r="AC377" s="24"/>
    </x:row>
    <x:row r="378">
      <x:c r="Y378" s="22"/>
      <x:c r="AA378" s="24"/>
      <x:c r="AC378" s="24"/>
    </x:row>
    <x:row r="379">
      <x:c r="Y379" s="22"/>
      <x:c r="AA379" s="24"/>
      <x:c r="AC379" s="24"/>
    </x:row>
    <x:row r="380">
      <x:c r="Y380" s="22"/>
      <x:c r="AA380" s="24"/>
      <x:c r="AC380" s="24"/>
    </x:row>
    <x:row r="381">
      <x:c r="Y381" s="22"/>
      <x:c r="AA381" s="24"/>
      <x:c r="AC381" s="24"/>
    </x:row>
    <x:row r="382">
      <x:c r="Y382" s="22"/>
      <x:c r="AA382" s="24"/>
      <x:c r="AC382" s="24"/>
    </x:row>
    <x:row r="383">
      <x:c r="Y383" s="22"/>
      <x:c r="AA383" s="24"/>
      <x:c r="AC383" s="24"/>
    </x:row>
    <x:row r="384">
      <x:c r="Y384" s="22"/>
      <x:c r="AA384" s="24"/>
      <x:c r="AC384" s="24"/>
    </x:row>
    <x:row r="385">
      <x:c r="Y385" s="22"/>
      <x:c r="AA385" s="24"/>
      <x:c r="AC385" s="24"/>
    </x:row>
    <x:row r="386">
      <x:c r="Y386" s="22"/>
      <x:c r="AA386" s="24"/>
      <x:c r="AC386" s="24"/>
    </x:row>
    <x:row r="387">
      <x:c r="Y387" s="22"/>
      <x:c r="AA387" s="24"/>
      <x:c r="AC387" s="24"/>
    </x:row>
    <x:row r="388">
      <x:c r="Y388" s="22"/>
      <x:c r="AA388" s="24"/>
      <x:c r="AC388" s="24"/>
    </x:row>
    <x:row r="389">
      <x:c r="Y389" s="22"/>
      <x:c r="AA389" s="24"/>
      <x:c r="AC389" s="24"/>
    </x:row>
    <x:row r="390">
      <x:c r="Y390" s="22"/>
      <x:c r="AA390" s="24"/>
      <x:c r="AC390" s="24"/>
    </x:row>
    <x:row r="391">
      <x:c r="Y391" s="22"/>
      <x:c r="AA391" s="24"/>
      <x:c r="AC391" s="24"/>
    </x:row>
    <x:row r="392">
      <x:c r="Y392" s="22"/>
      <x:c r="AA392" s="24"/>
      <x:c r="AC392" s="24"/>
    </x:row>
    <x:row r="393">
      <x:c r="Y393" s="22"/>
      <x:c r="AA393" s="24"/>
      <x:c r="AC393" s="24"/>
    </x:row>
    <x:row r="394">
      <x:c r="Y394" s="22"/>
      <x:c r="AA394" s="24"/>
      <x:c r="AC394" s="24"/>
    </x:row>
    <x:row r="395">
      <x:c r="Y395" s="22"/>
      <x:c r="AA395" s="24"/>
      <x:c r="AC395" s="24"/>
    </x:row>
    <x:row r="396">
      <x:c r="Y396" s="22"/>
      <x:c r="AA396" s="24"/>
      <x:c r="AC396" s="24"/>
    </x:row>
    <x:row r="397">
      <x:c r="Y397" s="22"/>
      <x:c r="AA397" s="24"/>
      <x:c r="AC397" s="24"/>
    </x:row>
    <x:row r="398">
      <x:c r="Y398" s="22"/>
      <x:c r="AA398" s="24"/>
      <x:c r="AC398" s="24"/>
    </x:row>
    <x:row r="399">
      <x:c r="Y399" s="22"/>
      <x:c r="AA399" s="24"/>
      <x:c r="AC399" s="24"/>
    </x:row>
    <x:row r="400">
      <x:c r="Y400" s="22"/>
      <x:c r="AA400" s="24"/>
      <x:c r="AC400" s="24"/>
    </x:row>
    <x:row r="401">
      <x:c r="Y401" s="22"/>
      <x:c r="AA401" s="24"/>
      <x:c r="AC401" s="24"/>
    </x:row>
    <x:row r="402">
      <x:c r="Y402" s="22"/>
      <x:c r="AA402" s="24"/>
      <x:c r="AC402" s="24"/>
    </x:row>
    <x:row r="403">
      <x:c r="Y403" s="22"/>
      <x:c r="AA403" s="24"/>
      <x:c r="AC403" s="24"/>
    </x:row>
    <x:row r="404">
      <x:c r="Y404" s="22"/>
      <x:c r="AA404" s="24"/>
      <x:c r="AC404" s="24"/>
    </x:row>
    <x:row r="405">
      <x:c r="Y405" s="22"/>
      <x:c r="AA405" s="24"/>
      <x:c r="AC405" s="24"/>
    </x:row>
    <x:row r="406">
      <x:c r="Y406" s="22"/>
      <x:c r="AA406" s="24"/>
      <x:c r="AC406" s="24"/>
    </x:row>
    <x:row r="407">
      <x:c r="Y407" s="22"/>
      <x:c r="AA407" s="24"/>
      <x:c r="AC407" s="24"/>
    </x:row>
    <x:row r="408">
      <x:c r="Y408" s="22"/>
      <x:c r="AA408" s="24"/>
      <x:c r="AC408" s="24"/>
    </x:row>
    <x:row r="409">
      <x:c r="Y409" s="22"/>
      <x:c r="AA409" s="24"/>
      <x:c r="AC409" s="24"/>
    </x:row>
    <x:row r="410">
      <x:c r="Y410" s="22"/>
      <x:c r="AA410" s="24"/>
      <x:c r="AC410" s="24"/>
    </x:row>
    <x:row r="411">
      <x:c r="Y411" s="22"/>
      <x:c r="AA411" s="24"/>
      <x:c r="AC411" s="24"/>
    </x:row>
    <x:row r="412">
      <x:c r="Y412" s="22"/>
      <x:c r="AA412" s="24"/>
      <x:c r="AC412" s="24"/>
    </x:row>
    <x:row r="413">
      <x:c r="Y413" s="22"/>
      <x:c r="AA413" s="24"/>
      <x:c r="AC413" s="24"/>
    </x:row>
    <x:row r="414">
      <x:c r="Y414" s="22"/>
      <x:c r="AA414" s="24"/>
      <x:c r="AC414" s="24"/>
    </x:row>
    <x:row r="415">
      <x:c r="Y415" s="22"/>
      <x:c r="AA415" s="24"/>
      <x:c r="AC415" s="24"/>
    </x:row>
    <x:row r="416">
      <x:c r="Y416" s="22"/>
      <x:c r="AA416" s="24"/>
      <x:c r="AC416" s="24"/>
    </x:row>
    <x:row r="417">
      <x:c r="Y417" s="22"/>
      <x:c r="AA417" s="24"/>
      <x:c r="AC417" s="24"/>
    </x:row>
    <x:row r="418">
      <x:c r="Y418" s="22"/>
      <x:c r="AA418" s="24"/>
      <x:c r="AC418" s="24"/>
    </x:row>
    <x:row r="419">
      <x:c r="Y419" s="22"/>
      <x:c r="AA419" s="24"/>
      <x:c r="AC419" s="24"/>
    </x:row>
    <x:row r="420">
      <x:c r="Y420" s="22"/>
      <x:c r="AA420" s="24"/>
      <x:c r="AC420" s="24"/>
    </x:row>
    <x:row r="421">
      <x:c r="Y421" s="22"/>
      <x:c r="AA421" s="24"/>
      <x:c r="AC421" s="24"/>
    </x:row>
    <x:row r="422">
      <x:c r="Y422" s="22"/>
      <x:c r="AA422" s="24"/>
      <x:c r="AC422" s="24"/>
    </x:row>
    <x:row r="423">
      <x:c r="Y423" s="22"/>
      <x:c r="AA423" s="24"/>
      <x:c r="AC423" s="24"/>
    </x:row>
    <x:row r="424">
      <x:c r="Y424" s="22"/>
      <x:c r="AA424" s="24"/>
      <x:c r="AC424" s="24"/>
    </x:row>
    <x:row r="425">
      <x:c r="Y425" s="22"/>
      <x:c r="AA425" s="24"/>
      <x:c r="AC425" s="24"/>
    </x:row>
    <x:row r="426">
      <x:c r="Y426" s="22"/>
      <x:c r="AA426" s="24"/>
      <x:c r="AC426" s="24"/>
    </x:row>
    <x:row r="427">
      <x:c r="Y427" s="22"/>
      <x:c r="AA427" s="24"/>
      <x:c r="AC427" s="24"/>
    </x:row>
    <x:row r="428">
      <x:c r="Y428" s="22"/>
      <x:c r="AA428" s="24"/>
      <x:c r="AC428" s="24"/>
    </x:row>
    <x:row r="429">
      <x:c r="Y429" s="22"/>
      <x:c r="AA429" s="24"/>
      <x:c r="AC429" s="24"/>
    </x:row>
    <x:row r="430">
      <x:c r="Y430" s="22"/>
      <x:c r="AA430" s="24"/>
      <x:c r="AC430" s="24"/>
    </x:row>
    <x:row r="431">
      <x:c r="Y431" s="22"/>
      <x:c r="AA431" s="24"/>
      <x:c r="AC431" s="24"/>
    </x:row>
    <x:row r="432">
      <x:c r="Y432" s="22"/>
      <x:c r="AA432" s="24"/>
      <x:c r="AC432" s="24"/>
    </x:row>
    <x:row r="433">
      <x:c r="Y433" s="22"/>
      <x:c r="AA433" s="24"/>
      <x:c r="AC433" s="24"/>
    </x:row>
    <x:row r="434">
      <x:c r="Y434" s="22"/>
      <x:c r="AA434" s="24"/>
      <x:c r="AC434" s="24"/>
    </x:row>
    <x:row r="435">
      <x:c r="Y435" s="22"/>
      <x:c r="AA435" s="24"/>
      <x:c r="AC435" s="24"/>
    </x:row>
    <x:row r="436">
      <x:c r="Y436" s="22"/>
      <x:c r="AA436" s="24"/>
      <x:c r="AC436" s="24"/>
    </x:row>
    <x:row r="437">
      <x:c r="Y437" s="22"/>
      <x:c r="AA437" s="24"/>
      <x:c r="AC437" s="24"/>
    </x:row>
    <x:row r="438">
      <x:c r="Y438" s="22"/>
      <x:c r="AA438" s="24"/>
      <x:c r="AC438" s="24"/>
    </x:row>
    <x:row r="439">
      <x:c r="Y439" s="22"/>
      <x:c r="AA439" s="24"/>
      <x:c r="AC439" s="24"/>
    </x:row>
    <x:row r="440">
      <x:c r="Y440" s="22"/>
      <x:c r="AA440" s="24"/>
      <x:c r="AC440" s="24"/>
    </x:row>
    <x:row r="441">
      <x:c r="Y441" s="22"/>
      <x:c r="AA441" s="24"/>
      <x:c r="AC441" s="24"/>
    </x:row>
    <x:row r="442">
      <x:c r="Y442" s="22"/>
      <x:c r="AA442" s="24"/>
      <x:c r="AC442" s="24"/>
    </x:row>
    <x:row r="443">
      <x:c r="Y443" s="22"/>
      <x:c r="AA443" s="24"/>
      <x:c r="AC443" s="24"/>
    </x:row>
    <x:row r="444">
      <x:c r="Y444" s="22"/>
      <x:c r="AA444" s="24"/>
      <x:c r="AC444" s="24"/>
    </x:row>
    <x:row r="445">
      <x:c r="Y445" s="22"/>
      <x:c r="AA445" s="24"/>
      <x:c r="AC445" s="24"/>
    </x:row>
    <x:row r="446">
      <x:c r="Y446" s="22"/>
      <x:c r="AA446" s="24"/>
      <x:c r="AC446" s="24"/>
    </x:row>
    <x:row r="447">
      <x:c r="Y447" s="22"/>
      <x:c r="AA447" s="24"/>
      <x:c r="AC447" s="24"/>
    </x:row>
    <x:row r="448">
      <x:c r="Y448" s="22"/>
      <x:c r="AA448" s="24"/>
      <x:c r="AC448" s="24"/>
    </x:row>
    <x:row r="449">
      <x:c r="Y449" s="22"/>
      <x:c r="AA449" s="24"/>
      <x:c r="AC449" s="24"/>
    </x:row>
    <x:row r="450">
      <x:c r="Y450" s="22"/>
      <x:c r="AA450" s="24"/>
      <x:c r="AC450" s="24"/>
    </x:row>
    <x:row r="451">
      <x:c r="Y451" s="22"/>
      <x:c r="AA451" s="24"/>
      <x:c r="AC451" s="24"/>
    </x:row>
    <x:row r="452">
      <x:c r="Y452" s="22"/>
      <x:c r="AA452" s="24"/>
      <x:c r="AC452" s="24"/>
    </x:row>
    <x:row r="453">
      <x:c r="Y453" s="22"/>
      <x:c r="AA453" s="24"/>
      <x:c r="AC453" s="24"/>
    </x:row>
    <x:row r="454">
      <x:c r="Y454" s="22"/>
      <x:c r="AA454" s="24"/>
      <x:c r="AC454" s="24"/>
    </x:row>
    <x:row r="455">
      <x:c r="Y455" s="22"/>
      <x:c r="AA455" s="24"/>
      <x:c r="AC455" s="24"/>
    </x:row>
    <x:row r="456">
      <x:c r="Y456" s="22"/>
      <x:c r="AA456" s="24"/>
      <x:c r="AC456" s="24"/>
    </x:row>
    <x:row r="457">
      <x:c r="Y457" s="22"/>
      <x:c r="AA457" s="24"/>
      <x:c r="AC457" s="24"/>
    </x:row>
    <x:row r="458">
      <x:c r="Y458" s="22"/>
      <x:c r="AA458" s="24"/>
      <x:c r="AC458" s="24"/>
    </x:row>
    <x:row r="459">
      <x:c r="Y459" s="22"/>
      <x:c r="AA459" s="24"/>
      <x:c r="AC459" s="24"/>
    </x:row>
    <x:row r="460">
      <x:c r="Y460" s="22"/>
      <x:c r="AA460" s="24"/>
      <x:c r="AC460" s="24"/>
    </x:row>
    <x:row r="461">
      <x:c r="Y461" s="22"/>
      <x:c r="AA461" s="24"/>
      <x:c r="AC461" s="24"/>
    </x:row>
    <x:row r="462">
      <x:c r="Y462" s="22"/>
      <x:c r="AA462" s="24"/>
      <x:c r="AC462" s="24"/>
    </x:row>
    <x:row r="463">
      <x:c r="Y463" s="22"/>
      <x:c r="AA463" s="24"/>
      <x:c r="AC463" s="24"/>
    </x:row>
    <x:row r="464">
      <x:c r="Y464" s="22"/>
      <x:c r="AA464" s="24"/>
      <x:c r="AC464" s="24"/>
    </x:row>
    <x:row r="465">
      <x:c r="Y465" s="22"/>
      <x:c r="AA465" s="24"/>
      <x:c r="AC465" s="24"/>
    </x:row>
    <x:row r="466">
      <x:c r="Y466" s="22"/>
      <x:c r="AA466" s="24"/>
      <x:c r="AC466" s="24"/>
    </x:row>
    <x:row r="467">
      <x:c r="Y467" s="22"/>
      <x:c r="AA467" s="24"/>
      <x:c r="AC467" s="24"/>
    </x:row>
    <x:row r="468">
      <x:c r="Y468" s="22"/>
      <x:c r="AA468" s="24"/>
      <x:c r="AC468" s="24"/>
    </x:row>
    <x:row r="469">
      <x:c r="Y469" s="22"/>
      <x:c r="AA469" s="24"/>
      <x:c r="AC469" s="24"/>
    </x:row>
    <x:row r="470">
      <x:c r="Y470" s="22"/>
      <x:c r="AA470" s="24"/>
      <x:c r="AC470" s="24"/>
    </x:row>
    <x:row r="471">
      <x:c r="Y471" s="22"/>
      <x:c r="AA471" s="24"/>
      <x:c r="AC471" s="24"/>
    </x:row>
    <x:row r="472">
      <x:c r="Y472" s="22"/>
      <x:c r="AA472" s="24"/>
      <x:c r="AC472" s="24"/>
    </x:row>
    <x:row r="473">
      <x:c r="Y473" s="22"/>
      <x:c r="AA473" s="24"/>
      <x:c r="AC473" s="24"/>
    </x:row>
    <x:row r="474">
      <x:c r="Y474" s="22"/>
      <x:c r="AA474" s="24"/>
      <x:c r="AC474" s="24"/>
    </x:row>
    <x:row r="475">
      <x:c r="Y475" s="22"/>
      <x:c r="AA475" s="24"/>
      <x:c r="AC475" s="24"/>
    </x:row>
    <x:row r="476">
      <x:c r="Y476" s="22"/>
      <x:c r="AA476" s="24"/>
      <x:c r="AC476" s="24"/>
    </x:row>
    <x:row r="477">
      <x:c r="Y477" s="22"/>
      <x:c r="AA477" s="24"/>
      <x:c r="AC477" s="24"/>
    </x:row>
    <x:row r="478">
      <x:c r="Y478" s="22"/>
      <x:c r="AA478" s="24"/>
      <x:c r="AC478" s="24"/>
    </x:row>
    <x:row r="479">
      <x:c r="Y479" s="22"/>
      <x:c r="AA479" s="24"/>
      <x:c r="AC479" s="24"/>
    </x:row>
    <x:row r="480">
      <x:c r="Y480" s="22"/>
      <x:c r="AA480" s="24"/>
      <x:c r="AC480" s="24"/>
    </x:row>
    <x:row r="481">
      <x:c r="Y481" s="22"/>
      <x:c r="AA481" s="24"/>
      <x:c r="AC481" s="24"/>
    </x:row>
    <x:row r="482">
      <x:c r="Y482" s="22"/>
      <x:c r="AA482" s="24"/>
      <x:c r="AC482" s="24"/>
    </x:row>
    <x:row r="483">
      <x:c r="Y483" s="22"/>
      <x:c r="AA483" s="24"/>
      <x:c r="AC483" s="24"/>
    </x:row>
    <x:row r="484">
      <x:c r="Y484" s="22"/>
      <x:c r="AA484" s="24"/>
      <x:c r="AC484" s="24"/>
    </x:row>
    <x:row r="485">
      <x:c r="Y485" s="22"/>
      <x:c r="AA485" s="24"/>
      <x:c r="AC485" s="24"/>
    </x:row>
    <x:row r="486">
      <x:c r="Y486" s="22"/>
      <x:c r="AA486" s="24"/>
      <x:c r="AC486" s="24"/>
    </x:row>
    <x:row r="487">
      <x:c r="Y487" s="22"/>
      <x:c r="AA487" s="24"/>
      <x:c r="AC487" s="24"/>
    </x:row>
    <x:row r="488">
      <x:c r="Y488" s="22"/>
      <x:c r="AA488" s="24"/>
      <x:c r="AC488" s="24"/>
    </x:row>
    <x:row r="489">
      <x:c r="Y489" s="22"/>
      <x:c r="AA489" s="24"/>
      <x:c r="AC489" s="24"/>
    </x:row>
    <x:row r="490">
      <x:c r="Y490" s="22"/>
      <x:c r="AA490" s="24"/>
      <x:c r="AC490" s="24"/>
    </x:row>
    <x:row r="491">
      <x:c r="Y491" s="22"/>
      <x:c r="AA491" s="24"/>
      <x:c r="AC491" s="24"/>
    </x:row>
    <x:row r="492">
      <x:c r="Y492" s="22"/>
      <x:c r="AA492" s="24"/>
      <x:c r="AC492" s="24"/>
    </x:row>
    <x:row r="493">
      <x:c r="Y493" s="22"/>
      <x:c r="AA493" s="24"/>
      <x:c r="AC493" s="24"/>
    </x:row>
    <x:row r="494">
      <x:c r="Y494" s="22"/>
      <x:c r="AA494" s="24"/>
      <x:c r="AC494" s="24"/>
    </x:row>
    <x:row r="495">
      <x:c r="Y495" s="22"/>
      <x:c r="AA495" s="24"/>
      <x:c r="AC495" s="24"/>
    </x:row>
    <x:row r="496">
      <x:c r="Y496" s="22"/>
      <x:c r="AA496" s="24"/>
      <x:c r="AC496" s="24"/>
    </x:row>
    <x:row r="497">
      <x:c r="Y497" s="22"/>
      <x:c r="AA497" s="24"/>
      <x:c r="AC497" s="24"/>
    </x:row>
    <x:row r="498">
      <x:c r="Y498" s="22"/>
      <x:c r="AA498" s="24"/>
      <x:c r="AC498" s="24"/>
    </x:row>
    <x:row r="499">
      <x:c r="Y499" s="22"/>
      <x:c r="AA499" s="24"/>
      <x:c r="AC499" s="24"/>
    </x:row>
    <x:row r="500">
      <x:c r="Y500" s="22"/>
      <x:c r="AA500" s="24"/>
      <x:c r="AC500" s="24"/>
    </x:row>
    <x:row r="501">
      <x:c r="Y501" s="22"/>
      <x:c r="AA501" s="24"/>
      <x:c r="AC501" s="24"/>
    </x:row>
    <x:row r="502">
      <x:c r="Y502" s="22"/>
      <x:c r="AA502" s="24"/>
      <x:c r="AC502" s="24"/>
    </x:row>
    <x:row r="503">
      <x:c r="Y503" s="22"/>
      <x:c r="AA503" s="24"/>
      <x:c r="AC503" s="24"/>
    </x:row>
    <x:row r="504">
      <x:c r="Y504" s="22"/>
      <x:c r="AA504" s="24"/>
      <x:c r="AC504" s="24"/>
    </x:row>
  </x:sheetData>
  <x:dataValidations count="7">
    <x:dataValidation type="list" sqref="E5:E504">
      <x:formula1>'02_Vocabularies'!$B$385:$B$397</x:formula1>
    </x:dataValidation>
    <x:dataValidation type="list" sqref="F5:F504">
      <x:formula1>'02_Vocabularies'!$B$174:$B$177</x:formula1>
    </x:dataValidation>
    <x:dataValidation type="list" sqref="K5:K504">
      <x:formula1>'02_Vocabularies'!$B$398:$B$403</x:formula1>
    </x:dataValidation>
    <x:dataValidation type="list" sqref="P5:P504">
      <x:formula1>'02_Vocabularies'!$B$404:$B$408</x:formula1>
    </x:dataValidation>
    <x:dataValidation type="list" sqref="Q5:Q504">
      <x:formula1>"TRUE,FALSE"</x:formula1>
    </x:dataValidation>
    <x:dataValidation type="list" sqref="V5:V504">
      <x:formula1>'02_Vocabularies'!$B$101:$B$105</x:formula1>
    </x:dataValidation>
    <x:dataValidation type="list" sqref="X5:X504">
      <x:formula1>'02_Vocabularies'!$B$5:$B$10</x:formula1>
    </x:dataValidation>
  </x:dataValidations>
  <x:pageMargins left="0.7" right="0.7" top="0.75" bottom="0.75" header="0.3" footer="0.3"/>
  <x:tableParts count="1">
    <x:tablePart xmlns:r="http://schemas.openxmlformats.org/officeDocument/2006/relationships" r:id="Re15c64c127034de2"/>
  </x:tableParts>
</x:worksheet>
</file>

<file path=xl/worksheets/sheet15.xml><?xml version="1.0" encoding="utf-8"?>
<x:worksheet xmlns:x="http://schemas.openxmlformats.org/spreadsheetml/2006/main">
  <x:sheetPr>
    <x:tabColor rgb="FF5B9BD5"/>
  </x:sheetPr>
  <x:sheetViews>
    <x:sheetView showGridLines="0" workbookViewId="0">
      <x:pane xSplit="2" ySplit="4" topLeftCell="C5" activePane="bottomRight" state="frozen"/>
    </x:sheetView>
  </x:sheetViews>
  <x:sheetFormatPr defaultRowHeight="15"/>
  <x:cols>
    <x:col min="1" max="1" width="24" hidden="0" customWidth="1"/>
    <x:col min="2" max="2" width="24" hidden="0" customWidth="1"/>
    <x:col min="3" max="3" width="24" hidden="0" customWidth="1"/>
    <x:col min="4" max="4" width="19" hidden="0" customWidth="1"/>
    <x:col min="5" max="5" width="24" hidden="0" customWidth="1"/>
    <x:col min="6" max="6" width="24" hidden="0" customWidth="1"/>
    <x:col min="7" max="7" width="19" hidden="0" customWidth="1"/>
    <x:col min="8" max="8" width="19" hidden="0" customWidth="1"/>
    <x:col min="9" max="9" width="19" hidden="0" customWidth="1"/>
    <x:col min="10" max="10" width="18" hidden="0" customWidth="1"/>
    <x:col min="11" max="11" width="24" hidden="0" customWidth="1"/>
    <x:col min="12" max="12" width="19" hidden="0" customWidth="1"/>
    <x:col min="13" max="13" width="24" hidden="0" customWidth="1"/>
    <x:col min="14" max="14" width="24" hidden="0" customWidth="1"/>
    <x:col min="15" max="15" width="14" hidden="0" customWidth="1"/>
    <x:col min="16" max="16" width="34" hidden="0" customWidth="1"/>
    <x:col min="17" max="17" width="24" hidden="0" customWidth="1"/>
    <x:col min="18" max="18" width="19" hidden="0" customWidth="1"/>
    <x:col min="19" max="19" width="14" hidden="0" customWidth="1"/>
    <x:col min="20" max="20" width="24" hidden="0" customWidth="1"/>
    <x:col min="21" max="21" width="21" hidden="0" customWidth="1"/>
    <x:col min="22" max="22" width="14" hidden="0" customWidth="1"/>
    <x:col min="23" max="23" width="21" hidden="0" customWidth="1"/>
  </x:cols>
  <x:sheetData>
    <x:row r="1">
      <x:c r="A1" s="2" t="str">
        <x:v>15_Safety_States — Survivor 51 Episode 1</x:v>
      </x:c>
      <x:c r="B1" s="1"/>
      <x:c r="C1" s="1"/>
      <x:c r="D1" s="1"/>
      <x:c r="E1" s="1"/>
      <x:c r="F1" s="1"/>
      <x:c r="G1" s="1"/>
      <x:c r="H1" s="1"/>
      <x:c r="I1" s="1"/>
      <x:c r="J1" s="1"/>
      <x:c r="K1" s="1"/>
      <x:c r="L1" s="1"/>
      <x:c r="M1" s="1"/>
      <x:c r="N1" s="1"/>
      <x:c r="O1" s="1"/>
      <x:c r="P1" s="1"/>
      <x:c r="Q1" s="1"/>
      <x:c r="R1" s="1"/>
      <x:c r="S1" s="1"/>
      <x:c r="T1" s="1"/>
      <x:c r="U1" s="1"/>
      <x:c r="V1" s="1"/>
      <x:c r="W1" s="1"/>
    </x:row>
    <x:row r="2" ht="30" customHeight="1">
      <x:c r="A2" s="4" t="str">
        <x:v>Savu immunity, Lewis protection, and the two not-safe SitD outcomes.</x:v>
      </x:c>
      <x:c r="B2" s="1"/>
      <x:c r="C2" s="1"/>
      <x:c r="D2" s="1"/>
      <x:c r="E2" s="1"/>
      <x:c r="F2" s="1"/>
      <x:c r="G2" s="1"/>
      <x:c r="H2" s="1"/>
      <x:c r="I2" s="1"/>
      <x:c r="J2" s="1"/>
      <x:c r="K2" s="1"/>
      <x:c r="L2" s="1"/>
      <x:c r="M2" s="1"/>
      <x:c r="N2" s="1"/>
      <x:c r="O2" s="1"/>
      <x:c r="P2" s="1"/>
      <x:c r="Q2" s="1"/>
      <x:c r="R2" s="1"/>
      <x:c r="S2" s="1"/>
      <x:c r="T2" s="1"/>
      <x:c r="U2" s="1"/>
      <x:c r="V2" s="1"/>
      <x:c r="W2" s="1"/>
    </x:row>
    <x:row r="3">
      <x:c r="A3" s="1"/>
      <x:c r="B3" s="1"/>
      <x:c r="C3" s="1"/>
      <x:c r="D3" s="1"/>
      <x:c r="E3" s="1"/>
      <x:c r="F3" s="1"/>
      <x:c r="G3" s="1"/>
      <x:c r="H3" s="1"/>
      <x:c r="I3" s="1"/>
      <x:c r="J3" s="1"/>
      <x:c r="K3" s="1"/>
      <x:c r="L3" s="1"/>
      <x:c r="M3" s="1"/>
      <x:c r="N3" s="1"/>
      <x:c r="O3" s="1"/>
      <x:c r="P3" s="1"/>
      <x:c r="Q3" s="1"/>
      <x:c r="R3" s="1"/>
      <x:c r="S3" s="1"/>
      <x:c r="T3" s="1"/>
      <x:c r="U3" s="1"/>
      <x:c r="V3" s="1"/>
      <x:c r="W3" s="1"/>
    </x:row>
    <x:row r="4" ht="64" customHeight="1">
      <x:c r="A4" s="16" t="str">
        <x:v>Safety_State_ID</x:v>
      </x:c>
      <x:c r="B4" s="17" t="str">
        <x:v>Cycle_ID</x:v>
      </x:c>
      <x:c r="C4" s="17" t="str">
        <x:v>Player_ID</x:v>
      </x:c>
      <x:c r="D4" s="17" t="str">
        <x:v>Safety_Type</x:v>
      </x:c>
      <x:c r="E4" s="17" t="str">
        <x:v>Start_Event_ID</x:v>
      </x:c>
      <x:c r="F4" s="17" t="str">
        <x:v>End_Event_ID</x:v>
      </x:c>
      <x:c r="G4" s="17" t="str">
        <x:v>Guaranteed_Flag</x:v>
      </x:c>
      <x:c r="H4" s="17" t="str">
        <x:v>Target_Eligible_Flag</x:v>
      </x:c>
      <x:c r="I4" s="17" t="str">
        <x:v>Ballots_Against_Valid_Flag</x:v>
      </x:c>
      <x:c r="J4" s="17" t="str">
        <x:v>Formal_or_Social</x:v>
      </x:c>
      <x:c r="K4" s="17" t="str">
        <x:v>Basis_Record_ID</x:v>
      </x:c>
      <x:c r="L4" s="17" t="str">
        <x:v>Known_By_Player_Status</x:v>
      </x:c>
      <x:c r="M4" s="17" t="str">
        <x:v>Source_ID</x:v>
      </x:c>
      <x:c r="N4" s="17" t="str">
        <x:v>Evidence_ID</x:v>
      </x:c>
      <x:c r="O4" s="17" t="str">
        <x:v>Confidence</x:v>
      </x:c>
      <x:c r="P4" s="17" t="str">
        <x:v>Notes</x:v>
      </x:c>
      <x:c r="Q4" s="17" t="str">
        <x:v>Season_ID</x:v>
      </x:c>
      <x:c r="R4" s="17" t="str">
        <x:v>Record_Status</x:v>
      </x:c>
      <x:c r="S4" s="17" t="str">
        <x:v>Revision_No</x:v>
      </x:c>
      <x:c r="T4" s="17" t="str">
        <x:v>Supersedes_Record_ID</x:v>
      </x:c>
      <x:c r="U4" s="17" t="str">
        <x:v>Created_At</x:v>
      </x:c>
      <x:c r="V4" s="17" t="str">
        <x:v>Created_By</x:v>
      </x:c>
      <x:c r="W4" s="18" t="str">
        <x:v>Last_Verified_At</x:v>
      </x:c>
    </x:row>
    <x:row r="5" ht="54" customHeight="1">
      <x:c r="A5" s="113" t="str">
        <x:v>SAFE-S51E01-PLY-S51-ALEXIS</x:v>
      </x:c>
      <x:c r="B5" s="113" t="str">
        <x:v>US-S51E01-C01</x:v>
      </x:c>
      <x:c r="C5" s="113" t="str">
        <x:v>PLY-S51-ALEXIS</x:v>
      </x:c>
      <x:c r="D5" s="113" t="str">
        <x:v>TRIBAL_IMMUNITY</x:v>
      </x:c>
      <x:c r="E5" s="113" t="str">
        <x:v>EVT-S51E01-009</x:v>
      </x:c>
      <x:c r="F5" s="113"/>
      <x:c r="G5" s="114" t="b">
        <x:v>1</x:v>
      </x:c>
      <x:c r="H5" s="114" t="b">
        <x:v>0</x:v>
      </x:c>
      <x:c r="I5" s="114" t="b">
        <x:v>0</x:v>
      </x:c>
      <x:c r="J5" s="113" t="str">
        <x:v>FORMAL</x:v>
      </x:c>
      <x:c r="K5" s="113" t="str">
        <x:v>CHR-S51E01-IMM-SAVU</x:v>
      </x:c>
      <x:c r="L5" s="113" t="str">
        <x:v>PUBLIC</x:v>
      </x:c>
      <x:c r="M5" s="113" t="str">
        <x:v>SRC-S51E01-FUBO-VTT</x:v>
      </x:c>
      <x:c r="N5" s="113" t="str">
        <x:v>EVD-S51E01-008</x:v>
      </x:c>
      <x:c r="O5" s="113" t="str">
        <x:v>HIGH</x:v>
      </x:c>
      <x:c r="P5" s="113"/>
      <x:c r="Q5" s="113" t="str">
        <x:v>US-S51</x:v>
      </x:c>
      <x:c r="R5" s="113" t="str">
        <x:v>DRAFT</x:v>
      </x:c>
      <x:c r="S5" s="115" t="n">
        <x:v>1</x:v>
      </x:c>
      <x:c r="T5" s="113"/>
      <x:c r="U5" s="116" t="n">
        <x:v>46292.498611111114</x:v>
      </x:c>
      <x:c r="V5" s="113" t="str">
        <x:v>Codex</x:v>
      </x:c>
      <x:c r="W5" s="116" t="n">
        <x:v>46292.498611111114</x:v>
      </x:c>
    </x:row>
    <x:row r="6" ht="54" customHeight="1">
      <x:c r="A6" s="86" t="str">
        <x:v>SAFE-S51E01-PLY-S51-ANA</x:v>
      </x:c>
      <x:c r="B6" s="86" t="str">
        <x:v>US-S51E01-C01</x:v>
      </x:c>
      <x:c r="C6" s="86" t="str">
        <x:v>PLY-S51-ANA</x:v>
      </x:c>
      <x:c r="D6" s="86" t="str">
        <x:v>TRIBAL_IMMUNITY</x:v>
      </x:c>
      <x:c r="E6" s="86" t="str">
        <x:v>EVT-S51E01-009</x:v>
      </x:c>
      <x:c r="F6" s="86"/>
      <x:c r="G6" s="87" t="b">
        <x:v>1</x:v>
      </x:c>
      <x:c r="H6" s="87" t="b">
        <x:v>0</x:v>
      </x:c>
      <x:c r="I6" s="87" t="b">
        <x:v>0</x:v>
      </x:c>
      <x:c r="J6" s="86" t="str">
        <x:v>FORMAL</x:v>
      </x:c>
      <x:c r="K6" s="86" t="str">
        <x:v>CHR-S51E01-IMM-SAVU</x:v>
      </x:c>
      <x:c r="L6" s="86" t="str">
        <x:v>PUBLIC</x:v>
      </x:c>
      <x:c r="M6" s="86" t="str">
        <x:v>SRC-S51E01-FUBO-VTT</x:v>
      </x:c>
      <x:c r="N6" s="86" t="str">
        <x:v>EVD-S51E01-008</x:v>
      </x:c>
      <x:c r="O6" s="86" t="str">
        <x:v>HIGH</x:v>
      </x:c>
      <x:c r="P6" s="86"/>
      <x:c r="Q6" s="86" t="str">
        <x:v>US-S51</x:v>
      </x:c>
      <x:c r="R6" s="86" t="str">
        <x:v>DRAFT</x:v>
      </x:c>
      <x:c r="S6" s="88" t="n">
        <x:v>1</x:v>
      </x:c>
      <x:c r="T6" s="86"/>
      <x:c r="U6" s="130" t="n">
        <x:v>46292.498611111114</x:v>
      </x:c>
      <x:c r="V6" s="86" t="str">
        <x:v>Codex</x:v>
      </x:c>
      <x:c r="W6" s="130" t="n">
        <x:v>46292.498611111114</x:v>
      </x:c>
    </x:row>
    <x:row r="7" ht="54" customHeight="1">
      <x:c r="A7" s="86" t="str">
        <x:v>SAFE-S51E01-PLY-S51-CARTER</x:v>
      </x:c>
      <x:c r="B7" s="86" t="str">
        <x:v>US-S51E01-C01</x:v>
      </x:c>
      <x:c r="C7" s="86" t="str">
        <x:v>PLY-S51-CARTER</x:v>
      </x:c>
      <x:c r="D7" s="86" t="str">
        <x:v>TRIBAL_IMMUNITY</x:v>
      </x:c>
      <x:c r="E7" s="86" t="str">
        <x:v>EVT-S51E01-009</x:v>
      </x:c>
      <x:c r="F7" s="86"/>
      <x:c r="G7" s="87" t="b">
        <x:v>1</x:v>
      </x:c>
      <x:c r="H7" s="87" t="b">
        <x:v>0</x:v>
      </x:c>
      <x:c r="I7" s="87" t="b">
        <x:v>0</x:v>
      </x:c>
      <x:c r="J7" s="86" t="str">
        <x:v>FORMAL</x:v>
      </x:c>
      <x:c r="K7" s="86" t="str">
        <x:v>CHR-S51E01-IMM-SAVU</x:v>
      </x:c>
      <x:c r="L7" s="86" t="str">
        <x:v>PUBLIC</x:v>
      </x:c>
      <x:c r="M7" s="86" t="str">
        <x:v>SRC-S51E01-FUBO-VTT</x:v>
      </x:c>
      <x:c r="N7" s="86" t="str">
        <x:v>EVD-S51E01-008</x:v>
      </x:c>
      <x:c r="O7" s="86" t="str">
        <x:v>HIGH</x:v>
      </x:c>
      <x:c r="P7" s="86"/>
      <x:c r="Q7" s="86" t="str">
        <x:v>US-S51</x:v>
      </x:c>
      <x:c r="R7" s="86" t="str">
        <x:v>DRAFT</x:v>
      </x:c>
      <x:c r="S7" s="88" t="n">
        <x:v>1</x:v>
      </x:c>
      <x:c r="T7" s="86"/>
      <x:c r="U7" s="130" t="n">
        <x:v>46292.498611111114</x:v>
      </x:c>
      <x:c r="V7" s="86" t="str">
        <x:v>Codex</x:v>
      </x:c>
      <x:c r="W7" s="130" t="n">
        <x:v>46292.498611111114</x:v>
      </x:c>
    </x:row>
    <x:row r="8" ht="54" customHeight="1">
      <x:c r="A8" s="86" t="str">
        <x:v>SAFE-S51E01-PLY-S51-CRISTIAN</x:v>
      </x:c>
      <x:c r="B8" s="86" t="str">
        <x:v>US-S51E01-C01</x:v>
      </x:c>
      <x:c r="C8" s="86" t="str">
        <x:v>PLY-S51-CRISTIAN</x:v>
      </x:c>
      <x:c r="D8" s="86" t="str">
        <x:v>TRIBAL_IMMUNITY</x:v>
      </x:c>
      <x:c r="E8" s="86" t="str">
        <x:v>EVT-S51E01-009</x:v>
      </x:c>
      <x:c r="F8" s="86"/>
      <x:c r="G8" s="87" t="b">
        <x:v>1</x:v>
      </x:c>
      <x:c r="H8" s="87" t="b">
        <x:v>0</x:v>
      </x:c>
      <x:c r="I8" s="87" t="b">
        <x:v>0</x:v>
      </x:c>
      <x:c r="J8" s="86" t="str">
        <x:v>FORMAL</x:v>
      </x:c>
      <x:c r="K8" s="86" t="str">
        <x:v>CHR-S51E01-IMM-SAVU</x:v>
      </x:c>
      <x:c r="L8" s="86" t="str">
        <x:v>PUBLIC</x:v>
      </x:c>
      <x:c r="M8" s="86" t="str">
        <x:v>SRC-S51E01-FUBO-VTT</x:v>
      </x:c>
      <x:c r="N8" s="86" t="str">
        <x:v>EVD-S51E01-008</x:v>
      </x:c>
      <x:c r="O8" s="86" t="str">
        <x:v>HIGH</x:v>
      </x:c>
      <x:c r="P8" s="86"/>
      <x:c r="Q8" s="86" t="str">
        <x:v>US-S51</x:v>
      </x:c>
      <x:c r="R8" s="86" t="str">
        <x:v>DRAFT</x:v>
      </x:c>
      <x:c r="S8" s="88" t="n">
        <x:v>1</x:v>
      </x:c>
      <x:c r="T8" s="86"/>
      <x:c r="U8" s="130" t="n">
        <x:v>46292.498611111114</x:v>
      </x:c>
      <x:c r="V8" s="86" t="str">
        <x:v>Codex</x:v>
      </x:c>
      <x:c r="W8" s="130" t="n">
        <x:v>46292.498611111114</x:v>
      </x:c>
    </x:row>
    <x:row r="9" ht="54" customHeight="1">
      <x:c r="A9" s="86" t="str">
        <x:v>SAFE-S51E01-PLY-S51-ERIC</x:v>
      </x:c>
      <x:c r="B9" s="86" t="str">
        <x:v>US-S51E01-C01</x:v>
      </x:c>
      <x:c r="C9" s="86" t="str">
        <x:v>PLY-S51-ERIC</x:v>
      </x:c>
      <x:c r="D9" s="86" t="str">
        <x:v>TRIBAL_IMMUNITY</x:v>
      </x:c>
      <x:c r="E9" s="86" t="str">
        <x:v>EVT-S51E01-009</x:v>
      </x:c>
      <x:c r="F9" s="86"/>
      <x:c r="G9" s="87" t="b">
        <x:v>1</x:v>
      </x:c>
      <x:c r="H9" s="87" t="b">
        <x:v>0</x:v>
      </x:c>
      <x:c r="I9" s="87" t="b">
        <x:v>0</x:v>
      </x:c>
      <x:c r="J9" s="86" t="str">
        <x:v>FORMAL</x:v>
      </x:c>
      <x:c r="K9" s="86" t="str">
        <x:v>CHR-S51E01-IMM-SAVU</x:v>
      </x:c>
      <x:c r="L9" s="86" t="str">
        <x:v>PUBLIC</x:v>
      </x:c>
      <x:c r="M9" s="86" t="str">
        <x:v>SRC-S51E01-FUBO-VTT</x:v>
      </x:c>
      <x:c r="N9" s="86" t="str">
        <x:v>EVD-S51E01-008</x:v>
      </x:c>
      <x:c r="O9" s="86" t="str">
        <x:v>HIGH</x:v>
      </x:c>
      <x:c r="P9" s="86"/>
      <x:c r="Q9" s="86" t="str">
        <x:v>US-S51</x:v>
      </x:c>
      <x:c r="R9" s="86" t="str">
        <x:v>DRAFT</x:v>
      </x:c>
      <x:c r="S9" s="88" t="n">
        <x:v>1</x:v>
      </x:c>
      <x:c r="T9" s="86"/>
      <x:c r="U9" s="130" t="n">
        <x:v>46292.498611111114</x:v>
      </x:c>
      <x:c r="V9" s="86" t="str">
        <x:v>Codex</x:v>
      </x:c>
      <x:c r="W9" s="130" t="n">
        <x:v>46292.498611111114</x:v>
      </x:c>
    </x:row>
    <x:row r="10" ht="54" customHeight="1">
      <x:c r="A10" s="86" t="str">
        <x:v>SAFE-S51E01-PLY-S51-KRISTIN</x:v>
      </x:c>
      <x:c r="B10" s="86" t="str">
        <x:v>US-S51E01-C01</x:v>
      </x:c>
      <x:c r="C10" s="86" t="str">
        <x:v>PLY-S51-KRISTIN</x:v>
      </x:c>
      <x:c r="D10" s="86" t="str">
        <x:v>TRIBAL_IMMUNITY</x:v>
      </x:c>
      <x:c r="E10" s="86" t="str">
        <x:v>EVT-S51E01-009</x:v>
      </x:c>
      <x:c r="F10" s="86"/>
      <x:c r="G10" s="87" t="b">
        <x:v>1</x:v>
      </x:c>
      <x:c r="H10" s="87" t="b">
        <x:v>0</x:v>
      </x:c>
      <x:c r="I10" s="87" t="b">
        <x:v>0</x:v>
      </x:c>
      <x:c r="J10" s="86" t="str">
        <x:v>FORMAL</x:v>
      </x:c>
      <x:c r="K10" s="86" t="str">
        <x:v>CHR-S51E01-IMM-SAVU</x:v>
      </x:c>
      <x:c r="L10" s="86" t="str">
        <x:v>PUBLIC</x:v>
      </x:c>
      <x:c r="M10" s="86" t="str">
        <x:v>SRC-S51E01-FUBO-VTT</x:v>
      </x:c>
      <x:c r="N10" s="86" t="str">
        <x:v>EVD-S51E01-008</x:v>
      </x:c>
      <x:c r="O10" s="86" t="str">
        <x:v>HIGH</x:v>
      </x:c>
      <x:c r="P10" s="86"/>
      <x:c r="Q10" s="86" t="str">
        <x:v>US-S51</x:v>
      </x:c>
      <x:c r="R10" s="86" t="str">
        <x:v>DRAFT</x:v>
      </x:c>
      <x:c r="S10" s="88" t="n">
        <x:v>1</x:v>
      </x:c>
      <x:c r="T10" s="86"/>
      <x:c r="U10" s="130" t="n">
        <x:v>46292.498611111114</x:v>
      </x:c>
      <x:c r="V10" s="86" t="str">
        <x:v>Codex</x:v>
      </x:c>
      <x:c r="W10" s="130" t="n">
        <x:v>46292.498611111114</x:v>
      </x:c>
    </x:row>
    <x:row r="11" ht="54" customHeight="1">
      <x:c r="A11" s="86" t="str">
        <x:v>SAFE-S51E01-PLY-S51-LINNEA</x:v>
      </x:c>
      <x:c r="B11" s="86" t="str">
        <x:v>US-S51E01-C01</x:v>
      </x:c>
      <x:c r="C11" s="86" t="str">
        <x:v>PLY-S51-LINNEA</x:v>
      </x:c>
      <x:c r="D11" s="86" t="str">
        <x:v>TRIBAL_IMMUNITY</x:v>
      </x:c>
      <x:c r="E11" s="86" t="str">
        <x:v>EVT-S51E01-009</x:v>
      </x:c>
      <x:c r="F11" s="86"/>
      <x:c r="G11" s="87" t="b">
        <x:v>1</x:v>
      </x:c>
      <x:c r="H11" s="87" t="b">
        <x:v>0</x:v>
      </x:c>
      <x:c r="I11" s="87" t="b">
        <x:v>0</x:v>
      </x:c>
      <x:c r="J11" s="86" t="str">
        <x:v>FORMAL</x:v>
      </x:c>
      <x:c r="K11" s="86" t="str">
        <x:v>CHR-S51E01-IMM-SAVU</x:v>
      </x:c>
      <x:c r="L11" s="86" t="str">
        <x:v>PUBLIC</x:v>
      </x:c>
      <x:c r="M11" s="86" t="str">
        <x:v>SRC-S51E01-FUBO-VTT</x:v>
      </x:c>
      <x:c r="N11" s="86" t="str">
        <x:v>EVD-S51E01-008</x:v>
      </x:c>
      <x:c r="O11" s="86" t="str">
        <x:v>HIGH</x:v>
      </x:c>
      <x:c r="P11" s="86"/>
      <x:c r="Q11" s="86" t="str">
        <x:v>US-S51</x:v>
      </x:c>
      <x:c r="R11" s="86" t="str">
        <x:v>DRAFT</x:v>
      </x:c>
      <x:c r="S11" s="88" t="n">
        <x:v>1</x:v>
      </x:c>
      <x:c r="T11" s="86"/>
      <x:c r="U11" s="130" t="n">
        <x:v>46292.498611111114</x:v>
      </x:c>
      <x:c r="V11" s="86" t="str">
        <x:v>Codex</x:v>
      </x:c>
      <x:c r="W11" s="130" t="n">
        <x:v>46292.498611111114</x:v>
      </x:c>
    </x:row>
    <x:row r="12" ht="54" customHeight="1">
      <x:c r="A12" s="86" t="str">
        <x:v>SAFE-S51E01-PLY-S51-ORI</x:v>
      </x:c>
      <x:c r="B12" s="86" t="str">
        <x:v>US-S51E01-C01</x:v>
      </x:c>
      <x:c r="C12" s="86" t="str">
        <x:v>PLY-S51-ORI</x:v>
      </x:c>
      <x:c r="D12" s="86" t="str">
        <x:v>TRIBAL_IMMUNITY</x:v>
      </x:c>
      <x:c r="E12" s="86" t="str">
        <x:v>EVT-S51E01-009</x:v>
      </x:c>
      <x:c r="F12" s="86"/>
      <x:c r="G12" s="87" t="b">
        <x:v>1</x:v>
      </x:c>
      <x:c r="H12" s="87" t="b">
        <x:v>0</x:v>
      </x:c>
      <x:c r="I12" s="87" t="b">
        <x:v>0</x:v>
      </x:c>
      <x:c r="J12" s="86" t="str">
        <x:v>FORMAL</x:v>
      </x:c>
      <x:c r="K12" s="86" t="str">
        <x:v>CHR-S51E01-IMM-SAVU</x:v>
      </x:c>
      <x:c r="L12" s="86" t="str">
        <x:v>PUBLIC</x:v>
      </x:c>
      <x:c r="M12" s="86" t="str">
        <x:v>SRC-S51E01-FUBO-VTT</x:v>
      </x:c>
      <x:c r="N12" s="86" t="str">
        <x:v>EVD-S51E01-008</x:v>
      </x:c>
      <x:c r="O12" s="86" t="str">
        <x:v>HIGH</x:v>
      </x:c>
      <x:c r="P12" s="86"/>
      <x:c r="Q12" s="86" t="str">
        <x:v>US-S51</x:v>
      </x:c>
      <x:c r="R12" s="86" t="str">
        <x:v>DRAFT</x:v>
      </x:c>
      <x:c r="S12" s="88" t="n">
        <x:v>1</x:v>
      </x:c>
      <x:c r="T12" s="86"/>
      <x:c r="U12" s="130" t="n">
        <x:v>46292.498611111114</x:v>
      </x:c>
      <x:c r="V12" s="86" t="str">
        <x:v>Codex</x:v>
      </x:c>
      <x:c r="W12" s="130" t="n">
        <x:v>46292.498611111114</x:v>
      </x:c>
    </x:row>
    <x:row r="13" ht="54" customHeight="1">
      <x:c r="A13" s="86" t="str">
        <x:v>SAFE-S51E01-PLY-S51-ROB</x:v>
      </x:c>
      <x:c r="B13" s="86" t="str">
        <x:v>US-S51E01-C01</x:v>
      </x:c>
      <x:c r="C13" s="86" t="str">
        <x:v>PLY-S51-ROB</x:v>
      </x:c>
      <x:c r="D13" s="86" t="str">
        <x:v>TRIBAL_IMMUNITY</x:v>
      </x:c>
      <x:c r="E13" s="86" t="str">
        <x:v>EVT-S51E01-009</x:v>
      </x:c>
      <x:c r="F13" s="86"/>
      <x:c r="G13" s="87" t="b">
        <x:v>1</x:v>
      </x:c>
      <x:c r="H13" s="87" t="b">
        <x:v>0</x:v>
      </x:c>
      <x:c r="I13" s="87" t="b">
        <x:v>0</x:v>
      </x:c>
      <x:c r="J13" s="86" t="str">
        <x:v>FORMAL</x:v>
      </x:c>
      <x:c r="K13" s="86" t="str">
        <x:v>CHR-S51E01-IMM-SAVU</x:v>
      </x:c>
      <x:c r="L13" s="86" t="str">
        <x:v>PUBLIC</x:v>
      </x:c>
      <x:c r="M13" s="86" t="str">
        <x:v>SRC-S51E01-FUBO-VTT</x:v>
      </x:c>
      <x:c r="N13" s="86" t="str">
        <x:v>EVD-S51E01-008</x:v>
      </x:c>
      <x:c r="O13" s="86" t="str">
        <x:v>HIGH</x:v>
      </x:c>
      <x:c r="P13" s="86"/>
      <x:c r="Q13" s="86" t="str">
        <x:v>US-S51</x:v>
      </x:c>
      <x:c r="R13" s="86" t="str">
        <x:v>DRAFT</x:v>
      </x:c>
      <x:c r="S13" s="88" t="n">
        <x:v>1</x:v>
      </x:c>
      <x:c r="T13" s="86"/>
      <x:c r="U13" s="130" t="n">
        <x:v>46292.498611111114</x:v>
      </x:c>
      <x:c r="V13" s="86" t="str">
        <x:v>Codex</x:v>
      </x:c>
      <x:c r="W13" s="130" t="n">
        <x:v>46292.498611111114</x:v>
      </x:c>
    </x:row>
    <x:row r="14" ht="54" customHeight="1">
      <x:c r="A14" s="86" t="str">
        <x:v>SAFE-S51E01-PLY-S51-SHARONDA</x:v>
      </x:c>
      <x:c r="B14" s="86" t="str">
        <x:v>US-S51E01-C01</x:v>
      </x:c>
      <x:c r="C14" s="86" t="str">
        <x:v>PLY-S51-SHARONDA</x:v>
      </x:c>
      <x:c r="D14" s="86" t="str">
        <x:v>TRIBAL_IMMUNITY</x:v>
      </x:c>
      <x:c r="E14" s="86" t="str">
        <x:v>EVT-S51E01-009</x:v>
      </x:c>
      <x:c r="F14" s="86"/>
      <x:c r="G14" s="87" t="b">
        <x:v>1</x:v>
      </x:c>
      <x:c r="H14" s="87" t="b">
        <x:v>0</x:v>
      </x:c>
      <x:c r="I14" s="87" t="b">
        <x:v>0</x:v>
      </x:c>
      <x:c r="J14" s="86" t="str">
        <x:v>FORMAL</x:v>
      </x:c>
      <x:c r="K14" s="86" t="str">
        <x:v>CHR-S51E01-IMM-SAVU</x:v>
      </x:c>
      <x:c r="L14" s="86" t="str">
        <x:v>PUBLIC</x:v>
      </x:c>
      <x:c r="M14" s="86" t="str">
        <x:v>SRC-S51E01-FUBO-VTT</x:v>
      </x:c>
      <x:c r="N14" s="86" t="str">
        <x:v>EVD-S51E01-008</x:v>
      </x:c>
      <x:c r="O14" s="86" t="str">
        <x:v>HIGH</x:v>
      </x:c>
      <x:c r="P14" s="86"/>
      <x:c r="Q14" s="86" t="str">
        <x:v>US-S51</x:v>
      </x:c>
      <x:c r="R14" s="86" t="str">
        <x:v>DRAFT</x:v>
      </x:c>
      <x:c r="S14" s="88" t="n">
        <x:v>1</x:v>
      </x:c>
      <x:c r="T14" s="86"/>
      <x:c r="U14" s="130" t="n">
        <x:v>46292.498611111114</x:v>
      </x:c>
      <x:c r="V14" s="86" t="str">
        <x:v>Codex</x:v>
      </x:c>
      <x:c r="W14" s="130" t="n">
        <x:v>46292.498611111114</x:v>
      </x:c>
    </x:row>
    <x:row r="15" ht="54" customHeight="1">
      <x:c r="A15" s="86" t="str">
        <x:v>SAFE-S51E01-LEWIS</x:v>
      </x:c>
      <x:c r="B15" s="86" t="str">
        <x:v>US-S51E01-C01</x:v>
      </x:c>
      <x:c r="C15" s="86" t="str">
        <x:v>PLY-S51-LEWIS</x:v>
      </x:c>
      <x:c r="D15" s="86" t="str">
        <x:v>EXILE_FIRST_VOTE_PROTECTION</x:v>
      </x:c>
      <x:c r="E15" s="86" t="str">
        <x:v>EVT-S51E01-001</x:v>
      </x:c>
      <x:c r="F15" s="86"/>
      <x:c r="G15" s="87" t="b">
        <x:v>1</x:v>
      </x:c>
      <x:c r="H15" s="87" t="b">
        <x:v>0</x:v>
      </x:c>
      <x:c r="I15" s="87" t="b">
        <x:v>0</x:v>
      </x:c>
      <x:c r="J15" s="86" t="str">
        <x:v>FORMAL</x:v>
      </x:c>
      <x:c r="K15" s="86" t="str">
        <x:v>EVT-S51E01-001</x:v>
      </x:c>
      <x:c r="L15" s="86" t="str">
        <x:v>PUBLIC</x:v>
      </x:c>
      <x:c r="M15" s="86" t="str">
        <x:v>SRC-S51E01-FUBO-VTT</x:v>
      </x:c>
      <x:c r="N15" s="86" t="str">
        <x:v>EVD-S51E01-001</x:v>
      </x:c>
      <x:c r="O15" s="86" t="str">
        <x:v>HIGH</x:v>
      </x:c>
      <x:c r="P15" s="86"/>
      <x:c r="Q15" s="86" t="str">
        <x:v>US-S51</x:v>
      </x:c>
      <x:c r="R15" s="86" t="str">
        <x:v>DRAFT</x:v>
      </x:c>
      <x:c r="S15" s="88" t="n">
        <x:v>1</x:v>
      </x:c>
      <x:c r="T15" s="86"/>
      <x:c r="U15" s="130" t="n">
        <x:v>46292.498611111114</x:v>
      </x:c>
      <x:c r="V15" s="86" t="str">
        <x:v>Codex</x:v>
      </x:c>
      <x:c r="W15" s="130" t="n">
        <x:v>46292.498611111114</x:v>
      </x:c>
    </x:row>
    <x:row r="16" ht="54" customHeight="1">
      <x:c r="A16" s="86" t="str">
        <x:v>SAFE-S51E01-JENNA-SITD</x:v>
      </x:c>
      <x:c r="B16" s="86" t="str">
        <x:v>US-S51E01-C01</x:v>
      </x:c>
      <x:c r="C16" s="86" t="str">
        <x:v>PLY-S51-JENNA</x:v>
      </x:c>
      <x:c r="D16" s="86" t="str">
        <x:v>SHOT_IN_THE_DARK_NOT_SAFE</x:v>
      </x:c>
      <x:c r="E16" s="86" t="str">
        <x:v>EVT-S51E01-015</x:v>
      </x:c>
      <x:c r="F16" s="86"/>
      <x:c r="G16" s="87" t="b">
        <x:v>0</x:v>
      </x:c>
      <x:c r="H16" s="87" t="b">
        <x:v>1</x:v>
      </x:c>
      <x:c r="I16" s="87" t="b">
        <x:v>1</x:v>
      </x:c>
      <x:c r="J16" s="86" t="str">
        <x:v>FORMAL</x:v>
      </x:c>
      <x:c r="K16" s="86" t="str">
        <x:v>ADV-EVT-S51E01-JENNA-SITD</x:v>
      </x:c>
      <x:c r="L16" s="86" t="str">
        <x:v>PUBLIC</x:v>
      </x:c>
      <x:c r="M16" s="86" t="str">
        <x:v>SRC-S51E01-FUBO-VTT</x:v>
      </x:c>
      <x:c r="N16" s="86" t="str">
        <x:v>EVD-S51E01-016</x:v>
      </x:c>
      <x:c r="O16" s="86" t="str">
        <x:v>HIGH</x:v>
      </x:c>
      <x:c r="P16" s="86"/>
      <x:c r="Q16" s="86" t="str">
        <x:v>US-S51</x:v>
      </x:c>
      <x:c r="R16" s="86" t="str">
        <x:v>DRAFT</x:v>
      </x:c>
      <x:c r="S16" s="88" t="n">
        <x:v>1</x:v>
      </x:c>
      <x:c r="T16" s="86"/>
      <x:c r="U16" s="130" t="n">
        <x:v>46292.498611111114</x:v>
      </x:c>
      <x:c r="V16" s="86" t="str">
        <x:v>Codex</x:v>
      </x:c>
      <x:c r="W16" s="130" t="n">
        <x:v>46292.498611111114</x:v>
      </x:c>
    </x:row>
    <x:row r="17" ht="54" customHeight="1">
      <x:c r="A17" s="86" t="str">
        <x:v>SAFE-S51E01-AALIYAH-SITD</x:v>
      </x:c>
      <x:c r="B17" s="86" t="str">
        <x:v>US-S51E01-C01</x:v>
      </x:c>
      <x:c r="C17" s="86" t="str">
        <x:v>PLY-S51-AALIYAH</x:v>
      </x:c>
      <x:c r="D17" s="86" t="str">
        <x:v>SHOT_IN_THE_DARK_NOT_SAFE</x:v>
      </x:c>
      <x:c r="E17" s="86" t="str">
        <x:v>EVT-S51E01-016</x:v>
      </x:c>
      <x:c r="F17" s="86"/>
      <x:c r="G17" s="87" t="b">
        <x:v>0</x:v>
      </x:c>
      <x:c r="H17" s="87" t="b">
        <x:v>1</x:v>
      </x:c>
      <x:c r="I17" s="87" t="b">
        <x:v>1</x:v>
      </x:c>
      <x:c r="J17" s="86" t="str">
        <x:v>FORMAL</x:v>
      </x:c>
      <x:c r="K17" s="86" t="str">
        <x:v>ADV-EVT-S51E01-AALIYAH-SITD</x:v>
      </x:c>
      <x:c r="L17" s="86" t="str">
        <x:v>PUBLIC</x:v>
      </x:c>
      <x:c r="M17" s="86" t="str">
        <x:v>SRC-S51E01-FUBO-VTT</x:v>
      </x:c>
      <x:c r="N17" s="86" t="str">
        <x:v>EVD-S51E01-017</x:v>
      </x:c>
      <x:c r="O17" s="86" t="str">
        <x:v>HIGH</x:v>
      </x:c>
      <x:c r="P17" s="86"/>
      <x:c r="Q17" s="86" t="str">
        <x:v>US-S51</x:v>
      </x:c>
      <x:c r="R17" s="86" t="str">
        <x:v>DRAFT</x:v>
      </x:c>
      <x:c r="S17" s="88" t="n">
        <x:v>1</x:v>
      </x:c>
      <x:c r="T17" s="86"/>
      <x:c r="U17" s="130" t="n">
        <x:v>46292.498611111114</x:v>
      </x:c>
      <x:c r="V17" s="86" t="str">
        <x:v>Codex</x:v>
      </x:c>
      <x:c r="W17" s="130" t="n">
        <x:v>46292.498611111114</x:v>
      </x:c>
    </x:row>
    <x:row r="18">
      <x:c r="S18" s="22"/>
      <x:c r="U18" s="24"/>
      <x:c r="W18" s="24"/>
    </x:row>
    <x:row r="19">
      <x:c r="S19" s="22"/>
      <x:c r="U19" s="24"/>
      <x:c r="W19" s="24"/>
    </x:row>
    <x:row r="20">
      <x:c r="S20" s="22"/>
      <x:c r="U20" s="24"/>
      <x:c r="W20" s="24"/>
    </x:row>
    <x:row r="21">
      <x:c r="S21" s="22"/>
      <x:c r="U21" s="24"/>
      <x:c r="W21" s="24"/>
    </x:row>
    <x:row r="22">
      <x:c r="S22" s="22"/>
      <x:c r="U22" s="24"/>
      <x:c r="W22" s="24"/>
    </x:row>
    <x:row r="23">
      <x:c r="S23" s="22"/>
      <x:c r="U23" s="24"/>
      <x:c r="W23" s="24"/>
    </x:row>
    <x:row r="24">
      <x:c r="S24" s="22"/>
      <x:c r="U24" s="24"/>
      <x:c r="W24" s="24"/>
    </x:row>
    <x:row r="25">
      <x:c r="S25" s="22"/>
      <x:c r="U25" s="24"/>
      <x:c r="W25" s="24"/>
    </x:row>
    <x:row r="26">
      <x:c r="S26" s="22"/>
      <x:c r="U26" s="24"/>
      <x:c r="W26" s="24"/>
    </x:row>
    <x:row r="27">
      <x:c r="S27" s="22"/>
      <x:c r="U27" s="24"/>
      <x:c r="W27" s="24"/>
    </x:row>
    <x:row r="28">
      <x:c r="S28" s="22"/>
      <x:c r="U28" s="24"/>
      <x:c r="W28" s="24"/>
    </x:row>
    <x:row r="29">
      <x:c r="S29" s="22"/>
      <x:c r="U29" s="24"/>
      <x:c r="W29" s="24"/>
    </x:row>
    <x:row r="30">
      <x:c r="S30" s="22"/>
      <x:c r="U30" s="24"/>
      <x:c r="W30" s="24"/>
    </x:row>
    <x:row r="31">
      <x:c r="S31" s="22"/>
      <x:c r="U31" s="24"/>
      <x:c r="W31" s="24"/>
    </x:row>
    <x:row r="32">
      <x:c r="S32" s="22"/>
      <x:c r="U32" s="24"/>
      <x:c r="W32" s="24"/>
    </x:row>
    <x:row r="33">
      <x:c r="S33" s="22"/>
      <x:c r="U33" s="24"/>
      <x:c r="W33" s="24"/>
    </x:row>
    <x:row r="34">
      <x:c r="S34" s="22"/>
      <x:c r="U34" s="24"/>
      <x:c r="W34" s="24"/>
    </x:row>
    <x:row r="35">
      <x:c r="S35" s="22"/>
      <x:c r="U35" s="24"/>
      <x:c r="W35" s="24"/>
    </x:row>
    <x:row r="36">
      <x:c r="S36" s="22"/>
      <x:c r="U36" s="24"/>
      <x:c r="W36" s="24"/>
    </x:row>
    <x:row r="37">
      <x:c r="S37" s="22"/>
      <x:c r="U37" s="24"/>
      <x:c r="W37" s="24"/>
    </x:row>
    <x:row r="38">
      <x:c r="S38" s="22"/>
      <x:c r="U38" s="24"/>
      <x:c r="W38" s="24"/>
    </x:row>
    <x:row r="39">
      <x:c r="S39" s="22"/>
      <x:c r="U39" s="24"/>
      <x:c r="W39" s="24"/>
    </x:row>
    <x:row r="40">
      <x:c r="S40" s="22"/>
      <x:c r="U40" s="24"/>
      <x:c r="W40" s="24"/>
    </x:row>
    <x:row r="41">
      <x:c r="S41" s="22"/>
      <x:c r="U41" s="24"/>
      <x:c r="W41" s="24"/>
    </x:row>
    <x:row r="42">
      <x:c r="S42" s="22"/>
      <x:c r="U42" s="24"/>
      <x:c r="W42" s="24"/>
    </x:row>
    <x:row r="43">
      <x:c r="S43" s="22"/>
      <x:c r="U43" s="24"/>
      <x:c r="W43" s="24"/>
    </x:row>
    <x:row r="44">
      <x:c r="S44" s="22"/>
      <x:c r="U44" s="24"/>
      <x:c r="W44" s="24"/>
    </x:row>
    <x:row r="45">
      <x:c r="S45" s="22"/>
      <x:c r="U45" s="24"/>
      <x:c r="W45" s="24"/>
    </x:row>
    <x:row r="46">
      <x:c r="S46" s="22"/>
      <x:c r="U46" s="24"/>
      <x:c r="W46" s="24"/>
    </x:row>
    <x:row r="47">
      <x:c r="S47" s="22"/>
      <x:c r="U47" s="24"/>
      <x:c r="W47" s="24"/>
    </x:row>
    <x:row r="48">
      <x:c r="S48" s="22"/>
      <x:c r="U48" s="24"/>
      <x:c r="W48" s="24"/>
    </x:row>
    <x:row r="49">
      <x:c r="S49" s="22"/>
      <x:c r="U49" s="24"/>
      <x:c r="W49" s="24"/>
    </x:row>
    <x:row r="50">
      <x:c r="S50" s="22"/>
      <x:c r="U50" s="24"/>
      <x:c r="W50" s="24"/>
    </x:row>
    <x:row r="51">
      <x:c r="S51" s="22"/>
      <x:c r="U51" s="24"/>
      <x:c r="W51" s="24"/>
    </x:row>
    <x:row r="52">
      <x:c r="S52" s="22"/>
      <x:c r="U52" s="24"/>
      <x:c r="W52" s="24"/>
    </x:row>
    <x:row r="53">
      <x:c r="S53" s="22"/>
      <x:c r="U53" s="24"/>
      <x:c r="W53" s="24"/>
    </x:row>
    <x:row r="54">
      <x:c r="S54" s="22"/>
      <x:c r="U54" s="24"/>
      <x:c r="W54" s="24"/>
    </x:row>
    <x:row r="55">
      <x:c r="S55" s="22"/>
      <x:c r="U55" s="24"/>
      <x:c r="W55" s="24"/>
    </x:row>
    <x:row r="56">
      <x:c r="S56" s="22"/>
      <x:c r="U56" s="24"/>
      <x:c r="W56" s="24"/>
    </x:row>
    <x:row r="57">
      <x:c r="S57" s="22"/>
      <x:c r="U57" s="24"/>
      <x:c r="W57" s="24"/>
    </x:row>
    <x:row r="58">
      <x:c r="S58" s="22"/>
      <x:c r="U58" s="24"/>
      <x:c r="W58" s="24"/>
    </x:row>
    <x:row r="59">
      <x:c r="S59" s="22"/>
      <x:c r="U59" s="24"/>
      <x:c r="W59" s="24"/>
    </x:row>
    <x:row r="60">
      <x:c r="S60" s="22"/>
      <x:c r="U60" s="24"/>
      <x:c r="W60" s="24"/>
    </x:row>
    <x:row r="61">
      <x:c r="S61" s="22"/>
      <x:c r="U61" s="24"/>
      <x:c r="W61" s="24"/>
    </x:row>
    <x:row r="62">
      <x:c r="S62" s="22"/>
      <x:c r="U62" s="24"/>
      <x:c r="W62" s="24"/>
    </x:row>
    <x:row r="63">
      <x:c r="S63" s="22"/>
      <x:c r="U63" s="24"/>
      <x:c r="W63" s="24"/>
    </x:row>
    <x:row r="64">
      <x:c r="S64" s="22"/>
      <x:c r="U64" s="24"/>
      <x:c r="W64" s="24"/>
    </x:row>
    <x:row r="65">
      <x:c r="S65" s="22"/>
      <x:c r="U65" s="24"/>
      <x:c r="W65" s="24"/>
    </x:row>
    <x:row r="66">
      <x:c r="S66" s="22"/>
      <x:c r="U66" s="24"/>
      <x:c r="W66" s="24"/>
    </x:row>
    <x:row r="67">
      <x:c r="S67" s="22"/>
      <x:c r="U67" s="24"/>
      <x:c r="W67" s="24"/>
    </x:row>
    <x:row r="68">
      <x:c r="S68" s="22"/>
      <x:c r="U68" s="24"/>
      <x:c r="W68" s="24"/>
    </x:row>
    <x:row r="69">
      <x:c r="S69" s="22"/>
      <x:c r="U69" s="24"/>
      <x:c r="W69" s="24"/>
    </x:row>
    <x:row r="70">
      <x:c r="S70" s="22"/>
      <x:c r="U70" s="24"/>
      <x:c r="W70" s="24"/>
    </x:row>
    <x:row r="71">
      <x:c r="S71" s="22"/>
      <x:c r="U71" s="24"/>
      <x:c r="W71" s="24"/>
    </x:row>
    <x:row r="72">
      <x:c r="S72" s="22"/>
      <x:c r="U72" s="24"/>
      <x:c r="W72" s="24"/>
    </x:row>
    <x:row r="73">
      <x:c r="S73" s="22"/>
      <x:c r="U73" s="24"/>
      <x:c r="W73" s="24"/>
    </x:row>
    <x:row r="74">
      <x:c r="S74" s="22"/>
      <x:c r="U74" s="24"/>
      <x:c r="W74" s="24"/>
    </x:row>
    <x:row r="75">
      <x:c r="S75" s="22"/>
      <x:c r="U75" s="24"/>
      <x:c r="W75" s="24"/>
    </x:row>
    <x:row r="76">
      <x:c r="S76" s="22"/>
      <x:c r="U76" s="24"/>
      <x:c r="W76" s="24"/>
    </x:row>
    <x:row r="77">
      <x:c r="S77" s="22"/>
      <x:c r="U77" s="24"/>
      <x:c r="W77" s="24"/>
    </x:row>
    <x:row r="78">
      <x:c r="S78" s="22"/>
      <x:c r="U78" s="24"/>
      <x:c r="W78" s="24"/>
    </x:row>
    <x:row r="79">
      <x:c r="S79" s="22"/>
      <x:c r="U79" s="24"/>
      <x:c r="W79" s="24"/>
    </x:row>
    <x:row r="80">
      <x:c r="S80" s="22"/>
      <x:c r="U80" s="24"/>
      <x:c r="W80" s="24"/>
    </x:row>
    <x:row r="81">
      <x:c r="S81" s="22"/>
      <x:c r="U81" s="24"/>
      <x:c r="W81" s="24"/>
    </x:row>
    <x:row r="82">
      <x:c r="S82" s="22"/>
      <x:c r="U82" s="24"/>
      <x:c r="W82" s="24"/>
    </x:row>
    <x:row r="83">
      <x:c r="S83" s="22"/>
      <x:c r="U83" s="24"/>
      <x:c r="W83" s="24"/>
    </x:row>
    <x:row r="84">
      <x:c r="S84" s="22"/>
      <x:c r="U84" s="24"/>
      <x:c r="W84" s="24"/>
    </x:row>
    <x:row r="85">
      <x:c r="S85" s="22"/>
      <x:c r="U85" s="24"/>
      <x:c r="W85" s="24"/>
    </x:row>
    <x:row r="86">
      <x:c r="S86" s="22"/>
      <x:c r="U86" s="24"/>
      <x:c r="W86" s="24"/>
    </x:row>
    <x:row r="87">
      <x:c r="S87" s="22"/>
      <x:c r="U87" s="24"/>
      <x:c r="W87" s="24"/>
    </x:row>
    <x:row r="88">
      <x:c r="S88" s="22"/>
      <x:c r="U88" s="24"/>
      <x:c r="W88" s="24"/>
    </x:row>
    <x:row r="89">
      <x:c r="S89" s="22"/>
      <x:c r="U89" s="24"/>
      <x:c r="W89" s="24"/>
    </x:row>
    <x:row r="90">
      <x:c r="S90" s="22"/>
      <x:c r="U90" s="24"/>
      <x:c r="W90" s="24"/>
    </x:row>
    <x:row r="91">
      <x:c r="S91" s="22"/>
      <x:c r="U91" s="24"/>
      <x:c r="W91" s="24"/>
    </x:row>
    <x:row r="92">
      <x:c r="S92" s="22"/>
      <x:c r="U92" s="24"/>
      <x:c r="W92" s="24"/>
    </x:row>
    <x:row r="93">
      <x:c r="S93" s="22"/>
      <x:c r="U93" s="24"/>
      <x:c r="W93" s="24"/>
    </x:row>
    <x:row r="94">
      <x:c r="S94" s="22"/>
      <x:c r="U94" s="24"/>
      <x:c r="W94" s="24"/>
    </x:row>
    <x:row r="95">
      <x:c r="S95" s="22"/>
      <x:c r="U95" s="24"/>
      <x:c r="W95" s="24"/>
    </x:row>
    <x:row r="96">
      <x:c r="S96" s="22"/>
      <x:c r="U96" s="24"/>
      <x:c r="W96" s="24"/>
    </x:row>
    <x:row r="97">
      <x:c r="S97" s="22"/>
      <x:c r="U97" s="24"/>
      <x:c r="W97" s="24"/>
    </x:row>
    <x:row r="98">
      <x:c r="S98" s="22"/>
      <x:c r="U98" s="24"/>
      <x:c r="W98" s="24"/>
    </x:row>
    <x:row r="99">
      <x:c r="S99" s="22"/>
      <x:c r="U99" s="24"/>
      <x:c r="W99" s="24"/>
    </x:row>
    <x:row r="100">
      <x:c r="S100" s="22"/>
      <x:c r="U100" s="24"/>
      <x:c r="W100" s="24"/>
    </x:row>
    <x:row r="101">
      <x:c r="S101" s="22"/>
      <x:c r="U101" s="24"/>
      <x:c r="W101" s="24"/>
    </x:row>
    <x:row r="102">
      <x:c r="S102" s="22"/>
      <x:c r="U102" s="24"/>
      <x:c r="W102" s="24"/>
    </x:row>
    <x:row r="103">
      <x:c r="S103" s="22"/>
      <x:c r="U103" s="24"/>
      <x:c r="W103" s="24"/>
    </x:row>
    <x:row r="104">
      <x:c r="S104" s="22"/>
      <x:c r="U104" s="24"/>
      <x:c r="W104" s="24"/>
    </x:row>
    <x:row r="105">
      <x:c r="S105" s="22"/>
      <x:c r="U105" s="24"/>
      <x:c r="W105" s="24"/>
    </x:row>
    <x:row r="106">
      <x:c r="S106" s="22"/>
      <x:c r="U106" s="24"/>
      <x:c r="W106" s="24"/>
    </x:row>
    <x:row r="107">
      <x:c r="S107" s="22"/>
      <x:c r="U107" s="24"/>
      <x:c r="W107" s="24"/>
    </x:row>
    <x:row r="108">
      <x:c r="S108" s="22"/>
      <x:c r="U108" s="24"/>
      <x:c r="W108" s="24"/>
    </x:row>
    <x:row r="109">
      <x:c r="S109" s="22"/>
      <x:c r="U109" s="24"/>
      <x:c r="W109" s="24"/>
    </x:row>
    <x:row r="110">
      <x:c r="S110" s="22"/>
      <x:c r="U110" s="24"/>
      <x:c r="W110" s="24"/>
    </x:row>
    <x:row r="111">
      <x:c r="S111" s="22"/>
      <x:c r="U111" s="24"/>
      <x:c r="W111" s="24"/>
    </x:row>
    <x:row r="112">
      <x:c r="S112" s="22"/>
      <x:c r="U112" s="24"/>
      <x:c r="W112" s="24"/>
    </x:row>
    <x:row r="113">
      <x:c r="S113" s="22"/>
      <x:c r="U113" s="24"/>
      <x:c r="W113" s="24"/>
    </x:row>
    <x:row r="114">
      <x:c r="S114" s="22"/>
      <x:c r="U114" s="24"/>
      <x:c r="W114" s="24"/>
    </x:row>
    <x:row r="115">
      <x:c r="S115" s="22"/>
      <x:c r="U115" s="24"/>
      <x:c r="W115" s="24"/>
    </x:row>
    <x:row r="116">
      <x:c r="S116" s="22"/>
      <x:c r="U116" s="24"/>
      <x:c r="W116" s="24"/>
    </x:row>
    <x:row r="117">
      <x:c r="S117" s="22"/>
      <x:c r="U117" s="24"/>
      <x:c r="W117" s="24"/>
    </x:row>
    <x:row r="118">
      <x:c r="S118" s="22"/>
      <x:c r="U118" s="24"/>
      <x:c r="W118" s="24"/>
    </x:row>
    <x:row r="119">
      <x:c r="S119" s="22"/>
      <x:c r="U119" s="24"/>
      <x:c r="W119" s="24"/>
    </x:row>
    <x:row r="120">
      <x:c r="S120" s="22"/>
      <x:c r="U120" s="24"/>
      <x:c r="W120" s="24"/>
    </x:row>
    <x:row r="121">
      <x:c r="S121" s="22"/>
      <x:c r="U121" s="24"/>
      <x:c r="W121" s="24"/>
    </x:row>
    <x:row r="122">
      <x:c r="S122" s="22"/>
      <x:c r="U122" s="24"/>
      <x:c r="W122" s="24"/>
    </x:row>
    <x:row r="123">
      <x:c r="S123" s="22"/>
      <x:c r="U123" s="24"/>
      <x:c r="W123" s="24"/>
    </x:row>
    <x:row r="124">
      <x:c r="S124" s="22"/>
      <x:c r="U124" s="24"/>
      <x:c r="W124" s="24"/>
    </x:row>
    <x:row r="125">
      <x:c r="S125" s="22"/>
      <x:c r="U125" s="24"/>
      <x:c r="W125" s="24"/>
    </x:row>
    <x:row r="126">
      <x:c r="S126" s="22"/>
      <x:c r="U126" s="24"/>
      <x:c r="W126" s="24"/>
    </x:row>
    <x:row r="127">
      <x:c r="S127" s="22"/>
      <x:c r="U127" s="24"/>
      <x:c r="W127" s="24"/>
    </x:row>
    <x:row r="128">
      <x:c r="S128" s="22"/>
      <x:c r="U128" s="24"/>
      <x:c r="W128" s="24"/>
    </x:row>
    <x:row r="129">
      <x:c r="S129" s="22"/>
      <x:c r="U129" s="24"/>
      <x:c r="W129" s="24"/>
    </x:row>
    <x:row r="130">
      <x:c r="S130" s="22"/>
      <x:c r="U130" s="24"/>
      <x:c r="W130" s="24"/>
    </x:row>
    <x:row r="131">
      <x:c r="S131" s="22"/>
      <x:c r="U131" s="24"/>
      <x:c r="W131" s="24"/>
    </x:row>
    <x:row r="132">
      <x:c r="S132" s="22"/>
      <x:c r="U132" s="24"/>
      <x:c r="W132" s="24"/>
    </x:row>
    <x:row r="133">
      <x:c r="S133" s="22"/>
      <x:c r="U133" s="24"/>
      <x:c r="W133" s="24"/>
    </x:row>
    <x:row r="134">
      <x:c r="S134" s="22"/>
      <x:c r="U134" s="24"/>
      <x:c r="W134" s="24"/>
    </x:row>
    <x:row r="135">
      <x:c r="S135" s="22"/>
      <x:c r="U135" s="24"/>
      <x:c r="W135" s="24"/>
    </x:row>
    <x:row r="136">
      <x:c r="S136" s="22"/>
      <x:c r="U136" s="24"/>
      <x:c r="W136" s="24"/>
    </x:row>
    <x:row r="137">
      <x:c r="S137" s="22"/>
      <x:c r="U137" s="24"/>
      <x:c r="W137" s="24"/>
    </x:row>
    <x:row r="138">
      <x:c r="S138" s="22"/>
      <x:c r="U138" s="24"/>
      <x:c r="W138" s="24"/>
    </x:row>
    <x:row r="139">
      <x:c r="S139" s="22"/>
      <x:c r="U139" s="24"/>
      <x:c r="W139" s="24"/>
    </x:row>
    <x:row r="140">
      <x:c r="S140" s="22"/>
      <x:c r="U140" s="24"/>
      <x:c r="W140" s="24"/>
    </x:row>
    <x:row r="141">
      <x:c r="S141" s="22"/>
      <x:c r="U141" s="24"/>
      <x:c r="W141" s="24"/>
    </x:row>
    <x:row r="142">
      <x:c r="S142" s="22"/>
      <x:c r="U142" s="24"/>
      <x:c r="W142" s="24"/>
    </x:row>
    <x:row r="143">
      <x:c r="S143" s="22"/>
      <x:c r="U143" s="24"/>
      <x:c r="W143" s="24"/>
    </x:row>
    <x:row r="144">
      <x:c r="S144" s="22"/>
      <x:c r="U144" s="24"/>
      <x:c r="W144" s="24"/>
    </x:row>
    <x:row r="145">
      <x:c r="S145" s="22"/>
      <x:c r="U145" s="24"/>
      <x:c r="W145" s="24"/>
    </x:row>
    <x:row r="146">
      <x:c r="S146" s="22"/>
      <x:c r="U146" s="24"/>
      <x:c r="W146" s="24"/>
    </x:row>
    <x:row r="147">
      <x:c r="S147" s="22"/>
      <x:c r="U147" s="24"/>
      <x:c r="W147" s="24"/>
    </x:row>
    <x:row r="148">
      <x:c r="S148" s="22"/>
      <x:c r="U148" s="24"/>
      <x:c r="W148" s="24"/>
    </x:row>
    <x:row r="149">
      <x:c r="S149" s="22"/>
      <x:c r="U149" s="24"/>
      <x:c r="W149" s="24"/>
    </x:row>
    <x:row r="150">
      <x:c r="S150" s="22"/>
      <x:c r="U150" s="24"/>
      <x:c r="W150" s="24"/>
    </x:row>
    <x:row r="151">
      <x:c r="S151" s="22"/>
      <x:c r="U151" s="24"/>
      <x:c r="W151" s="24"/>
    </x:row>
    <x:row r="152">
      <x:c r="S152" s="22"/>
      <x:c r="U152" s="24"/>
      <x:c r="W152" s="24"/>
    </x:row>
    <x:row r="153">
      <x:c r="S153" s="22"/>
      <x:c r="U153" s="24"/>
      <x:c r="W153" s="24"/>
    </x:row>
    <x:row r="154">
      <x:c r="S154" s="22"/>
      <x:c r="U154" s="24"/>
      <x:c r="W154" s="24"/>
    </x:row>
    <x:row r="155">
      <x:c r="S155" s="22"/>
      <x:c r="U155" s="24"/>
      <x:c r="W155" s="24"/>
    </x:row>
    <x:row r="156">
      <x:c r="S156" s="22"/>
      <x:c r="U156" s="24"/>
      <x:c r="W156" s="24"/>
    </x:row>
    <x:row r="157">
      <x:c r="S157" s="22"/>
      <x:c r="U157" s="24"/>
      <x:c r="W157" s="24"/>
    </x:row>
    <x:row r="158">
      <x:c r="S158" s="22"/>
      <x:c r="U158" s="24"/>
      <x:c r="W158" s="24"/>
    </x:row>
    <x:row r="159">
      <x:c r="S159" s="22"/>
      <x:c r="U159" s="24"/>
      <x:c r="W159" s="24"/>
    </x:row>
    <x:row r="160">
      <x:c r="S160" s="22"/>
      <x:c r="U160" s="24"/>
      <x:c r="W160" s="24"/>
    </x:row>
    <x:row r="161">
      <x:c r="S161" s="22"/>
      <x:c r="U161" s="24"/>
      <x:c r="W161" s="24"/>
    </x:row>
    <x:row r="162">
      <x:c r="S162" s="22"/>
      <x:c r="U162" s="24"/>
      <x:c r="W162" s="24"/>
    </x:row>
    <x:row r="163">
      <x:c r="S163" s="22"/>
      <x:c r="U163" s="24"/>
      <x:c r="W163" s="24"/>
    </x:row>
    <x:row r="164">
      <x:c r="S164" s="22"/>
      <x:c r="U164" s="24"/>
      <x:c r="W164" s="24"/>
    </x:row>
    <x:row r="165">
      <x:c r="S165" s="22"/>
      <x:c r="U165" s="24"/>
      <x:c r="W165" s="24"/>
    </x:row>
    <x:row r="166">
      <x:c r="S166" s="22"/>
      <x:c r="U166" s="24"/>
      <x:c r="W166" s="24"/>
    </x:row>
    <x:row r="167">
      <x:c r="S167" s="22"/>
      <x:c r="U167" s="24"/>
      <x:c r="W167" s="24"/>
    </x:row>
    <x:row r="168">
      <x:c r="S168" s="22"/>
      <x:c r="U168" s="24"/>
      <x:c r="W168" s="24"/>
    </x:row>
    <x:row r="169">
      <x:c r="S169" s="22"/>
      <x:c r="U169" s="24"/>
      <x:c r="W169" s="24"/>
    </x:row>
    <x:row r="170">
      <x:c r="S170" s="22"/>
      <x:c r="U170" s="24"/>
      <x:c r="W170" s="24"/>
    </x:row>
    <x:row r="171">
      <x:c r="S171" s="22"/>
      <x:c r="U171" s="24"/>
      <x:c r="W171" s="24"/>
    </x:row>
    <x:row r="172">
      <x:c r="S172" s="22"/>
      <x:c r="U172" s="24"/>
      <x:c r="W172" s="24"/>
    </x:row>
    <x:row r="173">
      <x:c r="S173" s="22"/>
      <x:c r="U173" s="24"/>
      <x:c r="W173" s="24"/>
    </x:row>
    <x:row r="174">
      <x:c r="S174" s="22"/>
      <x:c r="U174" s="24"/>
      <x:c r="W174" s="24"/>
    </x:row>
    <x:row r="175">
      <x:c r="S175" s="22"/>
      <x:c r="U175" s="24"/>
      <x:c r="W175" s="24"/>
    </x:row>
    <x:row r="176">
      <x:c r="S176" s="22"/>
      <x:c r="U176" s="24"/>
      <x:c r="W176" s="24"/>
    </x:row>
    <x:row r="177">
      <x:c r="S177" s="22"/>
      <x:c r="U177" s="24"/>
      <x:c r="W177" s="24"/>
    </x:row>
    <x:row r="178">
      <x:c r="S178" s="22"/>
      <x:c r="U178" s="24"/>
      <x:c r="W178" s="24"/>
    </x:row>
    <x:row r="179">
      <x:c r="S179" s="22"/>
      <x:c r="U179" s="24"/>
      <x:c r="W179" s="24"/>
    </x:row>
    <x:row r="180">
      <x:c r="S180" s="22"/>
      <x:c r="U180" s="24"/>
      <x:c r="W180" s="24"/>
    </x:row>
    <x:row r="181">
      <x:c r="S181" s="22"/>
      <x:c r="U181" s="24"/>
      <x:c r="W181" s="24"/>
    </x:row>
    <x:row r="182">
      <x:c r="S182" s="22"/>
      <x:c r="U182" s="24"/>
      <x:c r="W182" s="24"/>
    </x:row>
    <x:row r="183">
      <x:c r="S183" s="22"/>
      <x:c r="U183" s="24"/>
      <x:c r="W183" s="24"/>
    </x:row>
    <x:row r="184">
      <x:c r="S184" s="22"/>
      <x:c r="U184" s="24"/>
      <x:c r="W184" s="24"/>
    </x:row>
    <x:row r="185">
      <x:c r="S185" s="22"/>
      <x:c r="U185" s="24"/>
      <x:c r="W185" s="24"/>
    </x:row>
    <x:row r="186">
      <x:c r="S186" s="22"/>
      <x:c r="U186" s="24"/>
      <x:c r="W186" s="24"/>
    </x:row>
    <x:row r="187">
      <x:c r="S187" s="22"/>
      <x:c r="U187" s="24"/>
      <x:c r="W187" s="24"/>
    </x:row>
    <x:row r="188">
      <x:c r="S188" s="22"/>
      <x:c r="U188" s="24"/>
      <x:c r="W188" s="24"/>
    </x:row>
    <x:row r="189">
      <x:c r="S189" s="22"/>
      <x:c r="U189" s="24"/>
      <x:c r="W189" s="24"/>
    </x:row>
    <x:row r="190">
      <x:c r="S190" s="22"/>
      <x:c r="U190" s="24"/>
      <x:c r="W190" s="24"/>
    </x:row>
    <x:row r="191">
      <x:c r="S191" s="22"/>
      <x:c r="U191" s="24"/>
      <x:c r="W191" s="24"/>
    </x:row>
    <x:row r="192">
      <x:c r="S192" s="22"/>
      <x:c r="U192" s="24"/>
      <x:c r="W192" s="24"/>
    </x:row>
    <x:row r="193">
      <x:c r="S193" s="22"/>
      <x:c r="U193" s="24"/>
      <x:c r="W193" s="24"/>
    </x:row>
    <x:row r="194">
      <x:c r="S194" s="22"/>
      <x:c r="U194" s="24"/>
      <x:c r="W194" s="24"/>
    </x:row>
    <x:row r="195">
      <x:c r="S195" s="22"/>
      <x:c r="U195" s="24"/>
      <x:c r="W195" s="24"/>
    </x:row>
    <x:row r="196">
      <x:c r="S196" s="22"/>
      <x:c r="U196" s="24"/>
      <x:c r="W196" s="24"/>
    </x:row>
    <x:row r="197">
      <x:c r="S197" s="22"/>
      <x:c r="U197" s="24"/>
      <x:c r="W197" s="24"/>
    </x:row>
    <x:row r="198">
      <x:c r="S198" s="22"/>
      <x:c r="U198" s="24"/>
      <x:c r="W198" s="24"/>
    </x:row>
    <x:row r="199">
      <x:c r="S199" s="22"/>
      <x:c r="U199" s="24"/>
      <x:c r="W199" s="24"/>
    </x:row>
    <x:row r="200">
      <x:c r="S200" s="22"/>
      <x:c r="U200" s="24"/>
      <x:c r="W200" s="24"/>
    </x:row>
    <x:row r="201">
      <x:c r="S201" s="22"/>
      <x:c r="U201" s="24"/>
      <x:c r="W201" s="24"/>
    </x:row>
    <x:row r="202">
      <x:c r="S202" s="22"/>
      <x:c r="U202" s="24"/>
      <x:c r="W202" s="24"/>
    </x:row>
    <x:row r="203">
      <x:c r="S203" s="22"/>
      <x:c r="U203" s="24"/>
      <x:c r="W203" s="24"/>
    </x:row>
    <x:row r="204">
      <x:c r="S204" s="22"/>
      <x:c r="U204" s="24"/>
      <x:c r="W204" s="24"/>
    </x:row>
    <x:row r="205">
      <x:c r="S205" s="22"/>
      <x:c r="U205" s="24"/>
      <x:c r="W205" s="24"/>
    </x:row>
    <x:row r="206">
      <x:c r="S206" s="22"/>
      <x:c r="U206" s="24"/>
      <x:c r="W206" s="24"/>
    </x:row>
    <x:row r="207">
      <x:c r="S207" s="22"/>
      <x:c r="U207" s="24"/>
      <x:c r="W207" s="24"/>
    </x:row>
    <x:row r="208">
      <x:c r="S208" s="22"/>
      <x:c r="U208" s="24"/>
      <x:c r="W208" s="24"/>
    </x:row>
    <x:row r="209">
      <x:c r="S209" s="22"/>
      <x:c r="U209" s="24"/>
      <x:c r="W209" s="24"/>
    </x:row>
    <x:row r="210">
      <x:c r="S210" s="22"/>
      <x:c r="U210" s="24"/>
      <x:c r="W210" s="24"/>
    </x:row>
    <x:row r="211">
      <x:c r="S211" s="22"/>
      <x:c r="U211" s="24"/>
      <x:c r="W211" s="24"/>
    </x:row>
    <x:row r="212">
      <x:c r="S212" s="22"/>
      <x:c r="U212" s="24"/>
      <x:c r="W212" s="24"/>
    </x:row>
    <x:row r="213">
      <x:c r="S213" s="22"/>
      <x:c r="U213" s="24"/>
      <x:c r="W213" s="24"/>
    </x:row>
    <x:row r="214">
      <x:c r="S214" s="22"/>
      <x:c r="U214" s="24"/>
      <x:c r="W214" s="24"/>
    </x:row>
    <x:row r="215">
      <x:c r="S215" s="22"/>
      <x:c r="U215" s="24"/>
      <x:c r="W215" s="24"/>
    </x:row>
    <x:row r="216">
      <x:c r="S216" s="22"/>
      <x:c r="U216" s="24"/>
      <x:c r="W216" s="24"/>
    </x:row>
    <x:row r="217">
      <x:c r="S217" s="22"/>
      <x:c r="U217" s="24"/>
      <x:c r="W217" s="24"/>
    </x:row>
    <x:row r="218">
      <x:c r="S218" s="22"/>
      <x:c r="U218" s="24"/>
      <x:c r="W218" s="24"/>
    </x:row>
    <x:row r="219">
      <x:c r="S219" s="22"/>
      <x:c r="U219" s="24"/>
      <x:c r="W219" s="24"/>
    </x:row>
    <x:row r="220">
      <x:c r="S220" s="22"/>
      <x:c r="U220" s="24"/>
      <x:c r="W220" s="24"/>
    </x:row>
    <x:row r="221">
      <x:c r="S221" s="22"/>
      <x:c r="U221" s="24"/>
      <x:c r="W221" s="24"/>
    </x:row>
    <x:row r="222">
      <x:c r="S222" s="22"/>
      <x:c r="U222" s="24"/>
      <x:c r="W222" s="24"/>
    </x:row>
    <x:row r="223">
      <x:c r="S223" s="22"/>
      <x:c r="U223" s="24"/>
      <x:c r="W223" s="24"/>
    </x:row>
    <x:row r="224">
      <x:c r="S224" s="22"/>
      <x:c r="U224" s="24"/>
      <x:c r="W224" s="24"/>
    </x:row>
    <x:row r="225">
      <x:c r="S225" s="22"/>
      <x:c r="U225" s="24"/>
      <x:c r="W225" s="24"/>
    </x:row>
    <x:row r="226">
      <x:c r="S226" s="22"/>
      <x:c r="U226" s="24"/>
      <x:c r="W226" s="24"/>
    </x:row>
    <x:row r="227">
      <x:c r="S227" s="22"/>
      <x:c r="U227" s="24"/>
      <x:c r="W227" s="24"/>
    </x:row>
    <x:row r="228">
      <x:c r="S228" s="22"/>
      <x:c r="U228" s="24"/>
      <x:c r="W228" s="24"/>
    </x:row>
    <x:row r="229">
      <x:c r="S229" s="22"/>
      <x:c r="U229" s="24"/>
      <x:c r="W229" s="24"/>
    </x:row>
    <x:row r="230">
      <x:c r="S230" s="22"/>
      <x:c r="U230" s="24"/>
      <x:c r="W230" s="24"/>
    </x:row>
    <x:row r="231">
      <x:c r="S231" s="22"/>
      <x:c r="U231" s="24"/>
      <x:c r="W231" s="24"/>
    </x:row>
    <x:row r="232">
      <x:c r="S232" s="22"/>
      <x:c r="U232" s="24"/>
      <x:c r="W232" s="24"/>
    </x:row>
    <x:row r="233">
      <x:c r="S233" s="22"/>
      <x:c r="U233" s="24"/>
      <x:c r="W233" s="24"/>
    </x:row>
    <x:row r="234">
      <x:c r="S234" s="22"/>
      <x:c r="U234" s="24"/>
      <x:c r="W234" s="24"/>
    </x:row>
    <x:row r="235">
      <x:c r="S235" s="22"/>
      <x:c r="U235" s="24"/>
      <x:c r="W235" s="24"/>
    </x:row>
    <x:row r="236">
      <x:c r="S236" s="22"/>
      <x:c r="U236" s="24"/>
      <x:c r="W236" s="24"/>
    </x:row>
    <x:row r="237">
      <x:c r="S237" s="22"/>
      <x:c r="U237" s="24"/>
      <x:c r="W237" s="24"/>
    </x:row>
    <x:row r="238">
      <x:c r="S238" s="22"/>
      <x:c r="U238" s="24"/>
      <x:c r="W238" s="24"/>
    </x:row>
    <x:row r="239">
      <x:c r="S239" s="22"/>
      <x:c r="U239" s="24"/>
      <x:c r="W239" s="24"/>
    </x:row>
    <x:row r="240">
      <x:c r="S240" s="22"/>
      <x:c r="U240" s="24"/>
      <x:c r="W240" s="24"/>
    </x:row>
    <x:row r="241">
      <x:c r="S241" s="22"/>
      <x:c r="U241" s="24"/>
      <x:c r="W241" s="24"/>
    </x:row>
    <x:row r="242">
      <x:c r="S242" s="22"/>
      <x:c r="U242" s="24"/>
      <x:c r="W242" s="24"/>
    </x:row>
    <x:row r="243">
      <x:c r="S243" s="22"/>
      <x:c r="U243" s="24"/>
      <x:c r="W243" s="24"/>
    </x:row>
    <x:row r="244">
      <x:c r="S244" s="22"/>
      <x:c r="U244" s="24"/>
      <x:c r="W244" s="24"/>
    </x:row>
    <x:row r="245">
      <x:c r="S245" s="22"/>
      <x:c r="U245" s="24"/>
      <x:c r="W245" s="24"/>
    </x:row>
    <x:row r="246">
      <x:c r="S246" s="22"/>
      <x:c r="U246" s="24"/>
      <x:c r="W246" s="24"/>
    </x:row>
    <x:row r="247">
      <x:c r="S247" s="22"/>
      <x:c r="U247" s="24"/>
      <x:c r="W247" s="24"/>
    </x:row>
    <x:row r="248">
      <x:c r="S248" s="22"/>
      <x:c r="U248" s="24"/>
      <x:c r="W248" s="24"/>
    </x:row>
    <x:row r="249">
      <x:c r="S249" s="22"/>
      <x:c r="U249" s="24"/>
      <x:c r="W249" s="24"/>
    </x:row>
    <x:row r="250">
      <x:c r="S250" s="22"/>
      <x:c r="U250" s="24"/>
      <x:c r="W250" s="24"/>
    </x:row>
    <x:row r="251">
      <x:c r="S251" s="22"/>
      <x:c r="U251" s="24"/>
      <x:c r="W251" s="24"/>
    </x:row>
    <x:row r="252">
      <x:c r="S252" s="22"/>
      <x:c r="U252" s="24"/>
      <x:c r="W252" s="24"/>
    </x:row>
    <x:row r="253">
      <x:c r="S253" s="22"/>
      <x:c r="U253" s="24"/>
      <x:c r="W253" s="24"/>
    </x:row>
    <x:row r="254">
      <x:c r="S254" s="22"/>
      <x:c r="U254" s="24"/>
      <x:c r="W254" s="24"/>
    </x:row>
    <x:row r="255">
      <x:c r="S255" s="22"/>
      <x:c r="U255" s="24"/>
      <x:c r="W255" s="24"/>
    </x:row>
    <x:row r="256">
      <x:c r="S256" s="22"/>
      <x:c r="U256" s="24"/>
      <x:c r="W256" s="24"/>
    </x:row>
    <x:row r="257">
      <x:c r="S257" s="22"/>
      <x:c r="U257" s="24"/>
      <x:c r="W257" s="24"/>
    </x:row>
    <x:row r="258">
      <x:c r="S258" s="22"/>
      <x:c r="U258" s="24"/>
      <x:c r="W258" s="24"/>
    </x:row>
    <x:row r="259">
      <x:c r="S259" s="22"/>
      <x:c r="U259" s="24"/>
      <x:c r="W259" s="24"/>
    </x:row>
    <x:row r="260">
      <x:c r="S260" s="22"/>
      <x:c r="U260" s="24"/>
      <x:c r="W260" s="24"/>
    </x:row>
    <x:row r="261">
      <x:c r="S261" s="22"/>
      <x:c r="U261" s="24"/>
      <x:c r="W261" s="24"/>
    </x:row>
    <x:row r="262">
      <x:c r="S262" s="22"/>
      <x:c r="U262" s="24"/>
      <x:c r="W262" s="24"/>
    </x:row>
    <x:row r="263">
      <x:c r="S263" s="22"/>
      <x:c r="U263" s="24"/>
      <x:c r="W263" s="24"/>
    </x:row>
    <x:row r="264">
      <x:c r="S264" s="22"/>
      <x:c r="U264" s="24"/>
      <x:c r="W264" s="24"/>
    </x:row>
    <x:row r="265">
      <x:c r="S265" s="22"/>
      <x:c r="U265" s="24"/>
      <x:c r="W265" s="24"/>
    </x:row>
    <x:row r="266">
      <x:c r="S266" s="22"/>
      <x:c r="U266" s="24"/>
      <x:c r="W266" s="24"/>
    </x:row>
    <x:row r="267">
      <x:c r="S267" s="22"/>
      <x:c r="U267" s="24"/>
      <x:c r="W267" s="24"/>
    </x:row>
    <x:row r="268">
      <x:c r="S268" s="22"/>
      <x:c r="U268" s="24"/>
      <x:c r="W268" s="24"/>
    </x:row>
    <x:row r="269">
      <x:c r="S269" s="22"/>
      <x:c r="U269" s="24"/>
      <x:c r="W269" s="24"/>
    </x:row>
    <x:row r="270">
      <x:c r="S270" s="22"/>
      <x:c r="U270" s="24"/>
      <x:c r="W270" s="24"/>
    </x:row>
    <x:row r="271">
      <x:c r="S271" s="22"/>
      <x:c r="U271" s="24"/>
      <x:c r="W271" s="24"/>
    </x:row>
    <x:row r="272">
      <x:c r="S272" s="22"/>
      <x:c r="U272" s="24"/>
      <x:c r="W272" s="24"/>
    </x:row>
    <x:row r="273">
      <x:c r="S273" s="22"/>
      <x:c r="U273" s="24"/>
      <x:c r="W273" s="24"/>
    </x:row>
    <x:row r="274">
      <x:c r="S274" s="22"/>
      <x:c r="U274" s="24"/>
      <x:c r="W274" s="24"/>
    </x:row>
    <x:row r="275">
      <x:c r="S275" s="22"/>
      <x:c r="U275" s="24"/>
      <x:c r="W275" s="24"/>
    </x:row>
    <x:row r="276">
      <x:c r="S276" s="22"/>
      <x:c r="U276" s="24"/>
      <x:c r="W276" s="24"/>
    </x:row>
    <x:row r="277">
      <x:c r="S277" s="22"/>
      <x:c r="U277" s="24"/>
      <x:c r="W277" s="24"/>
    </x:row>
    <x:row r="278">
      <x:c r="S278" s="22"/>
      <x:c r="U278" s="24"/>
      <x:c r="W278" s="24"/>
    </x:row>
    <x:row r="279">
      <x:c r="S279" s="22"/>
      <x:c r="U279" s="24"/>
      <x:c r="W279" s="24"/>
    </x:row>
    <x:row r="280">
      <x:c r="S280" s="22"/>
      <x:c r="U280" s="24"/>
      <x:c r="W280" s="24"/>
    </x:row>
    <x:row r="281">
      <x:c r="S281" s="22"/>
      <x:c r="U281" s="24"/>
      <x:c r="W281" s="24"/>
    </x:row>
    <x:row r="282">
      <x:c r="S282" s="22"/>
      <x:c r="U282" s="24"/>
      <x:c r="W282" s="24"/>
    </x:row>
    <x:row r="283">
      <x:c r="S283" s="22"/>
      <x:c r="U283" s="24"/>
      <x:c r="W283" s="24"/>
    </x:row>
    <x:row r="284">
      <x:c r="S284" s="22"/>
      <x:c r="U284" s="24"/>
      <x:c r="W284" s="24"/>
    </x:row>
    <x:row r="285">
      <x:c r="S285" s="22"/>
      <x:c r="U285" s="24"/>
      <x:c r="W285" s="24"/>
    </x:row>
    <x:row r="286">
      <x:c r="S286" s="22"/>
      <x:c r="U286" s="24"/>
      <x:c r="W286" s="24"/>
    </x:row>
    <x:row r="287">
      <x:c r="S287" s="22"/>
      <x:c r="U287" s="24"/>
      <x:c r="W287" s="24"/>
    </x:row>
    <x:row r="288">
      <x:c r="S288" s="22"/>
      <x:c r="U288" s="24"/>
      <x:c r="W288" s="24"/>
    </x:row>
    <x:row r="289">
      <x:c r="S289" s="22"/>
      <x:c r="U289" s="24"/>
      <x:c r="W289" s="24"/>
    </x:row>
    <x:row r="290">
      <x:c r="S290" s="22"/>
      <x:c r="U290" s="24"/>
      <x:c r="W290" s="24"/>
    </x:row>
    <x:row r="291">
      <x:c r="S291" s="22"/>
      <x:c r="U291" s="24"/>
      <x:c r="W291" s="24"/>
    </x:row>
    <x:row r="292">
      <x:c r="S292" s="22"/>
      <x:c r="U292" s="24"/>
      <x:c r="W292" s="24"/>
    </x:row>
    <x:row r="293">
      <x:c r="S293" s="22"/>
      <x:c r="U293" s="24"/>
      <x:c r="W293" s="24"/>
    </x:row>
    <x:row r="294">
      <x:c r="S294" s="22"/>
      <x:c r="U294" s="24"/>
      <x:c r="W294" s="24"/>
    </x:row>
    <x:row r="295">
      <x:c r="S295" s="22"/>
      <x:c r="U295" s="24"/>
      <x:c r="W295" s="24"/>
    </x:row>
    <x:row r="296">
      <x:c r="S296" s="22"/>
      <x:c r="U296" s="24"/>
      <x:c r="W296" s="24"/>
    </x:row>
    <x:row r="297">
      <x:c r="S297" s="22"/>
      <x:c r="U297" s="24"/>
      <x:c r="W297" s="24"/>
    </x:row>
    <x:row r="298">
      <x:c r="S298" s="22"/>
      <x:c r="U298" s="24"/>
      <x:c r="W298" s="24"/>
    </x:row>
    <x:row r="299">
      <x:c r="S299" s="22"/>
      <x:c r="U299" s="24"/>
      <x:c r="W299" s="24"/>
    </x:row>
    <x:row r="300">
      <x:c r="S300" s="22"/>
      <x:c r="U300" s="24"/>
      <x:c r="W300" s="24"/>
    </x:row>
    <x:row r="301">
      <x:c r="S301" s="22"/>
      <x:c r="U301" s="24"/>
      <x:c r="W301" s="24"/>
    </x:row>
    <x:row r="302">
      <x:c r="S302" s="22"/>
      <x:c r="U302" s="24"/>
      <x:c r="W302" s="24"/>
    </x:row>
    <x:row r="303">
      <x:c r="S303" s="22"/>
      <x:c r="U303" s="24"/>
      <x:c r="W303" s="24"/>
    </x:row>
    <x:row r="304">
      <x:c r="S304" s="22"/>
      <x:c r="U304" s="24"/>
      <x:c r="W304" s="24"/>
    </x:row>
    <x:row r="305">
      <x:c r="S305" s="22"/>
      <x:c r="U305" s="24"/>
      <x:c r="W305" s="24"/>
    </x:row>
    <x:row r="306">
      <x:c r="S306" s="22"/>
      <x:c r="U306" s="24"/>
      <x:c r="W306" s="24"/>
    </x:row>
    <x:row r="307">
      <x:c r="S307" s="22"/>
      <x:c r="U307" s="24"/>
      <x:c r="W307" s="24"/>
    </x:row>
    <x:row r="308">
      <x:c r="S308" s="22"/>
      <x:c r="U308" s="24"/>
      <x:c r="W308" s="24"/>
    </x:row>
    <x:row r="309">
      <x:c r="S309" s="22"/>
      <x:c r="U309" s="24"/>
      <x:c r="W309" s="24"/>
    </x:row>
    <x:row r="310">
      <x:c r="S310" s="22"/>
      <x:c r="U310" s="24"/>
      <x:c r="W310" s="24"/>
    </x:row>
    <x:row r="311">
      <x:c r="S311" s="22"/>
      <x:c r="U311" s="24"/>
      <x:c r="W311" s="24"/>
    </x:row>
    <x:row r="312">
      <x:c r="S312" s="22"/>
      <x:c r="U312" s="24"/>
      <x:c r="W312" s="24"/>
    </x:row>
    <x:row r="313">
      <x:c r="S313" s="22"/>
      <x:c r="U313" s="24"/>
      <x:c r="W313" s="24"/>
    </x:row>
    <x:row r="314">
      <x:c r="S314" s="22"/>
      <x:c r="U314" s="24"/>
      <x:c r="W314" s="24"/>
    </x:row>
    <x:row r="315">
      <x:c r="S315" s="22"/>
      <x:c r="U315" s="24"/>
      <x:c r="W315" s="24"/>
    </x:row>
    <x:row r="316">
      <x:c r="S316" s="22"/>
      <x:c r="U316" s="24"/>
      <x:c r="W316" s="24"/>
    </x:row>
    <x:row r="317">
      <x:c r="S317" s="22"/>
      <x:c r="U317" s="24"/>
      <x:c r="W317" s="24"/>
    </x:row>
    <x:row r="318">
      <x:c r="S318" s="22"/>
      <x:c r="U318" s="24"/>
      <x:c r="W318" s="24"/>
    </x:row>
    <x:row r="319">
      <x:c r="S319" s="22"/>
      <x:c r="U319" s="24"/>
      <x:c r="W319" s="24"/>
    </x:row>
    <x:row r="320">
      <x:c r="S320" s="22"/>
      <x:c r="U320" s="24"/>
      <x:c r="W320" s="24"/>
    </x:row>
    <x:row r="321">
      <x:c r="S321" s="22"/>
      <x:c r="U321" s="24"/>
      <x:c r="W321" s="24"/>
    </x:row>
    <x:row r="322">
      <x:c r="S322" s="22"/>
      <x:c r="U322" s="24"/>
      <x:c r="W322" s="24"/>
    </x:row>
    <x:row r="323">
      <x:c r="S323" s="22"/>
      <x:c r="U323" s="24"/>
      <x:c r="W323" s="24"/>
    </x:row>
    <x:row r="324">
      <x:c r="S324" s="22"/>
      <x:c r="U324" s="24"/>
      <x:c r="W324" s="24"/>
    </x:row>
    <x:row r="325">
      <x:c r="S325" s="22"/>
      <x:c r="U325" s="24"/>
      <x:c r="W325" s="24"/>
    </x:row>
    <x:row r="326">
      <x:c r="S326" s="22"/>
      <x:c r="U326" s="24"/>
      <x:c r="W326" s="24"/>
    </x:row>
    <x:row r="327">
      <x:c r="S327" s="22"/>
      <x:c r="U327" s="24"/>
      <x:c r="W327" s="24"/>
    </x:row>
    <x:row r="328">
      <x:c r="S328" s="22"/>
      <x:c r="U328" s="24"/>
      <x:c r="W328" s="24"/>
    </x:row>
    <x:row r="329">
      <x:c r="S329" s="22"/>
      <x:c r="U329" s="24"/>
      <x:c r="W329" s="24"/>
    </x:row>
    <x:row r="330">
      <x:c r="S330" s="22"/>
      <x:c r="U330" s="24"/>
      <x:c r="W330" s="24"/>
    </x:row>
    <x:row r="331">
      <x:c r="S331" s="22"/>
      <x:c r="U331" s="24"/>
      <x:c r="W331" s="24"/>
    </x:row>
    <x:row r="332">
      <x:c r="S332" s="22"/>
      <x:c r="U332" s="24"/>
      <x:c r="W332" s="24"/>
    </x:row>
    <x:row r="333">
      <x:c r="S333" s="22"/>
      <x:c r="U333" s="24"/>
      <x:c r="W333" s="24"/>
    </x:row>
    <x:row r="334">
      <x:c r="S334" s="22"/>
      <x:c r="U334" s="24"/>
      <x:c r="W334" s="24"/>
    </x:row>
    <x:row r="335">
      <x:c r="S335" s="22"/>
      <x:c r="U335" s="24"/>
      <x:c r="W335" s="24"/>
    </x:row>
    <x:row r="336">
      <x:c r="S336" s="22"/>
      <x:c r="U336" s="24"/>
      <x:c r="W336" s="24"/>
    </x:row>
    <x:row r="337">
      <x:c r="S337" s="22"/>
      <x:c r="U337" s="24"/>
      <x:c r="W337" s="24"/>
    </x:row>
    <x:row r="338">
      <x:c r="S338" s="22"/>
      <x:c r="U338" s="24"/>
      <x:c r="W338" s="24"/>
    </x:row>
    <x:row r="339">
      <x:c r="S339" s="22"/>
      <x:c r="U339" s="24"/>
      <x:c r="W339" s="24"/>
    </x:row>
    <x:row r="340">
      <x:c r="S340" s="22"/>
      <x:c r="U340" s="24"/>
      <x:c r="W340" s="24"/>
    </x:row>
    <x:row r="341">
      <x:c r="S341" s="22"/>
      <x:c r="U341" s="24"/>
      <x:c r="W341" s="24"/>
    </x:row>
    <x:row r="342">
      <x:c r="S342" s="22"/>
      <x:c r="U342" s="24"/>
      <x:c r="W342" s="24"/>
    </x:row>
    <x:row r="343">
      <x:c r="S343" s="22"/>
      <x:c r="U343" s="24"/>
      <x:c r="W343" s="24"/>
    </x:row>
    <x:row r="344">
      <x:c r="S344" s="22"/>
      <x:c r="U344" s="24"/>
      <x:c r="W344" s="24"/>
    </x:row>
    <x:row r="345">
      <x:c r="S345" s="22"/>
      <x:c r="U345" s="24"/>
      <x:c r="W345" s="24"/>
    </x:row>
    <x:row r="346">
      <x:c r="S346" s="22"/>
      <x:c r="U346" s="24"/>
      <x:c r="W346" s="24"/>
    </x:row>
    <x:row r="347">
      <x:c r="S347" s="22"/>
      <x:c r="U347" s="24"/>
      <x:c r="W347" s="24"/>
    </x:row>
    <x:row r="348">
      <x:c r="S348" s="22"/>
      <x:c r="U348" s="24"/>
      <x:c r="W348" s="24"/>
    </x:row>
    <x:row r="349">
      <x:c r="S349" s="22"/>
      <x:c r="U349" s="24"/>
      <x:c r="W349" s="24"/>
    </x:row>
    <x:row r="350">
      <x:c r="S350" s="22"/>
      <x:c r="U350" s="24"/>
      <x:c r="W350" s="24"/>
    </x:row>
    <x:row r="351">
      <x:c r="S351" s="22"/>
      <x:c r="U351" s="24"/>
      <x:c r="W351" s="24"/>
    </x:row>
    <x:row r="352">
      <x:c r="S352" s="22"/>
      <x:c r="U352" s="24"/>
      <x:c r="W352" s="24"/>
    </x:row>
    <x:row r="353">
      <x:c r="S353" s="22"/>
      <x:c r="U353" s="24"/>
      <x:c r="W353" s="24"/>
    </x:row>
    <x:row r="354">
      <x:c r="S354" s="22"/>
      <x:c r="U354" s="24"/>
      <x:c r="W354" s="24"/>
    </x:row>
    <x:row r="355">
      <x:c r="S355" s="22"/>
      <x:c r="U355" s="24"/>
      <x:c r="W355" s="24"/>
    </x:row>
    <x:row r="356">
      <x:c r="S356" s="22"/>
      <x:c r="U356" s="24"/>
      <x:c r="W356" s="24"/>
    </x:row>
    <x:row r="357">
      <x:c r="S357" s="22"/>
      <x:c r="U357" s="24"/>
      <x:c r="W357" s="24"/>
    </x:row>
    <x:row r="358">
      <x:c r="S358" s="22"/>
      <x:c r="U358" s="24"/>
      <x:c r="W358" s="24"/>
    </x:row>
    <x:row r="359">
      <x:c r="S359" s="22"/>
      <x:c r="U359" s="24"/>
      <x:c r="W359" s="24"/>
    </x:row>
    <x:row r="360">
      <x:c r="S360" s="22"/>
      <x:c r="U360" s="24"/>
      <x:c r="W360" s="24"/>
    </x:row>
    <x:row r="361">
      <x:c r="S361" s="22"/>
      <x:c r="U361" s="24"/>
      <x:c r="W361" s="24"/>
    </x:row>
    <x:row r="362">
      <x:c r="S362" s="22"/>
      <x:c r="U362" s="24"/>
      <x:c r="W362" s="24"/>
    </x:row>
    <x:row r="363">
      <x:c r="S363" s="22"/>
      <x:c r="U363" s="24"/>
      <x:c r="W363" s="24"/>
    </x:row>
    <x:row r="364">
      <x:c r="S364" s="22"/>
      <x:c r="U364" s="24"/>
      <x:c r="W364" s="24"/>
    </x:row>
    <x:row r="365">
      <x:c r="S365" s="22"/>
      <x:c r="U365" s="24"/>
      <x:c r="W365" s="24"/>
    </x:row>
    <x:row r="366">
      <x:c r="S366" s="22"/>
      <x:c r="U366" s="24"/>
      <x:c r="W366" s="24"/>
    </x:row>
    <x:row r="367">
      <x:c r="S367" s="22"/>
      <x:c r="U367" s="24"/>
      <x:c r="W367" s="24"/>
    </x:row>
    <x:row r="368">
      <x:c r="S368" s="22"/>
      <x:c r="U368" s="24"/>
      <x:c r="W368" s="24"/>
    </x:row>
    <x:row r="369">
      <x:c r="S369" s="22"/>
      <x:c r="U369" s="24"/>
      <x:c r="W369" s="24"/>
    </x:row>
    <x:row r="370">
      <x:c r="S370" s="22"/>
      <x:c r="U370" s="24"/>
      <x:c r="W370" s="24"/>
    </x:row>
    <x:row r="371">
      <x:c r="S371" s="22"/>
      <x:c r="U371" s="24"/>
      <x:c r="W371" s="24"/>
    </x:row>
    <x:row r="372">
      <x:c r="S372" s="22"/>
      <x:c r="U372" s="24"/>
      <x:c r="W372" s="24"/>
    </x:row>
    <x:row r="373">
      <x:c r="S373" s="22"/>
      <x:c r="U373" s="24"/>
      <x:c r="W373" s="24"/>
    </x:row>
    <x:row r="374">
      <x:c r="S374" s="22"/>
      <x:c r="U374" s="24"/>
      <x:c r="W374" s="24"/>
    </x:row>
    <x:row r="375">
      <x:c r="S375" s="22"/>
      <x:c r="U375" s="24"/>
      <x:c r="W375" s="24"/>
    </x:row>
    <x:row r="376">
      <x:c r="S376" s="22"/>
      <x:c r="U376" s="24"/>
      <x:c r="W376" s="24"/>
    </x:row>
    <x:row r="377">
      <x:c r="S377" s="22"/>
      <x:c r="U377" s="24"/>
      <x:c r="W377" s="24"/>
    </x:row>
    <x:row r="378">
      <x:c r="S378" s="22"/>
      <x:c r="U378" s="24"/>
      <x:c r="W378" s="24"/>
    </x:row>
    <x:row r="379">
      <x:c r="S379" s="22"/>
      <x:c r="U379" s="24"/>
      <x:c r="W379" s="24"/>
    </x:row>
    <x:row r="380">
      <x:c r="S380" s="22"/>
      <x:c r="U380" s="24"/>
      <x:c r="W380" s="24"/>
    </x:row>
    <x:row r="381">
      <x:c r="S381" s="22"/>
      <x:c r="U381" s="24"/>
      <x:c r="W381" s="24"/>
    </x:row>
    <x:row r="382">
      <x:c r="S382" s="22"/>
      <x:c r="U382" s="24"/>
      <x:c r="W382" s="24"/>
    </x:row>
    <x:row r="383">
      <x:c r="S383" s="22"/>
      <x:c r="U383" s="24"/>
      <x:c r="W383" s="24"/>
    </x:row>
    <x:row r="384">
      <x:c r="S384" s="22"/>
      <x:c r="U384" s="24"/>
      <x:c r="W384" s="24"/>
    </x:row>
    <x:row r="385">
      <x:c r="S385" s="22"/>
      <x:c r="U385" s="24"/>
      <x:c r="W385" s="24"/>
    </x:row>
    <x:row r="386">
      <x:c r="S386" s="22"/>
      <x:c r="U386" s="24"/>
      <x:c r="W386" s="24"/>
    </x:row>
    <x:row r="387">
      <x:c r="S387" s="22"/>
      <x:c r="U387" s="24"/>
      <x:c r="W387" s="24"/>
    </x:row>
    <x:row r="388">
      <x:c r="S388" s="22"/>
      <x:c r="U388" s="24"/>
      <x:c r="W388" s="24"/>
    </x:row>
    <x:row r="389">
      <x:c r="S389" s="22"/>
      <x:c r="U389" s="24"/>
      <x:c r="W389" s="24"/>
    </x:row>
    <x:row r="390">
      <x:c r="S390" s="22"/>
      <x:c r="U390" s="24"/>
      <x:c r="W390" s="24"/>
    </x:row>
    <x:row r="391">
      <x:c r="S391" s="22"/>
      <x:c r="U391" s="24"/>
      <x:c r="W391" s="24"/>
    </x:row>
    <x:row r="392">
      <x:c r="S392" s="22"/>
      <x:c r="U392" s="24"/>
      <x:c r="W392" s="24"/>
    </x:row>
    <x:row r="393">
      <x:c r="S393" s="22"/>
      <x:c r="U393" s="24"/>
      <x:c r="W393" s="24"/>
    </x:row>
    <x:row r="394">
      <x:c r="S394" s="22"/>
      <x:c r="U394" s="24"/>
      <x:c r="W394" s="24"/>
    </x:row>
    <x:row r="395">
      <x:c r="S395" s="22"/>
      <x:c r="U395" s="24"/>
      <x:c r="W395" s="24"/>
    </x:row>
    <x:row r="396">
      <x:c r="S396" s="22"/>
      <x:c r="U396" s="24"/>
      <x:c r="W396" s="24"/>
    </x:row>
    <x:row r="397">
      <x:c r="S397" s="22"/>
      <x:c r="U397" s="24"/>
      <x:c r="W397" s="24"/>
    </x:row>
    <x:row r="398">
      <x:c r="S398" s="22"/>
      <x:c r="U398" s="24"/>
      <x:c r="W398" s="24"/>
    </x:row>
    <x:row r="399">
      <x:c r="S399" s="22"/>
      <x:c r="U399" s="24"/>
      <x:c r="W399" s="24"/>
    </x:row>
    <x:row r="400">
      <x:c r="S400" s="22"/>
      <x:c r="U400" s="24"/>
      <x:c r="W400" s="24"/>
    </x:row>
    <x:row r="401">
      <x:c r="S401" s="22"/>
      <x:c r="U401" s="24"/>
      <x:c r="W401" s="24"/>
    </x:row>
    <x:row r="402">
      <x:c r="S402" s="22"/>
      <x:c r="U402" s="24"/>
      <x:c r="W402" s="24"/>
    </x:row>
    <x:row r="403">
      <x:c r="S403" s="22"/>
      <x:c r="U403" s="24"/>
      <x:c r="W403" s="24"/>
    </x:row>
    <x:row r="404">
      <x:c r="S404" s="22"/>
      <x:c r="U404" s="24"/>
      <x:c r="W404" s="24"/>
    </x:row>
    <x:row r="405">
      <x:c r="S405" s="22"/>
      <x:c r="U405" s="24"/>
      <x:c r="W405" s="24"/>
    </x:row>
    <x:row r="406">
      <x:c r="S406" s="22"/>
      <x:c r="U406" s="24"/>
      <x:c r="W406" s="24"/>
    </x:row>
    <x:row r="407">
      <x:c r="S407" s="22"/>
      <x:c r="U407" s="24"/>
      <x:c r="W407" s="24"/>
    </x:row>
    <x:row r="408">
      <x:c r="S408" s="22"/>
      <x:c r="U408" s="24"/>
      <x:c r="W408" s="24"/>
    </x:row>
    <x:row r="409">
      <x:c r="S409" s="22"/>
      <x:c r="U409" s="24"/>
      <x:c r="W409" s="24"/>
    </x:row>
    <x:row r="410">
      <x:c r="S410" s="22"/>
      <x:c r="U410" s="24"/>
      <x:c r="W410" s="24"/>
    </x:row>
    <x:row r="411">
      <x:c r="S411" s="22"/>
      <x:c r="U411" s="24"/>
      <x:c r="W411" s="24"/>
    </x:row>
    <x:row r="412">
      <x:c r="S412" s="22"/>
      <x:c r="U412" s="24"/>
      <x:c r="W412" s="24"/>
    </x:row>
    <x:row r="413">
      <x:c r="S413" s="22"/>
      <x:c r="U413" s="24"/>
      <x:c r="W413" s="24"/>
    </x:row>
    <x:row r="414">
      <x:c r="S414" s="22"/>
      <x:c r="U414" s="24"/>
      <x:c r="W414" s="24"/>
    </x:row>
    <x:row r="415">
      <x:c r="S415" s="22"/>
      <x:c r="U415" s="24"/>
      <x:c r="W415" s="24"/>
    </x:row>
    <x:row r="416">
      <x:c r="S416" s="22"/>
      <x:c r="U416" s="24"/>
      <x:c r="W416" s="24"/>
    </x:row>
    <x:row r="417">
      <x:c r="S417" s="22"/>
      <x:c r="U417" s="24"/>
      <x:c r="W417" s="24"/>
    </x:row>
    <x:row r="418">
      <x:c r="S418" s="22"/>
      <x:c r="U418" s="24"/>
      <x:c r="W418" s="24"/>
    </x:row>
    <x:row r="419">
      <x:c r="S419" s="22"/>
      <x:c r="U419" s="24"/>
      <x:c r="W419" s="24"/>
    </x:row>
    <x:row r="420">
      <x:c r="S420" s="22"/>
      <x:c r="U420" s="24"/>
      <x:c r="W420" s="24"/>
    </x:row>
    <x:row r="421">
      <x:c r="S421" s="22"/>
      <x:c r="U421" s="24"/>
      <x:c r="W421" s="24"/>
    </x:row>
    <x:row r="422">
      <x:c r="S422" s="22"/>
      <x:c r="U422" s="24"/>
      <x:c r="W422" s="24"/>
    </x:row>
    <x:row r="423">
      <x:c r="S423" s="22"/>
      <x:c r="U423" s="24"/>
      <x:c r="W423" s="24"/>
    </x:row>
    <x:row r="424">
      <x:c r="S424" s="22"/>
      <x:c r="U424" s="24"/>
      <x:c r="W424" s="24"/>
    </x:row>
    <x:row r="425">
      <x:c r="S425" s="22"/>
      <x:c r="U425" s="24"/>
      <x:c r="W425" s="24"/>
    </x:row>
    <x:row r="426">
      <x:c r="S426" s="22"/>
      <x:c r="U426" s="24"/>
      <x:c r="W426" s="24"/>
    </x:row>
    <x:row r="427">
      <x:c r="S427" s="22"/>
      <x:c r="U427" s="24"/>
      <x:c r="W427" s="24"/>
    </x:row>
    <x:row r="428">
      <x:c r="S428" s="22"/>
      <x:c r="U428" s="24"/>
      <x:c r="W428" s="24"/>
    </x:row>
    <x:row r="429">
      <x:c r="S429" s="22"/>
      <x:c r="U429" s="24"/>
      <x:c r="W429" s="24"/>
    </x:row>
    <x:row r="430">
      <x:c r="S430" s="22"/>
      <x:c r="U430" s="24"/>
      <x:c r="W430" s="24"/>
    </x:row>
    <x:row r="431">
      <x:c r="S431" s="22"/>
      <x:c r="U431" s="24"/>
      <x:c r="W431" s="24"/>
    </x:row>
    <x:row r="432">
      <x:c r="S432" s="22"/>
      <x:c r="U432" s="24"/>
      <x:c r="W432" s="24"/>
    </x:row>
    <x:row r="433">
      <x:c r="S433" s="22"/>
      <x:c r="U433" s="24"/>
      <x:c r="W433" s="24"/>
    </x:row>
    <x:row r="434">
      <x:c r="S434" s="22"/>
      <x:c r="U434" s="24"/>
      <x:c r="W434" s="24"/>
    </x:row>
    <x:row r="435">
      <x:c r="S435" s="22"/>
      <x:c r="U435" s="24"/>
      <x:c r="W435" s="24"/>
    </x:row>
    <x:row r="436">
      <x:c r="S436" s="22"/>
      <x:c r="U436" s="24"/>
      <x:c r="W436" s="24"/>
    </x:row>
    <x:row r="437">
      <x:c r="S437" s="22"/>
      <x:c r="U437" s="24"/>
      <x:c r="W437" s="24"/>
    </x:row>
    <x:row r="438">
      <x:c r="S438" s="22"/>
      <x:c r="U438" s="24"/>
      <x:c r="W438" s="24"/>
    </x:row>
    <x:row r="439">
      <x:c r="S439" s="22"/>
      <x:c r="U439" s="24"/>
      <x:c r="W439" s="24"/>
    </x:row>
    <x:row r="440">
      <x:c r="S440" s="22"/>
      <x:c r="U440" s="24"/>
      <x:c r="W440" s="24"/>
    </x:row>
    <x:row r="441">
      <x:c r="S441" s="22"/>
      <x:c r="U441" s="24"/>
      <x:c r="W441" s="24"/>
    </x:row>
    <x:row r="442">
      <x:c r="S442" s="22"/>
      <x:c r="U442" s="24"/>
      <x:c r="W442" s="24"/>
    </x:row>
    <x:row r="443">
      <x:c r="S443" s="22"/>
      <x:c r="U443" s="24"/>
      <x:c r="W443" s="24"/>
    </x:row>
    <x:row r="444">
      <x:c r="S444" s="22"/>
      <x:c r="U444" s="24"/>
      <x:c r="W444" s="24"/>
    </x:row>
    <x:row r="445">
      <x:c r="S445" s="22"/>
      <x:c r="U445" s="24"/>
      <x:c r="W445" s="24"/>
    </x:row>
    <x:row r="446">
      <x:c r="S446" s="22"/>
      <x:c r="U446" s="24"/>
      <x:c r="W446" s="24"/>
    </x:row>
    <x:row r="447">
      <x:c r="S447" s="22"/>
      <x:c r="U447" s="24"/>
      <x:c r="W447" s="24"/>
    </x:row>
    <x:row r="448">
      <x:c r="S448" s="22"/>
      <x:c r="U448" s="24"/>
      <x:c r="W448" s="24"/>
    </x:row>
    <x:row r="449">
      <x:c r="S449" s="22"/>
      <x:c r="U449" s="24"/>
      <x:c r="W449" s="24"/>
    </x:row>
    <x:row r="450">
      <x:c r="S450" s="22"/>
      <x:c r="U450" s="24"/>
      <x:c r="W450" s="24"/>
    </x:row>
    <x:row r="451">
      <x:c r="S451" s="22"/>
      <x:c r="U451" s="24"/>
      <x:c r="W451" s="24"/>
    </x:row>
    <x:row r="452">
      <x:c r="S452" s="22"/>
      <x:c r="U452" s="24"/>
      <x:c r="W452" s="24"/>
    </x:row>
    <x:row r="453">
      <x:c r="S453" s="22"/>
      <x:c r="U453" s="24"/>
      <x:c r="W453" s="24"/>
    </x:row>
    <x:row r="454">
      <x:c r="S454" s="22"/>
      <x:c r="U454" s="24"/>
      <x:c r="W454" s="24"/>
    </x:row>
    <x:row r="455">
      <x:c r="S455" s="22"/>
      <x:c r="U455" s="24"/>
      <x:c r="W455" s="24"/>
    </x:row>
    <x:row r="456">
      <x:c r="S456" s="22"/>
      <x:c r="U456" s="24"/>
      <x:c r="W456" s="24"/>
    </x:row>
    <x:row r="457">
      <x:c r="S457" s="22"/>
      <x:c r="U457" s="24"/>
      <x:c r="W457" s="24"/>
    </x:row>
    <x:row r="458">
      <x:c r="S458" s="22"/>
      <x:c r="U458" s="24"/>
      <x:c r="W458" s="24"/>
    </x:row>
    <x:row r="459">
      <x:c r="S459" s="22"/>
      <x:c r="U459" s="24"/>
      <x:c r="W459" s="24"/>
    </x:row>
    <x:row r="460">
      <x:c r="S460" s="22"/>
      <x:c r="U460" s="24"/>
      <x:c r="W460" s="24"/>
    </x:row>
    <x:row r="461">
      <x:c r="S461" s="22"/>
      <x:c r="U461" s="24"/>
      <x:c r="W461" s="24"/>
    </x:row>
    <x:row r="462">
      <x:c r="S462" s="22"/>
      <x:c r="U462" s="24"/>
      <x:c r="W462" s="24"/>
    </x:row>
    <x:row r="463">
      <x:c r="S463" s="22"/>
      <x:c r="U463" s="24"/>
      <x:c r="W463" s="24"/>
    </x:row>
    <x:row r="464">
      <x:c r="S464" s="22"/>
      <x:c r="U464" s="24"/>
      <x:c r="W464" s="24"/>
    </x:row>
    <x:row r="465">
      <x:c r="S465" s="22"/>
      <x:c r="U465" s="24"/>
      <x:c r="W465" s="24"/>
    </x:row>
    <x:row r="466">
      <x:c r="S466" s="22"/>
      <x:c r="U466" s="24"/>
      <x:c r="W466" s="24"/>
    </x:row>
    <x:row r="467">
      <x:c r="S467" s="22"/>
      <x:c r="U467" s="24"/>
      <x:c r="W467" s="24"/>
    </x:row>
    <x:row r="468">
      <x:c r="S468" s="22"/>
      <x:c r="U468" s="24"/>
      <x:c r="W468" s="24"/>
    </x:row>
    <x:row r="469">
      <x:c r="S469" s="22"/>
      <x:c r="U469" s="24"/>
      <x:c r="W469" s="24"/>
    </x:row>
    <x:row r="470">
      <x:c r="S470" s="22"/>
      <x:c r="U470" s="24"/>
      <x:c r="W470" s="24"/>
    </x:row>
    <x:row r="471">
      <x:c r="S471" s="22"/>
      <x:c r="U471" s="24"/>
      <x:c r="W471" s="24"/>
    </x:row>
    <x:row r="472">
      <x:c r="S472" s="22"/>
      <x:c r="U472" s="24"/>
      <x:c r="W472" s="24"/>
    </x:row>
    <x:row r="473">
      <x:c r="S473" s="22"/>
      <x:c r="U473" s="24"/>
      <x:c r="W473" s="24"/>
    </x:row>
    <x:row r="474">
      <x:c r="S474" s="22"/>
      <x:c r="U474" s="24"/>
      <x:c r="W474" s="24"/>
    </x:row>
    <x:row r="475">
      <x:c r="S475" s="22"/>
      <x:c r="U475" s="24"/>
      <x:c r="W475" s="24"/>
    </x:row>
    <x:row r="476">
      <x:c r="S476" s="22"/>
      <x:c r="U476" s="24"/>
      <x:c r="W476" s="24"/>
    </x:row>
    <x:row r="477">
      <x:c r="S477" s="22"/>
      <x:c r="U477" s="24"/>
      <x:c r="W477" s="24"/>
    </x:row>
    <x:row r="478">
      <x:c r="S478" s="22"/>
      <x:c r="U478" s="24"/>
      <x:c r="W478" s="24"/>
    </x:row>
    <x:row r="479">
      <x:c r="S479" s="22"/>
      <x:c r="U479" s="24"/>
      <x:c r="W479" s="24"/>
    </x:row>
    <x:row r="480">
      <x:c r="S480" s="22"/>
      <x:c r="U480" s="24"/>
      <x:c r="W480" s="24"/>
    </x:row>
    <x:row r="481">
      <x:c r="S481" s="22"/>
      <x:c r="U481" s="24"/>
      <x:c r="W481" s="24"/>
    </x:row>
    <x:row r="482">
      <x:c r="S482" s="22"/>
      <x:c r="U482" s="24"/>
      <x:c r="W482" s="24"/>
    </x:row>
    <x:row r="483">
      <x:c r="S483" s="22"/>
      <x:c r="U483" s="24"/>
      <x:c r="W483" s="24"/>
    </x:row>
    <x:row r="484">
      <x:c r="S484" s="22"/>
      <x:c r="U484" s="24"/>
      <x:c r="W484" s="24"/>
    </x:row>
    <x:row r="485">
      <x:c r="S485" s="22"/>
      <x:c r="U485" s="24"/>
      <x:c r="W485" s="24"/>
    </x:row>
    <x:row r="486">
      <x:c r="S486" s="22"/>
      <x:c r="U486" s="24"/>
      <x:c r="W486" s="24"/>
    </x:row>
    <x:row r="487">
      <x:c r="S487" s="22"/>
      <x:c r="U487" s="24"/>
      <x:c r="W487" s="24"/>
    </x:row>
    <x:row r="488">
      <x:c r="S488" s="22"/>
      <x:c r="U488" s="24"/>
      <x:c r="W488" s="24"/>
    </x:row>
    <x:row r="489">
      <x:c r="S489" s="22"/>
      <x:c r="U489" s="24"/>
      <x:c r="W489" s="24"/>
    </x:row>
    <x:row r="490">
      <x:c r="S490" s="22"/>
      <x:c r="U490" s="24"/>
      <x:c r="W490" s="24"/>
    </x:row>
    <x:row r="491">
      <x:c r="S491" s="22"/>
      <x:c r="U491" s="24"/>
      <x:c r="W491" s="24"/>
    </x:row>
    <x:row r="492">
      <x:c r="S492" s="22"/>
      <x:c r="U492" s="24"/>
      <x:c r="W492" s="24"/>
    </x:row>
    <x:row r="493">
      <x:c r="S493" s="22"/>
      <x:c r="U493" s="24"/>
      <x:c r="W493" s="24"/>
    </x:row>
    <x:row r="494">
      <x:c r="S494" s="22"/>
      <x:c r="U494" s="24"/>
      <x:c r="W494" s="24"/>
    </x:row>
    <x:row r="495">
      <x:c r="S495" s="22"/>
      <x:c r="U495" s="24"/>
      <x:c r="W495" s="24"/>
    </x:row>
    <x:row r="496">
      <x:c r="S496" s="22"/>
      <x:c r="U496" s="24"/>
      <x:c r="W496" s="24"/>
    </x:row>
    <x:row r="497">
      <x:c r="S497" s="22"/>
      <x:c r="U497" s="24"/>
      <x:c r="W497" s="24"/>
    </x:row>
    <x:row r="498">
      <x:c r="S498" s="22"/>
      <x:c r="U498" s="24"/>
      <x:c r="W498" s="24"/>
    </x:row>
    <x:row r="499">
      <x:c r="S499" s="22"/>
      <x:c r="U499" s="24"/>
      <x:c r="W499" s="24"/>
    </x:row>
    <x:row r="500">
      <x:c r="S500" s="22"/>
      <x:c r="U500" s="24"/>
      <x:c r="W500" s="24"/>
    </x:row>
    <x:row r="501">
      <x:c r="S501" s="22"/>
      <x:c r="U501" s="24"/>
      <x:c r="W501" s="24"/>
    </x:row>
    <x:row r="502">
      <x:c r="S502" s="22"/>
      <x:c r="U502" s="24"/>
      <x:c r="W502" s="24"/>
    </x:row>
    <x:row r="503">
      <x:c r="S503" s="22"/>
      <x:c r="U503" s="24"/>
      <x:c r="W503" s="24"/>
    </x:row>
    <x:row r="504">
      <x:c r="S504" s="22"/>
      <x:c r="U504" s="24"/>
      <x:c r="W504" s="24"/>
    </x:row>
  </x:sheetData>
  <x:dataValidations count="7">
    <x:dataValidation type="list" sqref="D5:D504">
      <x:formula1>'02_Vocabularies'!$B$155:$B$161</x:formula1>
    </x:dataValidation>
    <x:dataValidation type="list" sqref="G5:G504">
      <x:formula1>"TRUE,FALSE"</x:formula1>
    </x:dataValidation>
    <x:dataValidation type="list" sqref="H5:H504">
      <x:formula1>"TRUE,FALSE"</x:formula1>
    </x:dataValidation>
    <x:dataValidation type="list" sqref="I5:I504">
      <x:formula1>"TRUE,FALSE"</x:formula1>
    </x:dataValidation>
    <x:dataValidation type="list" sqref="J5:J504">
      <x:formula1>'02_Vocabularies'!$B$409:$B$410</x:formula1>
    </x:dataValidation>
    <x:dataValidation type="list" sqref="O5:O504">
      <x:formula1>'02_Vocabularies'!$B$101:$B$105</x:formula1>
    </x:dataValidation>
    <x:dataValidation type="list" sqref="R5:R504">
      <x:formula1>'02_Vocabularies'!$B$5:$B$10</x:formula1>
    </x:dataValidation>
  </x:dataValidations>
  <x:pageMargins left="0.7" right="0.7" top="0.75" bottom="0.75" header="0.3" footer="0.3"/>
  <x:tableParts count="1">
    <x:tablePart xmlns:r="http://schemas.openxmlformats.org/officeDocument/2006/relationships" r:id="Reb2da395df38430e"/>
  </x:tableParts>
</x:worksheet>
</file>

<file path=xl/worksheets/sheet16.xml><?xml version="1.0" encoding="utf-8"?>
<x:worksheet xmlns:x="http://schemas.openxmlformats.org/spreadsheetml/2006/main">
  <x:sheetPr>
    <x:tabColor rgb="FF5B9BD5"/>
  </x:sheetPr>
  <x:sheetViews>
    <x:sheetView showGridLines="0" workbookViewId="0">
      <x:pane xSplit="2" ySplit="4" topLeftCell="C5" activePane="bottomRight" state="frozen"/>
    </x:sheetView>
  </x:sheetViews>
  <x:sheetFormatPr defaultRowHeight="15"/>
  <x:cols>
    <x:col min="1" max="1" width="24" hidden="0" customWidth="1"/>
    <x:col min="2" max="2" width="24" hidden="0" customWidth="1"/>
    <x:col min="3" max="3" width="19" hidden="0" customWidth="1"/>
    <x:col min="4" max="4" width="24" hidden="0" customWidth="1"/>
    <x:col min="5" max="5" width="19" hidden="0" customWidth="1"/>
    <x:col min="6" max="6" width="19" hidden="0" customWidth="1"/>
    <x:col min="7" max="7" width="13" hidden="0" customWidth="1"/>
    <x:col min="8" max="8" width="13" hidden="0" customWidth="1"/>
    <x:col min="9" max="9" width="19" hidden="0" customWidth="1"/>
    <x:col min="10" max="10" width="19" hidden="0" customWidth="1"/>
    <x:col min="11" max="11" width="19" hidden="0" customWidth="1"/>
    <x:col min="12" max="12" width="19" hidden="0" customWidth="1"/>
    <x:col min="13" max="13" width="19" hidden="0" customWidth="1"/>
    <x:col min="14" max="14" width="34" hidden="0" customWidth="1"/>
    <x:col min="15" max="15" width="24" hidden="0" customWidth="1"/>
    <x:col min="16" max="16" width="24" hidden="0" customWidth="1"/>
    <x:col min="17" max="17" width="19" hidden="0" customWidth="1"/>
    <x:col min="18" max="18" width="24" hidden="0" customWidth="1"/>
    <x:col min="19" max="19" width="19" hidden="0" customWidth="1"/>
    <x:col min="20" max="20" width="14" hidden="0" customWidth="1"/>
    <x:col min="21" max="21" width="24" hidden="0" customWidth="1"/>
    <x:col min="22" max="22" width="21" hidden="0" customWidth="1"/>
    <x:col min="23" max="23" width="14" hidden="0" customWidth="1"/>
    <x:col min="24" max="24" width="21" hidden="0" customWidth="1"/>
    <x:col min="25" max="25" width="34" hidden="0" customWidth="1"/>
  </x:cols>
  <x:sheetData>
    <x:row r="1">
      <x:c r="A1" s="2" t="str">
        <x:v>16_Cycle_Participation — Survivor 51 Episode 1</x:v>
      </x:c>
      <x:c r="B1" s="1"/>
      <x:c r="C1" s="1"/>
      <x:c r="D1" s="1"/>
      <x:c r="E1" s="1"/>
      <x:c r="F1" s="1"/>
      <x:c r="G1" s="1"/>
      <x:c r="H1" s="1"/>
      <x:c r="I1" s="1"/>
      <x:c r="J1" s="1"/>
      <x:c r="K1" s="1"/>
      <x:c r="L1" s="1"/>
      <x:c r="M1" s="1"/>
      <x:c r="N1" s="1"/>
      <x:c r="O1" s="1"/>
      <x:c r="P1" s="1"/>
      <x:c r="Q1" s="1"/>
      <x:c r="R1" s="1"/>
      <x:c r="S1" s="1"/>
      <x:c r="T1" s="1"/>
      <x:c r="U1" s="1"/>
      <x:c r="V1" s="1"/>
      <x:c r="W1" s="1"/>
      <x:c r="X1" s="1"/>
      <x:c r="Y1" s="1"/>
    </x:row>
    <x:row r="2" ht="30" customHeight="1">
      <x:c r="A2" s="4" t="str">
        <x:v>All twenty-one players, Toka attendance, and eight-ballot capacity.</x:v>
      </x:c>
      <x:c r="B2" s="1"/>
      <x:c r="C2" s="1"/>
      <x:c r="D2" s="1"/>
      <x:c r="E2" s="1"/>
      <x:c r="F2" s="1"/>
      <x:c r="G2" s="1"/>
      <x:c r="H2" s="1"/>
      <x:c r="I2" s="1"/>
      <x:c r="J2" s="1"/>
      <x:c r="K2" s="1"/>
      <x:c r="L2" s="1"/>
      <x:c r="M2" s="1"/>
      <x:c r="N2" s="1"/>
      <x:c r="O2" s="1"/>
      <x:c r="P2" s="1"/>
      <x:c r="Q2" s="1"/>
      <x:c r="R2" s="1"/>
      <x:c r="S2" s="1"/>
      <x:c r="T2" s="1"/>
      <x:c r="U2" s="1"/>
      <x:c r="V2" s="1"/>
      <x:c r="W2" s="1"/>
      <x:c r="X2" s="1"/>
      <x:c r="Y2" s="1"/>
    </x:row>
    <x:row r="3">
      <x:c r="A3" s="1"/>
      <x:c r="B3" s="1"/>
      <x:c r="C3" s="1"/>
      <x:c r="D3" s="1"/>
      <x:c r="E3" s="1"/>
      <x:c r="F3" s="1"/>
      <x:c r="G3" s="1"/>
      <x:c r="H3" s="1"/>
      <x:c r="I3" s="1"/>
      <x:c r="J3" s="1"/>
      <x:c r="K3" s="1"/>
      <x:c r="L3" s="1"/>
      <x:c r="M3" s="1"/>
      <x:c r="N3" s="1"/>
      <x:c r="O3" s="1"/>
      <x:c r="P3" s="1"/>
      <x:c r="Q3" s="1"/>
      <x:c r="R3" s="1"/>
      <x:c r="S3" s="1"/>
      <x:c r="T3" s="1"/>
      <x:c r="U3" s="1"/>
      <x:c r="V3" s="1"/>
      <x:c r="W3" s="1"/>
      <x:c r="X3" s="1"/>
      <x:c r="Y3" s="1"/>
    </x:row>
    <x:row r="4" ht="64" customHeight="1">
      <x:c r="A4" s="16" t="str">
        <x:v>Cycle_ID</x:v>
      </x:c>
      <x:c r="B4" s="17" t="str">
        <x:v>Player_ID</x:v>
      </x:c>
      <x:c r="C4" s="17" t="str">
        <x:v>Active_At_Open_Flag</x:v>
      </x:c>
      <x:c r="D4" s="17" t="str">
        <x:v>Current_Tribe_or_Group_ID</x:v>
      </x:c>
      <x:c r="E4" s="17" t="str">
        <x:v>Attends_Decision_Flag</x:v>
      </x:c>
      <x:c r="F4" s="17" t="str">
        <x:v>Can_Cast_Ballot_Flag</x:v>
      </x:c>
      <x:c r="G4" s="17" t="str">
        <x:v>Base_Ballot_Capacity</x:v>
      </x:c>
      <x:c r="H4" s="17" t="str">
        <x:v>Adjusted_Ballot_Capacity</x:v>
      </x:c>
      <x:c r="I4" s="17" t="str">
        <x:v>Can_Receive_Ballots_Flag</x:v>
      </x:c>
      <x:c r="J4" s="17" t="str">
        <x:v>Jury_Elector_Flag</x:v>
      </x:c>
      <x:c r="K4" s="17" t="str">
        <x:v>Finalist_Option_Flag</x:v>
      </x:c>
      <x:c r="L4" s="17" t="str">
        <x:v>Formal_Safety_Status</x:v>
      </x:c>
      <x:c r="M4" s="17" t="str">
        <x:v>Status_At_Close</x:v>
      </x:c>
      <x:c r="N4" s="17" t="str">
        <x:v>Nonparticipation_Reason</x:v>
      </x:c>
      <x:c r="O4" s="17" t="str">
        <x:v>Source_ID</x:v>
      </x:c>
      <x:c r="P4" s="17" t="str">
        <x:v>Evidence_ID</x:v>
      </x:c>
      <x:c r="Q4" s="17" t="str">
        <x:v>Audit_Status</x:v>
      </x:c>
      <x:c r="R4" s="17" t="str">
        <x:v>Season_ID</x:v>
      </x:c>
      <x:c r="S4" s="17" t="str">
        <x:v>Record_Status</x:v>
      </x:c>
      <x:c r="T4" s="17" t="str">
        <x:v>Revision_No</x:v>
      </x:c>
      <x:c r="U4" s="17" t="str">
        <x:v>Supersedes_Record_ID</x:v>
      </x:c>
      <x:c r="V4" s="17" t="str">
        <x:v>Created_At</x:v>
      </x:c>
      <x:c r="W4" s="17" t="str">
        <x:v>Created_By</x:v>
      </x:c>
      <x:c r="X4" s="17" t="str">
        <x:v>Last_Verified_At</x:v>
      </x:c>
      <x:c r="Y4" s="18" t="str">
        <x:v>Notes</x:v>
      </x:c>
    </x:row>
    <x:row r="5" ht="54" customHeight="1">
      <x:c r="A5" s="113" t="str">
        <x:v>US-S51E01-C01</x:v>
      </x:c>
      <x:c r="B5" s="113" t="str">
        <x:v>PLY-S51-AALIYAH</x:v>
      </x:c>
      <x:c r="C5" s="114" t="b">
        <x:v>1</x:v>
      </x:c>
      <x:c r="D5" s="113" t="str">
        <x:v>TRIBE-S51-TOKA</x:v>
      </x:c>
      <x:c r="E5" s="114" t="b">
        <x:v>1</x:v>
      </x:c>
      <x:c r="F5" s="114" t="b">
        <x:v>0</x:v>
      </x:c>
      <x:c r="G5" s="115" t="n">
        <x:v>1</x:v>
      </x:c>
      <x:c r="H5" s="115" t="n">
        <x:v>0</x:v>
      </x:c>
      <x:c r="I5" s="114" t="b">
        <x:v>1</x:v>
      </x:c>
      <x:c r="J5" s="114" t="b">
        <x:v>0</x:v>
      </x:c>
      <x:c r="K5" s="114" t="b">
        <x:v>0</x:v>
      </x:c>
      <x:c r="L5" s="113" t="str">
        <x:v>SHOT_IN_THE_DARK_NOT_SAFE</x:v>
      </x:c>
      <x:c r="M5" s="113" t="str">
        <x:v>ELIMINATED</x:v>
      </x:c>
      <x:c r="N5" s="113" t="str">
        <x:v>SHOT_IN_THE_DARK_BALLOT_FORFEITURE</x:v>
      </x:c>
      <x:c r="O5" s="113" t="str">
        <x:v>SRC-S51E01-FUBO-VTT</x:v>
      </x:c>
      <x:c r="P5" s="113" t="str">
        <x:v>EVD-S51E01-017</x:v>
      </x:c>
      <x:c r="Q5" s="113" t="str">
        <x:v>FORMAL_CAPACITY_RECONSTRUCTED</x:v>
      </x:c>
      <x:c r="R5" s="113" t="str">
        <x:v>US-S51</x:v>
      </x:c>
      <x:c r="S5" s="113" t="str">
        <x:v>DRAFT</x:v>
      </x:c>
      <x:c r="T5" s="115" t="n">
        <x:v>1</x:v>
      </x:c>
      <x:c r="U5" s="113"/>
      <x:c r="V5" s="116" t="n">
        <x:v>46292.498611111114</x:v>
      </x:c>
      <x:c r="W5" s="113" t="str">
        <x:v>Codex</x:v>
      </x:c>
      <x:c r="X5" s="116" t="n">
        <x:v>46292.498611111114</x:v>
      </x:c>
      <x:c r="Y5" s="113" t="str">
        <x:v>Exact final ballot split remains source-conflicted; eligibility and SitD forfeitures are directly captioned.</x:v>
      </x:c>
    </x:row>
    <x:row r="6" ht="54" customHeight="1">
      <x:c r="A6" s="86" t="str">
        <x:v>US-S51E01-C01</x:v>
      </x:c>
      <x:c r="B6" s="86" t="str">
        <x:v>PLY-S51-THIENAN</x:v>
      </x:c>
      <x:c r="C6" s="87" t="b">
        <x:v>1</x:v>
      </x:c>
      <x:c r="D6" s="86" t="str">
        <x:v>TRIBE-S51-TOKA</x:v>
      </x:c>
      <x:c r="E6" s="87" t="b">
        <x:v>1</x:v>
      </x:c>
      <x:c r="F6" s="87" t="b">
        <x:v>1</x:v>
      </x:c>
      <x:c r="G6" s="88" t="n">
        <x:v>1</x:v>
      </x:c>
      <x:c r="H6" s="88" t="n">
        <x:v>1</x:v>
      </x:c>
      <x:c r="I6" s="87" t="b">
        <x:v>1</x:v>
      </x:c>
      <x:c r="J6" s="87" t="b">
        <x:v>0</x:v>
      </x:c>
      <x:c r="K6" s="87" t="b">
        <x:v>0</x:v>
      </x:c>
      <x:c r="L6" s="86" t="str">
        <x:v>NONE</x:v>
      </x:c>
      <x:c r="M6" s="86" t="str">
        <x:v>ACTIVE</x:v>
      </x:c>
      <x:c r="N6" s="86"/>
      <x:c r="O6" s="86" t="str">
        <x:v>SRC-S51E01-FUBO-VTT</x:v>
      </x:c>
      <x:c r="P6" s="86" t="str">
        <x:v>EVD-S51E01-018</x:v>
      </x:c>
      <x:c r="Q6" s="86" t="str">
        <x:v>FORMAL_CAPACITY_RECONSTRUCTED</x:v>
      </x:c>
      <x:c r="R6" s="86" t="str">
        <x:v>US-S51</x:v>
      </x:c>
      <x:c r="S6" s="86" t="str">
        <x:v>DRAFT</x:v>
      </x:c>
      <x:c r="T6" s="88" t="n">
        <x:v>1</x:v>
      </x:c>
      <x:c r="U6" s="86"/>
      <x:c r="V6" s="130" t="n">
        <x:v>46292.498611111114</x:v>
      </x:c>
      <x:c r="W6" s="86" t="str">
        <x:v>Codex</x:v>
      </x:c>
      <x:c r="X6" s="130" t="n">
        <x:v>46292.498611111114</x:v>
      </x:c>
      <x:c r="Y6" s="86" t="str">
        <x:v>Exact final ballot split remains source-conflicted; eligibility and SitD forfeitures are directly captioned.</x:v>
      </x:c>
    </x:row>
    <x:row r="7" ht="54" customHeight="1">
      <x:c r="A7" s="86" t="str">
        <x:v>US-S51E01-C01</x:v>
      </x:c>
      <x:c r="B7" s="86" t="str">
        <x:v>PLY-S51-JELLY</x:v>
      </x:c>
      <x:c r="C7" s="87" t="b">
        <x:v>1</x:v>
      </x:c>
      <x:c r="D7" s="86" t="str">
        <x:v>TRIBE-S51-TOKA</x:v>
      </x:c>
      <x:c r="E7" s="87" t="b">
        <x:v>1</x:v>
      </x:c>
      <x:c r="F7" s="87" t="b">
        <x:v>1</x:v>
      </x:c>
      <x:c r="G7" s="88" t="n">
        <x:v>1</x:v>
      </x:c>
      <x:c r="H7" s="88" t="n">
        <x:v>1</x:v>
      </x:c>
      <x:c r="I7" s="87" t="b">
        <x:v>1</x:v>
      </x:c>
      <x:c r="J7" s="87" t="b">
        <x:v>0</x:v>
      </x:c>
      <x:c r="K7" s="87" t="b">
        <x:v>0</x:v>
      </x:c>
      <x:c r="L7" s="86" t="str">
        <x:v>NONE</x:v>
      </x:c>
      <x:c r="M7" s="86" t="str">
        <x:v>ACTIVE</x:v>
      </x:c>
      <x:c r="N7" s="86"/>
      <x:c r="O7" s="86" t="str">
        <x:v>SRC-S51E01-FUBO-VTT</x:v>
      </x:c>
      <x:c r="P7" s="86" t="str">
        <x:v>EVD-S51E01-018</x:v>
      </x:c>
      <x:c r="Q7" s="86" t="str">
        <x:v>FORMAL_CAPACITY_RECONSTRUCTED</x:v>
      </x:c>
      <x:c r="R7" s="86" t="str">
        <x:v>US-S51</x:v>
      </x:c>
      <x:c r="S7" s="86" t="str">
        <x:v>DRAFT</x:v>
      </x:c>
      <x:c r="T7" s="88" t="n">
        <x:v>1</x:v>
      </x:c>
      <x:c r="U7" s="86"/>
      <x:c r="V7" s="130" t="n">
        <x:v>46292.498611111114</x:v>
      </x:c>
      <x:c r="W7" s="86" t="str">
        <x:v>Codex</x:v>
      </x:c>
      <x:c r="X7" s="130" t="n">
        <x:v>46292.498611111114</x:v>
      </x:c>
      <x:c r="Y7" s="86" t="str">
        <x:v>Exact final ballot split remains source-conflicted; eligibility and SitD forfeitures are directly captioned.</x:v>
      </x:c>
    </x:row>
    <x:row r="8" ht="54" customHeight="1">
      <x:c r="A8" s="86" t="str">
        <x:v>US-S51E01-C01</x:v>
      </x:c>
      <x:c r="B8" s="86" t="str">
        <x:v>PLY-S51-BRADY</x:v>
      </x:c>
      <x:c r="C8" s="87" t="b">
        <x:v>1</x:v>
      </x:c>
      <x:c r="D8" s="86" t="str">
        <x:v>TRIBE-S51-TOKA</x:v>
      </x:c>
      <x:c r="E8" s="87" t="b">
        <x:v>1</x:v>
      </x:c>
      <x:c r="F8" s="87" t="b">
        <x:v>1</x:v>
      </x:c>
      <x:c r="G8" s="88" t="n">
        <x:v>1</x:v>
      </x:c>
      <x:c r="H8" s="88" t="n">
        <x:v>1</x:v>
      </x:c>
      <x:c r="I8" s="87" t="b">
        <x:v>1</x:v>
      </x:c>
      <x:c r="J8" s="87" t="b">
        <x:v>0</x:v>
      </x:c>
      <x:c r="K8" s="87" t="b">
        <x:v>0</x:v>
      </x:c>
      <x:c r="L8" s="86" t="str">
        <x:v>NONE</x:v>
      </x:c>
      <x:c r="M8" s="86" t="str">
        <x:v>ACTIVE</x:v>
      </x:c>
      <x:c r="N8" s="86"/>
      <x:c r="O8" s="86" t="str">
        <x:v>SRC-S51E01-FUBO-VTT</x:v>
      </x:c>
      <x:c r="P8" s="86" t="str">
        <x:v>EVD-S51E01-018</x:v>
      </x:c>
      <x:c r="Q8" s="86" t="str">
        <x:v>FORMAL_CAPACITY_RECONSTRUCTED</x:v>
      </x:c>
      <x:c r="R8" s="86" t="str">
        <x:v>US-S51</x:v>
      </x:c>
      <x:c r="S8" s="86" t="str">
        <x:v>DRAFT</x:v>
      </x:c>
      <x:c r="T8" s="88" t="n">
        <x:v>1</x:v>
      </x:c>
      <x:c r="U8" s="86"/>
      <x:c r="V8" s="130" t="n">
        <x:v>46292.498611111114</x:v>
      </x:c>
      <x:c r="W8" s="86" t="str">
        <x:v>Codex</x:v>
      </x:c>
      <x:c r="X8" s="130" t="n">
        <x:v>46292.498611111114</x:v>
      </x:c>
      <x:c r="Y8" s="86" t="str">
        <x:v>Exact final ballot split remains source-conflicted; eligibility and SitD forfeitures are directly captioned.</x:v>
      </x:c>
    </x:row>
    <x:row r="9" ht="54" customHeight="1">
      <x:c r="A9" s="86" t="str">
        <x:v>US-S51E01-C01</x:v>
      </x:c>
      <x:c r="B9" s="86" t="str">
        <x:v>PLY-S51-KILBY</x:v>
      </x:c>
      <x:c r="C9" s="87" t="b">
        <x:v>1</x:v>
      </x:c>
      <x:c r="D9" s="86" t="str">
        <x:v>TRIBE-S51-TOKA</x:v>
      </x:c>
      <x:c r="E9" s="87" t="b">
        <x:v>1</x:v>
      </x:c>
      <x:c r="F9" s="87" t="b">
        <x:v>1</x:v>
      </x:c>
      <x:c r="G9" s="88" t="n">
        <x:v>1</x:v>
      </x:c>
      <x:c r="H9" s="88" t="n">
        <x:v>1</x:v>
      </x:c>
      <x:c r="I9" s="87" t="b">
        <x:v>1</x:v>
      </x:c>
      <x:c r="J9" s="87" t="b">
        <x:v>0</x:v>
      </x:c>
      <x:c r="K9" s="87" t="b">
        <x:v>0</x:v>
      </x:c>
      <x:c r="L9" s="86" t="str">
        <x:v>NONE</x:v>
      </x:c>
      <x:c r="M9" s="86" t="str">
        <x:v>ACTIVE</x:v>
      </x:c>
      <x:c r="N9" s="86"/>
      <x:c r="O9" s="86" t="str">
        <x:v>SRC-S51E01-FUBO-VTT</x:v>
      </x:c>
      <x:c r="P9" s="86" t="str">
        <x:v>EVD-S51E01-018</x:v>
      </x:c>
      <x:c r="Q9" s="86" t="str">
        <x:v>FORMAL_CAPACITY_RECONSTRUCTED</x:v>
      </x:c>
      <x:c r="R9" s="86" t="str">
        <x:v>US-S51</x:v>
      </x:c>
      <x:c r="S9" s="86" t="str">
        <x:v>DRAFT</x:v>
      </x:c>
      <x:c r="T9" s="88" t="n">
        <x:v>1</x:v>
      </x:c>
      <x:c r="U9" s="86"/>
      <x:c r="V9" s="130" t="n">
        <x:v>46292.498611111114</x:v>
      </x:c>
      <x:c r="W9" s="86" t="str">
        <x:v>Codex</x:v>
      </x:c>
      <x:c r="X9" s="130" t="n">
        <x:v>46292.498611111114</x:v>
      </x:c>
      <x:c r="Y9" s="86" t="str">
        <x:v>Exact final ballot split remains source-conflicted; eligibility and SitD forfeitures are directly captioned.</x:v>
      </x:c>
    </x:row>
    <x:row r="10" ht="54" customHeight="1">
      <x:c r="A10" s="86" t="str">
        <x:v>US-S51E01-C01</x:v>
      </x:c>
      <x:c r="B10" s="86" t="str">
        <x:v>PLY-S51-DEVIN</x:v>
      </x:c>
      <x:c r="C10" s="87" t="b">
        <x:v>1</x:v>
      </x:c>
      <x:c r="D10" s="86" t="str">
        <x:v>TRIBE-S51-TOKA</x:v>
      </x:c>
      <x:c r="E10" s="87" t="b">
        <x:v>1</x:v>
      </x:c>
      <x:c r="F10" s="87" t="b">
        <x:v>1</x:v>
      </x:c>
      <x:c r="G10" s="88" t="n">
        <x:v>1</x:v>
      </x:c>
      <x:c r="H10" s="88" t="n">
        <x:v>1</x:v>
      </x:c>
      <x:c r="I10" s="87" t="b">
        <x:v>1</x:v>
      </x:c>
      <x:c r="J10" s="87" t="b">
        <x:v>0</x:v>
      </x:c>
      <x:c r="K10" s="87" t="b">
        <x:v>0</x:v>
      </x:c>
      <x:c r="L10" s="86" t="str">
        <x:v>NONE</x:v>
      </x:c>
      <x:c r="M10" s="86" t="str">
        <x:v>ACTIVE</x:v>
      </x:c>
      <x:c r="N10" s="86"/>
      <x:c r="O10" s="86" t="str">
        <x:v>SRC-S51E01-FUBO-VTT</x:v>
      </x:c>
      <x:c r="P10" s="86" t="str">
        <x:v>EVD-S51E01-018</x:v>
      </x:c>
      <x:c r="Q10" s="86" t="str">
        <x:v>FORMAL_CAPACITY_RECONSTRUCTED</x:v>
      </x:c>
      <x:c r="R10" s="86" t="str">
        <x:v>US-S51</x:v>
      </x:c>
      <x:c r="S10" s="86" t="str">
        <x:v>DRAFT</x:v>
      </x:c>
      <x:c r="T10" s="88" t="n">
        <x:v>1</x:v>
      </x:c>
      <x:c r="U10" s="86"/>
      <x:c r="V10" s="130" t="n">
        <x:v>46292.498611111114</x:v>
      </x:c>
      <x:c r="W10" s="86" t="str">
        <x:v>Codex</x:v>
      </x:c>
      <x:c r="X10" s="130" t="n">
        <x:v>46292.498611111114</x:v>
      </x:c>
      <x:c r="Y10" s="86" t="str">
        <x:v>Exact final ballot split remains source-conflicted; eligibility and SitD forfeitures are directly captioned.</x:v>
      </x:c>
    </x:row>
    <x:row r="11" ht="54" customHeight="1">
      <x:c r="A11" s="86" t="str">
        <x:v>US-S51E01-C01</x:v>
      </x:c>
      <x:c r="B11" s="86" t="str">
        <x:v>PLY-S51-JENNA</x:v>
      </x:c>
      <x:c r="C11" s="87" t="b">
        <x:v>1</x:v>
      </x:c>
      <x:c r="D11" s="86" t="str">
        <x:v>TRIBE-S51-TOKA</x:v>
      </x:c>
      <x:c r="E11" s="87" t="b">
        <x:v>1</x:v>
      </x:c>
      <x:c r="F11" s="87" t="b">
        <x:v>0</x:v>
      </x:c>
      <x:c r="G11" s="88" t="n">
        <x:v>1</x:v>
      </x:c>
      <x:c r="H11" s="88" t="n">
        <x:v>0</x:v>
      </x:c>
      <x:c r="I11" s="87" t="b">
        <x:v>1</x:v>
      </x:c>
      <x:c r="J11" s="87" t="b">
        <x:v>0</x:v>
      </x:c>
      <x:c r="K11" s="87" t="b">
        <x:v>0</x:v>
      </x:c>
      <x:c r="L11" s="86" t="str">
        <x:v>SHOT_IN_THE_DARK_NOT_SAFE</x:v>
      </x:c>
      <x:c r="M11" s="86" t="str">
        <x:v>ACTIVE</x:v>
      </x:c>
      <x:c r="N11" s="86" t="str">
        <x:v>SHOT_IN_THE_DARK_BALLOT_FORFEITURE</x:v>
      </x:c>
      <x:c r="O11" s="86" t="str">
        <x:v>SRC-S51E01-FUBO-VTT</x:v>
      </x:c>
      <x:c r="P11" s="86" t="str">
        <x:v>EVD-S51E01-016</x:v>
      </x:c>
      <x:c r="Q11" s="86" t="str">
        <x:v>FORMAL_CAPACITY_RECONSTRUCTED</x:v>
      </x:c>
      <x:c r="R11" s="86" t="str">
        <x:v>US-S51</x:v>
      </x:c>
      <x:c r="S11" s="86" t="str">
        <x:v>DRAFT</x:v>
      </x:c>
      <x:c r="T11" s="88" t="n">
        <x:v>1</x:v>
      </x:c>
      <x:c r="U11" s="86"/>
      <x:c r="V11" s="130" t="n">
        <x:v>46292.498611111114</x:v>
      </x:c>
      <x:c r="W11" s="86" t="str">
        <x:v>Codex</x:v>
      </x:c>
      <x:c r="X11" s="130" t="n">
        <x:v>46292.498611111114</x:v>
      </x:c>
      <x:c r="Y11" s="86" t="str">
        <x:v>Exact final ballot split remains source-conflicted; eligibility and SitD forfeitures are directly captioned.</x:v>
      </x:c>
    </x:row>
    <x:row r="12" ht="54" customHeight="1">
      <x:c r="A12" s="86" t="str">
        <x:v>US-S51E01-C01</x:v>
      </x:c>
      <x:c r="B12" s="86" t="str">
        <x:v>PLY-S51-MAGGIE</x:v>
      </x:c>
      <x:c r="C12" s="87" t="b">
        <x:v>1</x:v>
      </x:c>
      <x:c r="D12" s="86" t="str">
        <x:v>TRIBE-S51-TOKA</x:v>
      </x:c>
      <x:c r="E12" s="87" t="b">
        <x:v>1</x:v>
      </x:c>
      <x:c r="F12" s="87" t="b">
        <x:v>1</x:v>
      </x:c>
      <x:c r="G12" s="88" t="n">
        <x:v>1</x:v>
      </x:c>
      <x:c r="H12" s="88" t="n">
        <x:v>1</x:v>
      </x:c>
      <x:c r="I12" s="87" t="b">
        <x:v>1</x:v>
      </x:c>
      <x:c r="J12" s="87" t="b">
        <x:v>0</x:v>
      </x:c>
      <x:c r="K12" s="87" t="b">
        <x:v>0</x:v>
      </x:c>
      <x:c r="L12" s="86" t="str">
        <x:v>NONE</x:v>
      </x:c>
      <x:c r="M12" s="86" t="str">
        <x:v>ACTIVE</x:v>
      </x:c>
      <x:c r="N12" s="86"/>
      <x:c r="O12" s="86" t="str">
        <x:v>SRC-S51E01-FUBO-VTT</x:v>
      </x:c>
      <x:c r="P12" s="86" t="str">
        <x:v>EVD-S51E01-018</x:v>
      </x:c>
      <x:c r="Q12" s="86" t="str">
        <x:v>FORMAL_CAPACITY_RECONSTRUCTED</x:v>
      </x:c>
      <x:c r="R12" s="86" t="str">
        <x:v>US-S51</x:v>
      </x:c>
      <x:c r="S12" s="86" t="str">
        <x:v>DRAFT</x:v>
      </x:c>
      <x:c r="T12" s="88" t="n">
        <x:v>1</x:v>
      </x:c>
      <x:c r="U12" s="86"/>
      <x:c r="V12" s="130" t="n">
        <x:v>46292.498611111114</x:v>
      </x:c>
      <x:c r="W12" s="86" t="str">
        <x:v>Codex</x:v>
      </x:c>
      <x:c r="X12" s="130" t="n">
        <x:v>46292.498611111114</x:v>
      </x:c>
      <x:c r="Y12" s="86" t="str">
        <x:v>Exact final ballot split remains source-conflicted; eligibility and SitD forfeitures are directly captioned.</x:v>
      </x:c>
    </x:row>
    <x:row r="13" ht="54" customHeight="1">
      <x:c r="A13" s="86" t="str">
        <x:v>US-S51E01-C01</x:v>
      </x:c>
      <x:c r="B13" s="86" t="str">
        <x:v>PLY-S51-MIKE</x:v>
      </x:c>
      <x:c r="C13" s="87" t="b">
        <x:v>1</x:v>
      </x:c>
      <x:c r="D13" s="86" t="str">
        <x:v>TRIBE-S51-TOKA</x:v>
      </x:c>
      <x:c r="E13" s="87" t="b">
        <x:v>1</x:v>
      </x:c>
      <x:c r="F13" s="87" t="b">
        <x:v>1</x:v>
      </x:c>
      <x:c r="G13" s="88" t="n">
        <x:v>1</x:v>
      </x:c>
      <x:c r="H13" s="88" t="n">
        <x:v>1</x:v>
      </x:c>
      <x:c r="I13" s="87" t="b">
        <x:v>1</x:v>
      </x:c>
      <x:c r="J13" s="87" t="b">
        <x:v>0</x:v>
      </x:c>
      <x:c r="K13" s="87" t="b">
        <x:v>0</x:v>
      </x:c>
      <x:c r="L13" s="86" t="str">
        <x:v>NONE</x:v>
      </x:c>
      <x:c r="M13" s="86" t="str">
        <x:v>ACTIVE</x:v>
      </x:c>
      <x:c r="N13" s="86"/>
      <x:c r="O13" s="86" t="str">
        <x:v>SRC-S51E01-FUBO-VTT</x:v>
      </x:c>
      <x:c r="P13" s="86" t="str">
        <x:v>EVD-S51E01-018</x:v>
      </x:c>
      <x:c r="Q13" s="86" t="str">
        <x:v>FORMAL_CAPACITY_RECONSTRUCTED</x:v>
      </x:c>
      <x:c r="R13" s="86" t="str">
        <x:v>US-S51</x:v>
      </x:c>
      <x:c r="S13" s="86" t="str">
        <x:v>DRAFT</x:v>
      </x:c>
      <x:c r="T13" s="88" t="n">
        <x:v>1</x:v>
      </x:c>
      <x:c r="U13" s="86"/>
      <x:c r="V13" s="130" t="n">
        <x:v>46292.498611111114</x:v>
      </x:c>
      <x:c r="W13" s="86" t="str">
        <x:v>Codex</x:v>
      </x:c>
      <x:c r="X13" s="130" t="n">
        <x:v>46292.498611111114</x:v>
      </x:c>
      <x:c r="Y13" s="86" t="str">
        <x:v>Exact final ballot split remains source-conflicted; eligibility and SitD forfeitures are directly captioned.</x:v>
      </x:c>
    </x:row>
    <x:row r="14" ht="54" customHeight="1">
      <x:c r="A14" s="86" t="str">
        <x:v>US-S51E01-C01</x:v>
      </x:c>
      <x:c r="B14" s="86" t="str">
        <x:v>PLY-S51-PATT</x:v>
      </x:c>
      <x:c r="C14" s="87" t="b">
        <x:v>1</x:v>
      </x:c>
      <x:c r="D14" s="86" t="str">
        <x:v>TRIBE-S51-TOKA</x:v>
      </x:c>
      <x:c r="E14" s="87" t="b">
        <x:v>1</x:v>
      </x:c>
      <x:c r="F14" s="87" t="b">
        <x:v>1</x:v>
      </x:c>
      <x:c r="G14" s="88" t="n">
        <x:v>1</x:v>
      </x:c>
      <x:c r="H14" s="88" t="n">
        <x:v>1</x:v>
      </x:c>
      <x:c r="I14" s="87" t="b">
        <x:v>1</x:v>
      </x:c>
      <x:c r="J14" s="87" t="b">
        <x:v>0</x:v>
      </x:c>
      <x:c r="K14" s="87" t="b">
        <x:v>0</x:v>
      </x:c>
      <x:c r="L14" s="86" t="str">
        <x:v>NONE</x:v>
      </x:c>
      <x:c r="M14" s="86" t="str">
        <x:v>ACTIVE</x:v>
      </x:c>
      <x:c r="N14" s="86"/>
      <x:c r="O14" s="86" t="str">
        <x:v>SRC-S51E01-FUBO-VTT</x:v>
      </x:c>
      <x:c r="P14" s="86" t="str">
        <x:v>EVD-S51E01-018</x:v>
      </x:c>
      <x:c r="Q14" s="86" t="str">
        <x:v>FORMAL_CAPACITY_RECONSTRUCTED</x:v>
      </x:c>
      <x:c r="R14" s="86" t="str">
        <x:v>US-S51</x:v>
      </x:c>
      <x:c r="S14" s="86" t="str">
        <x:v>DRAFT</x:v>
      </x:c>
      <x:c r="T14" s="88" t="n">
        <x:v>1</x:v>
      </x:c>
      <x:c r="U14" s="86"/>
      <x:c r="V14" s="130" t="n">
        <x:v>46292.498611111114</x:v>
      </x:c>
      <x:c r="W14" s="86" t="str">
        <x:v>Codex</x:v>
      </x:c>
      <x:c r="X14" s="130" t="n">
        <x:v>46292.498611111114</x:v>
      </x:c>
      <x:c r="Y14" s="86" t="str">
        <x:v>Exact final ballot split remains source-conflicted; eligibility and SitD forfeitures are directly captioned.</x:v>
      </x:c>
    </x:row>
    <x:row r="15" ht="54" customHeight="1">
      <x:c r="A15" s="86" t="str">
        <x:v>US-S51E01-C01</x:v>
      </x:c>
      <x:c r="B15" s="86" t="str">
        <x:v>PLY-S51-ALEXIS</x:v>
      </x:c>
      <x:c r="C15" s="87" t="b">
        <x:v>1</x:v>
      </x:c>
      <x:c r="D15" s="86" t="str">
        <x:v>TRIBE-S51-SAVU</x:v>
      </x:c>
      <x:c r="E15" s="87" t="b">
        <x:v>0</x:v>
      </x:c>
      <x:c r="F15" s="87" t="b">
        <x:v>0</x:v>
      </x:c>
      <x:c r="G15" s="88" t="n">
        <x:v>0</x:v>
      </x:c>
      <x:c r="H15" s="88" t="n">
        <x:v>0</x:v>
      </x:c>
      <x:c r="I15" s="87" t="b">
        <x:v>0</x:v>
      </x:c>
      <x:c r="J15" s="87" t="b">
        <x:v>0</x:v>
      </x:c>
      <x:c r="K15" s="87" t="b">
        <x:v>0</x:v>
      </x:c>
      <x:c r="L15" s="86" t="str">
        <x:v>TRIBAL_IMMUNITY</x:v>
      </x:c>
      <x:c r="M15" s="86" t="str">
        <x:v>ACTIVE</x:v>
      </x:c>
      <x:c r="N15" s="86" t="str">
        <x:v>TRIBE_IMMUNE</x:v>
      </x:c>
      <x:c r="O15" s="86" t="str">
        <x:v>SRC-S51E01-FUBO-VTT</x:v>
      </x:c>
      <x:c r="P15" s="86" t="str">
        <x:v>EVD-S51E01-008</x:v>
      </x:c>
      <x:c r="Q15" s="86" t="str">
        <x:v>FORMAL_CAPACITY_RECONSTRUCTED</x:v>
      </x:c>
      <x:c r="R15" s="86" t="str">
        <x:v>US-S51</x:v>
      </x:c>
      <x:c r="S15" s="86" t="str">
        <x:v>DRAFT</x:v>
      </x:c>
      <x:c r="T15" s="88" t="n">
        <x:v>1</x:v>
      </x:c>
      <x:c r="U15" s="86"/>
      <x:c r="V15" s="130" t="n">
        <x:v>46292.498611111114</x:v>
      </x:c>
      <x:c r="W15" s="86" t="str">
        <x:v>Codex</x:v>
      </x:c>
      <x:c r="X15" s="130" t="n">
        <x:v>46292.498611111114</x:v>
      </x:c>
      <x:c r="Y15" s="86" t="str">
        <x:v>Exact final ballot split remains source-conflicted; eligibility and SitD forfeitures are directly captioned.</x:v>
      </x:c>
    </x:row>
    <x:row r="16" ht="54" customHeight="1">
      <x:c r="A16" s="86" t="str">
        <x:v>US-S51E01-C01</x:v>
      </x:c>
      <x:c r="B16" s="86" t="str">
        <x:v>PLY-S51-ANA</x:v>
      </x:c>
      <x:c r="C16" s="87" t="b">
        <x:v>1</x:v>
      </x:c>
      <x:c r="D16" s="86" t="str">
        <x:v>TRIBE-S51-SAVU</x:v>
      </x:c>
      <x:c r="E16" s="87" t="b">
        <x:v>0</x:v>
      </x:c>
      <x:c r="F16" s="87" t="b">
        <x:v>0</x:v>
      </x:c>
      <x:c r="G16" s="88" t="n">
        <x:v>0</x:v>
      </x:c>
      <x:c r="H16" s="88" t="n">
        <x:v>0</x:v>
      </x:c>
      <x:c r="I16" s="87" t="b">
        <x:v>0</x:v>
      </x:c>
      <x:c r="J16" s="87" t="b">
        <x:v>0</x:v>
      </x:c>
      <x:c r="K16" s="87" t="b">
        <x:v>0</x:v>
      </x:c>
      <x:c r="L16" s="86" t="str">
        <x:v>TRIBAL_IMMUNITY</x:v>
      </x:c>
      <x:c r="M16" s="86" t="str">
        <x:v>ACTIVE</x:v>
      </x:c>
      <x:c r="N16" s="86" t="str">
        <x:v>TRIBE_IMMUNE</x:v>
      </x:c>
      <x:c r="O16" s="86" t="str">
        <x:v>SRC-S51E01-FUBO-VTT</x:v>
      </x:c>
      <x:c r="P16" s="86" t="str">
        <x:v>EVD-S51E01-008</x:v>
      </x:c>
      <x:c r="Q16" s="86" t="str">
        <x:v>FORMAL_CAPACITY_RECONSTRUCTED</x:v>
      </x:c>
      <x:c r="R16" s="86" t="str">
        <x:v>US-S51</x:v>
      </x:c>
      <x:c r="S16" s="86" t="str">
        <x:v>DRAFT</x:v>
      </x:c>
      <x:c r="T16" s="88" t="n">
        <x:v>1</x:v>
      </x:c>
      <x:c r="U16" s="86"/>
      <x:c r="V16" s="130" t="n">
        <x:v>46292.498611111114</x:v>
      </x:c>
      <x:c r="W16" s="86" t="str">
        <x:v>Codex</x:v>
      </x:c>
      <x:c r="X16" s="130" t="n">
        <x:v>46292.498611111114</x:v>
      </x:c>
      <x:c r="Y16" s="86" t="str">
        <x:v>Exact final ballot split remains source-conflicted; eligibility and SitD forfeitures are directly captioned.</x:v>
      </x:c>
    </x:row>
    <x:row r="17" ht="54" customHeight="1">
      <x:c r="A17" s="86" t="str">
        <x:v>US-S51E01-C01</x:v>
      </x:c>
      <x:c r="B17" s="86" t="str">
        <x:v>PLY-S51-CARTER</x:v>
      </x:c>
      <x:c r="C17" s="87" t="b">
        <x:v>1</x:v>
      </x:c>
      <x:c r="D17" s="86" t="str">
        <x:v>TRIBE-S51-SAVU</x:v>
      </x:c>
      <x:c r="E17" s="87" t="b">
        <x:v>0</x:v>
      </x:c>
      <x:c r="F17" s="87" t="b">
        <x:v>0</x:v>
      </x:c>
      <x:c r="G17" s="88" t="n">
        <x:v>0</x:v>
      </x:c>
      <x:c r="H17" s="88" t="n">
        <x:v>0</x:v>
      </x:c>
      <x:c r="I17" s="87" t="b">
        <x:v>0</x:v>
      </x:c>
      <x:c r="J17" s="87" t="b">
        <x:v>0</x:v>
      </x:c>
      <x:c r="K17" s="87" t="b">
        <x:v>0</x:v>
      </x:c>
      <x:c r="L17" s="86" t="str">
        <x:v>TRIBAL_IMMUNITY</x:v>
      </x:c>
      <x:c r="M17" s="86" t="str">
        <x:v>ACTIVE</x:v>
      </x:c>
      <x:c r="N17" s="86" t="str">
        <x:v>TRIBE_IMMUNE</x:v>
      </x:c>
      <x:c r="O17" s="86" t="str">
        <x:v>SRC-S51E01-FUBO-VTT</x:v>
      </x:c>
      <x:c r="P17" s="86" t="str">
        <x:v>EVD-S51E01-008</x:v>
      </x:c>
      <x:c r="Q17" s="86" t="str">
        <x:v>FORMAL_CAPACITY_RECONSTRUCTED</x:v>
      </x:c>
      <x:c r="R17" s="86" t="str">
        <x:v>US-S51</x:v>
      </x:c>
      <x:c r="S17" s="86" t="str">
        <x:v>DRAFT</x:v>
      </x:c>
      <x:c r="T17" s="88" t="n">
        <x:v>1</x:v>
      </x:c>
      <x:c r="U17" s="86"/>
      <x:c r="V17" s="130" t="n">
        <x:v>46292.498611111114</x:v>
      </x:c>
      <x:c r="W17" s="86" t="str">
        <x:v>Codex</x:v>
      </x:c>
      <x:c r="X17" s="130" t="n">
        <x:v>46292.498611111114</x:v>
      </x:c>
      <x:c r="Y17" s="86" t="str">
        <x:v>Exact final ballot split remains source-conflicted; eligibility and SitD forfeitures are directly captioned.</x:v>
      </x:c>
    </x:row>
    <x:row r="18" ht="54" customHeight="1">
      <x:c r="A18" s="86" t="str">
        <x:v>US-S51E01-C01</x:v>
      </x:c>
      <x:c r="B18" s="86" t="str">
        <x:v>PLY-S51-CRISTIAN</x:v>
      </x:c>
      <x:c r="C18" s="87" t="b">
        <x:v>1</x:v>
      </x:c>
      <x:c r="D18" s="86" t="str">
        <x:v>TRIBE-S51-SAVU</x:v>
      </x:c>
      <x:c r="E18" s="87" t="b">
        <x:v>0</x:v>
      </x:c>
      <x:c r="F18" s="87" t="b">
        <x:v>0</x:v>
      </x:c>
      <x:c r="G18" s="88" t="n">
        <x:v>0</x:v>
      </x:c>
      <x:c r="H18" s="88" t="n">
        <x:v>0</x:v>
      </x:c>
      <x:c r="I18" s="87" t="b">
        <x:v>0</x:v>
      </x:c>
      <x:c r="J18" s="87" t="b">
        <x:v>0</x:v>
      </x:c>
      <x:c r="K18" s="87" t="b">
        <x:v>0</x:v>
      </x:c>
      <x:c r="L18" s="86" t="str">
        <x:v>TRIBAL_IMMUNITY</x:v>
      </x:c>
      <x:c r="M18" s="86" t="str">
        <x:v>ACTIVE</x:v>
      </x:c>
      <x:c r="N18" s="86" t="str">
        <x:v>TRIBE_IMMUNE</x:v>
      </x:c>
      <x:c r="O18" s="86" t="str">
        <x:v>SRC-S51E01-FUBO-VTT</x:v>
      </x:c>
      <x:c r="P18" s="86" t="str">
        <x:v>EVD-S51E01-008</x:v>
      </x:c>
      <x:c r="Q18" s="86" t="str">
        <x:v>FORMAL_CAPACITY_RECONSTRUCTED</x:v>
      </x:c>
      <x:c r="R18" s="86" t="str">
        <x:v>US-S51</x:v>
      </x:c>
      <x:c r="S18" s="86" t="str">
        <x:v>DRAFT</x:v>
      </x:c>
      <x:c r="T18" s="88" t="n">
        <x:v>1</x:v>
      </x:c>
      <x:c r="U18" s="86"/>
      <x:c r="V18" s="130" t="n">
        <x:v>46292.498611111114</x:v>
      </x:c>
      <x:c r="W18" s="86" t="str">
        <x:v>Codex</x:v>
      </x:c>
      <x:c r="X18" s="130" t="n">
        <x:v>46292.498611111114</x:v>
      </x:c>
      <x:c r="Y18" s="86" t="str">
        <x:v>Exact final ballot split remains source-conflicted; eligibility and SitD forfeitures are directly captioned.</x:v>
      </x:c>
    </x:row>
    <x:row r="19" ht="54" customHeight="1">
      <x:c r="A19" s="86" t="str">
        <x:v>US-S51E01-C01</x:v>
      </x:c>
      <x:c r="B19" s="86" t="str">
        <x:v>PLY-S51-ERIC</x:v>
      </x:c>
      <x:c r="C19" s="87" t="b">
        <x:v>1</x:v>
      </x:c>
      <x:c r="D19" s="86" t="str">
        <x:v>TRIBE-S51-SAVU</x:v>
      </x:c>
      <x:c r="E19" s="87" t="b">
        <x:v>0</x:v>
      </x:c>
      <x:c r="F19" s="87" t="b">
        <x:v>0</x:v>
      </x:c>
      <x:c r="G19" s="88" t="n">
        <x:v>0</x:v>
      </x:c>
      <x:c r="H19" s="88" t="n">
        <x:v>0</x:v>
      </x:c>
      <x:c r="I19" s="87" t="b">
        <x:v>0</x:v>
      </x:c>
      <x:c r="J19" s="87" t="b">
        <x:v>0</x:v>
      </x:c>
      <x:c r="K19" s="87" t="b">
        <x:v>0</x:v>
      </x:c>
      <x:c r="L19" s="86" t="str">
        <x:v>TRIBAL_IMMUNITY</x:v>
      </x:c>
      <x:c r="M19" s="86" t="str">
        <x:v>ACTIVE</x:v>
      </x:c>
      <x:c r="N19" s="86" t="str">
        <x:v>TRIBE_IMMUNE</x:v>
      </x:c>
      <x:c r="O19" s="86" t="str">
        <x:v>SRC-S51E01-FUBO-VTT</x:v>
      </x:c>
      <x:c r="P19" s="86" t="str">
        <x:v>EVD-S51E01-008</x:v>
      </x:c>
      <x:c r="Q19" s="86" t="str">
        <x:v>FORMAL_CAPACITY_RECONSTRUCTED</x:v>
      </x:c>
      <x:c r="R19" s="86" t="str">
        <x:v>US-S51</x:v>
      </x:c>
      <x:c r="S19" s="86" t="str">
        <x:v>DRAFT</x:v>
      </x:c>
      <x:c r="T19" s="88" t="n">
        <x:v>1</x:v>
      </x:c>
      <x:c r="U19" s="86"/>
      <x:c r="V19" s="130" t="n">
        <x:v>46292.498611111114</x:v>
      </x:c>
      <x:c r="W19" s="86" t="str">
        <x:v>Codex</x:v>
      </x:c>
      <x:c r="X19" s="130" t="n">
        <x:v>46292.498611111114</x:v>
      </x:c>
      <x:c r="Y19" s="86" t="str">
        <x:v>Exact final ballot split remains source-conflicted; eligibility and SitD forfeitures are directly captioned.</x:v>
      </x:c>
    </x:row>
    <x:row r="20" ht="54" customHeight="1">
      <x:c r="A20" s="86" t="str">
        <x:v>US-S51E01-C01</x:v>
      </x:c>
      <x:c r="B20" s="86" t="str">
        <x:v>PLY-S51-KRISTIN</x:v>
      </x:c>
      <x:c r="C20" s="87" t="b">
        <x:v>1</x:v>
      </x:c>
      <x:c r="D20" s="86" t="str">
        <x:v>TRIBE-S51-SAVU</x:v>
      </x:c>
      <x:c r="E20" s="87" t="b">
        <x:v>0</x:v>
      </x:c>
      <x:c r="F20" s="87" t="b">
        <x:v>0</x:v>
      </x:c>
      <x:c r="G20" s="88" t="n">
        <x:v>0</x:v>
      </x:c>
      <x:c r="H20" s="88" t="n">
        <x:v>0</x:v>
      </x:c>
      <x:c r="I20" s="87" t="b">
        <x:v>0</x:v>
      </x:c>
      <x:c r="J20" s="87" t="b">
        <x:v>0</x:v>
      </x:c>
      <x:c r="K20" s="87" t="b">
        <x:v>0</x:v>
      </x:c>
      <x:c r="L20" s="86" t="str">
        <x:v>TRIBAL_IMMUNITY</x:v>
      </x:c>
      <x:c r="M20" s="86" t="str">
        <x:v>ACTIVE</x:v>
      </x:c>
      <x:c r="N20" s="86" t="str">
        <x:v>TRIBE_IMMUNE</x:v>
      </x:c>
      <x:c r="O20" s="86" t="str">
        <x:v>SRC-S51E01-FUBO-VTT</x:v>
      </x:c>
      <x:c r="P20" s="86" t="str">
        <x:v>EVD-S51E01-008</x:v>
      </x:c>
      <x:c r="Q20" s="86" t="str">
        <x:v>FORMAL_CAPACITY_RECONSTRUCTED</x:v>
      </x:c>
      <x:c r="R20" s="86" t="str">
        <x:v>US-S51</x:v>
      </x:c>
      <x:c r="S20" s="86" t="str">
        <x:v>DRAFT</x:v>
      </x:c>
      <x:c r="T20" s="88" t="n">
        <x:v>1</x:v>
      </x:c>
      <x:c r="U20" s="86"/>
      <x:c r="V20" s="130" t="n">
        <x:v>46292.498611111114</x:v>
      </x:c>
      <x:c r="W20" s="86" t="str">
        <x:v>Codex</x:v>
      </x:c>
      <x:c r="X20" s="130" t="n">
        <x:v>46292.498611111114</x:v>
      </x:c>
      <x:c r="Y20" s="86" t="str">
        <x:v>Exact final ballot split remains source-conflicted; eligibility and SitD forfeitures are directly captioned.</x:v>
      </x:c>
    </x:row>
    <x:row r="21" ht="54" customHeight="1">
      <x:c r="A21" s="86" t="str">
        <x:v>US-S51E01-C01</x:v>
      </x:c>
      <x:c r="B21" s="86" t="str">
        <x:v>PLY-S51-LINNEA</x:v>
      </x:c>
      <x:c r="C21" s="87" t="b">
        <x:v>1</x:v>
      </x:c>
      <x:c r="D21" s="86" t="str">
        <x:v>TRIBE-S51-SAVU</x:v>
      </x:c>
      <x:c r="E21" s="87" t="b">
        <x:v>0</x:v>
      </x:c>
      <x:c r="F21" s="87" t="b">
        <x:v>0</x:v>
      </x:c>
      <x:c r="G21" s="88" t="n">
        <x:v>0</x:v>
      </x:c>
      <x:c r="H21" s="88" t="n">
        <x:v>0</x:v>
      </x:c>
      <x:c r="I21" s="87" t="b">
        <x:v>0</x:v>
      </x:c>
      <x:c r="J21" s="87" t="b">
        <x:v>0</x:v>
      </x:c>
      <x:c r="K21" s="87" t="b">
        <x:v>0</x:v>
      </x:c>
      <x:c r="L21" s="86" t="str">
        <x:v>TRIBAL_IMMUNITY</x:v>
      </x:c>
      <x:c r="M21" s="86" t="str">
        <x:v>ACTIVE</x:v>
      </x:c>
      <x:c r="N21" s="86" t="str">
        <x:v>TRIBE_IMMUNE</x:v>
      </x:c>
      <x:c r="O21" s="86" t="str">
        <x:v>SRC-S51E01-FUBO-VTT</x:v>
      </x:c>
      <x:c r="P21" s="86" t="str">
        <x:v>EVD-S51E01-008</x:v>
      </x:c>
      <x:c r="Q21" s="86" t="str">
        <x:v>FORMAL_CAPACITY_RECONSTRUCTED</x:v>
      </x:c>
      <x:c r="R21" s="86" t="str">
        <x:v>US-S51</x:v>
      </x:c>
      <x:c r="S21" s="86" t="str">
        <x:v>DRAFT</x:v>
      </x:c>
      <x:c r="T21" s="88" t="n">
        <x:v>1</x:v>
      </x:c>
      <x:c r="U21" s="86"/>
      <x:c r="V21" s="130" t="n">
        <x:v>46292.498611111114</x:v>
      </x:c>
      <x:c r="W21" s="86" t="str">
        <x:v>Codex</x:v>
      </x:c>
      <x:c r="X21" s="130" t="n">
        <x:v>46292.498611111114</x:v>
      </x:c>
      <x:c r="Y21" s="86" t="str">
        <x:v>Exact final ballot split remains source-conflicted; eligibility and SitD forfeitures are directly captioned.</x:v>
      </x:c>
    </x:row>
    <x:row r="22" ht="54" customHeight="1">
      <x:c r="A22" s="86" t="str">
        <x:v>US-S51E01-C01</x:v>
      </x:c>
      <x:c r="B22" s="86" t="str">
        <x:v>PLY-S51-ORI</x:v>
      </x:c>
      <x:c r="C22" s="87" t="b">
        <x:v>1</x:v>
      </x:c>
      <x:c r="D22" s="86" t="str">
        <x:v>TRIBE-S51-SAVU</x:v>
      </x:c>
      <x:c r="E22" s="87" t="b">
        <x:v>0</x:v>
      </x:c>
      <x:c r="F22" s="87" t="b">
        <x:v>0</x:v>
      </x:c>
      <x:c r="G22" s="88" t="n">
        <x:v>0</x:v>
      </x:c>
      <x:c r="H22" s="88" t="n">
        <x:v>0</x:v>
      </x:c>
      <x:c r="I22" s="87" t="b">
        <x:v>0</x:v>
      </x:c>
      <x:c r="J22" s="87" t="b">
        <x:v>0</x:v>
      </x:c>
      <x:c r="K22" s="87" t="b">
        <x:v>0</x:v>
      </x:c>
      <x:c r="L22" s="86" t="str">
        <x:v>TRIBAL_IMMUNITY</x:v>
      </x:c>
      <x:c r="M22" s="86" t="str">
        <x:v>ACTIVE</x:v>
      </x:c>
      <x:c r="N22" s="86" t="str">
        <x:v>TRIBE_IMMUNE</x:v>
      </x:c>
      <x:c r="O22" s="86" t="str">
        <x:v>SRC-S51E01-FUBO-VTT</x:v>
      </x:c>
      <x:c r="P22" s="86" t="str">
        <x:v>EVD-S51E01-008</x:v>
      </x:c>
      <x:c r="Q22" s="86" t="str">
        <x:v>FORMAL_CAPACITY_RECONSTRUCTED</x:v>
      </x:c>
      <x:c r="R22" s="86" t="str">
        <x:v>US-S51</x:v>
      </x:c>
      <x:c r="S22" s="86" t="str">
        <x:v>DRAFT</x:v>
      </x:c>
      <x:c r="T22" s="88" t="n">
        <x:v>1</x:v>
      </x:c>
      <x:c r="U22" s="86"/>
      <x:c r="V22" s="130" t="n">
        <x:v>46292.498611111114</x:v>
      </x:c>
      <x:c r="W22" s="86" t="str">
        <x:v>Codex</x:v>
      </x:c>
      <x:c r="X22" s="130" t="n">
        <x:v>46292.498611111114</x:v>
      </x:c>
      <x:c r="Y22" s="86" t="str">
        <x:v>Exact final ballot split remains source-conflicted; eligibility and SitD forfeitures are directly captioned.</x:v>
      </x:c>
    </x:row>
    <x:row r="23" ht="54" customHeight="1">
      <x:c r="A23" s="86" t="str">
        <x:v>US-S51E01-C01</x:v>
      </x:c>
      <x:c r="B23" s="86" t="str">
        <x:v>PLY-S51-ROB</x:v>
      </x:c>
      <x:c r="C23" s="87" t="b">
        <x:v>1</x:v>
      </x:c>
      <x:c r="D23" s="86" t="str">
        <x:v>TRIBE-S51-SAVU</x:v>
      </x:c>
      <x:c r="E23" s="87" t="b">
        <x:v>0</x:v>
      </x:c>
      <x:c r="F23" s="87" t="b">
        <x:v>0</x:v>
      </x:c>
      <x:c r="G23" s="88" t="n">
        <x:v>0</x:v>
      </x:c>
      <x:c r="H23" s="88" t="n">
        <x:v>0</x:v>
      </x:c>
      <x:c r="I23" s="87" t="b">
        <x:v>0</x:v>
      </x:c>
      <x:c r="J23" s="87" t="b">
        <x:v>0</x:v>
      </x:c>
      <x:c r="K23" s="87" t="b">
        <x:v>0</x:v>
      </x:c>
      <x:c r="L23" s="86" t="str">
        <x:v>TRIBAL_IMMUNITY</x:v>
      </x:c>
      <x:c r="M23" s="86" t="str">
        <x:v>ACTIVE</x:v>
      </x:c>
      <x:c r="N23" s="86" t="str">
        <x:v>TRIBE_IMMUNE</x:v>
      </x:c>
      <x:c r="O23" s="86" t="str">
        <x:v>SRC-S51E01-FUBO-VTT</x:v>
      </x:c>
      <x:c r="P23" s="86" t="str">
        <x:v>EVD-S51E01-008</x:v>
      </x:c>
      <x:c r="Q23" s="86" t="str">
        <x:v>FORMAL_CAPACITY_RECONSTRUCTED</x:v>
      </x:c>
      <x:c r="R23" s="86" t="str">
        <x:v>US-S51</x:v>
      </x:c>
      <x:c r="S23" s="86" t="str">
        <x:v>DRAFT</x:v>
      </x:c>
      <x:c r="T23" s="88" t="n">
        <x:v>1</x:v>
      </x:c>
      <x:c r="U23" s="86"/>
      <x:c r="V23" s="130" t="n">
        <x:v>46292.498611111114</x:v>
      </x:c>
      <x:c r="W23" s="86" t="str">
        <x:v>Codex</x:v>
      </x:c>
      <x:c r="X23" s="130" t="n">
        <x:v>46292.498611111114</x:v>
      </x:c>
      <x:c r="Y23" s="86" t="str">
        <x:v>Exact final ballot split remains source-conflicted; eligibility and SitD forfeitures are directly captioned.</x:v>
      </x:c>
    </x:row>
    <x:row r="24" ht="54" customHeight="1">
      <x:c r="A24" s="86" t="str">
        <x:v>US-S51E01-C01</x:v>
      </x:c>
      <x:c r="B24" s="86" t="str">
        <x:v>PLY-S51-SHARONDA</x:v>
      </x:c>
      <x:c r="C24" s="87" t="b">
        <x:v>1</x:v>
      </x:c>
      <x:c r="D24" s="86" t="str">
        <x:v>TRIBE-S51-SAVU</x:v>
      </x:c>
      <x:c r="E24" s="87" t="b">
        <x:v>0</x:v>
      </x:c>
      <x:c r="F24" s="87" t="b">
        <x:v>0</x:v>
      </x:c>
      <x:c r="G24" s="88" t="n">
        <x:v>0</x:v>
      </x:c>
      <x:c r="H24" s="88" t="n">
        <x:v>0</x:v>
      </x:c>
      <x:c r="I24" s="87" t="b">
        <x:v>0</x:v>
      </x:c>
      <x:c r="J24" s="87" t="b">
        <x:v>0</x:v>
      </x:c>
      <x:c r="K24" s="87" t="b">
        <x:v>0</x:v>
      </x:c>
      <x:c r="L24" s="86" t="str">
        <x:v>TRIBAL_IMMUNITY</x:v>
      </x:c>
      <x:c r="M24" s="86" t="str">
        <x:v>ACTIVE</x:v>
      </x:c>
      <x:c r="N24" s="86" t="str">
        <x:v>TRIBE_IMMUNE</x:v>
      </x:c>
      <x:c r="O24" s="86" t="str">
        <x:v>SRC-S51E01-FUBO-VTT</x:v>
      </x:c>
      <x:c r="P24" s="86" t="str">
        <x:v>EVD-S51E01-008</x:v>
      </x:c>
      <x:c r="Q24" s="86" t="str">
        <x:v>FORMAL_CAPACITY_RECONSTRUCTED</x:v>
      </x:c>
      <x:c r="R24" s="86" t="str">
        <x:v>US-S51</x:v>
      </x:c>
      <x:c r="S24" s="86" t="str">
        <x:v>DRAFT</x:v>
      </x:c>
      <x:c r="T24" s="88" t="n">
        <x:v>1</x:v>
      </x:c>
      <x:c r="U24" s="86"/>
      <x:c r="V24" s="130" t="n">
        <x:v>46292.498611111114</x:v>
      </x:c>
      <x:c r="W24" s="86" t="str">
        <x:v>Codex</x:v>
      </x:c>
      <x:c r="X24" s="130" t="n">
        <x:v>46292.498611111114</x:v>
      </x:c>
      <x:c r="Y24" s="86" t="str">
        <x:v>Exact final ballot split remains source-conflicted; eligibility and SitD forfeitures are directly captioned.</x:v>
      </x:c>
    </x:row>
    <x:row r="25" ht="54" customHeight="1">
      <x:c r="A25" s="86" t="str">
        <x:v>US-S51E01-C01</x:v>
      </x:c>
      <x:c r="B25" s="86" t="str">
        <x:v>PLY-S51-LEWIS</x:v>
      </x:c>
      <x:c r="C25" s="87" t="b">
        <x:v>1</x:v>
      </x:c>
      <x:c r="D25" s="86" t="str">
        <x:v>LOC-S51-EXILE</x:v>
      </x:c>
      <x:c r="E25" s="87" t="b">
        <x:v>0</x:v>
      </x:c>
      <x:c r="F25" s="87" t="b">
        <x:v>0</x:v>
      </x:c>
      <x:c r="G25" s="88" t="n">
        <x:v>0</x:v>
      </x:c>
      <x:c r="H25" s="88" t="n">
        <x:v>0</x:v>
      </x:c>
      <x:c r="I25" s="87" t="b">
        <x:v>0</x:v>
      </x:c>
      <x:c r="J25" s="87" t="b">
        <x:v>0</x:v>
      </x:c>
      <x:c r="K25" s="87" t="b">
        <x:v>0</x:v>
      </x:c>
      <x:c r="L25" s="86" t="str">
        <x:v>EXILE_PROTECTED</x:v>
      </x:c>
      <x:c r="M25" s="86" t="str">
        <x:v>ACTIVE</x:v>
      </x:c>
      <x:c r="N25" s="86" t="str">
        <x:v>EXILE</x:v>
      </x:c>
      <x:c r="O25" s="86" t="str">
        <x:v>SRC-S51E01-FUBO-VTT</x:v>
      </x:c>
      <x:c r="P25" s="86" t="str">
        <x:v>EVD-S51E01-001</x:v>
      </x:c>
      <x:c r="Q25" s="86" t="str">
        <x:v>FORMAL_CAPACITY_RECONSTRUCTED</x:v>
      </x:c>
      <x:c r="R25" s="86" t="str">
        <x:v>US-S51</x:v>
      </x:c>
      <x:c r="S25" s="86" t="str">
        <x:v>DRAFT</x:v>
      </x:c>
      <x:c r="T25" s="88" t="n">
        <x:v>1</x:v>
      </x:c>
      <x:c r="U25" s="86"/>
      <x:c r="V25" s="130" t="n">
        <x:v>46292.498611111114</x:v>
      </x:c>
      <x:c r="W25" s="86" t="str">
        <x:v>Codex</x:v>
      </x:c>
      <x:c r="X25" s="130" t="n">
        <x:v>46292.498611111114</x:v>
      </x:c>
      <x:c r="Y25" s="86" t="str">
        <x:v>Exact final ballot split remains source-conflicted; eligibility and SitD forfeitures are directly captioned.</x:v>
      </x:c>
    </x:row>
    <x:row r="26">
      <x:c r="G26" s="22"/>
      <x:c r="H26" s="22"/>
      <x:c r="T26" s="22"/>
      <x:c r="V26" s="24"/>
      <x:c r="X26" s="24"/>
    </x:row>
    <x:row r="27">
      <x:c r="G27" s="22"/>
      <x:c r="H27" s="22"/>
      <x:c r="T27" s="22"/>
      <x:c r="V27" s="24"/>
      <x:c r="X27" s="24"/>
    </x:row>
    <x:row r="28">
      <x:c r="G28" s="22"/>
      <x:c r="H28" s="22"/>
      <x:c r="T28" s="22"/>
      <x:c r="V28" s="24"/>
      <x:c r="X28" s="24"/>
    </x:row>
    <x:row r="29">
      <x:c r="G29" s="22"/>
      <x:c r="H29" s="22"/>
      <x:c r="T29" s="22"/>
      <x:c r="V29" s="24"/>
      <x:c r="X29" s="24"/>
    </x:row>
    <x:row r="30">
      <x:c r="G30" s="22"/>
      <x:c r="H30" s="22"/>
      <x:c r="T30" s="22"/>
      <x:c r="V30" s="24"/>
      <x:c r="X30" s="24"/>
    </x:row>
    <x:row r="31">
      <x:c r="G31" s="22"/>
      <x:c r="H31" s="22"/>
      <x:c r="T31" s="22"/>
      <x:c r="V31" s="24"/>
      <x:c r="X31" s="24"/>
    </x:row>
    <x:row r="32">
      <x:c r="G32" s="22"/>
      <x:c r="H32" s="22"/>
      <x:c r="T32" s="22"/>
      <x:c r="V32" s="24"/>
      <x:c r="X32" s="24"/>
    </x:row>
    <x:row r="33">
      <x:c r="G33" s="22"/>
      <x:c r="H33" s="22"/>
      <x:c r="T33" s="22"/>
      <x:c r="V33" s="24"/>
      <x:c r="X33" s="24"/>
    </x:row>
    <x:row r="34">
      <x:c r="G34" s="22"/>
      <x:c r="H34" s="22"/>
      <x:c r="T34" s="22"/>
      <x:c r="V34" s="24"/>
      <x:c r="X34" s="24"/>
    </x:row>
    <x:row r="35">
      <x:c r="G35" s="22"/>
      <x:c r="H35" s="22"/>
      <x:c r="T35" s="22"/>
      <x:c r="V35" s="24"/>
      <x:c r="X35" s="24"/>
    </x:row>
    <x:row r="36">
      <x:c r="G36" s="22"/>
      <x:c r="H36" s="22"/>
      <x:c r="T36" s="22"/>
      <x:c r="V36" s="24"/>
      <x:c r="X36" s="24"/>
    </x:row>
    <x:row r="37">
      <x:c r="G37" s="22"/>
      <x:c r="H37" s="22"/>
      <x:c r="T37" s="22"/>
      <x:c r="V37" s="24"/>
      <x:c r="X37" s="24"/>
    </x:row>
    <x:row r="38">
      <x:c r="G38" s="22"/>
      <x:c r="H38" s="22"/>
      <x:c r="T38" s="22"/>
      <x:c r="V38" s="24"/>
      <x:c r="X38" s="24"/>
    </x:row>
    <x:row r="39">
      <x:c r="G39" s="22"/>
      <x:c r="H39" s="22"/>
      <x:c r="T39" s="22"/>
      <x:c r="V39" s="24"/>
      <x:c r="X39" s="24"/>
    </x:row>
    <x:row r="40">
      <x:c r="G40" s="22"/>
      <x:c r="H40" s="22"/>
      <x:c r="T40" s="22"/>
      <x:c r="V40" s="24"/>
      <x:c r="X40" s="24"/>
    </x:row>
    <x:row r="41">
      <x:c r="G41" s="22"/>
      <x:c r="H41" s="22"/>
      <x:c r="T41" s="22"/>
      <x:c r="V41" s="24"/>
      <x:c r="X41" s="24"/>
    </x:row>
    <x:row r="42">
      <x:c r="G42" s="22"/>
      <x:c r="H42" s="22"/>
      <x:c r="T42" s="22"/>
      <x:c r="V42" s="24"/>
      <x:c r="X42" s="24"/>
    </x:row>
    <x:row r="43">
      <x:c r="G43" s="22"/>
      <x:c r="H43" s="22"/>
      <x:c r="T43" s="22"/>
      <x:c r="V43" s="24"/>
      <x:c r="X43" s="24"/>
    </x:row>
    <x:row r="44">
      <x:c r="G44" s="22"/>
      <x:c r="H44" s="22"/>
      <x:c r="T44" s="22"/>
      <x:c r="V44" s="24"/>
      <x:c r="X44" s="24"/>
    </x:row>
    <x:row r="45">
      <x:c r="G45" s="22"/>
      <x:c r="H45" s="22"/>
      <x:c r="T45" s="22"/>
      <x:c r="V45" s="24"/>
      <x:c r="X45" s="24"/>
    </x:row>
    <x:row r="46">
      <x:c r="G46" s="22"/>
      <x:c r="H46" s="22"/>
      <x:c r="T46" s="22"/>
      <x:c r="V46" s="24"/>
      <x:c r="X46" s="24"/>
    </x:row>
    <x:row r="47">
      <x:c r="G47" s="22"/>
      <x:c r="H47" s="22"/>
      <x:c r="T47" s="22"/>
      <x:c r="V47" s="24"/>
      <x:c r="X47" s="24"/>
    </x:row>
    <x:row r="48">
      <x:c r="G48" s="22"/>
      <x:c r="H48" s="22"/>
      <x:c r="T48" s="22"/>
      <x:c r="V48" s="24"/>
      <x:c r="X48" s="24"/>
    </x:row>
    <x:row r="49">
      <x:c r="G49" s="22"/>
      <x:c r="H49" s="22"/>
      <x:c r="T49" s="22"/>
      <x:c r="V49" s="24"/>
      <x:c r="X49" s="24"/>
    </x:row>
    <x:row r="50">
      <x:c r="G50" s="22"/>
      <x:c r="H50" s="22"/>
      <x:c r="T50" s="22"/>
      <x:c r="V50" s="24"/>
      <x:c r="X50" s="24"/>
    </x:row>
    <x:row r="51">
      <x:c r="G51" s="22"/>
      <x:c r="H51" s="22"/>
      <x:c r="T51" s="22"/>
      <x:c r="V51" s="24"/>
      <x:c r="X51" s="24"/>
    </x:row>
    <x:row r="52">
      <x:c r="G52" s="22"/>
      <x:c r="H52" s="22"/>
      <x:c r="T52" s="22"/>
      <x:c r="V52" s="24"/>
      <x:c r="X52" s="24"/>
    </x:row>
    <x:row r="53">
      <x:c r="G53" s="22"/>
      <x:c r="H53" s="22"/>
      <x:c r="T53" s="22"/>
      <x:c r="V53" s="24"/>
      <x:c r="X53" s="24"/>
    </x:row>
    <x:row r="54">
      <x:c r="G54" s="22"/>
      <x:c r="H54" s="22"/>
      <x:c r="T54" s="22"/>
      <x:c r="V54" s="24"/>
      <x:c r="X54" s="24"/>
    </x:row>
    <x:row r="55">
      <x:c r="G55" s="22"/>
      <x:c r="H55" s="22"/>
      <x:c r="T55" s="22"/>
      <x:c r="V55" s="24"/>
      <x:c r="X55" s="24"/>
    </x:row>
    <x:row r="56">
      <x:c r="G56" s="22"/>
      <x:c r="H56" s="22"/>
      <x:c r="T56" s="22"/>
      <x:c r="V56" s="24"/>
      <x:c r="X56" s="24"/>
    </x:row>
    <x:row r="57">
      <x:c r="G57" s="22"/>
      <x:c r="H57" s="22"/>
      <x:c r="T57" s="22"/>
      <x:c r="V57" s="24"/>
      <x:c r="X57" s="24"/>
    </x:row>
    <x:row r="58">
      <x:c r="G58" s="22"/>
      <x:c r="H58" s="22"/>
      <x:c r="T58" s="22"/>
      <x:c r="V58" s="24"/>
      <x:c r="X58" s="24"/>
    </x:row>
    <x:row r="59">
      <x:c r="G59" s="22"/>
      <x:c r="H59" s="22"/>
      <x:c r="T59" s="22"/>
      <x:c r="V59" s="24"/>
      <x:c r="X59" s="24"/>
    </x:row>
    <x:row r="60">
      <x:c r="G60" s="22"/>
      <x:c r="H60" s="22"/>
      <x:c r="T60" s="22"/>
      <x:c r="V60" s="24"/>
      <x:c r="X60" s="24"/>
    </x:row>
    <x:row r="61">
      <x:c r="G61" s="22"/>
      <x:c r="H61" s="22"/>
      <x:c r="T61" s="22"/>
      <x:c r="V61" s="24"/>
      <x:c r="X61" s="24"/>
    </x:row>
    <x:row r="62">
      <x:c r="G62" s="22"/>
      <x:c r="H62" s="22"/>
      <x:c r="T62" s="22"/>
      <x:c r="V62" s="24"/>
      <x:c r="X62" s="24"/>
    </x:row>
    <x:row r="63">
      <x:c r="G63" s="22"/>
      <x:c r="H63" s="22"/>
      <x:c r="T63" s="22"/>
      <x:c r="V63" s="24"/>
      <x:c r="X63" s="24"/>
    </x:row>
    <x:row r="64">
      <x:c r="G64" s="22"/>
      <x:c r="H64" s="22"/>
      <x:c r="T64" s="22"/>
      <x:c r="V64" s="24"/>
      <x:c r="X64" s="24"/>
    </x:row>
    <x:row r="65">
      <x:c r="G65" s="22"/>
      <x:c r="H65" s="22"/>
      <x:c r="T65" s="22"/>
      <x:c r="V65" s="24"/>
      <x:c r="X65" s="24"/>
    </x:row>
    <x:row r="66">
      <x:c r="G66" s="22"/>
      <x:c r="H66" s="22"/>
      <x:c r="T66" s="22"/>
      <x:c r="V66" s="24"/>
      <x:c r="X66" s="24"/>
    </x:row>
    <x:row r="67">
      <x:c r="G67" s="22"/>
      <x:c r="H67" s="22"/>
      <x:c r="T67" s="22"/>
      <x:c r="V67" s="24"/>
      <x:c r="X67" s="24"/>
    </x:row>
    <x:row r="68">
      <x:c r="G68" s="22"/>
      <x:c r="H68" s="22"/>
      <x:c r="T68" s="22"/>
      <x:c r="V68" s="24"/>
      <x:c r="X68" s="24"/>
    </x:row>
    <x:row r="69">
      <x:c r="G69" s="22"/>
      <x:c r="H69" s="22"/>
      <x:c r="T69" s="22"/>
      <x:c r="V69" s="24"/>
      <x:c r="X69" s="24"/>
    </x:row>
    <x:row r="70">
      <x:c r="G70" s="22"/>
      <x:c r="H70" s="22"/>
      <x:c r="T70" s="22"/>
      <x:c r="V70" s="24"/>
      <x:c r="X70" s="24"/>
    </x:row>
    <x:row r="71">
      <x:c r="G71" s="22"/>
      <x:c r="H71" s="22"/>
      <x:c r="T71" s="22"/>
      <x:c r="V71" s="24"/>
      <x:c r="X71" s="24"/>
    </x:row>
    <x:row r="72">
      <x:c r="G72" s="22"/>
      <x:c r="H72" s="22"/>
      <x:c r="T72" s="22"/>
      <x:c r="V72" s="24"/>
      <x:c r="X72" s="24"/>
    </x:row>
    <x:row r="73">
      <x:c r="G73" s="22"/>
      <x:c r="H73" s="22"/>
      <x:c r="T73" s="22"/>
      <x:c r="V73" s="24"/>
      <x:c r="X73" s="24"/>
    </x:row>
    <x:row r="74">
      <x:c r="G74" s="22"/>
      <x:c r="H74" s="22"/>
      <x:c r="T74" s="22"/>
      <x:c r="V74" s="24"/>
      <x:c r="X74" s="24"/>
    </x:row>
    <x:row r="75">
      <x:c r="G75" s="22"/>
      <x:c r="H75" s="22"/>
      <x:c r="T75" s="22"/>
      <x:c r="V75" s="24"/>
      <x:c r="X75" s="24"/>
    </x:row>
    <x:row r="76">
      <x:c r="G76" s="22"/>
      <x:c r="H76" s="22"/>
      <x:c r="T76" s="22"/>
      <x:c r="V76" s="24"/>
      <x:c r="X76" s="24"/>
    </x:row>
    <x:row r="77">
      <x:c r="G77" s="22"/>
      <x:c r="H77" s="22"/>
      <x:c r="T77" s="22"/>
      <x:c r="V77" s="24"/>
      <x:c r="X77" s="24"/>
    </x:row>
    <x:row r="78">
      <x:c r="G78" s="22"/>
      <x:c r="H78" s="22"/>
      <x:c r="T78" s="22"/>
      <x:c r="V78" s="24"/>
      <x:c r="X78" s="24"/>
    </x:row>
    <x:row r="79">
      <x:c r="G79" s="22"/>
      <x:c r="H79" s="22"/>
      <x:c r="T79" s="22"/>
      <x:c r="V79" s="24"/>
      <x:c r="X79" s="24"/>
    </x:row>
    <x:row r="80">
      <x:c r="G80" s="22"/>
      <x:c r="H80" s="22"/>
      <x:c r="T80" s="22"/>
      <x:c r="V80" s="24"/>
      <x:c r="X80" s="24"/>
    </x:row>
    <x:row r="81">
      <x:c r="G81" s="22"/>
      <x:c r="H81" s="22"/>
      <x:c r="T81" s="22"/>
      <x:c r="V81" s="24"/>
      <x:c r="X81" s="24"/>
    </x:row>
    <x:row r="82">
      <x:c r="G82" s="22"/>
      <x:c r="H82" s="22"/>
      <x:c r="T82" s="22"/>
      <x:c r="V82" s="24"/>
      <x:c r="X82" s="24"/>
    </x:row>
    <x:row r="83">
      <x:c r="G83" s="22"/>
      <x:c r="H83" s="22"/>
      <x:c r="T83" s="22"/>
      <x:c r="V83" s="24"/>
      <x:c r="X83" s="24"/>
    </x:row>
    <x:row r="84">
      <x:c r="G84" s="22"/>
      <x:c r="H84" s="22"/>
      <x:c r="T84" s="22"/>
      <x:c r="V84" s="24"/>
      <x:c r="X84" s="24"/>
    </x:row>
    <x:row r="85">
      <x:c r="G85" s="22"/>
      <x:c r="H85" s="22"/>
      <x:c r="T85" s="22"/>
      <x:c r="V85" s="24"/>
      <x:c r="X85" s="24"/>
    </x:row>
    <x:row r="86">
      <x:c r="G86" s="22"/>
      <x:c r="H86" s="22"/>
      <x:c r="T86" s="22"/>
      <x:c r="V86" s="24"/>
      <x:c r="X86" s="24"/>
    </x:row>
    <x:row r="87">
      <x:c r="G87" s="22"/>
      <x:c r="H87" s="22"/>
      <x:c r="T87" s="22"/>
      <x:c r="V87" s="24"/>
      <x:c r="X87" s="24"/>
    </x:row>
    <x:row r="88">
      <x:c r="G88" s="22"/>
      <x:c r="H88" s="22"/>
      <x:c r="T88" s="22"/>
      <x:c r="V88" s="24"/>
      <x:c r="X88" s="24"/>
    </x:row>
    <x:row r="89">
      <x:c r="G89" s="22"/>
      <x:c r="H89" s="22"/>
      <x:c r="T89" s="22"/>
      <x:c r="V89" s="24"/>
      <x:c r="X89" s="24"/>
    </x:row>
    <x:row r="90">
      <x:c r="G90" s="22"/>
      <x:c r="H90" s="22"/>
      <x:c r="T90" s="22"/>
      <x:c r="V90" s="24"/>
      <x:c r="X90" s="24"/>
    </x:row>
    <x:row r="91">
      <x:c r="G91" s="22"/>
      <x:c r="H91" s="22"/>
      <x:c r="T91" s="22"/>
      <x:c r="V91" s="24"/>
      <x:c r="X91" s="24"/>
    </x:row>
    <x:row r="92">
      <x:c r="G92" s="22"/>
      <x:c r="H92" s="22"/>
      <x:c r="T92" s="22"/>
      <x:c r="V92" s="24"/>
      <x:c r="X92" s="24"/>
    </x:row>
    <x:row r="93">
      <x:c r="G93" s="22"/>
      <x:c r="H93" s="22"/>
      <x:c r="T93" s="22"/>
      <x:c r="V93" s="24"/>
      <x:c r="X93" s="24"/>
    </x:row>
    <x:row r="94">
      <x:c r="G94" s="22"/>
      <x:c r="H94" s="22"/>
      <x:c r="T94" s="22"/>
      <x:c r="V94" s="24"/>
      <x:c r="X94" s="24"/>
    </x:row>
    <x:row r="95">
      <x:c r="G95" s="22"/>
      <x:c r="H95" s="22"/>
      <x:c r="T95" s="22"/>
      <x:c r="V95" s="24"/>
      <x:c r="X95" s="24"/>
    </x:row>
    <x:row r="96">
      <x:c r="G96" s="22"/>
      <x:c r="H96" s="22"/>
      <x:c r="T96" s="22"/>
      <x:c r="V96" s="24"/>
      <x:c r="X96" s="24"/>
    </x:row>
    <x:row r="97">
      <x:c r="G97" s="22"/>
      <x:c r="H97" s="22"/>
      <x:c r="T97" s="22"/>
      <x:c r="V97" s="24"/>
      <x:c r="X97" s="24"/>
    </x:row>
    <x:row r="98">
      <x:c r="G98" s="22"/>
      <x:c r="H98" s="22"/>
      <x:c r="T98" s="22"/>
      <x:c r="V98" s="24"/>
      <x:c r="X98" s="24"/>
    </x:row>
    <x:row r="99">
      <x:c r="G99" s="22"/>
      <x:c r="H99" s="22"/>
      <x:c r="T99" s="22"/>
      <x:c r="V99" s="24"/>
      <x:c r="X99" s="24"/>
    </x:row>
    <x:row r="100">
      <x:c r="G100" s="22"/>
      <x:c r="H100" s="22"/>
      <x:c r="T100" s="22"/>
      <x:c r="V100" s="24"/>
      <x:c r="X100" s="24"/>
    </x:row>
    <x:row r="101">
      <x:c r="G101" s="22"/>
      <x:c r="H101" s="22"/>
      <x:c r="T101" s="22"/>
      <x:c r="V101" s="24"/>
      <x:c r="X101" s="24"/>
    </x:row>
    <x:row r="102">
      <x:c r="G102" s="22"/>
      <x:c r="H102" s="22"/>
      <x:c r="T102" s="22"/>
      <x:c r="V102" s="24"/>
      <x:c r="X102" s="24"/>
    </x:row>
    <x:row r="103">
      <x:c r="G103" s="22"/>
      <x:c r="H103" s="22"/>
      <x:c r="T103" s="22"/>
      <x:c r="V103" s="24"/>
      <x:c r="X103" s="24"/>
    </x:row>
    <x:row r="104">
      <x:c r="G104" s="22"/>
      <x:c r="H104" s="22"/>
      <x:c r="T104" s="22"/>
      <x:c r="V104" s="24"/>
      <x:c r="X104" s="24"/>
    </x:row>
    <x:row r="105">
      <x:c r="G105" s="22"/>
      <x:c r="H105" s="22"/>
      <x:c r="T105" s="22"/>
      <x:c r="V105" s="24"/>
      <x:c r="X105" s="24"/>
    </x:row>
    <x:row r="106">
      <x:c r="G106" s="22"/>
      <x:c r="H106" s="22"/>
      <x:c r="T106" s="22"/>
      <x:c r="V106" s="24"/>
      <x:c r="X106" s="24"/>
    </x:row>
    <x:row r="107">
      <x:c r="G107" s="22"/>
      <x:c r="H107" s="22"/>
      <x:c r="T107" s="22"/>
      <x:c r="V107" s="24"/>
      <x:c r="X107" s="24"/>
    </x:row>
    <x:row r="108">
      <x:c r="G108" s="22"/>
      <x:c r="H108" s="22"/>
      <x:c r="T108" s="22"/>
      <x:c r="V108" s="24"/>
      <x:c r="X108" s="24"/>
    </x:row>
    <x:row r="109">
      <x:c r="G109" s="22"/>
      <x:c r="H109" s="22"/>
      <x:c r="T109" s="22"/>
      <x:c r="V109" s="24"/>
      <x:c r="X109" s="24"/>
    </x:row>
    <x:row r="110">
      <x:c r="G110" s="22"/>
      <x:c r="H110" s="22"/>
      <x:c r="T110" s="22"/>
      <x:c r="V110" s="24"/>
      <x:c r="X110" s="24"/>
    </x:row>
    <x:row r="111">
      <x:c r="G111" s="22"/>
      <x:c r="H111" s="22"/>
      <x:c r="T111" s="22"/>
      <x:c r="V111" s="24"/>
      <x:c r="X111" s="24"/>
    </x:row>
    <x:row r="112">
      <x:c r="G112" s="22"/>
      <x:c r="H112" s="22"/>
      <x:c r="T112" s="22"/>
      <x:c r="V112" s="24"/>
      <x:c r="X112" s="24"/>
    </x:row>
    <x:row r="113">
      <x:c r="G113" s="22"/>
      <x:c r="H113" s="22"/>
      <x:c r="T113" s="22"/>
      <x:c r="V113" s="24"/>
      <x:c r="X113" s="24"/>
    </x:row>
    <x:row r="114">
      <x:c r="G114" s="22"/>
      <x:c r="H114" s="22"/>
      <x:c r="T114" s="22"/>
      <x:c r="V114" s="24"/>
      <x:c r="X114" s="24"/>
    </x:row>
    <x:row r="115">
      <x:c r="G115" s="22"/>
      <x:c r="H115" s="22"/>
      <x:c r="T115" s="22"/>
      <x:c r="V115" s="24"/>
      <x:c r="X115" s="24"/>
    </x:row>
    <x:row r="116">
      <x:c r="G116" s="22"/>
      <x:c r="H116" s="22"/>
      <x:c r="T116" s="22"/>
      <x:c r="V116" s="24"/>
      <x:c r="X116" s="24"/>
    </x:row>
    <x:row r="117">
      <x:c r="G117" s="22"/>
      <x:c r="H117" s="22"/>
      <x:c r="T117" s="22"/>
      <x:c r="V117" s="24"/>
      <x:c r="X117" s="24"/>
    </x:row>
    <x:row r="118">
      <x:c r="G118" s="22"/>
      <x:c r="H118" s="22"/>
      <x:c r="T118" s="22"/>
      <x:c r="V118" s="24"/>
      <x:c r="X118" s="24"/>
    </x:row>
    <x:row r="119">
      <x:c r="G119" s="22"/>
      <x:c r="H119" s="22"/>
      <x:c r="T119" s="22"/>
      <x:c r="V119" s="24"/>
      <x:c r="X119" s="24"/>
    </x:row>
    <x:row r="120">
      <x:c r="G120" s="22"/>
      <x:c r="H120" s="22"/>
      <x:c r="T120" s="22"/>
      <x:c r="V120" s="24"/>
      <x:c r="X120" s="24"/>
    </x:row>
    <x:row r="121">
      <x:c r="G121" s="22"/>
      <x:c r="H121" s="22"/>
      <x:c r="T121" s="22"/>
      <x:c r="V121" s="24"/>
      <x:c r="X121" s="24"/>
    </x:row>
    <x:row r="122">
      <x:c r="G122" s="22"/>
      <x:c r="H122" s="22"/>
      <x:c r="T122" s="22"/>
      <x:c r="V122" s="24"/>
      <x:c r="X122" s="24"/>
    </x:row>
    <x:row r="123">
      <x:c r="G123" s="22"/>
      <x:c r="H123" s="22"/>
      <x:c r="T123" s="22"/>
      <x:c r="V123" s="24"/>
      <x:c r="X123" s="24"/>
    </x:row>
    <x:row r="124">
      <x:c r="G124" s="22"/>
      <x:c r="H124" s="22"/>
      <x:c r="T124" s="22"/>
      <x:c r="V124" s="24"/>
      <x:c r="X124" s="24"/>
    </x:row>
    <x:row r="125">
      <x:c r="G125" s="22"/>
      <x:c r="H125" s="22"/>
      <x:c r="T125" s="22"/>
      <x:c r="V125" s="24"/>
      <x:c r="X125" s="24"/>
    </x:row>
    <x:row r="126">
      <x:c r="G126" s="22"/>
      <x:c r="H126" s="22"/>
      <x:c r="T126" s="22"/>
      <x:c r="V126" s="24"/>
      <x:c r="X126" s="24"/>
    </x:row>
    <x:row r="127">
      <x:c r="G127" s="22"/>
      <x:c r="H127" s="22"/>
      <x:c r="T127" s="22"/>
      <x:c r="V127" s="24"/>
      <x:c r="X127" s="24"/>
    </x:row>
    <x:row r="128">
      <x:c r="G128" s="22"/>
      <x:c r="H128" s="22"/>
      <x:c r="T128" s="22"/>
      <x:c r="V128" s="24"/>
      <x:c r="X128" s="24"/>
    </x:row>
    <x:row r="129">
      <x:c r="G129" s="22"/>
      <x:c r="H129" s="22"/>
      <x:c r="T129" s="22"/>
      <x:c r="V129" s="24"/>
      <x:c r="X129" s="24"/>
    </x:row>
    <x:row r="130">
      <x:c r="G130" s="22"/>
      <x:c r="H130" s="22"/>
      <x:c r="T130" s="22"/>
      <x:c r="V130" s="24"/>
      <x:c r="X130" s="24"/>
    </x:row>
    <x:row r="131">
      <x:c r="G131" s="22"/>
      <x:c r="H131" s="22"/>
      <x:c r="T131" s="22"/>
      <x:c r="V131" s="24"/>
      <x:c r="X131" s="24"/>
    </x:row>
    <x:row r="132">
      <x:c r="G132" s="22"/>
      <x:c r="H132" s="22"/>
      <x:c r="T132" s="22"/>
      <x:c r="V132" s="24"/>
      <x:c r="X132" s="24"/>
    </x:row>
    <x:row r="133">
      <x:c r="G133" s="22"/>
      <x:c r="H133" s="22"/>
      <x:c r="T133" s="22"/>
      <x:c r="V133" s="24"/>
      <x:c r="X133" s="24"/>
    </x:row>
    <x:row r="134">
      <x:c r="G134" s="22"/>
      <x:c r="H134" s="22"/>
      <x:c r="T134" s="22"/>
      <x:c r="V134" s="24"/>
      <x:c r="X134" s="24"/>
    </x:row>
    <x:row r="135">
      <x:c r="G135" s="22"/>
      <x:c r="H135" s="22"/>
      <x:c r="T135" s="22"/>
      <x:c r="V135" s="24"/>
      <x:c r="X135" s="24"/>
    </x:row>
    <x:row r="136">
      <x:c r="G136" s="22"/>
      <x:c r="H136" s="22"/>
      <x:c r="T136" s="22"/>
      <x:c r="V136" s="24"/>
      <x:c r="X136" s="24"/>
    </x:row>
    <x:row r="137">
      <x:c r="G137" s="22"/>
      <x:c r="H137" s="22"/>
      <x:c r="T137" s="22"/>
      <x:c r="V137" s="24"/>
      <x:c r="X137" s="24"/>
    </x:row>
    <x:row r="138">
      <x:c r="G138" s="22"/>
      <x:c r="H138" s="22"/>
      <x:c r="T138" s="22"/>
      <x:c r="V138" s="24"/>
      <x:c r="X138" s="24"/>
    </x:row>
    <x:row r="139">
      <x:c r="G139" s="22"/>
      <x:c r="H139" s="22"/>
      <x:c r="T139" s="22"/>
      <x:c r="V139" s="24"/>
      <x:c r="X139" s="24"/>
    </x:row>
    <x:row r="140">
      <x:c r="G140" s="22"/>
      <x:c r="H140" s="22"/>
      <x:c r="T140" s="22"/>
      <x:c r="V140" s="24"/>
      <x:c r="X140" s="24"/>
    </x:row>
    <x:row r="141">
      <x:c r="G141" s="22"/>
      <x:c r="H141" s="22"/>
      <x:c r="T141" s="22"/>
      <x:c r="V141" s="24"/>
      <x:c r="X141" s="24"/>
    </x:row>
    <x:row r="142">
      <x:c r="G142" s="22"/>
      <x:c r="H142" s="22"/>
      <x:c r="T142" s="22"/>
      <x:c r="V142" s="24"/>
      <x:c r="X142" s="24"/>
    </x:row>
    <x:row r="143">
      <x:c r="G143" s="22"/>
      <x:c r="H143" s="22"/>
      <x:c r="T143" s="22"/>
      <x:c r="V143" s="24"/>
      <x:c r="X143" s="24"/>
    </x:row>
    <x:row r="144">
      <x:c r="G144" s="22"/>
      <x:c r="H144" s="22"/>
      <x:c r="T144" s="22"/>
      <x:c r="V144" s="24"/>
      <x:c r="X144" s="24"/>
    </x:row>
    <x:row r="145">
      <x:c r="G145" s="22"/>
      <x:c r="H145" s="22"/>
      <x:c r="T145" s="22"/>
      <x:c r="V145" s="24"/>
      <x:c r="X145" s="24"/>
    </x:row>
    <x:row r="146">
      <x:c r="G146" s="22"/>
      <x:c r="H146" s="22"/>
      <x:c r="T146" s="22"/>
      <x:c r="V146" s="24"/>
      <x:c r="X146" s="24"/>
    </x:row>
    <x:row r="147">
      <x:c r="G147" s="22"/>
      <x:c r="H147" s="22"/>
      <x:c r="T147" s="22"/>
      <x:c r="V147" s="24"/>
      <x:c r="X147" s="24"/>
    </x:row>
    <x:row r="148">
      <x:c r="G148" s="22"/>
      <x:c r="H148" s="22"/>
      <x:c r="T148" s="22"/>
      <x:c r="V148" s="24"/>
      <x:c r="X148" s="24"/>
    </x:row>
    <x:row r="149">
      <x:c r="G149" s="22"/>
      <x:c r="H149" s="22"/>
      <x:c r="T149" s="22"/>
      <x:c r="V149" s="24"/>
      <x:c r="X149" s="24"/>
    </x:row>
    <x:row r="150">
      <x:c r="G150" s="22"/>
      <x:c r="H150" s="22"/>
      <x:c r="T150" s="22"/>
      <x:c r="V150" s="24"/>
      <x:c r="X150" s="24"/>
    </x:row>
    <x:row r="151">
      <x:c r="G151" s="22"/>
      <x:c r="H151" s="22"/>
      <x:c r="T151" s="22"/>
      <x:c r="V151" s="24"/>
      <x:c r="X151" s="24"/>
    </x:row>
    <x:row r="152">
      <x:c r="G152" s="22"/>
      <x:c r="H152" s="22"/>
      <x:c r="T152" s="22"/>
      <x:c r="V152" s="24"/>
      <x:c r="X152" s="24"/>
    </x:row>
    <x:row r="153">
      <x:c r="G153" s="22"/>
      <x:c r="H153" s="22"/>
      <x:c r="T153" s="22"/>
      <x:c r="V153" s="24"/>
      <x:c r="X153" s="24"/>
    </x:row>
    <x:row r="154">
      <x:c r="G154" s="22"/>
      <x:c r="H154" s="22"/>
      <x:c r="T154" s="22"/>
      <x:c r="V154" s="24"/>
      <x:c r="X154" s="24"/>
    </x:row>
    <x:row r="155">
      <x:c r="G155" s="22"/>
      <x:c r="H155" s="22"/>
      <x:c r="T155" s="22"/>
      <x:c r="V155" s="24"/>
      <x:c r="X155" s="24"/>
    </x:row>
    <x:row r="156">
      <x:c r="G156" s="22"/>
      <x:c r="H156" s="22"/>
      <x:c r="T156" s="22"/>
      <x:c r="V156" s="24"/>
      <x:c r="X156" s="24"/>
    </x:row>
    <x:row r="157">
      <x:c r="G157" s="22"/>
      <x:c r="H157" s="22"/>
      <x:c r="T157" s="22"/>
      <x:c r="V157" s="24"/>
      <x:c r="X157" s="24"/>
    </x:row>
    <x:row r="158">
      <x:c r="G158" s="22"/>
      <x:c r="H158" s="22"/>
      <x:c r="T158" s="22"/>
      <x:c r="V158" s="24"/>
      <x:c r="X158" s="24"/>
    </x:row>
    <x:row r="159">
      <x:c r="G159" s="22"/>
      <x:c r="H159" s="22"/>
      <x:c r="T159" s="22"/>
      <x:c r="V159" s="24"/>
      <x:c r="X159" s="24"/>
    </x:row>
    <x:row r="160">
      <x:c r="G160" s="22"/>
      <x:c r="H160" s="22"/>
      <x:c r="T160" s="22"/>
      <x:c r="V160" s="24"/>
      <x:c r="X160" s="24"/>
    </x:row>
    <x:row r="161">
      <x:c r="G161" s="22"/>
      <x:c r="H161" s="22"/>
      <x:c r="T161" s="22"/>
      <x:c r="V161" s="24"/>
      <x:c r="X161" s="24"/>
    </x:row>
    <x:row r="162">
      <x:c r="G162" s="22"/>
      <x:c r="H162" s="22"/>
      <x:c r="T162" s="22"/>
      <x:c r="V162" s="24"/>
      <x:c r="X162" s="24"/>
    </x:row>
    <x:row r="163">
      <x:c r="G163" s="22"/>
      <x:c r="H163" s="22"/>
      <x:c r="T163" s="22"/>
      <x:c r="V163" s="24"/>
      <x:c r="X163" s="24"/>
    </x:row>
    <x:row r="164">
      <x:c r="G164" s="22"/>
      <x:c r="H164" s="22"/>
      <x:c r="T164" s="22"/>
      <x:c r="V164" s="24"/>
      <x:c r="X164" s="24"/>
    </x:row>
    <x:row r="165">
      <x:c r="G165" s="22"/>
      <x:c r="H165" s="22"/>
      <x:c r="T165" s="22"/>
      <x:c r="V165" s="24"/>
      <x:c r="X165" s="24"/>
    </x:row>
    <x:row r="166">
      <x:c r="G166" s="22"/>
      <x:c r="H166" s="22"/>
      <x:c r="T166" s="22"/>
      <x:c r="V166" s="24"/>
      <x:c r="X166" s="24"/>
    </x:row>
    <x:row r="167">
      <x:c r="G167" s="22"/>
      <x:c r="H167" s="22"/>
      <x:c r="T167" s="22"/>
      <x:c r="V167" s="24"/>
      <x:c r="X167" s="24"/>
    </x:row>
    <x:row r="168">
      <x:c r="G168" s="22"/>
      <x:c r="H168" s="22"/>
      <x:c r="T168" s="22"/>
      <x:c r="V168" s="24"/>
      <x:c r="X168" s="24"/>
    </x:row>
    <x:row r="169">
      <x:c r="G169" s="22"/>
      <x:c r="H169" s="22"/>
      <x:c r="T169" s="22"/>
      <x:c r="V169" s="24"/>
      <x:c r="X169" s="24"/>
    </x:row>
    <x:row r="170">
      <x:c r="G170" s="22"/>
      <x:c r="H170" s="22"/>
      <x:c r="T170" s="22"/>
      <x:c r="V170" s="24"/>
      <x:c r="X170" s="24"/>
    </x:row>
    <x:row r="171">
      <x:c r="G171" s="22"/>
      <x:c r="H171" s="22"/>
      <x:c r="T171" s="22"/>
      <x:c r="V171" s="24"/>
      <x:c r="X171" s="24"/>
    </x:row>
    <x:row r="172">
      <x:c r="G172" s="22"/>
      <x:c r="H172" s="22"/>
      <x:c r="T172" s="22"/>
      <x:c r="V172" s="24"/>
      <x:c r="X172" s="24"/>
    </x:row>
    <x:row r="173">
      <x:c r="G173" s="22"/>
      <x:c r="H173" s="22"/>
      <x:c r="T173" s="22"/>
      <x:c r="V173" s="24"/>
      <x:c r="X173" s="24"/>
    </x:row>
    <x:row r="174">
      <x:c r="G174" s="22"/>
      <x:c r="H174" s="22"/>
      <x:c r="T174" s="22"/>
      <x:c r="V174" s="24"/>
      <x:c r="X174" s="24"/>
    </x:row>
    <x:row r="175">
      <x:c r="G175" s="22"/>
      <x:c r="H175" s="22"/>
      <x:c r="T175" s="22"/>
      <x:c r="V175" s="24"/>
      <x:c r="X175" s="24"/>
    </x:row>
    <x:row r="176">
      <x:c r="G176" s="22"/>
      <x:c r="H176" s="22"/>
      <x:c r="T176" s="22"/>
      <x:c r="V176" s="24"/>
      <x:c r="X176" s="24"/>
    </x:row>
    <x:row r="177">
      <x:c r="G177" s="22"/>
      <x:c r="H177" s="22"/>
      <x:c r="T177" s="22"/>
      <x:c r="V177" s="24"/>
      <x:c r="X177" s="24"/>
    </x:row>
    <x:row r="178">
      <x:c r="G178" s="22"/>
      <x:c r="H178" s="22"/>
      <x:c r="T178" s="22"/>
      <x:c r="V178" s="24"/>
      <x:c r="X178" s="24"/>
    </x:row>
    <x:row r="179">
      <x:c r="G179" s="22"/>
      <x:c r="H179" s="22"/>
      <x:c r="T179" s="22"/>
      <x:c r="V179" s="24"/>
      <x:c r="X179" s="24"/>
    </x:row>
    <x:row r="180">
      <x:c r="G180" s="22"/>
      <x:c r="H180" s="22"/>
      <x:c r="T180" s="22"/>
      <x:c r="V180" s="24"/>
      <x:c r="X180" s="24"/>
    </x:row>
    <x:row r="181">
      <x:c r="G181" s="22"/>
      <x:c r="H181" s="22"/>
      <x:c r="T181" s="22"/>
      <x:c r="V181" s="24"/>
      <x:c r="X181" s="24"/>
    </x:row>
    <x:row r="182">
      <x:c r="G182" s="22"/>
      <x:c r="H182" s="22"/>
      <x:c r="T182" s="22"/>
      <x:c r="V182" s="24"/>
      <x:c r="X182" s="24"/>
    </x:row>
    <x:row r="183">
      <x:c r="G183" s="22"/>
      <x:c r="H183" s="22"/>
      <x:c r="T183" s="22"/>
      <x:c r="V183" s="24"/>
      <x:c r="X183" s="24"/>
    </x:row>
    <x:row r="184">
      <x:c r="G184" s="22"/>
      <x:c r="H184" s="22"/>
      <x:c r="T184" s="22"/>
      <x:c r="V184" s="24"/>
      <x:c r="X184" s="24"/>
    </x:row>
    <x:row r="185">
      <x:c r="G185" s="22"/>
      <x:c r="H185" s="22"/>
      <x:c r="T185" s="22"/>
      <x:c r="V185" s="24"/>
      <x:c r="X185" s="24"/>
    </x:row>
    <x:row r="186">
      <x:c r="G186" s="22"/>
      <x:c r="H186" s="22"/>
      <x:c r="T186" s="22"/>
      <x:c r="V186" s="24"/>
      <x:c r="X186" s="24"/>
    </x:row>
    <x:row r="187">
      <x:c r="G187" s="22"/>
      <x:c r="H187" s="22"/>
      <x:c r="T187" s="22"/>
      <x:c r="V187" s="24"/>
      <x:c r="X187" s="24"/>
    </x:row>
    <x:row r="188">
      <x:c r="G188" s="22"/>
      <x:c r="H188" s="22"/>
      <x:c r="T188" s="22"/>
      <x:c r="V188" s="24"/>
      <x:c r="X188" s="24"/>
    </x:row>
    <x:row r="189">
      <x:c r="G189" s="22"/>
      <x:c r="H189" s="22"/>
      <x:c r="T189" s="22"/>
      <x:c r="V189" s="24"/>
      <x:c r="X189" s="24"/>
    </x:row>
    <x:row r="190">
      <x:c r="G190" s="22"/>
      <x:c r="H190" s="22"/>
      <x:c r="T190" s="22"/>
      <x:c r="V190" s="24"/>
      <x:c r="X190" s="24"/>
    </x:row>
    <x:row r="191">
      <x:c r="G191" s="22"/>
      <x:c r="H191" s="22"/>
      <x:c r="T191" s="22"/>
      <x:c r="V191" s="24"/>
      <x:c r="X191" s="24"/>
    </x:row>
    <x:row r="192">
      <x:c r="G192" s="22"/>
      <x:c r="H192" s="22"/>
      <x:c r="T192" s="22"/>
      <x:c r="V192" s="24"/>
      <x:c r="X192" s="24"/>
    </x:row>
    <x:row r="193">
      <x:c r="G193" s="22"/>
      <x:c r="H193" s="22"/>
      <x:c r="T193" s="22"/>
      <x:c r="V193" s="24"/>
      <x:c r="X193" s="24"/>
    </x:row>
    <x:row r="194">
      <x:c r="G194" s="22"/>
      <x:c r="H194" s="22"/>
      <x:c r="T194" s="22"/>
      <x:c r="V194" s="24"/>
      <x:c r="X194" s="24"/>
    </x:row>
    <x:row r="195">
      <x:c r="G195" s="22"/>
      <x:c r="H195" s="22"/>
      <x:c r="T195" s="22"/>
      <x:c r="V195" s="24"/>
      <x:c r="X195" s="24"/>
    </x:row>
    <x:row r="196">
      <x:c r="G196" s="22"/>
      <x:c r="H196" s="22"/>
      <x:c r="T196" s="22"/>
      <x:c r="V196" s="24"/>
      <x:c r="X196" s="24"/>
    </x:row>
    <x:row r="197">
      <x:c r="G197" s="22"/>
      <x:c r="H197" s="22"/>
      <x:c r="T197" s="22"/>
      <x:c r="V197" s="24"/>
      <x:c r="X197" s="24"/>
    </x:row>
    <x:row r="198">
      <x:c r="G198" s="22"/>
      <x:c r="H198" s="22"/>
      <x:c r="T198" s="22"/>
      <x:c r="V198" s="24"/>
      <x:c r="X198" s="24"/>
    </x:row>
    <x:row r="199">
      <x:c r="G199" s="22"/>
      <x:c r="H199" s="22"/>
      <x:c r="T199" s="22"/>
      <x:c r="V199" s="24"/>
      <x:c r="X199" s="24"/>
    </x:row>
    <x:row r="200">
      <x:c r="G200" s="22"/>
      <x:c r="H200" s="22"/>
      <x:c r="T200" s="22"/>
      <x:c r="V200" s="24"/>
      <x:c r="X200" s="24"/>
    </x:row>
    <x:row r="201">
      <x:c r="G201" s="22"/>
      <x:c r="H201" s="22"/>
      <x:c r="T201" s="22"/>
      <x:c r="V201" s="24"/>
      <x:c r="X201" s="24"/>
    </x:row>
    <x:row r="202">
      <x:c r="G202" s="22"/>
      <x:c r="H202" s="22"/>
      <x:c r="T202" s="22"/>
      <x:c r="V202" s="24"/>
      <x:c r="X202" s="24"/>
    </x:row>
    <x:row r="203">
      <x:c r="G203" s="22"/>
      <x:c r="H203" s="22"/>
      <x:c r="T203" s="22"/>
      <x:c r="V203" s="24"/>
      <x:c r="X203" s="24"/>
    </x:row>
    <x:row r="204">
      <x:c r="G204" s="22"/>
      <x:c r="H204" s="22"/>
      <x:c r="T204" s="22"/>
      <x:c r="V204" s="24"/>
      <x:c r="X204" s="24"/>
    </x:row>
    <x:row r="205">
      <x:c r="G205" s="22"/>
      <x:c r="H205" s="22"/>
      <x:c r="T205" s="22"/>
      <x:c r="V205" s="24"/>
      <x:c r="X205" s="24"/>
    </x:row>
    <x:row r="206">
      <x:c r="G206" s="22"/>
      <x:c r="H206" s="22"/>
      <x:c r="T206" s="22"/>
      <x:c r="V206" s="24"/>
      <x:c r="X206" s="24"/>
    </x:row>
    <x:row r="207">
      <x:c r="G207" s="22"/>
      <x:c r="H207" s="22"/>
      <x:c r="T207" s="22"/>
      <x:c r="V207" s="24"/>
      <x:c r="X207" s="24"/>
    </x:row>
    <x:row r="208">
      <x:c r="G208" s="22"/>
      <x:c r="H208" s="22"/>
      <x:c r="T208" s="22"/>
      <x:c r="V208" s="24"/>
      <x:c r="X208" s="24"/>
    </x:row>
    <x:row r="209">
      <x:c r="G209" s="22"/>
      <x:c r="H209" s="22"/>
      <x:c r="T209" s="22"/>
      <x:c r="V209" s="24"/>
      <x:c r="X209" s="24"/>
    </x:row>
    <x:row r="210">
      <x:c r="G210" s="22"/>
      <x:c r="H210" s="22"/>
      <x:c r="T210" s="22"/>
      <x:c r="V210" s="24"/>
      <x:c r="X210" s="24"/>
    </x:row>
    <x:row r="211">
      <x:c r="G211" s="22"/>
      <x:c r="H211" s="22"/>
      <x:c r="T211" s="22"/>
      <x:c r="V211" s="24"/>
      <x:c r="X211" s="24"/>
    </x:row>
    <x:row r="212">
      <x:c r="G212" s="22"/>
      <x:c r="H212" s="22"/>
      <x:c r="T212" s="22"/>
      <x:c r="V212" s="24"/>
      <x:c r="X212" s="24"/>
    </x:row>
    <x:row r="213">
      <x:c r="G213" s="22"/>
      <x:c r="H213" s="22"/>
      <x:c r="T213" s="22"/>
      <x:c r="V213" s="24"/>
      <x:c r="X213" s="24"/>
    </x:row>
    <x:row r="214">
      <x:c r="G214" s="22"/>
      <x:c r="H214" s="22"/>
      <x:c r="T214" s="22"/>
      <x:c r="V214" s="24"/>
      <x:c r="X214" s="24"/>
    </x:row>
    <x:row r="215">
      <x:c r="G215" s="22"/>
      <x:c r="H215" s="22"/>
      <x:c r="T215" s="22"/>
      <x:c r="V215" s="24"/>
      <x:c r="X215" s="24"/>
    </x:row>
    <x:row r="216">
      <x:c r="G216" s="22"/>
      <x:c r="H216" s="22"/>
      <x:c r="T216" s="22"/>
      <x:c r="V216" s="24"/>
      <x:c r="X216" s="24"/>
    </x:row>
    <x:row r="217">
      <x:c r="G217" s="22"/>
      <x:c r="H217" s="22"/>
      <x:c r="T217" s="22"/>
      <x:c r="V217" s="24"/>
      <x:c r="X217" s="24"/>
    </x:row>
    <x:row r="218">
      <x:c r="G218" s="22"/>
      <x:c r="H218" s="22"/>
      <x:c r="T218" s="22"/>
      <x:c r="V218" s="24"/>
      <x:c r="X218" s="24"/>
    </x:row>
    <x:row r="219">
      <x:c r="G219" s="22"/>
      <x:c r="H219" s="22"/>
      <x:c r="T219" s="22"/>
      <x:c r="V219" s="24"/>
      <x:c r="X219" s="24"/>
    </x:row>
    <x:row r="220">
      <x:c r="G220" s="22"/>
      <x:c r="H220" s="22"/>
      <x:c r="T220" s="22"/>
      <x:c r="V220" s="24"/>
      <x:c r="X220" s="24"/>
    </x:row>
    <x:row r="221">
      <x:c r="G221" s="22"/>
      <x:c r="H221" s="22"/>
      <x:c r="T221" s="22"/>
      <x:c r="V221" s="24"/>
      <x:c r="X221" s="24"/>
    </x:row>
    <x:row r="222">
      <x:c r="G222" s="22"/>
      <x:c r="H222" s="22"/>
      <x:c r="T222" s="22"/>
      <x:c r="V222" s="24"/>
      <x:c r="X222" s="24"/>
    </x:row>
    <x:row r="223">
      <x:c r="G223" s="22"/>
      <x:c r="H223" s="22"/>
      <x:c r="T223" s="22"/>
      <x:c r="V223" s="24"/>
      <x:c r="X223" s="24"/>
    </x:row>
    <x:row r="224">
      <x:c r="G224" s="22"/>
      <x:c r="H224" s="22"/>
      <x:c r="T224" s="22"/>
      <x:c r="V224" s="24"/>
      <x:c r="X224" s="24"/>
    </x:row>
    <x:row r="225">
      <x:c r="G225" s="22"/>
      <x:c r="H225" s="22"/>
      <x:c r="T225" s="22"/>
      <x:c r="V225" s="24"/>
      <x:c r="X225" s="24"/>
    </x:row>
    <x:row r="226">
      <x:c r="G226" s="22"/>
      <x:c r="H226" s="22"/>
      <x:c r="T226" s="22"/>
      <x:c r="V226" s="24"/>
      <x:c r="X226" s="24"/>
    </x:row>
    <x:row r="227">
      <x:c r="G227" s="22"/>
      <x:c r="H227" s="22"/>
      <x:c r="T227" s="22"/>
      <x:c r="V227" s="24"/>
      <x:c r="X227" s="24"/>
    </x:row>
    <x:row r="228">
      <x:c r="G228" s="22"/>
      <x:c r="H228" s="22"/>
      <x:c r="T228" s="22"/>
      <x:c r="V228" s="24"/>
      <x:c r="X228" s="24"/>
    </x:row>
    <x:row r="229">
      <x:c r="G229" s="22"/>
      <x:c r="H229" s="22"/>
      <x:c r="T229" s="22"/>
      <x:c r="V229" s="24"/>
      <x:c r="X229" s="24"/>
    </x:row>
    <x:row r="230">
      <x:c r="G230" s="22"/>
      <x:c r="H230" s="22"/>
      <x:c r="T230" s="22"/>
      <x:c r="V230" s="24"/>
      <x:c r="X230" s="24"/>
    </x:row>
    <x:row r="231">
      <x:c r="G231" s="22"/>
      <x:c r="H231" s="22"/>
      <x:c r="T231" s="22"/>
      <x:c r="V231" s="24"/>
      <x:c r="X231" s="24"/>
    </x:row>
    <x:row r="232">
      <x:c r="G232" s="22"/>
      <x:c r="H232" s="22"/>
      <x:c r="T232" s="22"/>
      <x:c r="V232" s="24"/>
      <x:c r="X232" s="24"/>
    </x:row>
    <x:row r="233">
      <x:c r="G233" s="22"/>
      <x:c r="H233" s="22"/>
      <x:c r="T233" s="22"/>
      <x:c r="V233" s="24"/>
      <x:c r="X233" s="24"/>
    </x:row>
    <x:row r="234">
      <x:c r="G234" s="22"/>
      <x:c r="H234" s="22"/>
      <x:c r="T234" s="22"/>
      <x:c r="V234" s="24"/>
      <x:c r="X234" s="24"/>
    </x:row>
    <x:row r="235">
      <x:c r="G235" s="22"/>
      <x:c r="H235" s="22"/>
      <x:c r="T235" s="22"/>
      <x:c r="V235" s="24"/>
      <x:c r="X235" s="24"/>
    </x:row>
    <x:row r="236">
      <x:c r="G236" s="22"/>
      <x:c r="H236" s="22"/>
      <x:c r="T236" s="22"/>
      <x:c r="V236" s="24"/>
      <x:c r="X236" s="24"/>
    </x:row>
    <x:row r="237">
      <x:c r="G237" s="22"/>
      <x:c r="H237" s="22"/>
      <x:c r="T237" s="22"/>
      <x:c r="V237" s="24"/>
      <x:c r="X237" s="24"/>
    </x:row>
    <x:row r="238">
      <x:c r="G238" s="22"/>
      <x:c r="H238" s="22"/>
      <x:c r="T238" s="22"/>
      <x:c r="V238" s="24"/>
      <x:c r="X238" s="24"/>
    </x:row>
    <x:row r="239">
      <x:c r="G239" s="22"/>
      <x:c r="H239" s="22"/>
      <x:c r="T239" s="22"/>
      <x:c r="V239" s="24"/>
      <x:c r="X239" s="24"/>
    </x:row>
    <x:row r="240">
      <x:c r="G240" s="22"/>
      <x:c r="H240" s="22"/>
      <x:c r="T240" s="22"/>
      <x:c r="V240" s="24"/>
      <x:c r="X240" s="24"/>
    </x:row>
    <x:row r="241">
      <x:c r="G241" s="22"/>
      <x:c r="H241" s="22"/>
      <x:c r="T241" s="22"/>
      <x:c r="V241" s="24"/>
      <x:c r="X241" s="24"/>
    </x:row>
    <x:row r="242">
      <x:c r="G242" s="22"/>
      <x:c r="H242" s="22"/>
      <x:c r="T242" s="22"/>
      <x:c r="V242" s="24"/>
      <x:c r="X242" s="24"/>
    </x:row>
    <x:row r="243">
      <x:c r="G243" s="22"/>
      <x:c r="H243" s="22"/>
      <x:c r="T243" s="22"/>
      <x:c r="V243" s="24"/>
      <x:c r="X243" s="24"/>
    </x:row>
    <x:row r="244">
      <x:c r="G244" s="22"/>
      <x:c r="H244" s="22"/>
      <x:c r="T244" s="22"/>
      <x:c r="V244" s="24"/>
      <x:c r="X244" s="24"/>
    </x:row>
    <x:row r="245">
      <x:c r="G245" s="22"/>
      <x:c r="H245" s="22"/>
      <x:c r="T245" s="22"/>
      <x:c r="V245" s="24"/>
      <x:c r="X245" s="24"/>
    </x:row>
    <x:row r="246">
      <x:c r="G246" s="22"/>
      <x:c r="H246" s="22"/>
      <x:c r="T246" s="22"/>
      <x:c r="V246" s="24"/>
      <x:c r="X246" s="24"/>
    </x:row>
    <x:row r="247">
      <x:c r="G247" s="22"/>
      <x:c r="H247" s="22"/>
      <x:c r="T247" s="22"/>
      <x:c r="V247" s="24"/>
      <x:c r="X247" s="24"/>
    </x:row>
    <x:row r="248">
      <x:c r="G248" s="22"/>
      <x:c r="H248" s="22"/>
      <x:c r="T248" s="22"/>
      <x:c r="V248" s="24"/>
      <x:c r="X248" s="24"/>
    </x:row>
    <x:row r="249">
      <x:c r="G249" s="22"/>
      <x:c r="H249" s="22"/>
      <x:c r="T249" s="22"/>
      <x:c r="V249" s="24"/>
      <x:c r="X249" s="24"/>
    </x:row>
    <x:row r="250">
      <x:c r="G250" s="22"/>
      <x:c r="H250" s="22"/>
      <x:c r="T250" s="22"/>
      <x:c r="V250" s="24"/>
      <x:c r="X250" s="24"/>
    </x:row>
    <x:row r="251">
      <x:c r="G251" s="22"/>
      <x:c r="H251" s="22"/>
      <x:c r="T251" s="22"/>
      <x:c r="V251" s="24"/>
      <x:c r="X251" s="24"/>
    </x:row>
    <x:row r="252">
      <x:c r="G252" s="22"/>
      <x:c r="H252" s="22"/>
      <x:c r="T252" s="22"/>
      <x:c r="V252" s="24"/>
      <x:c r="X252" s="24"/>
    </x:row>
    <x:row r="253">
      <x:c r="G253" s="22"/>
      <x:c r="H253" s="22"/>
      <x:c r="T253" s="22"/>
      <x:c r="V253" s="24"/>
      <x:c r="X253" s="24"/>
    </x:row>
    <x:row r="254">
      <x:c r="G254" s="22"/>
      <x:c r="H254" s="22"/>
      <x:c r="T254" s="22"/>
      <x:c r="V254" s="24"/>
      <x:c r="X254" s="24"/>
    </x:row>
    <x:row r="255">
      <x:c r="G255" s="22"/>
      <x:c r="H255" s="22"/>
      <x:c r="T255" s="22"/>
      <x:c r="V255" s="24"/>
      <x:c r="X255" s="24"/>
    </x:row>
    <x:row r="256">
      <x:c r="G256" s="22"/>
      <x:c r="H256" s="22"/>
      <x:c r="T256" s="22"/>
      <x:c r="V256" s="24"/>
      <x:c r="X256" s="24"/>
    </x:row>
    <x:row r="257">
      <x:c r="G257" s="22"/>
      <x:c r="H257" s="22"/>
      <x:c r="T257" s="22"/>
      <x:c r="V257" s="24"/>
      <x:c r="X257" s="24"/>
    </x:row>
    <x:row r="258">
      <x:c r="G258" s="22"/>
      <x:c r="H258" s="22"/>
      <x:c r="T258" s="22"/>
      <x:c r="V258" s="24"/>
      <x:c r="X258" s="24"/>
    </x:row>
    <x:row r="259">
      <x:c r="G259" s="22"/>
      <x:c r="H259" s="22"/>
      <x:c r="T259" s="22"/>
      <x:c r="V259" s="24"/>
      <x:c r="X259" s="24"/>
    </x:row>
    <x:row r="260">
      <x:c r="G260" s="22"/>
      <x:c r="H260" s="22"/>
      <x:c r="T260" s="22"/>
      <x:c r="V260" s="24"/>
      <x:c r="X260" s="24"/>
    </x:row>
    <x:row r="261">
      <x:c r="G261" s="22"/>
      <x:c r="H261" s="22"/>
      <x:c r="T261" s="22"/>
      <x:c r="V261" s="24"/>
      <x:c r="X261" s="24"/>
    </x:row>
    <x:row r="262">
      <x:c r="G262" s="22"/>
      <x:c r="H262" s="22"/>
      <x:c r="T262" s="22"/>
      <x:c r="V262" s="24"/>
      <x:c r="X262" s="24"/>
    </x:row>
    <x:row r="263">
      <x:c r="G263" s="22"/>
      <x:c r="H263" s="22"/>
      <x:c r="T263" s="22"/>
      <x:c r="V263" s="24"/>
      <x:c r="X263" s="24"/>
    </x:row>
    <x:row r="264">
      <x:c r="G264" s="22"/>
      <x:c r="H264" s="22"/>
      <x:c r="T264" s="22"/>
      <x:c r="V264" s="24"/>
      <x:c r="X264" s="24"/>
    </x:row>
    <x:row r="265">
      <x:c r="G265" s="22"/>
      <x:c r="H265" s="22"/>
      <x:c r="T265" s="22"/>
      <x:c r="V265" s="24"/>
      <x:c r="X265" s="24"/>
    </x:row>
    <x:row r="266">
      <x:c r="G266" s="22"/>
      <x:c r="H266" s="22"/>
      <x:c r="T266" s="22"/>
      <x:c r="V266" s="24"/>
      <x:c r="X266" s="24"/>
    </x:row>
    <x:row r="267">
      <x:c r="G267" s="22"/>
      <x:c r="H267" s="22"/>
      <x:c r="T267" s="22"/>
      <x:c r="V267" s="24"/>
      <x:c r="X267" s="24"/>
    </x:row>
    <x:row r="268">
      <x:c r="G268" s="22"/>
      <x:c r="H268" s="22"/>
      <x:c r="T268" s="22"/>
      <x:c r="V268" s="24"/>
      <x:c r="X268" s="24"/>
    </x:row>
    <x:row r="269">
      <x:c r="G269" s="22"/>
      <x:c r="H269" s="22"/>
      <x:c r="T269" s="22"/>
      <x:c r="V269" s="24"/>
      <x:c r="X269" s="24"/>
    </x:row>
    <x:row r="270">
      <x:c r="G270" s="22"/>
      <x:c r="H270" s="22"/>
      <x:c r="T270" s="22"/>
      <x:c r="V270" s="24"/>
      <x:c r="X270" s="24"/>
    </x:row>
    <x:row r="271">
      <x:c r="G271" s="22"/>
      <x:c r="H271" s="22"/>
      <x:c r="T271" s="22"/>
      <x:c r="V271" s="24"/>
      <x:c r="X271" s="24"/>
    </x:row>
    <x:row r="272">
      <x:c r="G272" s="22"/>
      <x:c r="H272" s="22"/>
      <x:c r="T272" s="22"/>
      <x:c r="V272" s="24"/>
      <x:c r="X272" s="24"/>
    </x:row>
    <x:row r="273">
      <x:c r="G273" s="22"/>
      <x:c r="H273" s="22"/>
      <x:c r="T273" s="22"/>
      <x:c r="V273" s="24"/>
      <x:c r="X273" s="24"/>
    </x:row>
    <x:row r="274">
      <x:c r="G274" s="22"/>
      <x:c r="H274" s="22"/>
      <x:c r="T274" s="22"/>
      <x:c r="V274" s="24"/>
      <x:c r="X274" s="24"/>
    </x:row>
    <x:row r="275">
      <x:c r="G275" s="22"/>
      <x:c r="H275" s="22"/>
      <x:c r="T275" s="22"/>
      <x:c r="V275" s="24"/>
      <x:c r="X275" s="24"/>
    </x:row>
    <x:row r="276">
      <x:c r="G276" s="22"/>
      <x:c r="H276" s="22"/>
      <x:c r="T276" s="22"/>
      <x:c r="V276" s="24"/>
      <x:c r="X276" s="24"/>
    </x:row>
    <x:row r="277">
      <x:c r="G277" s="22"/>
      <x:c r="H277" s="22"/>
      <x:c r="T277" s="22"/>
      <x:c r="V277" s="24"/>
      <x:c r="X277" s="24"/>
    </x:row>
    <x:row r="278">
      <x:c r="G278" s="22"/>
      <x:c r="H278" s="22"/>
      <x:c r="T278" s="22"/>
      <x:c r="V278" s="24"/>
      <x:c r="X278" s="24"/>
    </x:row>
    <x:row r="279">
      <x:c r="G279" s="22"/>
      <x:c r="H279" s="22"/>
      <x:c r="T279" s="22"/>
      <x:c r="V279" s="24"/>
      <x:c r="X279" s="24"/>
    </x:row>
    <x:row r="280">
      <x:c r="G280" s="22"/>
      <x:c r="H280" s="22"/>
      <x:c r="T280" s="22"/>
      <x:c r="V280" s="24"/>
      <x:c r="X280" s="24"/>
    </x:row>
    <x:row r="281">
      <x:c r="G281" s="22"/>
      <x:c r="H281" s="22"/>
      <x:c r="T281" s="22"/>
      <x:c r="V281" s="24"/>
      <x:c r="X281" s="24"/>
    </x:row>
    <x:row r="282">
      <x:c r="G282" s="22"/>
      <x:c r="H282" s="22"/>
      <x:c r="T282" s="22"/>
      <x:c r="V282" s="24"/>
      <x:c r="X282" s="24"/>
    </x:row>
    <x:row r="283">
      <x:c r="G283" s="22"/>
      <x:c r="H283" s="22"/>
      <x:c r="T283" s="22"/>
      <x:c r="V283" s="24"/>
      <x:c r="X283" s="24"/>
    </x:row>
    <x:row r="284">
      <x:c r="G284" s="22"/>
      <x:c r="H284" s="22"/>
      <x:c r="T284" s="22"/>
      <x:c r="V284" s="24"/>
      <x:c r="X284" s="24"/>
    </x:row>
    <x:row r="285">
      <x:c r="G285" s="22"/>
      <x:c r="H285" s="22"/>
      <x:c r="T285" s="22"/>
      <x:c r="V285" s="24"/>
      <x:c r="X285" s="24"/>
    </x:row>
    <x:row r="286">
      <x:c r="G286" s="22"/>
      <x:c r="H286" s="22"/>
      <x:c r="T286" s="22"/>
      <x:c r="V286" s="24"/>
      <x:c r="X286" s="24"/>
    </x:row>
    <x:row r="287">
      <x:c r="G287" s="22"/>
      <x:c r="H287" s="22"/>
      <x:c r="T287" s="22"/>
      <x:c r="V287" s="24"/>
      <x:c r="X287" s="24"/>
    </x:row>
    <x:row r="288">
      <x:c r="G288" s="22"/>
      <x:c r="H288" s="22"/>
      <x:c r="T288" s="22"/>
      <x:c r="V288" s="24"/>
      <x:c r="X288" s="24"/>
    </x:row>
    <x:row r="289">
      <x:c r="G289" s="22"/>
      <x:c r="H289" s="22"/>
      <x:c r="T289" s="22"/>
      <x:c r="V289" s="24"/>
      <x:c r="X289" s="24"/>
    </x:row>
    <x:row r="290">
      <x:c r="G290" s="22"/>
      <x:c r="H290" s="22"/>
      <x:c r="T290" s="22"/>
      <x:c r="V290" s="24"/>
      <x:c r="X290" s="24"/>
    </x:row>
    <x:row r="291">
      <x:c r="G291" s="22"/>
      <x:c r="H291" s="22"/>
      <x:c r="T291" s="22"/>
      <x:c r="V291" s="24"/>
      <x:c r="X291" s="24"/>
    </x:row>
    <x:row r="292">
      <x:c r="G292" s="22"/>
      <x:c r="H292" s="22"/>
      <x:c r="T292" s="22"/>
      <x:c r="V292" s="24"/>
      <x:c r="X292" s="24"/>
    </x:row>
    <x:row r="293">
      <x:c r="G293" s="22"/>
      <x:c r="H293" s="22"/>
      <x:c r="T293" s="22"/>
      <x:c r="V293" s="24"/>
      <x:c r="X293" s="24"/>
    </x:row>
    <x:row r="294">
      <x:c r="G294" s="22"/>
      <x:c r="H294" s="22"/>
      <x:c r="T294" s="22"/>
      <x:c r="V294" s="24"/>
      <x:c r="X294" s="24"/>
    </x:row>
    <x:row r="295">
      <x:c r="G295" s="22"/>
      <x:c r="H295" s="22"/>
      <x:c r="T295" s="22"/>
      <x:c r="V295" s="24"/>
      <x:c r="X295" s="24"/>
    </x:row>
    <x:row r="296">
      <x:c r="G296" s="22"/>
      <x:c r="H296" s="22"/>
      <x:c r="T296" s="22"/>
      <x:c r="V296" s="24"/>
      <x:c r="X296" s="24"/>
    </x:row>
    <x:row r="297">
      <x:c r="G297" s="22"/>
      <x:c r="H297" s="22"/>
      <x:c r="T297" s="22"/>
      <x:c r="V297" s="24"/>
      <x:c r="X297" s="24"/>
    </x:row>
    <x:row r="298">
      <x:c r="G298" s="22"/>
      <x:c r="H298" s="22"/>
      <x:c r="T298" s="22"/>
      <x:c r="V298" s="24"/>
      <x:c r="X298" s="24"/>
    </x:row>
    <x:row r="299">
      <x:c r="G299" s="22"/>
      <x:c r="H299" s="22"/>
      <x:c r="T299" s="22"/>
      <x:c r="V299" s="24"/>
      <x:c r="X299" s="24"/>
    </x:row>
    <x:row r="300">
      <x:c r="G300" s="22"/>
      <x:c r="H300" s="22"/>
      <x:c r="T300" s="22"/>
      <x:c r="V300" s="24"/>
      <x:c r="X300" s="24"/>
    </x:row>
    <x:row r="301">
      <x:c r="G301" s="22"/>
      <x:c r="H301" s="22"/>
      <x:c r="T301" s="22"/>
      <x:c r="V301" s="24"/>
      <x:c r="X301" s="24"/>
    </x:row>
    <x:row r="302">
      <x:c r="G302" s="22"/>
      <x:c r="H302" s="22"/>
      <x:c r="T302" s="22"/>
      <x:c r="V302" s="24"/>
      <x:c r="X302" s="24"/>
    </x:row>
    <x:row r="303">
      <x:c r="G303" s="22"/>
      <x:c r="H303" s="22"/>
      <x:c r="T303" s="22"/>
      <x:c r="V303" s="24"/>
      <x:c r="X303" s="24"/>
    </x:row>
    <x:row r="304">
      <x:c r="G304" s="22"/>
      <x:c r="H304" s="22"/>
      <x:c r="T304" s="22"/>
      <x:c r="V304" s="24"/>
      <x:c r="X304" s="24"/>
    </x:row>
    <x:row r="305">
      <x:c r="G305" s="22"/>
      <x:c r="H305" s="22"/>
      <x:c r="T305" s="22"/>
      <x:c r="V305" s="24"/>
      <x:c r="X305" s="24"/>
    </x:row>
    <x:row r="306">
      <x:c r="G306" s="22"/>
      <x:c r="H306" s="22"/>
      <x:c r="T306" s="22"/>
      <x:c r="V306" s="24"/>
      <x:c r="X306" s="24"/>
    </x:row>
    <x:row r="307">
      <x:c r="G307" s="22"/>
      <x:c r="H307" s="22"/>
      <x:c r="T307" s="22"/>
      <x:c r="V307" s="24"/>
      <x:c r="X307" s="24"/>
    </x:row>
    <x:row r="308">
      <x:c r="G308" s="22"/>
      <x:c r="H308" s="22"/>
      <x:c r="T308" s="22"/>
      <x:c r="V308" s="24"/>
      <x:c r="X308" s="24"/>
    </x:row>
    <x:row r="309">
      <x:c r="G309" s="22"/>
      <x:c r="H309" s="22"/>
      <x:c r="T309" s="22"/>
      <x:c r="V309" s="24"/>
      <x:c r="X309" s="24"/>
    </x:row>
    <x:row r="310">
      <x:c r="G310" s="22"/>
      <x:c r="H310" s="22"/>
      <x:c r="T310" s="22"/>
      <x:c r="V310" s="24"/>
      <x:c r="X310" s="24"/>
    </x:row>
    <x:row r="311">
      <x:c r="G311" s="22"/>
      <x:c r="H311" s="22"/>
      <x:c r="T311" s="22"/>
      <x:c r="V311" s="24"/>
      <x:c r="X311" s="24"/>
    </x:row>
    <x:row r="312">
      <x:c r="G312" s="22"/>
      <x:c r="H312" s="22"/>
      <x:c r="T312" s="22"/>
      <x:c r="V312" s="24"/>
      <x:c r="X312" s="24"/>
    </x:row>
    <x:row r="313">
      <x:c r="G313" s="22"/>
      <x:c r="H313" s="22"/>
      <x:c r="T313" s="22"/>
      <x:c r="V313" s="24"/>
      <x:c r="X313" s="24"/>
    </x:row>
    <x:row r="314">
      <x:c r="G314" s="22"/>
      <x:c r="H314" s="22"/>
      <x:c r="T314" s="22"/>
      <x:c r="V314" s="24"/>
      <x:c r="X314" s="24"/>
    </x:row>
    <x:row r="315">
      <x:c r="G315" s="22"/>
      <x:c r="H315" s="22"/>
      <x:c r="T315" s="22"/>
      <x:c r="V315" s="24"/>
      <x:c r="X315" s="24"/>
    </x:row>
    <x:row r="316">
      <x:c r="G316" s="22"/>
      <x:c r="H316" s="22"/>
      <x:c r="T316" s="22"/>
      <x:c r="V316" s="24"/>
      <x:c r="X316" s="24"/>
    </x:row>
    <x:row r="317">
      <x:c r="G317" s="22"/>
      <x:c r="H317" s="22"/>
      <x:c r="T317" s="22"/>
      <x:c r="V317" s="24"/>
      <x:c r="X317" s="24"/>
    </x:row>
    <x:row r="318">
      <x:c r="G318" s="22"/>
      <x:c r="H318" s="22"/>
      <x:c r="T318" s="22"/>
      <x:c r="V318" s="24"/>
      <x:c r="X318" s="24"/>
    </x:row>
    <x:row r="319">
      <x:c r="G319" s="22"/>
      <x:c r="H319" s="22"/>
      <x:c r="T319" s="22"/>
      <x:c r="V319" s="24"/>
      <x:c r="X319" s="24"/>
    </x:row>
    <x:row r="320">
      <x:c r="G320" s="22"/>
      <x:c r="H320" s="22"/>
      <x:c r="T320" s="22"/>
      <x:c r="V320" s="24"/>
      <x:c r="X320" s="24"/>
    </x:row>
    <x:row r="321">
      <x:c r="G321" s="22"/>
      <x:c r="H321" s="22"/>
      <x:c r="T321" s="22"/>
      <x:c r="V321" s="24"/>
      <x:c r="X321" s="24"/>
    </x:row>
    <x:row r="322">
      <x:c r="G322" s="22"/>
      <x:c r="H322" s="22"/>
      <x:c r="T322" s="22"/>
      <x:c r="V322" s="24"/>
      <x:c r="X322" s="24"/>
    </x:row>
    <x:row r="323">
      <x:c r="G323" s="22"/>
      <x:c r="H323" s="22"/>
      <x:c r="T323" s="22"/>
      <x:c r="V323" s="24"/>
      <x:c r="X323" s="24"/>
    </x:row>
    <x:row r="324">
      <x:c r="G324" s="22"/>
      <x:c r="H324" s="22"/>
      <x:c r="T324" s="22"/>
      <x:c r="V324" s="24"/>
      <x:c r="X324" s="24"/>
    </x:row>
    <x:row r="325">
      <x:c r="G325" s="22"/>
      <x:c r="H325" s="22"/>
      <x:c r="T325" s="22"/>
      <x:c r="V325" s="24"/>
      <x:c r="X325" s="24"/>
    </x:row>
    <x:row r="326">
      <x:c r="G326" s="22"/>
      <x:c r="H326" s="22"/>
      <x:c r="T326" s="22"/>
      <x:c r="V326" s="24"/>
      <x:c r="X326" s="24"/>
    </x:row>
    <x:row r="327">
      <x:c r="G327" s="22"/>
      <x:c r="H327" s="22"/>
      <x:c r="T327" s="22"/>
      <x:c r="V327" s="24"/>
      <x:c r="X327" s="24"/>
    </x:row>
    <x:row r="328">
      <x:c r="G328" s="22"/>
      <x:c r="H328" s="22"/>
      <x:c r="T328" s="22"/>
      <x:c r="V328" s="24"/>
      <x:c r="X328" s="24"/>
    </x:row>
    <x:row r="329">
      <x:c r="G329" s="22"/>
      <x:c r="H329" s="22"/>
      <x:c r="T329" s="22"/>
      <x:c r="V329" s="24"/>
      <x:c r="X329" s="24"/>
    </x:row>
    <x:row r="330">
      <x:c r="G330" s="22"/>
      <x:c r="H330" s="22"/>
      <x:c r="T330" s="22"/>
      <x:c r="V330" s="24"/>
      <x:c r="X330" s="24"/>
    </x:row>
    <x:row r="331">
      <x:c r="G331" s="22"/>
      <x:c r="H331" s="22"/>
      <x:c r="T331" s="22"/>
      <x:c r="V331" s="24"/>
      <x:c r="X331" s="24"/>
    </x:row>
    <x:row r="332">
      <x:c r="G332" s="22"/>
      <x:c r="H332" s="22"/>
      <x:c r="T332" s="22"/>
      <x:c r="V332" s="24"/>
      <x:c r="X332" s="24"/>
    </x:row>
    <x:row r="333">
      <x:c r="G333" s="22"/>
      <x:c r="H333" s="22"/>
      <x:c r="T333" s="22"/>
      <x:c r="V333" s="24"/>
      <x:c r="X333" s="24"/>
    </x:row>
    <x:row r="334">
      <x:c r="G334" s="22"/>
      <x:c r="H334" s="22"/>
      <x:c r="T334" s="22"/>
      <x:c r="V334" s="24"/>
      <x:c r="X334" s="24"/>
    </x:row>
    <x:row r="335">
      <x:c r="G335" s="22"/>
      <x:c r="H335" s="22"/>
      <x:c r="T335" s="22"/>
      <x:c r="V335" s="24"/>
      <x:c r="X335" s="24"/>
    </x:row>
    <x:row r="336">
      <x:c r="G336" s="22"/>
      <x:c r="H336" s="22"/>
      <x:c r="T336" s="22"/>
      <x:c r="V336" s="24"/>
      <x:c r="X336" s="24"/>
    </x:row>
    <x:row r="337">
      <x:c r="G337" s="22"/>
      <x:c r="H337" s="22"/>
      <x:c r="T337" s="22"/>
      <x:c r="V337" s="24"/>
      <x:c r="X337" s="24"/>
    </x:row>
    <x:row r="338">
      <x:c r="G338" s="22"/>
      <x:c r="H338" s="22"/>
      <x:c r="T338" s="22"/>
      <x:c r="V338" s="24"/>
      <x:c r="X338" s="24"/>
    </x:row>
    <x:row r="339">
      <x:c r="G339" s="22"/>
      <x:c r="H339" s="22"/>
      <x:c r="T339" s="22"/>
      <x:c r="V339" s="24"/>
      <x:c r="X339" s="24"/>
    </x:row>
    <x:row r="340">
      <x:c r="G340" s="22"/>
      <x:c r="H340" s="22"/>
      <x:c r="T340" s="22"/>
      <x:c r="V340" s="24"/>
      <x:c r="X340" s="24"/>
    </x:row>
    <x:row r="341">
      <x:c r="G341" s="22"/>
      <x:c r="H341" s="22"/>
      <x:c r="T341" s="22"/>
      <x:c r="V341" s="24"/>
      <x:c r="X341" s="24"/>
    </x:row>
    <x:row r="342">
      <x:c r="G342" s="22"/>
      <x:c r="H342" s="22"/>
      <x:c r="T342" s="22"/>
      <x:c r="V342" s="24"/>
      <x:c r="X342" s="24"/>
    </x:row>
    <x:row r="343">
      <x:c r="G343" s="22"/>
      <x:c r="H343" s="22"/>
      <x:c r="T343" s="22"/>
      <x:c r="V343" s="24"/>
      <x:c r="X343" s="24"/>
    </x:row>
    <x:row r="344">
      <x:c r="G344" s="22"/>
      <x:c r="H344" s="22"/>
      <x:c r="T344" s="22"/>
      <x:c r="V344" s="24"/>
      <x:c r="X344" s="24"/>
    </x:row>
    <x:row r="345">
      <x:c r="G345" s="22"/>
      <x:c r="H345" s="22"/>
      <x:c r="T345" s="22"/>
      <x:c r="V345" s="24"/>
      <x:c r="X345" s="24"/>
    </x:row>
    <x:row r="346">
      <x:c r="G346" s="22"/>
      <x:c r="H346" s="22"/>
      <x:c r="T346" s="22"/>
      <x:c r="V346" s="24"/>
      <x:c r="X346" s="24"/>
    </x:row>
    <x:row r="347">
      <x:c r="G347" s="22"/>
      <x:c r="H347" s="22"/>
      <x:c r="T347" s="22"/>
      <x:c r="V347" s="24"/>
      <x:c r="X347" s="24"/>
    </x:row>
    <x:row r="348">
      <x:c r="G348" s="22"/>
      <x:c r="H348" s="22"/>
      <x:c r="T348" s="22"/>
      <x:c r="V348" s="24"/>
      <x:c r="X348" s="24"/>
    </x:row>
    <x:row r="349">
      <x:c r="G349" s="22"/>
      <x:c r="H349" s="22"/>
      <x:c r="T349" s="22"/>
      <x:c r="V349" s="24"/>
      <x:c r="X349" s="24"/>
    </x:row>
    <x:row r="350">
      <x:c r="G350" s="22"/>
      <x:c r="H350" s="22"/>
      <x:c r="T350" s="22"/>
      <x:c r="V350" s="24"/>
      <x:c r="X350" s="24"/>
    </x:row>
    <x:row r="351">
      <x:c r="G351" s="22"/>
      <x:c r="H351" s="22"/>
      <x:c r="T351" s="22"/>
      <x:c r="V351" s="24"/>
      <x:c r="X351" s="24"/>
    </x:row>
    <x:row r="352">
      <x:c r="G352" s="22"/>
      <x:c r="H352" s="22"/>
      <x:c r="T352" s="22"/>
      <x:c r="V352" s="24"/>
      <x:c r="X352" s="24"/>
    </x:row>
    <x:row r="353">
      <x:c r="G353" s="22"/>
      <x:c r="H353" s="22"/>
      <x:c r="T353" s="22"/>
      <x:c r="V353" s="24"/>
      <x:c r="X353" s="24"/>
    </x:row>
    <x:row r="354">
      <x:c r="G354" s="22"/>
      <x:c r="H354" s="22"/>
      <x:c r="T354" s="22"/>
      <x:c r="V354" s="24"/>
      <x:c r="X354" s="24"/>
    </x:row>
    <x:row r="355">
      <x:c r="G355" s="22"/>
      <x:c r="H355" s="22"/>
      <x:c r="T355" s="22"/>
      <x:c r="V355" s="24"/>
      <x:c r="X355" s="24"/>
    </x:row>
    <x:row r="356">
      <x:c r="G356" s="22"/>
      <x:c r="H356" s="22"/>
      <x:c r="T356" s="22"/>
      <x:c r="V356" s="24"/>
      <x:c r="X356" s="24"/>
    </x:row>
    <x:row r="357">
      <x:c r="G357" s="22"/>
      <x:c r="H357" s="22"/>
      <x:c r="T357" s="22"/>
      <x:c r="V357" s="24"/>
      <x:c r="X357" s="24"/>
    </x:row>
    <x:row r="358">
      <x:c r="G358" s="22"/>
      <x:c r="H358" s="22"/>
      <x:c r="T358" s="22"/>
      <x:c r="V358" s="24"/>
      <x:c r="X358" s="24"/>
    </x:row>
    <x:row r="359">
      <x:c r="G359" s="22"/>
      <x:c r="H359" s="22"/>
      <x:c r="T359" s="22"/>
      <x:c r="V359" s="24"/>
      <x:c r="X359" s="24"/>
    </x:row>
    <x:row r="360">
      <x:c r="G360" s="22"/>
      <x:c r="H360" s="22"/>
      <x:c r="T360" s="22"/>
      <x:c r="V360" s="24"/>
      <x:c r="X360" s="24"/>
    </x:row>
    <x:row r="361">
      <x:c r="G361" s="22"/>
      <x:c r="H361" s="22"/>
      <x:c r="T361" s="22"/>
      <x:c r="V361" s="24"/>
      <x:c r="X361" s="24"/>
    </x:row>
    <x:row r="362">
      <x:c r="G362" s="22"/>
      <x:c r="H362" s="22"/>
      <x:c r="T362" s="22"/>
      <x:c r="V362" s="24"/>
      <x:c r="X362" s="24"/>
    </x:row>
    <x:row r="363">
      <x:c r="G363" s="22"/>
      <x:c r="H363" s="22"/>
      <x:c r="T363" s="22"/>
      <x:c r="V363" s="24"/>
      <x:c r="X363" s="24"/>
    </x:row>
    <x:row r="364">
      <x:c r="G364" s="22"/>
      <x:c r="H364" s="22"/>
      <x:c r="T364" s="22"/>
      <x:c r="V364" s="24"/>
      <x:c r="X364" s="24"/>
    </x:row>
    <x:row r="365">
      <x:c r="G365" s="22"/>
      <x:c r="H365" s="22"/>
      <x:c r="T365" s="22"/>
      <x:c r="V365" s="24"/>
      <x:c r="X365" s="24"/>
    </x:row>
    <x:row r="366">
      <x:c r="G366" s="22"/>
      <x:c r="H366" s="22"/>
      <x:c r="T366" s="22"/>
      <x:c r="V366" s="24"/>
      <x:c r="X366" s="24"/>
    </x:row>
    <x:row r="367">
      <x:c r="G367" s="22"/>
      <x:c r="H367" s="22"/>
      <x:c r="T367" s="22"/>
      <x:c r="V367" s="24"/>
      <x:c r="X367" s="24"/>
    </x:row>
    <x:row r="368">
      <x:c r="G368" s="22"/>
      <x:c r="H368" s="22"/>
      <x:c r="T368" s="22"/>
      <x:c r="V368" s="24"/>
      <x:c r="X368" s="24"/>
    </x:row>
    <x:row r="369">
      <x:c r="G369" s="22"/>
      <x:c r="H369" s="22"/>
      <x:c r="T369" s="22"/>
      <x:c r="V369" s="24"/>
      <x:c r="X369" s="24"/>
    </x:row>
    <x:row r="370">
      <x:c r="G370" s="22"/>
      <x:c r="H370" s="22"/>
      <x:c r="T370" s="22"/>
      <x:c r="V370" s="24"/>
      <x:c r="X370" s="24"/>
    </x:row>
    <x:row r="371">
      <x:c r="G371" s="22"/>
      <x:c r="H371" s="22"/>
      <x:c r="T371" s="22"/>
      <x:c r="V371" s="24"/>
      <x:c r="X371" s="24"/>
    </x:row>
    <x:row r="372">
      <x:c r="G372" s="22"/>
      <x:c r="H372" s="22"/>
      <x:c r="T372" s="22"/>
      <x:c r="V372" s="24"/>
      <x:c r="X372" s="24"/>
    </x:row>
    <x:row r="373">
      <x:c r="G373" s="22"/>
      <x:c r="H373" s="22"/>
      <x:c r="T373" s="22"/>
      <x:c r="V373" s="24"/>
      <x:c r="X373" s="24"/>
    </x:row>
    <x:row r="374">
      <x:c r="G374" s="22"/>
      <x:c r="H374" s="22"/>
      <x:c r="T374" s="22"/>
      <x:c r="V374" s="24"/>
      <x:c r="X374" s="24"/>
    </x:row>
    <x:row r="375">
      <x:c r="G375" s="22"/>
      <x:c r="H375" s="22"/>
      <x:c r="T375" s="22"/>
      <x:c r="V375" s="24"/>
      <x:c r="X375" s="24"/>
    </x:row>
    <x:row r="376">
      <x:c r="G376" s="22"/>
      <x:c r="H376" s="22"/>
      <x:c r="T376" s="22"/>
      <x:c r="V376" s="24"/>
      <x:c r="X376" s="24"/>
    </x:row>
    <x:row r="377">
      <x:c r="G377" s="22"/>
      <x:c r="H377" s="22"/>
      <x:c r="T377" s="22"/>
      <x:c r="V377" s="24"/>
      <x:c r="X377" s="24"/>
    </x:row>
    <x:row r="378">
      <x:c r="G378" s="22"/>
      <x:c r="H378" s="22"/>
      <x:c r="T378" s="22"/>
      <x:c r="V378" s="24"/>
      <x:c r="X378" s="24"/>
    </x:row>
    <x:row r="379">
      <x:c r="G379" s="22"/>
      <x:c r="H379" s="22"/>
      <x:c r="T379" s="22"/>
      <x:c r="V379" s="24"/>
      <x:c r="X379" s="24"/>
    </x:row>
    <x:row r="380">
      <x:c r="G380" s="22"/>
      <x:c r="H380" s="22"/>
      <x:c r="T380" s="22"/>
      <x:c r="V380" s="24"/>
      <x:c r="X380" s="24"/>
    </x:row>
    <x:row r="381">
      <x:c r="G381" s="22"/>
      <x:c r="H381" s="22"/>
      <x:c r="T381" s="22"/>
      <x:c r="V381" s="24"/>
      <x:c r="X381" s="24"/>
    </x:row>
    <x:row r="382">
      <x:c r="G382" s="22"/>
      <x:c r="H382" s="22"/>
      <x:c r="T382" s="22"/>
      <x:c r="V382" s="24"/>
      <x:c r="X382" s="24"/>
    </x:row>
    <x:row r="383">
      <x:c r="G383" s="22"/>
      <x:c r="H383" s="22"/>
      <x:c r="T383" s="22"/>
      <x:c r="V383" s="24"/>
      <x:c r="X383" s="24"/>
    </x:row>
    <x:row r="384">
      <x:c r="G384" s="22"/>
      <x:c r="H384" s="22"/>
      <x:c r="T384" s="22"/>
      <x:c r="V384" s="24"/>
      <x:c r="X384" s="24"/>
    </x:row>
    <x:row r="385">
      <x:c r="G385" s="22"/>
      <x:c r="H385" s="22"/>
      <x:c r="T385" s="22"/>
      <x:c r="V385" s="24"/>
      <x:c r="X385" s="24"/>
    </x:row>
    <x:row r="386">
      <x:c r="G386" s="22"/>
      <x:c r="H386" s="22"/>
      <x:c r="T386" s="22"/>
      <x:c r="V386" s="24"/>
      <x:c r="X386" s="24"/>
    </x:row>
    <x:row r="387">
      <x:c r="G387" s="22"/>
      <x:c r="H387" s="22"/>
      <x:c r="T387" s="22"/>
      <x:c r="V387" s="24"/>
      <x:c r="X387" s="24"/>
    </x:row>
    <x:row r="388">
      <x:c r="G388" s="22"/>
      <x:c r="H388" s="22"/>
      <x:c r="T388" s="22"/>
      <x:c r="V388" s="24"/>
      <x:c r="X388" s="24"/>
    </x:row>
    <x:row r="389">
      <x:c r="G389" s="22"/>
      <x:c r="H389" s="22"/>
      <x:c r="T389" s="22"/>
      <x:c r="V389" s="24"/>
      <x:c r="X389" s="24"/>
    </x:row>
    <x:row r="390">
      <x:c r="G390" s="22"/>
      <x:c r="H390" s="22"/>
      <x:c r="T390" s="22"/>
      <x:c r="V390" s="24"/>
      <x:c r="X390" s="24"/>
    </x:row>
    <x:row r="391">
      <x:c r="G391" s="22"/>
      <x:c r="H391" s="22"/>
      <x:c r="T391" s="22"/>
      <x:c r="V391" s="24"/>
      <x:c r="X391" s="24"/>
    </x:row>
    <x:row r="392">
      <x:c r="G392" s="22"/>
      <x:c r="H392" s="22"/>
      <x:c r="T392" s="22"/>
      <x:c r="V392" s="24"/>
      <x:c r="X392" s="24"/>
    </x:row>
    <x:row r="393">
      <x:c r="G393" s="22"/>
      <x:c r="H393" s="22"/>
      <x:c r="T393" s="22"/>
      <x:c r="V393" s="24"/>
      <x:c r="X393" s="24"/>
    </x:row>
    <x:row r="394">
      <x:c r="G394" s="22"/>
      <x:c r="H394" s="22"/>
      <x:c r="T394" s="22"/>
      <x:c r="V394" s="24"/>
      <x:c r="X394" s="24"/>
    </x:row>
    <x:row r="395">
      <x:c r="G395" s="22"/>
      <x:c r="H395" s="22"/>
      <x:c r="T395" s="22"/>
      <x:c r="V395" s="24"/>
      <x:c r="X395" s="24"/>
    </x:row>
    <x:row r="396">
      <x:c r="G396" s="22"/>
      <x:c r="H396" s="22"/>
      <x:c r="T396" s="22"/>
      <x:c r="V396" s="24"/>
      <x:c r="X396" s="24"/>
    </x:row>
    <x:row r="397">
      <x:c r="G397" s="22"/>
      <x:c r="H397" s="22"/>
      <x:c r="T397" s="22"/>
      <x:c r="V397" s="24"/>
      <x:c r="X397" s="24"/>
    </x:row>
    <x:row r="398">
      <x:c r="G398" s="22"/>
      <x:c r="H398" s="22"/>
      <x:c r="T398" s="22"/>
      <x:c r="V398" s="24"/>
      <x:c r="X398" s="24"/>
    </x:row>
    <x:row r="399">
      <x:c r="G399" s="22"/>
      <x:c r="H399" s="22"/>
      <x:c r="T399" s="22"/>
      <x:c r="V399" s="24"/>
      <x:c r="X399" s="24"/>
    </x:row>
    <x:row r="400">
      <x:c r="G400" s="22"/>
      <x:c r="H400" s="22"/>
      <x:c r="T400" s="22"/>
      <x:c r="V400" s="24"/>
      <x:c r="X400" s="24"/>
    </x:row>
    <x:row r="401">
      <x:c r="G401" s="22"/>
      <x:c r="H401" s="22"/>
      <x:c r="T401" s="22"/>
      <x:c r="V401" s="24"/>
      <x:c r="X401" s="24"/>
    </x:row>
    <x:row r="402">
      <x:c r="G402" s="22"/>
      <x:c r="H402" s="22"/>
      <x:c r="T402" s="22"/>
      <x:c r="V402" s="24"/>
      <x:c r="X402" s="24"/>
    </x:row>
    <x:row r="403">
      <x:c r="G403" s="22"/>
      <x:c r="H403" s="22"/>
      <x:c r="T403" s="22"/>
      <x:c r="V403" s="24"/>
      <x:c r="X403" s="24"/>
    </x:row>
    <x:row r="404">
      <x:c r="G404" s="22"/>
      <x:c r="H404" s="22"/>
      <x:c r="T404" s="22"/>
      <x:c r="V404" s="24"/>
      <x:c r="X404" s="24"/>
    </x:row>
    <x:row r="405">
      <x:c r="G405" s="22"/>
      <x:c r="H405" s="22"/>
      <x:c r="T405" s="22"/>
      <x:c r="V405" s="24"/>
      <x:c r="X405" s="24"/>
    </x:row>
    <x:row r="406">
      <x:c r="G406" s="22"/>
      <x:c r="H406" s="22"/>
      <x:c r="T406" s="22"/>
      <x:c r="V406" s="24"/>
      <x:c r="X406" s="24"/>
    </x:row>
    <x:row r="407">
      <x:c r="G407" s="22"/>
      <x:c r="H407" s="22"/>
      <x:c r="T407" s="22"/>
      <x:c r="V407" s="24"/>
      <x:c r="X407" s="24"/>
    </x:row>
    <x:row r="408">
      <x:c r="G408" s="22"/>
      <x:c r="H408" s="22"/>
      <x:c r="T408" s="22"/>
      <x:c r="V408" s="24"/>
      <x:c r="X408" s="24"/>
    </x:row>
    <x:row r="409">
      <x:c r="G409" s="22"/>
      <x:c r="H409" s="22"/>
      <x:c r="T409" s="22"/>
      <x:c r="V409" s="24"/>
      <x:c r="X409" s="24"/>
    </x:row>
    <x:row r="410">
      <x:c r="G410" s="22"/>
      <x:c r="H410" s="22"/>
      <x:c r="T410" s="22"/>
      <x:c r="V410" s="24"/>
      <x:c r="X410" s="24"/>
    </x:row>
    <x:row r="411">
      <x:c r="G411" s="22"/>
      <x:c r="H411" s="22"/>
      <x:c r="T411" s="22"/>
      <x:c r="V411" s="24"/>
      <x:c r="X411" s="24"/>
    </x:row>
    <x:row r="412">
      <x:c r="G412" s="22"/>
      <x:c r="H412" s="22"/>
      <x:c r="T412" s="22"/>
      <x:c r="V412" s="24"/>
      <x:c r="X412" s="24"/>
    </x:row>
    <x:row r="413">
      <x:c r="G413" s="22"/>
      <x:c r="H413" s="22"/>
      <x:c r="T413" s="22"/>
      <x:c r="V413" s="24"/>
      <x:c r="X413" s="24"/>
    </x:row>
    <x:row r="414">
      <x:c r="G414" s="22"/>
      <x:c r="H414" s="22"/>
      <x:c r="T414" s="22"/>
      <x:c r="V414" s="24"/>
      <x:c r="X414" s="24"/>
    </x:row>
    <x:row r="415">
      <x:c r="G415" s="22"/>
      <x:c r="H415" s="22"/>
      <x:c r="T415" s="22"/>
      <x:c r="V415" s="24"/>
      <x:c r="X415" s="24"/>
    </x:row>
    <x:row r="416">
      <x:c r="G416" s="22"/>
      <x:c r="H416" s="22"/>
      <x:c r="T416" s="22"/>
      <x:c r="V416" s="24"/>
      <x:c r="X416" s="24"/>
    </x:row>
    <x:row r="417">
      <x:c r="G417" s="22"/>
      <x:c r="H417" s="22"/>
      <x:c r="T417" s="22"/>
      <x:c r="V417" s="24"/>
      <x:c r="X417" s="24"/>
    </x:row>
    <x:row r="418">
      <x:c r="G418" s="22"/>
      <x:c r="H418" s="22"/>
      <x:c r="T418" s="22"/>
      <x:c r="V418" s="24"/>
      <x:c r="X418" s="24"/>
    </x:row>
    <x:row r="419">
      <x:c r="G419" s="22"/>
      <x:c r="H419" s="22"/>
      <x:c r="T419" s="22"/>
      <x:c r="V419" s="24"/>
      <x:c r="X419" s="24"/>
    </x:row>
    <x:row r="420">
      <x:c r="G420" s="22"/>
      <x:c r="H420" s="22"/>
      <x:c r="T420" s="22"/>
      <x:c r="V420" s="24"/>
      <x:c r="X420" s="24"/>
    </x:row>
    <x:row r="421">
      <x:c r="G421" s="22"/>
      <x:c r="H421" s="22"/>
      <x:c r="T421" s="22"/>
      <x:c r="V421" s="24"/>
      <x:c r="X421" s="24"/>
    </x:row>
    <x:row r="422">
      <x:c r="G422" s="22"/>
      <x:c r="H422" s="22"/>
      <x:c r="T422" s="22"/>
      <x:c r="V422" s="24"/>
      <x:c r="X422" s="24"/>
    </x:row>
    <x:row r="423">
      <x:c r="G423" s="22"/>
      <x:c r="H423" s="22"/>
      <x:c r="T423" s="22"/>
      <x:c r="V423" s="24"/>
      <x:c r="X423" s="24"/>
    </x:row>
    <x:row r="424">
      <x:c r="G424" s="22"/>
      <x:c r="H424" s="22"/>
      <x:c r="T424" s="22"/>
      <x:c r="V424" s="24"/>
      <x:c r="X424" s="24"/>
    </x:row>
    <x:row r="425">
      <x:c r="G425" s="22"/>
      <x:c r="H425" s="22"/>
      <x:c r="T425" s="22"/>
      <x:c r="V425" s="24"/>
      <x:c r="X425" s="24"/>
    </x:row>
    <x:row r="426">
      <x:c r="G426" s="22"/>
      <x:c r="H426" s="22"/>
      <x:c r="T426" s="22"/>
      <x:c r="V426" s="24"/>
      <x:c r="X426" s="24"/>
    </x:row>
    <x:row r="427">
      <x:c r="G427" s="22"/>
      <x:c r="H427" s="22"/>
      <x:c r="T427" s="22"/>
      <x:c r="V427" s="24"/>
      <x:c r="X427" s="24"/>
    </x:row>
    <x:row r="428">
      <x:c r="G428" s="22"/>
      <x:c r="H428" s="22"/>
      <x:c r="T428" s="22"/>
      <x:c r="V428" s="24"/>
      <x:c r="X428" s="24"/>
    </x:row>
    <x:row r="429">
      <x:c r="G429" s="22"/>
      <x:c r="H429" s="22"/>
      <x:c r="T429" s="22"/>
      <x:c r="V429" s="24"/>
      <x:c r="X429" s="24"/>
    </x:row>
    <x:row r="430">
      <x:c r="G430" s="22"/>
      <x:c r="H430" s="22"/>
      <x:c r="T430" s="22"/>
      <x:c r="V430" s="24"/>
      <x:c r="X430" s="24"/>
    </x:row>
    <x:row r="431">
      <x:c r="G431" s="22"/>
      <x:c r="H431" s="22"/>
      <x:c r="T431" s="22"/>
      <x:c r="V431" s="24"/>
      <x:c r="X431" s="24"/>
    </x:row>
    <x:row r="432">
      <x:c r="G432" s="22"/>
      <x:c r="H432" s="22"/>
      <x:c r="T432" s="22"/>
      <x:c r="V432" s="24"/>
      <x:c r="X432" s="24"/>
    </x:row>
    <x:row r="433">
      <x:c r="G433" s="22"/>
      <x:c r="H433" s="22"/>
      <x:c r="T433" s="22"/>
      <x:c r="V433" s="24"/>
      <x:c r="X433" s="24"/>
    </x:row>
    <x:row r="434">
      <x:c r="G434" s="22"/>
      <x:c r="H434" s="22"/>
      <x:c r="T434" s="22"/>
      <x:c r="V434" s="24"/>
      <x:c r="X434" s="24"/>
    </x:row>
    <x:row r="435">
      <x:c r="G435" s="22"/>
      <x:c r="H435" s="22"/>
      <x:c r="T435" s="22"/>
      <x:c r="V435" s="24"/>
      <x:c r="X435" s="24"/>
    </x:row>
    <x:row r="436">
      <x:c r="G436" s="22"/>
      <x:c r="H436" s="22"/>
      <x:c r="T436" s="22"/>
      <x:c r="V436" s="24"/>
      <x:c r="X436" s="24"/>
    </x:row>
    <x:row r="437">
      <x:c r="G437" s="22"/>
      <x:c r="H437" s="22"/>
      <x:c r="T437" s="22"/>
      <x:c r="V437" s="24"/>
      <x:c r="X437" s="24"/>
    </x:row>
    <x:row r="438">
      <x:c r="G438" s="22"/>
      <x:c r="H438" s="22"/>
      <x:c r="T438" s="22"/>
      <x:c r="V438" s="24"/>
      <x:c r="X438" s="24"/>
    </x:row>
    <x:row r="439">
      <x:c r="G439" s="22"/>
      <x:c r="H439" s="22"/>
      <x:c r="T439" s="22"/>
      <x:c r="V439" s="24"/>
      <x:c r="X439" s="24"/>
    </x:row>
    <x:row r="440">
      <x:c r="G440" s="22"/>
      <x:c r="H440" s="22"/>
      <x:c r="T440" s="22"/>
      <x:c r="V440" s="24"/>
      <x:c r="X440" s="24"/>
    </x:row>
    <x:row r="441">
      <x:c r="G441" s="22"/>
      <x:c r="H441" s="22"/>
      <x:c r="T441" s="22"/>
      <x:c r="V441" s="24"/>
      <x:c r="X441" s="24"/>
    </x:row>
    <x:row r="442">
      <x:c r="G442" s="22"/>
      <x:c r="H442" s="22"/>
      <x:c r="T442" s="22"/>
      <x:c r="V442" s="24"/>
      <x:c r="X442" s="24"/>
    </x:row>
    <x:row r="443">
      <x:c r="G443" s="22"/>
      <x:c r="H443" s="22"/>
      <x:c r="T443" s="22"/>
      <x:c r="V443" s="24"/>
      <x:c r="X443" s="24"/>
    </x:row>
    <x:row r="444">
      <x:c r="G444" s="22"/>
      <x:c r="H444" s="22"/>
      <x:c r="T444" s="22"/>
      <x:c r="V444" s="24"/>
      <x:c r="X444" s="24"/>
    </x:row>
    <x:row r="445">
      <x:c r="G445" s="22"/>
      <x:c r="H445" s="22"/>
      <x:c r="T445" s="22"/>
      <x:c r="V445" s="24"/>
      <x:c r="X445" s="24"/>
    </x:row>
    <x:row r="446">
      <x:c r="G446" s="22"/>
      <x:c r="H446" s="22"/>
      <x:c r="T446" s="22"/>
      <x:c r="V446" s="24"/>
      <x:c r="X446" s="24"/>
    </x:row>
    <x:row r="447">
      <x:c r="G447" s="22"/>
      <x:c r="H447" s="22"/>
      <x:c r="T447" s="22"/>
      <x:c r="V447" s="24"/>
      <x:c r="X447" s="24"/>
    </x:row>
    <x:row r="448">
      <x:c r="G448" s="22"/>
      <x:c r="H448" s="22"/>
      <x:c r="T448" s="22"/>
      <x:c r="V448" s="24"/>
      <x:c r="X448" s="24"/>
    </x:row>
    <x:row r="449">
      <x:c r="G449" s="22"/>
      <x:c r="H449" s="22"/>
      <x:c r="T449" s="22"/>
      <x:c r="V449" s="24"/>
      <x:c r="X449" s="24"/>
    </x:row>
    <x:row r="450">
      <x:c r="G450" s="22"/>
      <x:c r="H450" s="22"/>
      <x:c r="T450" s="22"/>
      <x:c r="V450" s="24"/>
      <x:c r="X450" s="24"/>
    </x:row>
    <x:row r="451">
      <x:c r="G451" s="22"/>
      <x:c r="H451" s="22"/>
      <x:c r="T451" s="22"/>
      <x:c r="V451" s="24"/>
      <x:c r="X451" s="24"/>
    </x:row>
    <x:row r="452">
      <x:c r="G452" s="22"/>
      <x:c r="H452" s="22"/>
      <x:c r="T452" s="22"/>
      <x:c r="V452" s="24"/>
      <x:c r="X452" s="24"/>
    </x:row>
    <x:row r="453">
      <x:c r="G453" s="22"/>
      <x:c r="H453" s="22"/>
      <x:c r="T453" s="22"/>
      <x:c r="V453" s="24"/>
      <x:c r="X453" s="24"/>
    </x:row>
    <x:row r="454">
      <x:c r="G454" s="22"/>
      <x:c r="H454" s="22"/>
      <x:c r="T454" s="22"/>
      <x:c r="V454" s="24"/>
      <x:c r="X454" s="24"/>
    </x:row>
    <x:row r="455">
      <x:c r="G455" s="22"/>
      <x:c r="H455" s="22"/>
      <x:c r="T455" s="22"/>
      <x:c r="V455" s="24"/>
      <x:c r="X455" s="24"/>
    </x:row>
    <x:row r="456">
      <x:c r="G456" s="22"/>
      <x:c r="H456" s="22"/>
      <x:c r="T456" s="22"/>
      <x:c r="V456" s="24"/>
      <x:c r="X456" s="24"/>
    </x:row>
    <x:row r="457">
      <x:c r="G457" s="22"/>
      <x:c r="H457" s="22"/>
      <x:c r="T457" s="22"/>
      <x:c r="V457" s="24"/>
      <x:c r="X457" s="24"/>
    </x:row>
    <x:row r="458">
      <x:c r="G458" s="22"/>
      <x:c r="H458" s="22"/>
      <x:c r="T458" s="22"/>
      <x:c r="V458" s="24"/>
      <x:c r="X458" s="24"/>
    </x:row>
    <x:row r="459">
      <x:c r="G459" s="22"/>
      <x:c r="H459" s="22"/>
      <x:c r="T459" s="22"/>
      <x:c r="V459" s="24"/>
      <x:c r="X459" s="24"/>
    </x:row>
    <x:row r="460">
      <x:c r="G460" s="22"/>
      <x:c r="H460" s="22"/>
      <x:c r="T460" s="22"/>
      <x:c r="V460" s="24"/>
      <x:c r="X460" s="24"/>
    </x:row>
    <x:row r="461">
      <x:c r="G461" s="22"/>
      <x:c r="H461" s="22"/>
      <x:c r="T461" s="22"/>
      <x:c r="V461" s="24"/>
      <x:c r="X461" s="24"/>
    </x:row>
    <x:row r="462">
      <x:c r="G462" s="22"/>
      <x:c r="H462" s="22"/>
      <x:c r="T462" s="22"/>
      <x:c r="V462" s="24"/>
      <x:c r="X462" s="24"/>
    </x:row>
    <x:row r="463">
      <x:c r="G463" s="22"/>
      <x:c r="H463" s="22"/>
      <x:c r="T463" s="22"/>
      <x:c r="V463" s="24"/>
      <x:c r="X463" s="24"/>
    </x:row>
    <x:row r="464">
      <x:c r="G464" s="22"/>
      <x:c r="H464" s="22"/>
      <x:c r="T464" s="22"/>
      <x:c r="V464" s="24"/>
      <x:c r="X464" s="24"/>
    </x:row>
    <x:row r="465">
      <x:c r="G465" s="22"/>
      <x:c r="H465" s="22"/>
      <x:c r="T465" s="22"/>
      <x:c r="V465" s="24"/>
      <x:c r="X465" s="24"/>
    </x:row>
    <x:row r="466">
      <x:c r="G466" s="22"/>
      <x:c r="H466" s="22"/>
      <x:c r="T466" s="22"/>
      <x:c r="V466" s="24"/>
      <x:c r="X466" s="24"/>
    </x:row>
    <x:row r="467">
      <x:c r="G467" s="22"/>
      <x:c r="H467" s="22"/>
      <x:c r="T467" s="22"/>
      <x:c r="V467" s="24"/>
      <x:c r="X467" s="24"/>
    </x:row>
    <x:row r="468">
      <x:c r="G468" s="22"/>
      <x:c r="H468" s="22"/>
      <x:c r="T468" s="22"/>
      <x:c r="V468" s="24"/>
      <x:c r="X468" s="24"/>
    </x:row>
    <x:row r="469">
      <x:c r="G469" s="22"/>
      <x:c r="H469" s="22"/>
      <x:c r="T469" s="22"/>
      <x:c r="V469" s="24"/>
      <x:c r="X469" s="24"/>
    </x:row>
    <x:row r="470">
      <x:c r="G470" s="22"/>
      <x:c r="H470" s="22"/>
      <x:c r="T470" s="22"/>
      <x:c r="V470" s="24"/>
      <x:c r="X470" s="24"/>
    </x:row>
    <x:row r="471">
      <x:c r="G471" s="22"/>
      <x:c r="H471" s="22"/>
      <x:c r="T471" s="22"/>
      <x:c r="V471" s="24"/>
      <x:c r="X471" s="24"/>
    </x:row>
    <x:row r="472">
      <x:c r="G472" s="22"/>
      <x:c r="H472" s="22"/>
      <x:c r="T472" s="22"/>
      <x:c r="V472" s="24"/>
      <x:c r="X472" s="24"/>
    </x:row>
    <x:row r="473">
      <x:c r="G473" s="22"/>
      <x:c r="H473" s="22"/>
      <x:c r="T473" s="22"/>
      <x:c r="V473" s="24"/>
      <x:c r="X473" s="24"/>
    </x:row>
    <x:row r="474">
      <x:c r="G474" s="22"/>
      <x:c r="H474" s="22"/>
      <x:c r="T474" s="22"/>
      <x:c r="V474" s="24"/>
      <x:c r="X474" s="24"/>
    </x:row>
    <x:row r="475">
      <x:c r="G475" s="22"/>
      <x:c r="H475" s="22"/>
      <x:c r="T475" s="22"/>
      <x:c r="V475" s="24"/>
      <x:c r="X475" s="24"/>
    </x:row>
    <x:row r="476">
      <x:c r="G476" s="22"/>
      <x:c r="H476" s="22"/>
      <x:c r="T476" s="22"/>
      <x:c r="V476" s="24"/>
      <x:c r="X476" s="24"/>
    </x:row>
    <x:row r="477">
      <x:c r="G477" s="22"/>
      <x:c r="H477" s="22"/>
      <x:c r="T477" s="22"/>
      <x:c r="V477" s="24"/>
      <x:c r="X477" s="24"/>
    </x:row>
    <x:row r="478">
      <x:c r="G478" s="22"/>
      <x:c r="H478" s="22"/>
      <x:c r="T478" s="22"/>
      <x:c r="V478" s="24"/>
      <x:c r="X478" s="24"/>
    </x:row>
    <x:row r="479">
      <x:c r="G479" s="22"/>
      <x:c r="H479" s="22"/>
      <x:c r="T479" s="22"/>
      <x:c r="V479" s="24"/>
      <x:c r="X479" s="24"/>
    </x:row>
    <x:row r="480">
      <x:c r="G480" s="22"/>
      <x:c r="H480" s="22"/>
      <x:c r="T480" s="22"/>
      <x:c r="V480" s="24"/>
      <x:c r="X480" s="24"/>
    </x:row>
    <x:row r="481">
      <x:c r="G481" s="22"/>
      <x:c r="H481" s="22"/>
      <x:c r="T481" s="22"/>
      <x:c r="V481" s="24"/>
      <x:c r="X481" s="24"/>
    </x:row>
    <x:row r="482">
      <x:c r="G482" s="22"/>
      <x:c r="H482" s="22"/>
      <x:c r="T482" s="22"/>
      <x:c r="V482" s="24"/>
      <x:c r="X482" s="24"/>
    </x:row>
    <x:row r="483">
      <x:c r="G483" s="22"/>
      <x:c r="H483" s="22"/>
      <x:c r="T483" s="22"/>
      <x:c r="V483" s="24"/>
      <x:c r="X483" s="24"/>
    </x:row>
    <x:row r="484">
      <x:c r="G484" s="22"/>
      <x:c r="H484" s="22"/>
      <x:c r="T484" s="22"/>
      <x:c r="V484" s="24"/>
      <x:c r="X484" s="24"/>
    </x:row>
    <x:row r="485">
      <x:c r="G485" s="22"/>
      <x:c r="H485" s="22"/>
      <x:c r="T485" s="22"/>
      <x:c r="V485" s="24"/>
      <x:c r="X485" s="24"/>
    </x:row>
    <x:row r="486">
      <x:c r="G486" s="22"/>
      <x:c r="H486" s="22"/>
      <x:c r="T486" s="22"/>
      <x:c r="V486" s="24"/>
      <x:c r="X486" s="24"/>
    </x:row>
    <x:row r="487">
      <x:c r="G487" s="22"/>
      <x:c r="H487" s="22"/>
      <x:c r="T487" s="22"/>
      <x:c r="V487" s="24"/>
      <x:c r="X487" s="24"/>
    </x:row>
    <x:row r="488">
      <x:c r="G488" s="22"/>
      <x:c r="H488" s="22"/>
      <x:c r="T488" s="22"/>
      <x:c r="V488" s="24"/>
      <x:c r="X488" s="24"/>
    </x:row>
    <x:row r="489">
      <x:c r="G489" s="22"/>
      <x:c r="H489" s="22"/>
      <x:c r="T489" s="22"/>
      <x:c r="V489" s="24"/>
      <x:c r="X489" s="24"/>
    </x:row>
    <x:row r="490">
      <x:c r="G490" s="22"/>
      <x:c r="H490" s="22"/>
      <x:c r="T490" s="22"/>
      <x:c r="V490" s="24"/>
      <x:c r="X490" s="24"/>
    </x:row>
    <x:row r="491">
      <x:c r="G491" s="22"/>
      <x:c r="H491" s="22"/>
      <x:c r="T491" s="22"/>
      <x:c r="V491" s="24"/>
      <x:c r="X491" s="24"/>
    </x:row>
    <x:row r="492">
      <x:c r="G492" s="22"/>
      <x:c r="H492" s="22"/>
      <x:c r="T492" s="22"/>
      <x:c r="V492" s="24"/>
      <x:c r="X492" s="24"/>
    </x:row>
    <x:row r="493">
      <x:c r="G493" s="22"/>
      <x:c r="H493" s="22"/>
      <x:c r="T493" s="22"/>
      <x:c r="V493" s="24"/>
      <x:c r="X493" s="24"/>
    </x:row>
    <x:row r="494">
      <x:c r="G494" s="22"/>
      <x:c r="H494" s="22"/>
      <x:c r="T494" s="22"/>
      <x:c r="V494" s="24"/>
      <x:c r="X494" s="24"/>
    </x:row>
    <x:row r="495">
      <x:c r="G495" s="22"/>
      <x:c r="H495" s="22"/>
      <x:c r="T495" s="22"/>
      <x:c r="V495" s="24"/>
      <x:c r="X495" s="24"/>
    </x:row>
    <x:row r="496">
      <x:c r="G496" s="22"/>
      <x:c r="H496" s="22"/>
      <x:c r="T496" s="22"/>
      <x:c r="V496" s="24"/>
      <x:c r="X496" s="24"/>
    </x:row>
    <x:row r="497">
      <x:c r="G497" s="22"/>
      <x:c r="H497" s="22"/>
      <x:c r="T497" s="22"/>
      <x:c r="V497" s="24"/>
      <x:c r="X497" s="24"/>
    </x:row>
    <x:row r="498">
      <x:c r="G498" s="22"/>
      <x:c r="H498" s="22"/>
      <x:c r="T498" s="22"/>
      <x:c r="V498" s="24"/>
      <x:c r="X498" s="24"/>
    </x:row>
    <x:row r="499">
      <x:c r="G499" s="22"/>
      <x:c r="H499" s="22"/>
      <x:c r="T499" s="22"/>
      <x:c r="V499" s="24"/>
      <x:c r="X499" s="24"/>
    </x:row>
    <x:row r="500">
      <x:c r="G500" s="22"/>
      <x:c r="H500" s="22"/>
      <x:c r="T500" s="22"/>
      <x:c r="V500" s="24"/>
      <x:c r="X500" s="24"/>
    </x:row>
    <x:row r="501">
      <x:c r="G501" s="22"/>
      <x:c r="H501" s="22"/>
      <x:c r="T501" s="22"/>
      <x:c r="V501" s="24"/>
      <x:c r="X501" s="24"/>
    </x:row>
    <x:row r="502">
      <x:c r="G502" s="22"/>
      <x:c r="H502" s="22"/>
      <x:c r="T502" s="22"/>
      <x:c r="V502" s="24"/>
      <x:c r="X502" s="24"/>
    </x:row>
    <x:row r="503">
      <x:c r="G503" s="22"/>
      <x:c r="H503" s="22"/>
      <x:c r="T503" s="22"/>
      <x:c r="V503" s="24"/>
      <x:c r="X503" s="24"/>
    </x:row>
    <x:row r="504">
      <x:c r="G504" s="22"/>
      <x:c r="H504" s="22"/>
      <x:c r="T504" s="22"/>
      <x:c r="V504" s="24"/>
      <x:c r="X504" s="24"/>
    </x:row>
  </x:sheetData>
  <x:dataValidations count="8">
    <x:dataValidation type="list" sqref="C5:C504">
      <x:formula1>"TRUE,FALSE"</x:formula1>
    </x:dataValidation>
    <x:dataValidation type="list" sqref="E5:E504">
      <x:formula1>"TRUE,FALSE"</x:formula1>
    </x:dataValidation>
    <x:dataValidation type="list" sqref="F5:F504">
      <x:formula1>"TRUE,FALSE"</x:formula1>
    </x:dataValidation>
    <x:dataValidation type="list" sqref="I5:I504">
      <x:formula1>"TRUE,FALSE"</x:formula1>
    </x:dataValidation>
    <x:dataValidation type="list" sqref="J5:J504">
      <x:formula1>"TRUE,FALSE"</x:formula1>
    </x:dataValidation>
    <x:dataValidation type="list" sqref="K5:K504">
      <x:formula1>"TRUE,FALSE"</x:formula1>
    </x:dataValidation>
    <x:dataValidation type="list" sqref="M5:M504">
      <x:formula1>'02_Vocabularies'!$B$411:$B$416</x:formula1>
    </x:dataValidation>
    <x:dataValidation type="list" sqref="S5:S504">
      <x:formula1>'02_Vocabularies'!$B$5:$B$10</x:formula1>
    </x:dataValidation>
  </x:dataValidations>
  <x:pageMargins left="0.7" right="0.7" top="0.75" bottom="0.75" header="0.3" footer="0.3"/>
  <x:tableParts count="1">
    <x:tablePart xmlns:r="http://schemas.openxmlformats.org/officeDocument/2006/relationships" r:id="Ra0a5bb488675436d"/>
  </x:tableParts>
</x:worksheet>
</file>

<file path=xl/worksheets/sheet17.xml><?xml version="1.0" encoding="utf-8"?>
<x:worksheet xmlns:x="http://schemas.openxmlformats.org/spreadsheetml/2006/main">
  <x:sheetPr>
    <x:tabColor rgb="FF5B9BD5"/>
  </x:sheetPr>
  <x:sheetViews>
    <x:sheetView showGridLines="0" workbookViewId="0">
      <x:pane xSplit="2" ySplit="4" topLeftCell="C5" activePane="bottomRight" state="frozen"/>
    </x:sheetView>
  </x:sheetViews>
  <x:sheetFormatPr defaultRowHeight="15"/>
  <x:cols>
    <x:col min="1" max="1" width="22" hidden="0" customWidth="1"/>
    <x:col min="2" max="2" width="24" hidden="0" customWidth="1"/>
    <x:col min="3" max="3" width="14" hidden="0" customWidth="1"/>
    <x:col min="4" max="4" width="22" hidden="0" customWidth="1"/>
    <x:col min="5" max="5" width="13" hidden="0" customWidth="1"/>
    <x:col min="6" max="6" width="22" hidden="0" customWidth="1"/>
    <x:col min="7" max="7" width="24" hidden="0" customWidth="1"/>
    <x:col min="8" max="8" width="34" hidden="0" customWidth="1"/>
    <x:col min="9" max="9" width="19" hidden="0" customWidth="1"/>
    <x:col min="10" max="10" width="24" hidden="0" customWidth="1"/>
    <x:col min="11" max="11" width="24" hidden="0" customWidth="1"/>
    <x:col min="12" max="12" width="19" hidden="0" customWidth="1"/>
    <x:col min="13" max="13" width="13" hidden="0" customWidth="1"/>
    <x:col min="14" max="14" width="24" hidden="0" customWidth="1"/>
    <x:col min="15" max="15" width="13" hidden="0" customWidth="1"/>
    <x:col min="16" max="16" width="34" hidden="0" customWidth="1"/>
    <x:col min="17" max="17" width="24" hidden="0" customWidth="1"/>
    <x:col min="18" max="18" width="24" hidden="0" customWidth="1"/>
    <x:col min="19" max="19" width="14" hidden="0" customWidth="1"/>
    <x:col min="20" max="20" width="24" hidden="0" customWidth="1"/>
    <x:col min="21" max="21" width="19" hidden="0" customWidth="1"/>
    <x:col min="22" max="22" width="14" hidden="0" customWidth="1"/>
    <x:col min="23" max="23" width="24" hidden="0" customWidth="1"/>
    <x:col min="24" max="24" width="21" hidden="0" customWidth="1"/>
    <x:col min="25" max="25" width="14" hidden="0" customWidth="1"/>
    <x:col min="26" max="26" width="21" hidden="0" customWidth="1"/>
    <x:col min="27" max="27" width="76" hidden="0" customWidth="1"/>
  </x:cols>
  <x:sheetData>
    <x:row r="1">
      <x:c r="A1" s="2" t="str">
        <x:v>17_Ballots — Survivor 51 Episode 1 provisional reconstruction</x:v>
      </x:c>
      <x:c r="B1" s="1"/>
      <x:c r="C1" s="1"/>
      <x:c r="D1" s="1"/>
      <x:c r="E1" s="1"/>
      <x:c r="F1" s="1"/>
      <x:c r="G1" s="1"/>
      <x:c r="H1" s="1"/>
      <x:c r="I1" s="1"/>
      <x:c r="J1" s="1"/>
      <x:c r="K1" s="1"/>
      <x:c r="L1" s="1"/>
      <x:c r="M1" s="1"/>
      <x:c r="N1" s="1"/>
      <x:c r="O1" s="1"/>
      <x:c r="P1" s="1"/>
      <x:c r="Q1" s="1"/>
      <x:c r="R1" s="1"/>
      <x:c r="S1" s="1"/>
      <x:c r="T1" s="1"/>
      <x:c r="U1" s="1"/>
      <x:c r="V1" s="1"/>
      <x:c r="W1" s="1"/>
      <x:c r="X1" s="1"/>
      <x:c r="Y1" s="1"/>
      <x:c r="Z1" s="1"/>
      <x:c r="AA1" s="1"/>
    </x:row>
    <x:row r="2" ht="30" customHeight="1">
      <x:c r="A2" s="4" t="str">
        <x:v>Voter-level 6-2 reconstruction from multiple independent reports; exact split remains source-conflicted.</x:v>
      </x:c>
      <x:c r="B2" s="1"/>
      <x:c r="C2" s="1"/>
      <x:c r="D2" s="1"/>
      <x:c r="E2" s="1"/>
      <x:c r="F2" s="1"/>
      <x:c r="G2" s="1"/>
      <x:c r="H2" s="1"/>
      <x:c r="I2" s="1"/>
      <x:c r="J2" s="1"/>
      <x:c r="K2" s="1"/>
      <x:c r="L2" s="1"/>
      <x:c r="M2" s="1"/>
      <x:c r="N2" s="1"/>
      <x:c r="O2" s="1"/>
      <x:c r="P2" s="1"/>
      <x:c r="Q2" s="1"/>
      <x:c r="R2" s="1"/>
      <x:c r="S2" s="1"/>
      <x:c r="T2" s="1"/>
      <x:c r="U2" s="1"/>
      <x:c r="V2" s="1"/>
      <x:c r="W2" s="1"/>
      <x:c r="X2" s="1"/>
      <x:c r="Y2" s="1"/>
      <x:c r="Z2" s="1"/>
      <x:c r="AA2" s="1"/>
    </x:row>
    <x:row r="3">
      <x:c r="A3" s="1"/>
      <x:c r="B3" s="1"/>
      <x:c r="C3" s="1"/>
      <x:c r="D3" s="1"/>
      <x:c r="E3" s="1"/>
      <x:c r="F3" s="1"/>
      <x:c r="G3" s="1"/>
      <x:c r="H3" s="1"/>
      <x:c r="I3" s="1"/>
      <x:c r="J3" s="1"/>
      <x:c r="K3" s="1"/>
      <x:c r="L3" s="1"/>
      <x:c r="M3" s="1"/>
      <x:c r="N3" s="1"/>
      <x:c r="O3" s="1"/>
      <x:c r="P3" s="1"/>
      <x:c r="Q3" s="1"/>
      <x:c r="R3" s="1"/>
      <x:c r="S3" s="1"/>
      <x:c r="T3" s="1"/>
      <x:c r="U3" s="1"/>
      <x:c r="V3" s="1"/>
      <x:c r="W3" s="1"/>
      <x:c r="X3" s="1"/>
      <x:c r="Y3" s="1"/>
      <x:c r="Z3" s="1"/>
      <x:c r="AA3" s="1"/>
    </x:row>
    <x:row r="4" ht="64" customHeight="1">
      <x:c r="A4" s="16" t="str">
        <x:v>Ballot_ID</x:v>
      </x:c>
      <x:c r="B4" s="17" t="str">
        <x:v>Cycle_ID</x:v>
      </x:c>
      <x:c r="C4" s="17" t="str">
        <x:v>Ballot_Round</x:v>
      </x:c>
      <x:c r="D4" s="17" t="str">
        <x:v>Voter_ID</x:v>
      </x:c>
      <x:c r="E4" s="17" t="str">
        <x:v>Ballot_Unit_Number</x:v>
      </x:c>
      <x:c r="F4" s="17" t="str">
        <x:v>Intended_Target_ID</x:v>
      </x:c>
      <x:c r="G4" s="17" t="str">
        <x:v>Recorded_Target_ID</x:v>
      </x:c>
      <x:c r="H4" s="17" t="str">
        <x:v>Ballot_Status</x:v>
      </x:c>
      <x:c r="I4" s="17" t="str">
        <x:v>Ballot_Agency_Status</x:v>
      </x:c>
      <x:c r="J4" s="17" t="str">
        <x:v>Agency_Actor_ID</x:v>
      </x:c>
      <x:c r="K4" s="17" t="str">
        <x:v>Agency_Event_ID</x:v>
      </x:c>
      <x:c r="L4" s="17" t="str">
        <x:v>Agency_Claim_Stop</x:v>
      </x:c>
      <x:c r="M4" s="17" t="str">
        <x:v>Ballot_Weight</x:v>
      </x:c>
      <x:c r="N4" s="17" t="str">
        <x:v>Nullified_By_Advantage_ID</x:v>
      </x:c>
      <x:c r="O4" s="17" t="str">
        <x:v>Revealed_Order</x:v>
      </x:c>
      <x:c r="P4" s="17" t="str">
        <x:v>Tie_or_Revote_Context</x:v>
      </x:c>
      <x:c r="Q4" s="17" t="str">
        <x:v>Source_ID</x:v>
      </x:c>
      <x:c r="R4" s="17" t="str">
        <x:v>Evidence_ID</x:v>
      </x:c>
      <x:c r="S4" s="17" t="str">
        <x:v>Confidence</x:v>
      </x:c>
      <x:c r="T4" s="17" t="str">
        <x:v>Season_ID</x:v>
      </x:c>
      <x:c r="U4" s="17" t="str">
        <x:v>Record_Status</x:v>
      </x:c>
      <x:c r="V4" s="17" t="str">
        <x:v>Revision_No</x:v>
      </x:c>
      <x:c r="W4" s="17" t="str">
        <x:v>Supersedes_Record_ID</x:v>
      </x:c>
      <x:c r="X4" s="17" t="str">
        <x:v>Created_At</x:v>
      </x:c>
      <x:c r="Y4" s="17" t="str">
        <x:v>Created_By</x:v>
      </x:c>
      <x:c r="Z4" s="17" t="str">
        <x:v>Last_Verified_At</x:v>
      </x:c>
      <x:c r="AA4" s="18" t="str">
        <x:v>Notes</x:v>
      </x:c>
    </x:row>
    <x:row r="5" ht="54" customHeight="1">
      <x:c r="A5" s="113" t="str">
        <x:v>BAL-S51E01-01</x:v>
      </x:c>
      <x:c r="B5" s="113" t="str">
        <x:v>US-S51E01-C01</x:v>
      </x:c>
      <x:c r="C5" s="113" t="n">
        <x:v>1</x:v>
      </x:c>
      <x:c r="D5" s="113" t="str">
        <x:v>PLY-S51-DEVIN</x:v>
      </x:c>
      <x:c r="E5" s="115" t="n">
        <x:v>1</x:v>
      </x:c>
      <x:c r="F5" s="113" t="str">
        <x:v>PLY-S51-JENNA</x:v>
      </x:c>
      <x:c r="G5" s="113" t="str">
        <x:v>PLY-S51-JENNA</x:v>
      </x:c>
      <x:c r="H5" s="113" t="str">
        <x:v>COUNTED_RECONSTRUCTED_WITH_SOURCE_CONFLICT</x:v>
      </x:c>
      <x:c r="I5" s="113" t="str">
        <x:v>SECONDARY_VOTER_ATTRIBUTION</x:v>
      </x:c>
      <x:c r="J5" s="113" t="str">
        <x:v>PLY-S51-DEVIN</x:v>
      </x:c>
      <x:c r="K5" s="113"/>
      <x:c r="L5" s="114" t="b">
        <x:v>1</x:v>
      </x:c>
      <x:c r="M5" s="197" t="n">
        <x:v>1</x:v>
      </x:c>
      <x:c r="N5" s="113"/>
      <x:c r="O5" s="115"/>
      <x:c r="P5" s="113" t="str">
        <x:v>NONE</x:v>
      </x:c>
      <x:c r="Q5" s="113" t="str">
        <x:v>SRC-S51E01-REALITYBLURRED-RECAP</x:v>
      </x:c>
      <x:c r="R5" s="113" t="str">
        <x:v>EVD-S51E01-020</x:v>
      </x:c>
      <x:c r="S5" s="113" t="str">
        <x:v>MEDIUM</x:v>
      </x:c>
      <x:c r="T5" s="113" t="str">
        <x:v>US-S51</x:v>
      </x:c>
      <x:c r="U5" s="113" t="str">
        <x:v>DRAFT</x:v>
      </x:c>
      <x:c r="V5" s="115" t="n">
        <x:v>1</x:v>
      </x:c>
      <x:c r="W5" s="113"/>
      <x:c r="X5" s="116" t="n">
        <x:v>46292.498611111114</x:v>
      </x:c>
      <x:c r="Y5" s="113" t="str">
        <x:v>Codex</x:v>
      </x:c>
      <x:c r="Z5" s="116" t="n">
        <x:v>46292.498611111114</x:v>
      </x:c>
      <x:c r="AA5" s="113" t="str">
        <x:v>Multiple independent reports support this 6-2 voter map, but Paramount+'s official recap says 5-3. Do not treat exact voter attribution as resolved.</x:v>
      </x:c>
    </x:row>
    <x:row r="6" ht="54" customHeight="1">
      <x:c r="A6" s="86" t="str">
        <x:v>BAL-S51E01-02</x:v>
      </x:c>
      <x:c r="B6" s="86" t="str">
        <x:v>US-S51E01-C01</x:v>
      </x:c>
      <x:c r="C6" s="86" t="n">
        <x:v>1</x:v>
      </x:c>
      <x:c r="D6" s="86" t="str">
        <x:v>PLY-S51-JELLY</x:v>
      </x:c>
      <x:c r="E6" s="88" t="n">
        <x:v>1</x:v>
      </x:c>
      <x:c r="F6" s="86" t="str">
        <x:v>PLY-S51-JENNA</x:v>
      </x:c>
      <x:c r="G6" s="86" t="str">
        <x:v>PLY-S51-JENNA</x:v>
      </x:c>
      <x:c r="H6" s="86" t="str">
        <x:v>COUNTED_RECONSTRUCTED_WITH_SOURCE_CONFLICT</x:v>
      </x:c>
      <x:c r="I6" s="86" t="str">
        <x:v>SECONDARY_VOTER_ATTRIBUTION</x:v>
      </x:c>
      <x:c r="J6" s="86" t="str">
        <x:v>PLY-S51-JELLY</x:v>
      </x:c>
      <x:c r="K6" s="86"/>
      <x:c r="L6" s="87" t="b">
        <x:v>1</x:v>
      </x:c>
      <x:c r="M6" s="198" t="n">
        <x:v>1</x:v>
      </x:c>
      <x:c r="N6" s="86"/>
      <x:c r="O6" s="88"/>
      <x:c r="P6" s="86" t="str">
        <x:v>NONE</x:v>
      </x:c>
      <x:c r="Q6" s="86" t="str">
        <x:v>SRC-S51E01-REALITYBLURRED-RECAP</x:v>
      </x:c>
      <x:c r="R6" s="86" t="str">
        <x:v>EVD-S51E01-020</x:v>
      </x:c>
      <x:c r="S6" s="86" t="str">
        <x:v>MEDIUM</x:v>
      </x:c>
      <x:c r="T6" s="86" t="str">
        <x:v>US-S51</x:v>
      </x:c>
      <x:c r="U6" s="86" t="str">
        <x:v>DRAFT</x:v>
      </x:c>
      <x:c r="V6" s="88" t="n">
        <x:v>1</x:v>
      </x:c>
      <x:c r="W6" s="86"/>
      <x:c r="X6" s="130" t="n">
        <x:v>46292.498611111114</x:v>
      </x:c>
      <x:c r="Y6" s="86" t="str">
        <x:v>Codex</x:v>
      </x:c>
      <x:c r="Z6" s="130" t="n">
        <x:v>46292.498611111114</x:v>
      </x:c>
      <x:c r="AA6" s="86" t="str">
        <x:v>Multiple independent reports support this 6-2 voter map, but Paramount+'s official recap says 5-3. Do not treat exact voter attribution as resolved.</x:v>
      </x:c>
    </x:row>
    <x:row r="7" ht="54" customHeight="1">
      <x:c r="A7" s="86" t="str">
        <x:v>BAL-S51E01-03</x:v>
      </x:c>
      <x:c r="B7" s="86" t="str">
        <x:v>US-S51E01-C01</x:v>
      </x:c>
      <x:c r="C7" s="86" t="n">
        <x:v>1</x:v>
      </x:c>
      <x:c r="D7" s="86" t="str">
        <x:v>PLY-S51-BRADY</x:v>
      </x:c>
      <x:c r="E7" s="88" t="n">
        <x:v>1</x:v>
      </x:c>
      <x:c r="F7" s="86" t="str">
        <x:v>PLY-S51-AALIYAH</x:v>
      </x:c>
      <x:c r="G7" s="86" t="str">
        <x:v>PLY-S51-AALIYAH</x:v>
      </x:c>
      <x:c r="H7" s="86" t="str">
        <x:v>COUNTED_RECONSTRUCTED_WITH_SOURCE_CONFLICT</x:v>
      </x:c>
      <x:c r="I7" s="86" t="str">
        <x:v>SECONDARY_VOTER_ATTRIBUTION</x:v>
      </x:c>
      <x:c r="J7" s="86" t="str">
        <x:v>PLY-S51-BRADY</x:v>
      </x:c>
      <x:c r="K7" s="86"/>
      <x:c r="L7" s="87" t="b">
        <x:v>1</x:v>
      </x:c>
      <x:c r="M7" s="198" t="n">
        <x:v>1</x:v>
      </x:c>
      <x:c r="N7" s="86"/>
      <x:c r="O7" s="88"/>
      <x:c r="P7" s="86" t="str">
        <x:v>NONE</x:v>
      </x:c>
      <x:c r="Q7" s="86" t="str">
        <x:v>SRC-S51E01-REALITYBLURRED-RECAP</x:v>
      </x:c>
      <x:c r="R7" s="86" t="str">
        <x:v>EVD-S51E01-020</x:v>
      </x:c>
      <x:c r="S7" s="86" t="str">
        <x:v>MEDIUM</x:v>
      </x:c>
      <x:c r="T7" s="86" t="str">
        <x:v>US-S51</x:v>
      </x:c>
      <x:c r="U7" s="86" t="str">
        <x:v>DRAFT</x:v>
      </x:c>
      <x:c r="V7" s="88" t="n">
        <x:v>1</x:v>
      </x:c>
      <x:c r="W7" s="86"/>
      <x:c r="X7" s="130" t="n">
        <x:v>46292.498611111114</x:v>
      </x:c>
      <x:c r="Y7" s="86" t="str">
        <x:v>Codex</x:v>
      </x:c>
      <x:c r="Z7" s="130" t="n">
        <x:v>46292.498611111114</x:v>
      </x:c>
      <x:c r="AA7" s="86" t="str">
        <x:v>Multiple independent reports support this 6-2 voter map, but Paramount+'s official recap says 5-3. Do not treat exact voter attribution as resolved.</x:v>
      </x:c>
    </x:row>
    <x:row r="8" ht="54" customHeight="1">
      <x:c r="A8" s="86" t="str">
        <x:v>BAL-S51E01-04</x:v>
      </x:c>
      <x:c r="B8" s="86" t="str">
        <x:v>US-S51E01-C01</x:v>
      </x:c>
      <x:c r="C8" s="86" t="n">
        <x:v>1</x:v>
      </x:c>
      <x:c r="D8" s="86" t="str">
        <x:v>PLY-S51-KILBY</x:v>
      </x:c>
      <x:c r="E8" s="88" t="n">
        <x:v>1</x:v>
      </x:c>
      <x:c r="F8" s="86" t="str">
        <x:v>PLY-S51-AALIYAH</x:v>
      </x:c>
      <x:c r="G8" s="86" t="str">
        <x:v>PLY-S51-AALIYAH</x:v>
      </x:c>
      <x:c r="H8" s="86" t="str">
        <x:v>COUNTED_RECONSTRUCTED_WITH_SOURCE_CONFLICT</x:v>
      </x:c>
      <x:c r="I8" s="86" t="str">
        <x:v>SECONDARY_VOTER_ATTRIBUTION</x:v>
      </x:c>
      <x:c r="J8" s="86" t="str">
        <x:v>PLY-S51-KILBY</x:v>
      </x:c>
      <x:c r="K8" s="86"/>
      <x:c r="L8" s="87" t="b">
        <x:v>1</x:v>
      </x:c>
      <x:c r="M8" s="198" t="n">
        <x:v>1</x:v>
      </x:c>
      <x:c r="N8" s="86"/>
      <x:c r="O8" s="88"/>
      <x:c r="P8" s="86" t="str">
        <x:v>NONE</x:v>
      </x:c>
      <x:c r="Q8" s="86" t="str">
        <x:v>SRC-S51E01-REALITYBLURRED-RECAP</x:v>
      </x:c>
      <x:c r="R8" s="86" t="str">
        <x:v>EVD-S51E01-020</x:v>
      </x:c>
      <x:c r="S8" s="86" t="str">
        <x:v>MEDIUM</x:v>
      </x:c>
      <x:c r="T8" s="86" t="str">
        <x:v>US-S51</x:v>
      </x:c>
      <x:c r="U8" s="86" t="str">
        <x:v>DRAFT</x:v>
      </x:c>
      <x:c r="V8" s="88" t="n">
        <x:v>1</x:v>
      </x:c>
      <x:c r="W8" s="86"/>
      <x:c r="X8" s="130" t="n">
        <x:v>46292.498611111114</x:v>
      </x:c>
      <x:c r="Y8" s="86" t="str">
        <x:v>Codex</x:v>
      </x:c>
      <x:c r="Z8" s="130" t="n">
        <x:v>46292.498611111114</x:v>
      </x:c>
      <x:c r="AA8" s="86" t="str">
        <x:v>Multiple independent reports support this 6-2 voter map, but Paramount+'s official recap says 5-3. Do not treat exact voter attribution as resolved.</x:v>
      </x:c>
    </x:row>
    <x:row r="9" ht="54" customHeight="1">
      <x:c r="A9" s="86" t="str">
        <x:v>BAL-S51E01-05</x:v>
      </x:c>
      <x:c r="B9" s="86" t="str">
        <x:v>US-S51E01-C01</x:v>
      </x:c>
      <x:c r="C9" s="86" t="n">
        <x:v>1</x:v>
      </x:c>
      <x:c r="D9" s="86" t="str">
        <x:v>PLY-S51-MAGGIE</x:v>
      </x:c>
      <x:c r="E9" s="88" t="n">
        <x:v>1</x:v>
      </x:c>
      <x:c r="F9" s="86" t="str">
        <x:v>PLY-S51-AALIYAH</x:v>
      </x:c>
      <x:c r="G9" s="86" t="str">
        <x:v>PLY-S51-AALIYAH</x:v>
      </x:c>
      <x:c r="H9" s="86" t="str">
        <x:v>COUNTED_RECONSTRUCTED_WITH_SOURCE_CONFLICT</x:v>
      </x:c>
      <x:c r="I9" s="86" t="str">
        <x:v>SECONDARY_VOTER_ATTRIBUTION</x:v>
      </x:c>
      <x:c r="J9" s="86" t="str">
        <x:v>PLY-S51-MAGGIE</x:v>
      </x:c>
      <x:c r="K9" s="86"/>
      <x:c r="L9" s="87" t="b">
        <x:v>1</x:v>
      </x:c>
      <x:c r="M9" s="198" t="n">
        <x:v>1</x:v>
      </x:c>
      <x:c r="N9" s="86"/>
      <x:c r="O9" s="88"/>
      <x:c r="P9" s="86" t="str">
        <x:v>NONE</x:v>
      </x:c>
      <x:c r="Q9" s="86" t="str">
        <x:v>SRC-S51E01-REALITYBLURRED-RECAP</x:v>
      </x:c>
      <x:c r="R9" s="86" t="str">
        <x:v>EVD-S51E01-020</x:v>
      </x:c>
      <x:c r="S9" s="86" t="str">
        <x:v>MEDIUM</x:v>
      </x:c>
      <x:c r="T9" s="86" t="str">
        <x:v>US-S51</x:v>
      </x:c>
      <x:c r="U9" s="86" t="str">
        <x:v>DRAFT</x:v>
      </x:c>
      <x:c r="V9" s="88" t="n">
        <x:v>1</x:v>
      </x:c>
      <x:c r="W9" s="86"/>
      <x:c r="X9" s="130" t="n">
        <x:v>46292.498611111114</x:v>
      </x:c>
      <x:c r="Y9" s="86" t="str">
        <x:v>Codex</x:v>
      </x:c>
      <x:c r="Z9" s="130" t="n">
        <x:v>46292.498611111114</x:v>
      </x:c>
      <x:c r="AA9" s="86" t="str">
        <x:v>Multiple independent reports support this 6-2 voter map, but Paramount+'s official recap says 5-3. Do not treat exact voter attribution as resolved.</x:v>
      </x:c>
    </x:row>
    <x:row r="10" ht="54" customHeight="1">
      <x:c r="A10" s="86" t="str">
        <x:v>BAL-S51E01-06</x:v>
      </x:c>
      <x:c r="B10" s="86" t="str">
        <x:v>US-S51E01-C01</x:v>
      </x:c>
      <x:c r="C10" s="86" t="n">
        <x:v>1</x:v>
      </x:c>
      <x:c r="D10" s="86" t="str">
        <x:v>PLY-S51-MIKE</x:v>
      </x:c>
      <x:c r="E10" s="88" t="n">
        <x:v>1</x:v>
      </x:c>
      <x:c r="F10" s="86" t="str">
        <x:v>PLY-S51-AALIYAH</x:v>
      </x:c>
      <x:c r="G10" s="86" t="str">
        <x:v>PLY-S51-AALIYAH</x:v>
      </x:c>
      <x:c r="H10" s="86" t="str">
        <x:v>COUNTED_RECONSTRUCTED_WITH_SOURCE_CONFLICT</x:v>
      </x:c>
      <x:c r="I10" s="86" t="str">
        <x:v>SECONDARY_VOTER_ATTRIBUTION</x:v>
      </x:c>
      <x:c r="J10" s="86" t="str">
        <x:v>PLY-S51-MIKE</x:v>
      </x:c>
      <x:c r="K10" s="86"/>
      <x:c r="L10" s="87" t="b">
        <x:v>1</x:v>
      </x:c>
      <x:c r="M10" s="198" t="n">
        <x:v>1</x:v>
      </x:c>
      <x:c r="N10" s="86"/>
      <x:c r="O10" s="88"/>
      <x:c r="P10" s="86" t="str">
        <x:v>NONE</x:v>
      </x:c>
      <x:c r="Q10" s="86" t="str">
        <x:v>SRC-S51E01-REALITYBLURRED-RECAP</x:v>
      </x:c>
      <x:c r="R10" s="86" t="str">
        <x:v>EVD-S51E01-020</x:v>
      </x:c>
      <x:c r="S10" s="86" t="str">
        <x:v>MEDIUM</x:v>
      </x:c>
      <x:c r="T10" s="86" t="str">
        <x:v>US-S51</x:v>
      </x:c>
      <x:c r="U10" s="86" t="str">
        <x:v>DRAFT</x:v>
      </x:c>
      <x:c r="V10" s="88" t="n">
        <x:v>1</x:v>
      </x:c>
      <x:c r="W10" s="86"/>
      <x:c r="X10" s="130" t="n">
        <x:v>46292.498611111114</x:v>
      </x:c>
      <x:c r="Y10" s="86" t="str">
        <x:v>Codex</x:v>
      </x:c>
      <x:c r="Z10" s="130" t="n">
        <x:v>46292.498611111114</x:v>
      </x:c>
      <x:c r="AA10" s="86" t="str">
        <x:v>Multiple independent reports support this 6-2 voter map, but Paramount+'s official recap says 5-3. Do not treat exact voter attribution as resolved.</x:v>
      </x:c>
    </x:row>
    <x:row r="11" ht="54" customHeight="1">
      <x:c r="A11" s="86" t="str">
        <x:v>BAL-S51E01-07</x:v>
      </x:c>
      <x:c r="B11" s="86" t="str">
        <x:v>US-S51E01-C01</x:v>
      </x:c>
      <x:c r="C11" s="86" t="n">
        <x:v>1</x:v>
      </x:c>
      <x:c r="D11" s="86" t="str">
        <x:v>PLY-S51-PATT</x:v>
      </x:c>
      <x:c r="E11" s="88" t="n">
        <x:v>1</x:v>
      </x:c>
      <x:c r="F11" s="86" t="str">
        <x:v>PLY-S51-AALIYAH</x:v>
      </x:c>
      <x:c r="G11" s="86" t="str">
        <x:v>PLY-S51-AALIYAH</x:v>
      </x:c>
      <x:c r="H11" s="86" t="str">
        <x:v>COUNTED_RECONSTRUCTED_WITH_SOURCE_CONFLICT</x:v>
      </x:c>
      <x:c r="I11" s="86" t="str">
        <x:v>SECONDARY_VOTER_ATTRIBUTION</x:v>
      </x:c>
      <x:c r="J11" s="86" t="str">
        <x:v>PLY-S51-PATT</x:v>
      </x:c>
      <x:c r="K11" s="86"/>
      <x:c r="L11" s="87" t="b">
        <x:v>1</x:v>
      </x:c>
      <x:c r="M11" s="198" t="n">
        <x:v>1</x:v>
      </x:c>
      <x:c r="N11" s="86"/>
      <x:c r="O11" s="88"/>
      <x:c r="P11" s="86" t="str">
        <x:v>NONE</x:v>
      </x:c>
      <x:c r="Q11" s="86" t="str">
        <x:v>SRC-S51E01-REALITYBLURRED-RECAP</x:v>
      </x:c>
      <x:c r="R11" s="86" t="str">
        <x:v>EVD-S51E01-020</x:v>
      </x:c>
      <x:c r="S11" s="86" t="str">
        <x:v>MEDIUM</x:v>
      </x:c>
      <x:c r="T11" s="86" t="str">
        <x:v>US-S51</x:v>
      </x:c>
      <x:c r="U11" s="86" t="str">
        <x:v>DRAFT</x:v>
      </x:c>
      <x:c r="V11" s="88" t="n">
        <x:v>1</x:v>
      </x:c>
      <x:c r="W11" s="86"/>
      <x:c r="X11" s="130" t="n">
        <x:v>46292.498611111114</x:v>
      </x:c>
      <x:c r="Y11" s="86" t="str">
        <x:v>Codex</x:v>
      </x:c>
      <x:c r="Z11" s="130" t="n">
        <x:v>46292.498611111114</x:v>
      </x:c>
      <x:c r="AA11" s="86" t="str">
        <x:v>Multiple independent reports support this 6-2 voter map, but Paramount+'s official recap says 5-3. Do not treat exact voter attribution as resolved.</x:v>
      </x:c>
    </x:row>
    <x:row r="12" ht="54" customHeight="1">
      <x:c r="A12" s="86" t="str">
        <x:v>BAL-S51E01-08</x:v>
      </x:c>
      <x:c r="B12" s="86" t="str">
        <x:v>US-S51E01-C01</x:v>
      </x:c>
      <x:c r="C12" s="86" t="n">
        <x:v>1</x:v>
      </x:c>
      <x:c r="D12" s="86" t="str">
        <x:v>PLY-S51-THIENAN</x:v>
      </x:c>
      <x:c r="E12" s="88" t="n">
        <x:v>1</x:v>
      </x:c>
      <x:c r="F12" s="86" t="str">
        <x:v>PLY-S51-AALIYAH</x:v>
      </x:c>
      <x:c r="G12" s="86" t="str">
        <x:v>PLY-S51-AALIYAH</x:v>
      </x:c>
      <x:c r="H12" s="86" t="str">
        <x:v>COUNTED_RECONSTRUCTED_WITH_SOURCE_CONFLICT</x:v>
      </x:c>
      <x:c r="I12" s="86" t="str">
        <x:v>SECONDARY_VOTER_ATTRIBUTION</x:v>
      </x:c>
      <x:c r="J12" s="86" t="str">
        <x:v>PLY-S51-THIENAN</x:v>
      </x:c>
      <x:c r="K12" s="86"/>
      <x:c r="L12" s="87" t="b">
        <x:v>1</x:v>
      </x:c>
      <x:c r="M12" s="198" t="n">
        <x:v>1</x:v>
      </x:c>
      <x:c r="N12" s="86"/>
      <x:c r="O12" s="88"/>
      <x:c r="P12" s="86" t="str">
        <x:v>NONE</x:v>
      </x:c>
      <x:c r="Q12" s="86" t="str">
        <x:v>SRC-S51E01-REALITYBLURRED-RECAP</x:v>
      </x:c>
      <x:c r="R12" s="86" t="str">
        <x:v>EVD-S51E01-020</x:v>
      </x:c>
      <x:c r="S12" s="86" t="str">
        <x:v>MEDIUM</x:v>
      </x:c>
      <x:c r="T12" s="86" t="str">
        <x:v>US-S51</x:v>
      </x:c>
      <x:c r="U12" s="86" t="str">
        <x:v>DRAFT</x:v>
      </x:c>
      <x:c r="V12" s="88" t="n">
        <x:v>1</x:v>
      </x:c>
      <x:c r="W12" s="86"/>
      <x:c r="X12" s="130" t="n">
        <x:v>46292.498611111114</x:v>
      </x:c>
      <x:c r="Y12" s="86" t="str">
        <x:v>Codex</x:v>
      </x:c>
      <x:c r="Z12" s="130" t="n">
        <x:v>46292.498611111114</x:v>
      </x:c>
      <x:c r="AA12" s="86" t="str">
        <x:v>Multiple independent reports support this 6-2 voter map, but Paramount+'s official recap says 5-3. Do not treat exact voter attribution as resolved.</x:v>
      </x:c>
    </x:row>
    <x:row r="13">
      <x:c r="E13" s="22"/>
      <x:c r="M13" s="32"/>
      <x:c r="O13" s="22"/>
      <x:c r="V13" s="22"/>
      <x:c r="X13" s="24"/>
      <x:c r="Z13" s="24"/>
    </x:row>
    <x:row r="14">
      <x:c r="E14" s="22"/>
      <x:c r="M14" s="32"/>
      <x:c r="O14" s="22"/>
      <x:c r="V14" s="22"/>
      <x:c r="X14" s="24"/>
      <x:c r="Z14" s="24"/>
    </x:row>
    <x:row r="15">
      <x:c r="E15" s="22"/>
      <x:c r="M15" s="32"/>
      <x:c r="O15" s="22"/>
      <x:c r="V15" s="22"/>
      <x:c r="X15" s="24"/>
      <x:c r="Z15" s="24"/>
    </x:row>
    <x:row r="16">
      <x:c r="E16" s="22"/>
      <x:c r="M16" s="32"/>
      <x:c r="O16" s="22"/>
      <x:c r="V16" s="22"/>
      <x:c r="X16" s="24"/>
      <x:c r="Z16" s="24"/>
    </x:row>
    <x:row r="17">
      <x:c r="E17" s="22"/>
      <x:c r="M17" s="32"/>
      <x:c r="O17" s="22"/>
      <x:c r="V17" s="22"/>
      <x:c r="X17" s="24"/>
      <x:c r="Z17" s="24"/>
    </x:row>
    <x:row r="18">
      <x:c r="E18" s="22"/>
      <x:c r="M18" s="32"/>
      <x:c r="O18" s="22"/>
      <x:c r="V18" s="22"/>
      <x:c r="X18" s="24"/>
      <x:c r="Z18" s="24"/>
    </x:row>
    <x:row r="19">
      <x:c r="E19" s="22"/>
      <x:c r="M19" s="32"/>
      <x:c r="O19" s="22"/>
      <x:c r="V19" s="22"/>
      <x:c r="X19" s="24"/>
      <x:c r="Z19" s="24"/>
    </x:row>
    <x:row r="20">
      <x:c r="E20" s="22"/>
      <x:c r="M20" s="32"/>
      <x:c r="O20" s="22"/>
      <x:c r="V20" s="22"/>
      <x:c r="X20" s="24"/>
      <x:c r="Z20" s="24"/>
    </x:row>
    <x:row r="21">
      <x:c r="E21" s="22"/>
      <x:c r="M21" s="32"/>
      <x:c r="O21" s="22"/>
      <x:c r="V21" s="22"/>
      <x:c r="X21" s="24"/>
      <x:c r="Z21" s="24"/>
    </x:row>
    <x:row r="22">
      <x:c r="E22" s="22"/>
      <x:c r="M22" s="32"/>
      <x:c r="O22" s="22"/>
      <x:c r="V22" s="22"/>
      <x:c r="X22" s="24"/>
      <x:c r="Z22" s="24"/>
    </x:row>
    <x:row r="23">
      <x:c r="E23" s="22"/>
      <x:c r="M23" s="32"/>
      <x:c r="O23" s="22"/>
      <x:c r="V23" s="22"/>
      <x:c r="X23" s="24"/>
      <x:c r="Z23" s="24"/>
    </x:row>
    <x:row r="24">
      <x:c r="E24" s="22"/>
      <x:c r="M24" s="32"/>
      <x:c r="O24" s="22"/>
      <x:c r="V24" s="22"/>
      <x:c r="X24" s="24"/>
      <x:c r="Z24" s="24"/>
    </x:row>
    <x:row r="25">
      <x:c r="E25" s="22"/>
      <x:c r="M25" s="32"/>
      <x:c r="O25" s="22"/>
      <x:c r="V25" s="22"/>
      <x:c r="X25" s="24"/>
      <x:c r="Z25" s="24"/>
    </x:row>
    <x:row r="26">
      <x:c r="E26" s="22"/>
      <x:c r="M26" s="32"/>
      <x:c r="O26" s="22"/>
      <x:c r="V26" s="22"/>
      <x:c r="X26" s="24"/>
      <x:c r="Z26" s="24"/>
    </x:row>
    <x:row r="27">
      <x:c r="E27" s="22"/>
      <x:c r="M27" s="32"/>
      <x:c r="O27" s="22"/>
      <x:c r="V27" s="22"/>
      <x:c r="X27" s="24"/>
      <x:c r="Z27" s="24"/>
    </x:row>
    <x:row r="28">
      <x:c r="E28" s="22"/>
      <x:c r="M28" s="32"/>
      <x:c r="O28" s="22"/>
      <x:c r="V28" s="22"/>
      <x:c r="X28" s="24"/>
      <x:c r="Z28" s="24"/>
    </x:row>
    <x:row r="29">
      <x:c r="E29" s="22"/>
      <x:c r="M29" s="32"/>
      <x:c r="O29" s="22"/>
      <x:c r="V29" s="22"/>
      <x:c r="X29" s="24"/>
      <x:c r="Z29" s="24"/>
    </x:row>
    <x:row r="30">
      <x:c r="E30" s="22"/>
      <x:c r="M30" s="32"/>
      <x:c r="O30" s="22"/>
      <x:c r="V30" s="22"/>
      <x:c r="X30" s="24"/>
      <x:c r="Z30" s="24"/>
    </x:row>
    <x:row r="31">
      <x:c r="E31" s="22"/>
      <x:c r="M31" s="32"/>
      <x:c r="O31" s="22"/>
      <x:c r="V31" s="22"/>
      <x:c r="X31" s="24"/>
      <x:c r="Z31" s="24"/>
    </x:row>
    <x:row r="32">
      <x:c r="E32" s="22"/>
      <x:c r="M32" s="32"/>
      <x:c r="O32" s="22"/>
      <x:c r="V32" s="22"/>
      <x:c r="X32" s="24"/>
      <x:c r="Z32" s="24"/>
    </x:row>
    <x:row r="33">
      <x:c r="E33" s="22"/>
      <x:c r="M33" s="32"/>
      <x:c r="O33" s="22"/>
      <x:c r="V33" s="22"/>
      <x:c r="X33" s="24"/>
      <x:c r="Z33" s="24"/>
    </x:row>
    <x:row r="34">
      <x:c r="E34" s="22"/>
      <x:c r="M34" s="32"/>
      <x:c r="O34" s="22"/>
      <x:c r="V34" s="22"/>
      <x:c r="X34" s="24"/>
      <x:c r="Z34" s="24"/>
    </x:row>
    <x:row r="35">
      <x:c r="E35" s="22"/>
      <x:c r="M35" s="32"/>
      <x:c r="O35" s="22"/>
      <x:c r="V35" s="22"/>
      <x:c r="X35" s="24"/>
      <x:c r="Z35" s="24"/>
    </x:row>
    <x:row r="36">
      <x:c r="E36" s="22"/>
      <x:c r="M36" s="32"/>
      <x:c r="O36" s="22"/>
      <x:c r="V36" s="22"/>
      <x:c r="X36" s="24"/>
      <x:c r="Z36" s="24"/>
    </x:row>
    <x:row r="37">
      <x:c r="E37" s="22"/>
      <x:c r="M37" s="32"/>
      <x:c r="O37" s="22"/>
      <x:c r="V37" s="22"/>
      <x:c r="X37" s="24"/>
      <x:c r="Z37" s="24"/>
    </x:row>
    <x:row r="38">
      <x:c r="E38" s="22"/>
      <x:c r="M38" s="32"/>
      <x:c r="O38" s="22"/>
      <x:c r="V38" s="22"/>
      <x:c r="X38" s="24"/>
      <x:c r="Z38" s="24"/>
    </x:row>
    <x:row r="39">
      <x:c r="E39" s="22"/>
      <x:c r="M39" s="32"/>
      <x:c r="O39" s="22"/>
      <x:c r="V39" s="22"/>
      <x:c r="X39" s="24"/>
      <x:c r="Z39" s="24"/>
    </x:row>
    <x:row r="40">
      <x:c r="E40" s="22"/>
      <x:c r="M40" s="32"/>
      <x:c r="O40" s="22"/>
      <x:c r="V40" s="22"/>
      <x:c r="X40" s="24"/>
      <x:c r="Z40" s="24"/>
    </x:row>
    <x:row r="41">
      <x:c r="E41" s="22"/>
      <x:c r="M41" s="32"/>
      <x:c r="O41" s="22"/>
      <x:c r="V41" s="22"/>
      <x:c r="X41" s="24"/>
      <x:c r="Z41" s="24"/>
    </x:row>
    <x:row r="42">
      <x:c r="E42" s="22"/>
      <x:c r="M42" s="32"/>
      <x:c r="O42" s="22"/>
      <x:c r="V42" s="22"/>
      <x:c r="X42" s="24"/>
      <x:c r="Z42" s="24"/>
    </x:row>
    <x:row r="43">
      <x:c r="E43" s="22"/>
      <x:c r="M43" s="32"/>
      <x:c r="O43" s="22"/>
      <x:c r="V43" s="22"/>
      <x:c r="X43" s="24"/>
      <x:c r="Z43" s="24"/>
    </x:row>
    <x:row r="44">
      <x:c r="E44" s="22"/>
      <x:c r="M44" s="32"/>
      <x:c r="O44" s="22"/>
      <x:c r="V44" s="22"/>
      <x:c r="X44" s="24"/>
      <x:c r="Z44" s="24"/>
    </x:row>
    <x:row r="45">
      <x:c r="E45" s="22"/>
      <x:c r="M45" s="32"/>
      <x:c r="O45" s="22"/>
      <x:c r="V45" s="22"/>
      <x:c r="X45" s="24"/>
      <x:c r="Z45" s="24"/>
    </x:row>
    <x:row r="46">
      <x:c r="E46" s="22"/>
      <x:c r="M46" s="32"/>
      <x:c r="O46" s="22"/>
      <x:c r="V46" s="22"/>
      <x:c r="X46" s="24"/>
      <x:c r="Z46" s="24"/>
    </x:row>
    <x:row r="47">
      <x:c r="E47" s="22"/>
      <x:c r="M47" s="32"/>
      <x:c r="O47" s="22"/>
      <x:c r="V47" s="22"/>
      <x:c r="X47" s="24"/>
      <x:c r="Z47" s="24"/>
    </x:row>
    <x:row r="48">
      <x:c r="E48" s="22"/>
      <x:c r="M48" s="32"/>
      <x:c r="O48" s="22"/>
      <x:c r="V48" s="22"/>
      <x:c r="X48" s="24"/>
      <x:c r="Z48" s="24"/>
    </x:row>
    <x:row r="49">
      <x:c r="E49" s="22"/>
      <x:c r="M49" s="32"/>
      <x:c r="O49" s="22"/>
      <x:c r="V49" s="22"/>
      <x:c r="X49" s="24"/>
      <x:c r="Z49" s="24"/>
    </x:row>
    <x:row r="50">
      <x:c r="E50" s="22"/>
      <x:c r="M50" s="32"/>
      <x:c r="O50" s="22"/>
      <x:c r="V50" s="22"/>
      <x:c r="X50" s="24"/>
      <x:c r="Z50" s="24"/>
    </x:row>
    <x:row r="51">
      <x:c r="E51" s="22"/>
      <x:c r="M51" s="32"/>
      <x:c r="O51" s="22"/>
      <x:c r="V51" s="22"/>
      <x:c r="X51" s="24"/>
      <x:c r="Z51" s="24"/>
    </x:row>
    <x:row r="52">
      <x:c r="E52" s="22"/>
      <x:c r="M52" s="32"/>
      <x:c r="O52" s="22"/>
      <x:c r="V52" s="22"/>
      <x:c r="X52" s="24"/>
      <x:c r="Z52" s="24"/>
    </x:row>
    <x:row r="53">
      <x:c r="E53" s="22"/>
      <x:c r="M53" s="32"/>
      <x:c r="O53" s="22"/>
      <x:c r="V53" s="22"/>
      <x:c r="X53" s="24"/>
      <x:c r="Z53" s="24"/>
    </x:row>
    <x:row r="54">
      <x:c r="E54" s="22"/>
      <x:c r="M54" s="32"/>
      <x:c r="O54" s="22"/>
      <x:c r="V54" s="22"/>
      <x:c r="X54" s="24"/>
      <x:c r="Z54" s="24"/>
    </x:row>
    <x:row r="55">
      <x:c r="E55" s="22"/>
      <x:c r="M55" s="32"/>
      <x:c r="O55" s="22"/>
      <x:c r="V55" s="22"/>
      <x:c r="X55" s="24"/>
      <x:c r="Z55" s="24"/>
    </x:row>
    <x:row r="56">
      <x:c r="E56" s="22"/>
      <x:c r="M56" s="32"/>
      <x:c r="O56" s="22"/>
      <x:c r="V56" s="22"/>
      <x:c r="X56" s="24"/>
      <x:c r="Z56" s="24"/>
    </x:row>
    <x:row r="57">
      <x:c r="E57" s="22"/>
      <x:c r="M57" s="32"/>
      <x:c r="O57" s="22"/>
      <x:c r="V57" s="22"/>
      <x:c r="X57" s="24"/>
      <x:c r="Z57" s="24"/>
    </x:row>
    <x:row r="58">
      <x:c r="E58" s="22"/>
      <x:c r="M58" s="32"/>
      <x:c r="O58" s="22"/>
      <x:c r="V58" s="22"/>
      <x:c r="X58" s="24"/>
      <x:c r="Z58" s="24"/>
    </x:row>
    <x:row r="59">
      <x:c r="E59" s="22"/>
      <x:c r="M59" s="32"/>
      <x:c r="O59" s="22"/>
      <x:c r="V59" s="22"/>
      <x:c r="X59" s="24"/>
      <x:c r="Z59" s="24"/>
    </x:row>
    <x:row r="60">
      <x:c r="E60" s="22"/>
      <x:c r="M60" s="32"/>
      <x:c r="O60" s="22"/>
      <x:c r="V60" s="22"/>
      <x:c r="X60" s="24"/>
      <x:c r="Z60" s="24"/>
    </x:row>
    <x:row r="61">
      <x:c r="E61" s="22"/>
      <x:c r="M61" s="32"/>
      <x:c r="O61" s="22"/>
      <x:c r="V61" s="22"/>
      <x:c r="X61" s="24"/>
      <x:c r="Z61" s="24"/>
    </x:row>
    <x:row r="62">
      <x:c r="E62" s="22"/>
      <x:c r="M62" s="32"/>
      <x:c r="O62" s="22"/>
      <x:c r="V62" s="22"/>
      <x:c r="X62" s="24"/>
      <x:c r="Z62" s="24"/>
    </x:row>
    <x:row r="63">
      <x:c r="E63" s="22"/>
      <x:c r="M63" s="32"/>
      <x:c r="O63" s="22"/>
      <x:c r="V63" s="22"/>
      <x:c r="X63" s="24"/>
      <x:c r="Z63" s="24"/>
    </x:row>
    <x:row r="64">
      <x:c r="E64" s="22"/>
      <x:c r="M64" s="32"/>
      <x:c r="O64" s="22"/>
      <x:c r="V64" s="22"/>
      <x:c r="X64" s="24"/>
      <x:c r="Z64" s="24"/>
    </x:row>
    <x:row r="65">
      <x:c r="E65" s="22"/>
      <x:c r="M65" s="32"/>
      <x:c r="O65" s="22"/>
      <x:c r="V65" s="22"/>
      <x:c r="X65" s="24"/>
      <x:c r="Z65" s="24"/>
    </x:row>
    <x:row r="66">
      <x:c r="E66" s="22"/>
      <x:c r="M66" s="32"/>
      <x:c r="O66" s="22"/>
      <x:c r="V66" s="22"/>
      <x:c r="X66" s="24"/>
      <x:c r="Z66" s="24"/>
    </x:row>
    <x:row r="67">
      <x:c r="E67" s="22"/>
      <x:c r="M67" s="32"/>
      <x:c r="O67" s="22"/>
      <x:c r="V67" s="22"/>
      <x:c r="X67" s="24"/>
      <x:c r="Z67" s="24"/>
    </x:row>
    <x:row r="68">
      <x:c r="E68" s="22"/>
      <x:c r="M68" s="32"/>
      <x:c r="O68" s="22"/>
      <x:c r="V68" s="22"/>
      <x:c r="X68" s="24"/>
      <x:c r="Z68" s="24"/>
    </x:row>
    <x:row r="69">
      <x:c r="E69" s="22"/>
      <x:c r="M69" s="32"/>
      <x:c r="O69" s="22"/>
      <x:c r="V69" s="22"/>
      <x:c r="X69" s="24"/>
      <x:c r="Z69" s="24"/>
    </x:row>
    <x:row r="70">
      <x:c r="E70" s="22"/>
      <x:c r="M70" s="32"/>
      <x:c r="O70" s="22"/>
      <x:c r="V70" s="22"/>
      <x:c r="X70" s="24"/>
      <x:c r="Z70" s="24"/>
    </x:row>
    <x:row r="71">
      <x:c r="E71" s="22"/>
      <x:c r="M71" s="32"/>
      <x:c r="O71" s="22"/>
      <x:c r="V71" s="22"/>
      <x:c r="X71" s="24"/>
      <x:c r="Z71" s="24"/>
    </x:row>
    <x:row r="72">
      <x:c r="E72" s="22"/>
      <x:c r="M72" s="32"/>
      <x:c r="O72" s="22"/>
      <x:c r="V72" s="22"/>
      <x:c r="X72" s="24"/>
      <x:c r="Z72" s="24"/>
    </x:row>
    <x:row r="73">
      <x:c r="E73" s="22"/>
      <x:c r="M73" s="32"/>
      <x:c r="O73" s="22"/>
      <x:c r="V73" s="22"/>
      <x:c r="X73" s="24"/>
      <x:c r="Z73" s="24"/>
    </x:row>
    <x:row r="74">
      <x:c r="E74" s="22"/>
      <x:c r="M74" s="32"/>
      <x:c r="O74" s="22"/>
      <x:c r="V74" s="22"/>
      <x:c r="X74" s="24"/>
      <x:c r="Z74" s="24"/>
    </x:row>
    <x:row r="75">
      <x:c r="E75" s="22"/>
      <x:c r="M75" s="32"/>
      <x:c r="O75" s="22"/>
      <x:c r="V75" s="22"/>
      <x:c r="X75" s="24"/>
      <x:c r="Z75" s="24"/>
    </x:row>
    <x:row r="76">
      <x:c r="E76" s="22"/>
      <x:c r="M76" s="32"/>
      <x:c r="O76" s="22"/>
      <x:c r="V76" s="22"/>
      <x:c r="X76" s="24"/>
      <x:c r="Z76" s="24"/>
    </x:row>
    <x:row r="77">
      <x:c r="E77" s="22"/>
      <x:c r="M77" s="32"/>
      <x:c r="O77" s="22"/>
      <x:c r="V77" s="22"/>
      <x:c r="X77" s="24"/>
      <x:c r="Z77" s="24"/>
    </x:row>
    <x:row r="78">
      <x:c r="E78" s="22"/>
      <x:c r="M78" s="32"/>
      <x:c r="O78" s="22"/>
      <x:c r="V78" s="22"/>
      <x:c r="X78" s="24"/>
      <x:c r="Z78" s="24"/>
    </x:row>
    <x:row r="79">
      <x:c r="E79" s="22"/>
      <x:c r="M79" s="32"/>
      <x:c r="O79" s="22"/>
      <x:c r="V79" s="22"/>
      <x:c r="X79" s="24"/>
      <x:c r="Z79" s="24"/>
    </x:row>
    <x:row r="80">
      <x:c r="E80" s="22"/>
      <x:c r="M80" s="32"/>
      <x:c r="O80" s="22"/>
      <x:c r="V80" s="22"/>
      <x:c r="X80" s="24"/>
      <x:c r="Z80" s="24"/>
    </x:row>
    <x:row r="81">
      <x:c r="E81" s="22"/>
      <x:c r="M81" s="32"/>
      <x:c r="O81" s="22"/>
      <x:c r="V81" s="22"/>
      <x:c r="X81" s="24"/>
      <x:c r="Z81" s="24"/>
    </x:row>
    <x:row r="82">
      <x:c r="E82" s="22"/>
      <x:c r="M82" s="32"/>
      <x:c r="O82" s="22"/>
      <x:c r="V82" s="22"/>
      <x:c r="X82" s="24"/>
      <x:c r="Z82" s="24"/>
    </x:row>
    <x:row r="83">
      <x:c r="E83" s="22"/>
      <x:c r="M83" s="32"/>
      <x:c r="O83" s="22"/>
      <x:c r="V83" s="22"/>
      <x:c r="X83" s="24"/>
      <x:c r="Z83" s="24"/>
    </x:row>
    <x:row r="84">
      <x:c r="E84" s="22"/>
      <x:c r="M84" s="32"/>
      <x:c r="O84" s="22"/>
      <x:c r="V84" s="22"/>
      <x:c r="X84" s="24"/>
      <x:c r="Z84" s="24"/>
    </x:row>
    <x:row r="85">
      <x:c r="E85" s="22"/>
      <x:c r="M85" s="32"/>
      <x:c r="O85" s="22"/>
      <x:c r="V85" s="22"/>
      <x:c r="X85" s="24"/>
      <x:c r="Z85" s="24"/>
    </x:row>
    <x:row r="86">
      <x:c r="E86" s="22"/>
      <x:c r="M86" s="32"/>
      <x:c r="O86" s="22"/>
      <x:c r="V86" s="22"/>
      <x:c r="X86" s="24"/>
      <x:c r="Z86" s="24"/>
    </x:row>
    <x:row r="87">
      <x:c r="E87" s="22"/>
      <x:c r="M87" s="32"/>
      <x:c r="O87" s="22"/>
      <x:c r="V87" s="22"/>
      <x:c r="X87" s="24"/>
      <x:c r="Z87" s="24"/>
    </x:row>
    <x:row r="88">
      <x:c r="E88" s="22"/>
      <x:c r="M88" s="32"/>
      <x:c r="O88" s="22"/>
      <x:c r="V88" s="22"/>
      <x:c r="X88" s="24"/>
      <x:c r="Z88" s="24"/>
    </x:row>
    <x:row r="89">
      <x:c r="E89" s="22"/>
      <x:c r="M89" s="32"/>
      <x:c r="O89" s="22"/>
      <x:c r="V89" s="22"/>
      <x:c r="X89" s="24"/>
      <x:c r="Z89" s="24"/>
    </x:row>
    <x:row r="90">
      <x:c r="E90" s="22"/>
      <x:c r="M90" s="32"/>
      <x:c r="O90" s="22"/>
      <x:c r="V90" s="22"/>
      <x:c r="X90" s="24"/>
      <x:c r="Z90" s="24"/>
    </x:row>
    <x:row r="91">
      <x:c r="E91" s="22"/>
      <x:c r="M91" s="32"/>
      <x:c r="O91" s="22"/>
      <x:c r="V91" s="22"/>
      <x:c r="X91" s="24"/>
      <x:c r="Z91" s="24"/>
    </x:row>
    <x:row r="92">
      <x:c r="E92" s="22"/>
      <x:c r="M92" s="32"/>
      <x:c r="O92" s="22"/>
      <x:c r="V92" s="22"/>
      <x:c r="X92" s="24"/>
      <x:c r="Z92" s="24"/>
    </x:row>
    <x:row r="93">
      <x:c r="E93" s="22"/>
      <x:c r="M93" s="32"/>
      <x:c r="O93" s="22"/>
      <x:c r="V93" s="22"/>
      <x:c r="X93" s="24"/>
      <x:c r="Z93" s="24"/>
    </x:row>
    <x:row r="94">
      <x:c r="E94" s="22"/>
      <x:c r="M94" s="32"/>
      <x:c r="O94" s="22"/>
      <x:c r="V94" s="22"/>
      <x:c r="X94" s="24"/>
      <x:c r="Z94" s="24"/>
    </x:row>
    <x:row r="95">
      <x:c r="E95" s="22"/>
      <x:c r="M95" s="32"/>
      <x:c r="O95" s="22"/>
      <x:c r="V95" s="22"/>
      <x:c r="X95" s="24"/>
      <x:c r="Z95" s="24"/>
    </x:row>
    <x:row r="96">
      <x:c r="E96" s="22"/>
      <x:c r="M96" s="32"/>
      <x:c r="O96" s="22"/>
      <x:c r="V96" s="22"/>
      <x:c r="X96" s="24"/>
      <x:c r="Z96" s="24"/>
    </x:row>
    <x:row r="97">
      <x:c r="E97" s="22"/>
      <x:c r="M97" s="32"/>
      <x:c r="O97" s="22"/>
      <x:c r="V97" s="22"/>
      <x:c r="X97" s="24"/>
      <x:c r="Z97" s="24"/>
    </x:row>
    <x:row r="98">
      <x:c r="E98" s="22"/>
      <x:c r="M98" s="32"/>
      <x:c r="O98" s="22"/>
      <x:c r="V98" s="22"/>
      <x:c r="X98" s="24"/>
      <x:c r="Z98" s="24"/>
    </x:row>
    <x:row r="99">
      <x:c r="E99" s="22"/>
      <x:c r="M99" s="32"/>
      <x:c r="O99" s="22"/>
      <x:c r="V99" s="22"/>
      <x:c r="X99" s="24"/>
      <x:c r="Z99" s="24"/>
    </x:row>
    <x:row r="100">
      <x:c r="E100" s="22"/>
      <x:c r="M100" s="32"/>
      <x:c r="O100" s="22"/>
      <x:c r="V100" s="22"/>
      <x:c r="X100" s="24"/>
      <x:c r="Z100" s="24"/>
    </x:row>
    <x:row r="101">
      <x:c r="E101" s="22"/>
      <x:c r="M101" s="32"/>
      <x:c r="O101" s="22"/>
      <x:c r="V101" s="22"/>
      <x:c r="X101" s="24"/>
      <x:c r="Z101" s="24"/>
    </x:row>
    <x:row r="102">
      <x:c r="E102" s="22"/>
      <x:c r="M102" s="32"/>
      <x:c r="O102" s="22"/>
      <x:c r="V102" s="22"/>
      <x:c r="X102" s="24"/>
      <x:c r="Z102" s="24"/>
    </x:row>
    <x:row r="103">
      <x:c r="E103" s="22"/>
      <x:c r="M103" s="32"/>
      <x:c r="O103" s="22"/>
      <x:c r="V103" s="22"/>
      <x:c r="X103" s="24"/>
      <x:c r="Z103" s="24"/>
    </x:row>
    <x:row r="104">
      <x:c r="E104" s="22"/>
      <x:c r="M104" s="32"/>
      <x:c r="O104" s="22"/>
      <x:c r="V104" s="22"/>
      <x:c r="X104" s="24"/>
      <x:c r="Z104" s="24"/>
    </x:row>
    <x:row r="105">
      <x:c r="E105" s="22"/>
      <x:c r="M105" s="32"/>
      <x:c r="O105" s="22"/>
      <x:c r="V105" s="22"/>
      <x:c r="X105" s="24"/>
      <x:c r="Z105" s="24"/>
    </x:row>
    <x:row r="106">
      <x:c r="E106" s="22"/>
      <x:c r="M106" s="32"/>
      <x:c r="O106" s="22"/>
      <x:c r="V106" s="22"/>
      <x:c r="X106" s="24"/>
      <x:c r="Z106" s="24"/>
    </x:row>
    <x:row r="107">
      <x:c r="E107" s="22"/>
      <x:c r="M107" s="32"/>
      <x:c r="O107" s="22"/>
      <x:c r="V107" s="22"/>
      <x:c r="X107" s="24"/>
      <x:c r="Z107" s="24"/>
    </x:row>
    <x:row r="108">
      <x:c r="E108" s="22"/>
      <x:c r="M108" s="32"/>
      <x:c r="O108" s="22"/>
      <x:c r="V108" s="22"/>
      <x:c r="X108" s="24"/>
      <x:c r="Z108" s="24"/>
    </x:row>
    <x:row r="109">
      <x:c r="E109" s="22"/>
      <x:c r="M109" s="32"/>
      <x:c r="O109" s="22"/>
      <x:c r="V109" s="22"/>
      <x:c r="X109" s="24"/>
      <x:c r="Z109" s="24"/>
    </x:row>
    <x:row r="110">
      <x:c r="E110" s="22"/>
      <x:c r="M110" s="32"/>
      <x:c r="O110" s="22"/>
      <x:c r="V110" s="22"/>
      <x:c r="X110" s="24"/>
      <x:c r="Z110" s="24"/>
    </x:row>
    <x:row r="111">
      <x:c r="E111" s="22"/>
      <x:c r="M111" s="32"/>
      <x:c r="O111" s="22"/>
      <x:c r="V111" s="22"/>
      <x:c r="X111" s="24"/>
      <x:c r="Z111" s="24"/>
    </x:row>
    <x:row r="112">
      <x:c r="E112" s="22"/>
      <x:c r="M112" s="32"/>
      <x:c r="O112" s="22"/>
      <x:c r="V112" s="22"/>
      <x:c r="X112" s="24"/>
      <x:c r="Z112" s="24"/>
    </x:row>
    <x:row r="113">
      <x:c r="E113" s="22"/>
      <x:c r="M113" s="32"/>
      <x:c r="O113" s="22"/>
      <x:c r="V113" s="22"/>
      <x:c r="X113" s="24"/>
      <x:c r="Z113" s="24"/>
    </x:row>
    <x:row r="114">
      <x:c r="E114" s="22"/>
      <x:c r="M114" s="32"/>
      <x:c r="O114" s="22"/>
      <x:c r="V114" s="22"/>
      <x:c r="X114" s="24"/>
      <x:c r="Z114" s="24"/>
    </x:row>
    <x:row r="115">
      <x:c r="E115" s="22"/>
      <x:c r="M115" s="32"/>
      <x:c r="O115" s="22"/>
      <x:c r="V115" s="22"/>
      <x:c r="X115" s="24"/>
      <x:c r="Z115" s="24"/>
    </x:row>
    <x:row r="116">
      <x:c r="E116" s="22"/>
      <x:c r="M116" s="32"/>
      <x:c r="O116" s="22"/>
      <x:c r="V116" s="22"/>
      <x:c r="X116" s="24"/>
      <x:c r="Z116" s="24"/>
    </x:row>
    <x:row r="117">
      <x:c r="E117" s="22"/>
      <x:c r="M117" s="32"/>
      <x:c r="O117" s="22"/>
      <x:c r="V117" s="22"/>
      <x:c r="X117" s="24"/>
      <x:c r="Z117" s="24"/>
    </x:row>
    <x:row r="118">
      <x:c r="E118" s="22"/>
      <x:c r="M118" s="32"/>
      <x:c r="O118" s="22"/>
      <x:c r="V118" s="22"/>
      <x:c r="X118" s="24"/>
      <x:c r="Z118" s="24"/>
    </x:row>
    <x:row r="119">
      <x:c r="E119" s="22"/>
      <x:c r="M119" s="32"/>
      <x:c r="O119" s="22"/>
      <x:c r="V119" s="22"/>
      <x:c r="X119" s="24"/>
      <x:c r="Z119" s="24"/>
    </x:row>
    <x:row r="120">
      <x:c r="E120" s="22"/>
      <x:c r="M120" s="32"/>
      <x:c r="O120" s="22"/>
      <x:c r="V120" s="22"/>
      <x:c r="X120" s="24"/>
      <x:c r="Z120" s="24"/>
    </x:row>
    <x:row r="121">
      <x:c r="E121" s="22"/>
      <x:c r="M121" s="32"/>
      <x:c r="O121" s="22"/>
      <x:c r="V121" s="22"/>
      <x:c r="X121" s="24"/>
      <x:c r="Z121" s="24"/>
    </x:row>
    <x:row r="122">
      <x:c r="E122" s="22"/>
      <x:c r="M122" s="32"/>
      <x:c r="O122" s="22"/>
      <x:c r="V122" s="22"/>
      <x:c r="X122" s="24"/>
      <x:c r="Z122" s="24"/>
    </x:row>
    <x:row r="123">
      <x:c r="E123" s="22"/>
      <x:c r="M123" s="32"/>
      <x:c r="O123" s="22"/>
      <x:c r="V123" s="22"/>
      <x:c r="X123" s="24"/>
      <x:c r="Z123" s="24"/>
    </x:row>
    <x:row r="124">
      <x:c r="E124" s="22"/>
      <x:c r="M124" s="32"/>
      <x:c r="O124" s="22"/>
      <x:c r="V124" s="22"/>
      <x:c r="X124" s="24"/>
      <x:c r="Z124" s="24"/>
    </x:row>
    <x:row r="125">
      <x:c r="E125" s="22"/>
      <x:c r="M125" s="32"/>
      <x:c r="O125" s="22"/>
      <x:c r="V125" s="22"/>
      <x:c r="X125" s="24"/>
      <x:c r="Z125" s="24"/>
    </x:row>
    <x:row r="126">
      <x:c r="E126" s="22"/>
      <x:c r="M126" s="32"/>
      <x:c r="O126" s="22"/>
      <x:c r="V126" s="22"/>
      <x:c r="X126" s="24"/>
      <x:c r="Z126" s="24"/>
    </x:row>
    <x:row r="127">
      <x:c r="E127" s="22"/>
      <x:c r="M127" s="32"/>
      <x:c r="O127" s="22"/>
      <x:c r="V127" s="22"/>
      <x:c r="X127" s="24"/>
      <x:c r="Z127" s="24"/>
    </x:row>
    <x:row r="128">
      <x:c r="E128" s="22"/>
      <x:c r="M128" s="32"/>
      <x:c r="O128" s="22"/>
      <x:c r="V128" s="22"/>
      <x:c r="X128" s="24"/>
      <x:c r="Z128" s="24"/>
    </x:row>
    <x:row r="129">
      <x:c r="E129" s="22"/>
      <x:c r="M129" s="32"/>
      <x:c r="O129" s="22"/>
      <x:c r="V129" s="22"/>
      <x:c r="X129" s="24"/>
      <x:c r="Z129" s="24"/>
    </x:row>
    <x:row r="130">
      <x:c r="E130" s="22"/>
      <x:c r="M130" s="32"/>
      <x:c r="O130" s="22"/>
      <x:c r="V130" s="22"/>
      <x:c r="X130" s="24"/>
      <x:c r="Z130" s="24"/>
    </x:row>
    <x:row r="131">
      <x:c r="E131" s="22"/>
      <x:c r="M131" s="32"/>
      <x:c r="O131" s="22"/>
      <x:c r="V131" s="22"/>
      <x:c r="X131" s="24"/>
      <x:c r="Z131" s="24"/>
    </x:row>
    <x:row r="132">
      <x:c r="E132" s="22"/>
      <x:c r="M132" s="32"/>
      <x:c r="O132" s="22"/>
      <x:c r="V132" s="22"/>
      <x:c r="X132" s="24"/>
      <x:c r="Z132" s="24"/>
    </x:row>
    <x:row r="133">
      <x:c r="E133" s="22"/>
      <x:c r="M133" s="32"/>
      <x:c r="O133" s="22"/>
      <x:c r="V133" s="22"/>
      <x:c r="X133" s="24"/>
      <x:c r="Z133" s="24"/>
    </x:row>
    <x:row r="134">
      <x:c r="E134" s="22"/>
      <x:c r="M134" s="32"/>
      <x:c r="O134" s="22"/>
      <x:c r="V134" s="22"/>
      <x:c r="X134" s="24"/>
      <x:c r="Z134" s="24"/>
    </x:row>
    <x:row r="135">
      <x:c r="E135" s="22"/>
      <x:c r="M135" s="32"/>
      <x:c r="O135" s="22"/>
      <x:c r="V135" s="22"/>
      <x:c r="X135" s="24"/>
      <x:c r="Z135" s="24"/>
    </x:row>
    <x:row r="136">
      <x:c r="E136" s="22"/>
      <x:c r="M136" s="32"/>
      <x:c r="O136" s="22"/>
      <x:c r="V136" s="22"/>
      <x:c r="X136" s="24"/>
      <x:c r="Z136" s="24"/>
    </x:row>
    <x:row r="137">
      <x:c r="E137" s="22"/>
      <x:c r="M137" s="32"/>
      <x:c r="O137" s="22"/>
      <x:c r="V137" s="22"/>
      <x:c r="X137" s="24"/>
      <x:c r="Z137" s="24"/>
    </x:row>
    <x:row r="138">
      <x:c r="E138" s="22"/>
      <x:c r="M138" s="32"/>
      <x:c r="O138" s="22"/>
      <x:c r="V138" s="22"/>
      <x:c r="X138" s="24"/>
      <x:c r="Z138" s="24"/>
    </x:row>
    <x:row r="139">
      <x:c r="E139" s="22"/>
      <x:c r="M139" s="32"/>
      <x:c r="O139" s="22"/>
      <x:c r="V139" s="22"/>
      <x:c r="X139" s="24"/>
      <x:c r="Z139" s="24"/>
    </x:row>
    <x:row r="140">
      <x:c r="E140" s="22"/>
      <x:c r="M140" s="32"/>
      <x:c r="O140" s="22"/>
      <x:c r="V140" s="22"/>
      <x:c r="X140" s="24"/>
      <x:c r="Z140" s="24"/>
    </x:row>
    <x:row r="141">
      <x:c r="E141" s="22"/>
      <x:c r="M141" s="32"/>
      <x:c r="O141" s="22"/>
      <x:c r="V141" s="22"/>
      <x:c r="X141" s="24"/>
      <x:c r="Z141" s="24"/>
    </x:row>
    <x:row r="142">
      <x:c r="E142" s="22"/>
      <x:c r="M142" s="32"/>
      <x:c r="O142" s="22"/>
      <x:c r="V142" s="22"/>
      <x:c r="X142" s="24"/>
      <x:c r="Z142" s="24"/>
    </x:row>
    <x:row r="143">
      <x:c r="E143" s="22"/>
      <x:c r="M143" s="32"/>
      <x:c r="O143" s="22"/>
      <x:c r="V143" s="22"/>
      <x:c r="X143" s="24"/>
      <x:c r="Z143" s="24"/>
    </x:row>
    <x:row r="144">
      <x:c r="E144" s="22"/>
      <x:c r="M144" s="32"/>
      <x:c r="O144" s="22"/>
      <x:c r="V144" s="22"/>
      <x:c r="X144" s="24"/>
      <x:c r="Z144" s="24"/>
    </x:row>
    <x:row r="145">
      <x:c r="E145" s="22"/>
      <x:c r="M145" s="32"/>
      <x:c r="O145" s="22"/>
      <x:c r="V145" s="22"/>
      <x:c r="X145" s="24"/>
      <x:c r="Z145" s="24"/>
    </x:row>
    <x:row r="146">
      <x:c r="E146" s="22"/>
      <x:c r="M146" s="32"/>
      <x:c r="O146" s="22"/>
      <x:c r="V146" s="22"/>
      <x:c r="X146" s="24"/>
      <x:c r="Z146" s="24"/>
    </x:row>
    <x:row r="147">
      <x:c r="E147" s="22"/>
      <x:c r="M147" s="32"/>
      <x:c r="O147" s="22"/>
      <x:c r="V147" s="22"/>
      <x:c r="X147" s="24"/>
      <x:c r="Z147" s="24"/>
    </x:row>
    <x:row r="148">
      <x:c r="E148" s="22"/>
      <x:c r="M148" s="32"/>
      <x:c r="O148" s="22"/>
      <x:c r="V148" s="22"/>
      <x:c r="X148" s="24"/>
      <x:c r="Z148" s="24"/>
    </x:row>
    <x:row r="149">
      <x:c r="E149" s="22"/>
      <x:c r="M149" s="32"/>
      <x:c r="O149" s="22"/>
      <x:c r="V149" s="22"/>
      <x:c r="X149" s="24"/>
      <x:c r="Z149" s="24"/>
    </x:row>
    <x:row r="150">
      <x:c r="E150" s="22"/>
      <x:c r="M150" s="32"/>
      <x:c r="O150" s="22"/>
      <x:c r="V150" s="22"/>
      <x:c r="X150" s="24"/>
      <x:c r="Z150" s="24"/>
    </x:row>
    <x:row r="151">
      <x:c r="E151" s="22"/>
      <x:c r="M151" s="32"/>
      <x:c r="O151" s="22"/>
      <x:c r="V151" s="22"/>
      <x:c r="X151" s="24"/>
      <x:c r="Z151" s="24"/>
    </x:row>
    <x:row r="152">
      <x:c r="E152" s="22"/>
      <x:c r="M152" s="32"/>
      <x:c r="O152" s="22"/>
      <x:c r="V152" s="22"/>
      <x:c r="X152" s="24"/>
      <x:c r="Z152" s="24"/>
    </x:row>
    <x:row r="153">
      <x:c r="E153" s="22"/>
      <x:c r="M153" s="32"/>
      <x:c r="O153" s="22"/>
      <x:c r="V153" s="22"/>
      <x:c r="X153" s="24"/>
      <x:c r="Z153" s="24"/>
    </x:row>
    <x:row r="154">
      <x:c r="E154" s="22"/>
      <x:c r="M154" s="32"/>
      <x:c r="O154" s="22"/>
      <x:c r="V154" s="22"/>
      <x:c r="X154" s="24"/>
      <x:c r="Z154" s="24"/>
    </x:row>
    <x:row r="155">
      <x:c r="E155" s="22"/>
      <x:c r="M155" s="32"/>
      <x:c r="O155" s="22"/>
      <x:c r="V155" s="22"/>
      <x:c r="X155" s="24"/>
      <x:c r="Z155" s="24"/>
    </x:row>
    <x:row r="156">
      <x:c r="E156" s="22"/>
      <x:c r="M156" s="32"/>
      <x:c r="O156" s="22"/>
      <x:c r="V156" s="22"/>
      <x:c r="X156" s="24"/>
      <x:c r="Z156" s="24"/>
    </x:row>
    <x:row r="157">
      <x:c r="E157" s="22"/>
      <x:c r="M157" s="32"/>
      <x:c r="O157" s="22"/>
      <x:c r="V157" s="22"/>
      <x:c r="X157" s="24"/>
      <x:c r="Z157" s="24"/>
    </x:row>
    <x:row r="158">
      <x:c r="E158" s="22"/>
      <x:c r="M158" s="32"/>
      <x:c r="O158" s="22"/>
      <x:c r="V158" s="22"/>
      <x:c r="X158" s="24"/>
      <x:c r="Z158" s="24"/>
    </x:row>
    <x:row r="159">
      <x:c r="E159" s="22"/>
      <x:c r="M159" s="32"/>
      <x:c r="O159" s="22"/>
      <x:c r="V159" s="22"/>
      <x:c r="X159" s="24"/>
      <x:c r="Z159" s="24"/>
    </x:row>
    <x:row r="160">
      <x:c r="E160" s="22"/>
      <x:c r="M160" s="32"/>
      <x:c r="O160" s="22"/>
      <x:c r="V160" s="22"/>
      <x:c r="X160" s="24"/>
      <x:c r="Z160" s="24"/>
    </x:row>
    <x:row r="161">
      <x:c r="E161" s="22"/>
      <x:c r="M161" s="32"/>
      <x:c r="O161" s="22"/>
      <x:c r="V161" s="22"/>
      <x:c r="X161" s="24"/>
      <x:c r="Z161" s="24"/>
    </x:row>
    <x:row r="162">
      <x:c r="E162" s="22"/>
      <x:c r="M162" s="32"/>
      <x:c r="O162" s="22"/>
      <x:c r="V162" s="22"/>
      <x:c r="X162" s="24"/>
      <x:c r="Z162" s="24"/>
    </x:row>
    <x:row r="163">
      <x:c r="E163" s="22"/>
      <x:c r="M163" s="32"/>
      <x:c r="O163" s="22"/>
      <x:c r="V163" s="22"/>
      <x:c r="X163" s="24"/>
      <x:c r="Z163" s="24"/>
    </x:row>
    <x:row r="164">
      <x:c r="E164" s="22"/>
      <x:c r="M164" s="32"/>
      <x:c r="O164" s="22"/>
      <x:c r="V164" s="22"/>
      <x:c r="X164" s="24"/>
      <x:c r="Z164" s="24"/>
    </x:row>
    <x:row r="165">
      <x:c r="E165" s="22"/>
      <x:c r="M165" s="32"/>
      <x:c r="O165" s="22"/>
      <x:c r="V165" s="22"/>
      <x:c r="X165" s="24"/>
      <x:c r="Z165" s="24"/>
    </x:row>
    <x:row r="166">
      <x:c r="E166" s="22"/>
      <x:c r="M166" s="32"/>
      <x:c r="O166" s="22"/>
      <x:c r="V166" s="22"/>
      <x:c r="X166" s="24"/>
      <x:c r="Z166" s="24"/>
    </x:row>
    <x:row r="167">
      <x:c r="E167" s="22"/>
      <x:c r="M167" s="32"/>
      <x:c r="O167" s="22"/>
      <x:c r="V167" s="22"/>
      <x:c r="X167" s="24"/>
      <x:c r="Z167" s="24"/>
    </x:row>
    <x:row r="168">
      <x:c r="E168" s="22"/>
      <x:c r="M168" s="32"/>
      <x:c r="O168" s="22"/>
      <x:c r="V168" s="22"/>
      <x:c r="X168" s="24"/>
      <x:c r="Z168" s="24"/>
    </x:row>
    <x:row r="169">
      <x:c r="E169" s="22"/>
      <x:c r="M169" s="32"/>
      <x:c r="O169" s="22"/>
      <x:c r="V169" s="22"/>
      <x:c r="X169" s="24"/>
      <x:c r="Z169" s="24"/>
    </x:row>
    <x:row r="170">
      <x:c r="E170" s="22"/>
      <x:c r="M170" s="32"/>
      <x:c r="O170" s="22"/>
      <x:c r="V170" s="22"/>
      <x:c r="X170" s="24"/>
      <x:c r="Z170" s="24"/>
    </x:row>
    <x:row r="171">
      <x:c r="E171" s="22"/>
      <x:c r="M171" s="32"/>
      <x:c r="O171" s="22"/>
      <x:c r="V171" s="22"/>
      <x:c r="X171" s="24"/>
      <x:c r="Z171" s="24"/>
    </x:row>
    <x:row r="172">
      <x:c r="E172" s="22"/>
      <x:c r="M172" s="32"/>
      <x:c r="O172" s="22"/>
      <x:c r="V172" s="22"/>
      <x:c r="X172" s="24"/>
      <x:c r="Z172" s="24"/>
    </x:row>
    <x:row r="173">
      <x:c r="E173" s="22"/>
      <x:c r="M173" s="32"/>
      <x:c r="O173" s="22"/>
      <x:c r="V173" s="22"/>
      <x:c r="X173" s="24"/>
      <x:c r="Z173" s="24"/>
    </x:row>
    <x:row r="174">
      <x:c r="E174" s="22"/>
      <x:c r="M174" s="32"/>
      <x:c r="O174" s="22"/>
      <x:c r="V174" s="22"/>
      <x:c r="X174" s="24"/>
      <x:c r="Z174" s="24"/>
    </x:row>
    <x:row r="175">
      <x:c r="E175" s="22"/>
      <x:c r="M175" s="32"/>
      <x:c r="O175" s="22"/>
      <x:c r="V175" s="22"/>
      <x:c r="X175" s="24"/>
      <x:c r="Z175" s="24"/>
    </x:row>
    <x:row r="176">
      <x:c r="E176" s="22"/>
      <x:c r="M176" s="32"/>
      <x:c r="O176" s="22"/>
      <x:c r="V176" s="22"/>
      <x:c r="X176" s="24"/>
      <x:c r="Z176" s="24"/>
    </x:row>
    <x:row r="177">
      <x:c r="E177" s="22"/>
      <x:c r="M177" s="32"/>
      <x:c r="O177" s="22"/>
      <x:c r="V177" s="22"/>
      <x:c r="X177" s="24"/>
      <x:c r="Z177" s="24"/>
    </x:row>
    <x:row r="178">
      <x:c r="E178" s="22"/>
      <x:c r="M178" s="32"/>
      <x:c r="O178" s="22"/>
      <x:c r="V178" s="22"/>
      <x:c r="X178" s="24"/>
      <x:c r="Z178" s="24"/>
    </x:row>
    <x:row r="179">
      <x:c r="E179" s="22"/>
      <x:c r="M179" s="32"/>
      <x:c r="O179" s="22"/>
      <x:c r="V179" s="22"/>
      <x:c r="X179" s="24"/>
      <x:c r="Z179" s="24"/>
    </x:row>
    <x:row r="180">
      <x:c r="E180" s="22"/>
      <x:c r="M180" s="32"/>
      <x:c r="O180" s="22"/>
      <x:c r="V180" s="22"/>
      <x:c r="X180" s="24"/>
      <x:c r="Z180" s="24"/>
    </x:row>
    <x:row r="181">
      <x:c r="E181" s="22"/>
      <x:c r="M181" s="32"/>
      <x:c r="O181" s="22"/>
      <x:c r="V181" s="22"/>
      <x:c r="X181" s="24"/>
      <x:c r="Z181" s="24"/>
    </x:row>
    <x:row r="182">
      <x:c r="E182" s="22"/>
      <x:c r="M182" s="32"/>
      <x:c r="O182" s="22"/>
      <x:c r="V182" s="22"/>
      <x:c r="X182" s="24"/>
      <x:c r="Z182" s="24"/>
    </x:row>
    <x:row r="183">
      <x:c r="E183" s="22"/>
      <x:c r="M183" s="32"/>
      <x:c r="O183" s="22"/>
      <x:c r="V183" s="22"/>
      <x:c r="X183" s="24"/>
      <x:c r="Z183" s="24"/>
    </x:row>
    <x:row r="184">
      <x:c r="E184" s="22"/>
      <x:c r="M184" s="32"/>
      <x:c r="O184" s="22"/>
      <x:c r="V184" s="22"/>
      <x:c r="X184" s="24"/>
      <x:c r="Z184" s="24"/>
    </x:row>
    <x:row r="185">
      <x:c r="E185" s="22"/>
      <x:c r="M185" s="32"/>
      <x:c r="O185" s="22"/>
      <x:c r="V185" s="22"/>
      <x:c r="X185" s="24"/>
      <x:c r="Z185" s="24"/>
    </x:row>
    <x:row r="186">
      <x:c r="E186" s="22"/>
      <x:c r="M186" s="32"/>
      <x:c r="O186" s="22"/>
      <x:c r="V186" s="22"/>
      <x:c r="X186" s="24"/>
      <x:c r="Z186" s="24"/>
    </x:row>
    <x:row r="187">
      <x:c r="E187" s="22"/>
      <x:c r="M187" s="32"/>
      <x:c r="O187" s="22"/>
      <x:c r="V187" s="22"/>
      <x:c r="X187" s="24"/>
      <x:c r="Z187" s="24"/>
    </x:row>
    <x:row r="188">
      <x:c r="E188" s="22"/>
      <x:c r="M188" s="32"/>
      <x:c r="O188" s="22"/>
      <x:c r="V188" s="22"/>
      <x:c r="X188" s="24"/>
      <x:c r="Z188" s="24"/>
    </x:row>
    <x:row r="189">
      <x:c r="E189" s="22"/>
      <x:c r="M189" s="32"/>
      <x:c r="O189" s="22"/>
      <x:c r="V189" s="22"/>
      <x:c r="X189" s="24"/>
      <x:c r="Z189" s="24"/>
    </x:row>
    <x:row r="190">
      <x:c r="E190" s="22"/>
      <x:c r="M190" s="32"/>
      <x:c r="O190" s="22"/>
      <x:c r="V190" s="22"/>
      <x:c r="X190" s="24"/>
      <x:c r="Z190" s="24"/>
    </x:row>
    <x:row r="191">
      <x:c r="E191" s="22"/>
      <x:c r="M191" s="32"/>
      <x:c r="O191" s="22"/>
      <x:c r="V191" s="22"/>
      <x:c r="X191" s="24"/>
      <x:c r="Z191" s="24"/>
    </x:row>
    <x:row r="192">
      <x:c r="E192" s="22"/>
      <x:c r="M192" s="32"/>
      <x:c r="O192" s="22"/>
      <x:c r="V192" s="22"/>
      <x:c r="X192" s="24"/>
      <x:c r="Z192" s="24"/>
    </x:row>
    <x:row r="193">
      <x:c r="E193" s="22"/>
      <x:c r="M193" s="32"/>
      <x:c r="O193" s="22"/>
      <x:c r="V193" s="22"/>
      <x:c r="X193" s="24"/>
      <x:c r="Z193" s="24"/>
    </x:row>
    <x:row r="194">
      <x:c r="E194" s="22"/>
      <x:c r="M194" s="32"/>
      <x:c r="O194" s="22"/>
      <x:c r="V194" s="22"/>
      <x:c r="X194" s="24"/>
      <x:c r="Z194" s="24"/>
    </x:row>
    <x:row r="195">
      <x:c r="E195" s="22"/>
      <x:c r="M195" s="32"/>
      <x:c r="O195" s="22"/>
      <x:c r="V195" s="22"/>
      <x:c r="X195" s="24"/>
      <x:c r="Z195" s="24"/>
    </x:row>
    <x:row r="196">
      <x:c r="E196" s="22"/>
      <x:c r="M196" s="32"/>
      <x:c r="O196" s="22"/>
      <x:c r="V196" s="22"/>
      <x:c r="X196" s="24"/>
      <x:c r="Z196" s="24"/>
    </x:row>
    <x:row r="197">
      <x:c r="E197" s="22"/>
      <x:c r="M197" s="32"/>
      <x:c r="O197" s="22"/>
      <x:c r="V197" s="22"/>
      <x:c r="X197" s="24"/>
      <x:c r="Z197" s="24"/>
    </x:row>
    <x:row r="198">
      <x:c r="E198" s="22"/>
      <x:c r="M198" s="32"/>
      <x:c r="O198" s="22"/>
      <x:c r="V198" s="22"/>
      <x:c r="X198" s="24"/>
      <x:c r="Z198" s="24"/>
    </x:row>
    <x:row r="199">
      <x:c r="E199" s="22"/>
      <x:c r="M199" s="32"/>
      <x:c r="O199" s="22"/>
      <x:c r="V199" s="22"/>
      <x:c r="X199" s="24"/>
      <x:c r="Z199" s="24"/>
    </x:row>
    <x:row r="200">
      <x:c r="E200" s="22"/>
      <x:c r="M200" s="32"/>
      <x:c r="O200" s="22"/>
      <x:c r="V200" s="22"/>
      <x:c r="X200" s="24"/>
      <x:c r="Z200" s="24"/>
    </x:row>
    <x:row r="201">
      <x:c r="E201" s="22"/>
      <x:c r="M201" s="32"/>
      <x:c r="O201" s="22"/>
      <x:c r="V201" s="22"/>
      <x:c r="X201" s="24"/>
      <x:c r="Z201" s="24"/>
    </x:row>
    <x:row r="202">
      <x:c r="E202" s="22"/>
      <x:c r="M202" s="32"/>
      <x:c r="O202" s="22"/>
      <x:c r="V202" s="22"/>
      <x:c r="X202" s="24"/>
      <x:c r="Z202" s="24"/>
    </x:row>
    <x:row r="203">
      <x:c r="E203" s="22"/>
      <x:c r="M203" s="32"/>
      <x:c r="O203" s="22"/>
      <x:c r="V203" s="22"/>
      <x:c r="X203" s="24"/>
      <x:c r="Z203" s="24"/>
    </x:row>
    <x:row r="204">
      <x:c r="E204" s="22"/>
      <x:c r="M204" s="32"/>
      <x:c r="O204" s="22"/>
      <x:c r="V204" s="22"/>
      <x:c r="X204" s="24"/>
      <x:c r="Z204" s="24"/>
    </x:row>
    <x:row r="205">
      <x:c r="E205" s="22"/>
      <x:c r="M205" s="32"/>
      <x:c r="O205" s="22"/>
      <x:c r="V205" s="22"/>
      <x:c r="X205" s="24"/>
      <x:c r="Z205" s="24"/>
    </x:row>
    <x:row r="206">
      <x:c r="E206" s="22"/>
      <x:c r="M206" s="32"/>
      <x:c r="O206" s="22"/>
      <x:c r="V206" s="22"/>
      <x:c r="X206" s="24"/>
      <x:c r="Z206" s="24"/>
    </x:row>
    <x:row r="207">
      <x:c r="E207" s="22"/>
      <x:c r="M207" s="32"/>
      <x:c r="O207" s="22"/>
      <x:c r="V207" s="22"/>
      <x:c r="X207" s="24"/>
      <x:c r="Z207" s="24"/>
    </x:row>
    <x:row r="208">
      <x:c r="E208" s="22"/>
      <x:c r="M208" s="32"/>
      <x:c r="O208" s="22"/>
      <x:c r="V208" s="22"/>
      <x:c r="X208" s="24"/>
      <x:c r="Z208" s="24"/>
    </x:row>
    <x:row r="209">
      <x:c r="E209" s="22"/>
      <x:c r="M209" s="32"/>
      <x:c r="O209" s="22"/>
      <x:c r="V209" s="22"/>
      <x:c r="X209" s="24"/>
      <x:c r="Z209" s="24"/>
    </x:row>
    <x:row r="210">
      <x:c r="E210" s="22"/>
      <x:c r="M210" s="32"/>
      <x:c r="O210" s="22"/>
      <x:c r="V210" s="22"/>
      <x:c r="X210" s="24"/>
      <x:c r="Z210" s="24"/>
    </x:row>
    <x:row r="211">
      <x:c r="E211" s="22"/>
      <x:c r="M211" s="32"/>
      <x:c r="O211" s="22"/>
      <x:c r="V211" s="22"/>
      <x:c r="X211" s="24"/>
      <x:c r="Z211" s="24"/>
    </x:row>
    <x:row r="212">
      <x:c r="E212" s="22"/>
      <x:c r="M212" s="32"/>
      <x:c r="O212" s="22"/>
      <x:c r="V212" s="22"/>
      <x:c r="X212" s="24"/>
      <x:c r="Z212" s="24"/>
    </x:row>
    <x:row r="213">
      <x:c r="E213" s="22"/>
      <x:c r="M213" s="32"/>
      <x:c r="O213" s="22"/>
      <x:c r="V213" s="22"/>
      <x:c r="X213" s="24"/>
      <x:c r="Z213" s="24"/>
    </x:row>
    <x:row r="214">
      <x:c r="E214" s="22"/>
      <x:c r="M214" s="32"/>
      <x:c r="O214" s="22"/>
      <x:c r="V214" s="22"/>
      <x:c r="X214" s="24"/>
      <x:c r="Z214" s="24"/>
    </x:row>
    <x:row r="215">
      <x:c r="E215" s="22"/>
      <x:c r="M215" s="32"/>
      <x:c r="O215" s="22"/>
      <x:c r="V215" s="22"/>
      <x:c r="X215" s="24"/>
      <x:c r="Z215" s="24"/>
    </x:row>
    <x:row r="216">
      <x:c r="E216" s="22"/>
      <x:c r="M216" s="32"/>
      <x:c r="O216" s="22"/>
      <x:c r="V216" s="22"/>
      <x:c r="X216" s="24"/>
      <x:c r="Z216" s="24"/>
    </x:row>
    <x:row r="217">
      <x:c r="E217" s="22"/>
      <x:c r="M217" s="32"/>
      <x:c r="O217" s="22"/>
      <x:c r="V217" s="22"/>
      <x:c r="X217" s="24"/>
      <x:c r="Z217" s="24"/>
    </x:row>
    <x:row r="218">
      <x:c r="E218" s="22"/>
      <x:c r="M218" s="32"/>
      <x:c r="O218" s="22"/>
      <x:c r="V218" s="22"/>
      <x:c r="X218" s="24"/>
      <x:c r="Z218" s="24"/>
    </x:row>
    <x:row r="219">
      <x:c r="E219" s="22"/>
      <x:c r="M219" s="32"/>
      <x:c r="O219" s="22"/>
      <x:c r="V219" s="22"/>
      <x:c r="X219" s="24"/>
      <x:c r="Z219" s="24"/>
    </x:row>
    <x:row r="220">
      <x:c r="E220" s="22"/>
      <x:c r="M220" s="32"/>
      <x:c r="O220" s="22"/>
      <x:c r="V220" s="22"/>
      <x:c r="X220" s="24"/>
      <x:c r="Z220" s="24"/>
    </x:row>
    <x:row r="221">
      <x:c r="E221" s="22"/>
      <x:c r="M221" s="32"/>
      <x:c r="O221" s="22"/>
      <x:c r="V221" s="22"/>
      <x:c r="X221" s="24"/>
      <x:c r="Z221" s="24"/>
    </x:row>
    <x:row r="222">
      <x:c r="E222" s="22"/>
      <x:c r="M222" s="32"/>
      <x:c r="O222" s="22"/>
      <x:c r="V222" s="22"/>
      <x:c r="X222" s="24"/>
      <x:c r="Z222" s="24"/>
    </x:row>
    <x:row r="223">
      <x:c r="E223" s="22"/>
      <x:c r="M223" s="32"/>
      <x:c r="O223" s="22"/>
      <x:c r="V223" s="22"/>
      <x:c r="X223" s="24"/>
      <x:c r="Z223" s="24"/>
    </x:row>
    <x:row r="224">
      <x:c r="E224" s="22"/>
      <x:c r="M224" s="32"/>
      <x:c r="O224" s="22"/>
      <x:c r="V224" s="22"/>
      <x:c r="X224" s="24"/>
      <x:c r="Z224" s="24"/>
    </x:row>
    <x:row r="225">
      <x:c r="E225" s="22"/>
      <x:c r="M225" s="32"/>
      <x:c r="O225" s="22"/>
      <x:c r="V225" s="22"/>
      <x:c r="X225" s="24"/>
      <x:c r="Z225" s="24"/>
    </x:row>
    <x:row r="226">
      <x:c r="E226" s="22"/>
      <x:c r="M226" s="32"/>
      <x:c r="O226" s="22"/>
      <x:c r="V226" s="22"/>
      <x:c r="X226" s="24"/>
      <x:c r="Z226" s="24"/>
    </x:row>
    <x:row r="227">
      <x:c r="E227" s="22"/>
      <x:c r="M227" s="32"/>
      <x:c r="O227" s="22"/>
      <x:c r="V227" s="22"/>
      <x:c r="X227" s="24"/>
      <x:c r="Z227" s="24"/>
    </x:row>
    <x:row r="228">
      <x:c r="E228" s="22"/>
      <x:c r="M228" s="32"/>
      <x:c r="O228" s="22"/>
      <x:c r="V228" s="22"/>
      <x:c r="X228" s="24"/>
      <x:c r="Z228" s="24"/>
    </x:row>
    <x:row r="229">
      <x:c r="E229" s="22"/>
      <x:c r="M229" s="32"/>
      <x:c r="O229" s="22"/>
      <x:c r="V229" s="22"/>
      <x:c r="X229" s="24"/>
      <x:c r="Z229" s="24"/>
    </x:row>
    <x:row r="230">
      <x:c r="E230" s="22"/>
      <x:c r="M230" s="32"/>
      <x:c r="O230" s="22"/>
      <x:c r="V230" s="22"/>
      <x:c r="X230" s="24"/>
      <x:c r="Z230" s="24"/>
    </x:row>
    <x:row r="231">
      <x:c r="E231" s="22"/>
      <x:c r="M231" s="32"/>
      <x:c r="O231" s="22"/>
      <x:c r="V231" s="22"/>
      <x:c r="X231" s="24"/>
      <x:c r="Z231" s="24"/>
    </x:row>
    <x:row r="232">
      <x:c r="E232" s="22"/>
      <x:c r="M232" s="32"/>
      <x:c r="O232" s="22"/>
      <x:c r="V232" s="22"/>
      <x:c r="X232" s="24"/>
      <x:c r="Z232" s="24"/>
    </x:row>
    <x:row r="233">
      <x:c r="E233" s="22"/>
      <x:c r="M233" s="32"/>
      <x:c r="O233" s="22"/>
      <x:c r="V233" s="22"/>
      <x:c r="X233" s="24"/>
      <x:c r="Z233" s="24"/>
    </x:row>
    <x:row r="234">
      <x:c r="E234" s="22"/>
      <x:c r="M234" s="32"/>
      <x:c r="O234" s="22"/>
      <x:c r="V234" s="22"/>
      <x:c r="X234" s="24"/>
      <x:c r="Z234" s="24"/>
    </x:row>
    <x:row r="235">
      <x:c r="E235" s="22"/>
      <x:c r="M235" s="32"/>
      <x:c r="O235" s="22"/>
      <x:c r="V235" s="22"/>
      <x:c r="X235" s="24"/>
      <x:c r="Z235" s="24"/>
    </x:row>
    <x:row r="236">
      <x:c r="E236" s="22"/>
      <x:c r="M236" s="32"/>
      <x:c r="O236" s="22"/>
      <x:c r="V236" s="22"/>
      <x:c r="X236" s="24"/>
      <x:c r="Z236" s="24"/>
    </x:row>
    <x:row r="237">
      <x:c r="E237" s="22"/>
      <x:c r="M237" s="32"/>
      <x:c r="O237" s="22"/>
      <x:c r="V237" s="22"/>
      <x:c r="X237" s="24"/>
      <x:c r="Z237" s="24"/>
    </x:row>
    <x:row r="238">
      <x:c r="E238" s="22"/>
      <x:c r="M238" s="32"/>
      <x:c r="O238" s="22"/>
      <x:c r="V238" s="22"/>
      <x:c r="X238" s="24"/>
      <x:c r="Z238" s="24"/>
    </x:row>
    <x:row r="239">
      <x:c r="E239" s="22"/>
      <x:c r="M239" s="32"/>
      <x:c r="O239" s="22"/>
      <x:c r="V239" s="22"/>
      <x:c r="X239" s="24"/>
      <x:c r="Z239" s="24"/>
    </x:row>
    <x:row r="240">
      <x:c r="E240" s="22"/>
      <x:c r="M240" s="32"/>
      <x:c r="O240" s="22"/>
      <x:c r="V240" s="22"/>
      <x:c r="X240" s="24"/>
      <x:c r="Z240" s="24"/>
    </x:row>
    <x:row r="241">
      <x:c r="E241" s="22"/>
      <x:c r="M241" s="32"/>
      <x:c r="O241" s="22"/>
      <x:c r="V241" s="22"/>
      <x:c r="X241" s="24"/>
      <x:c r="Z241" s="24"/>
    </x:row>
    <x:row r="242">
      <x:c r="E242" s="22"/>
      <x:c r="M242" s="32"/>
      <x:c r="O242" s="22"/>
      <x:c r="V242" s="22"/>
      <x:c r="X242" s="24"/>
      <x:c r="Z242" s="24"/>
    </x:row>
    <x:row r="243">
      <x:c r="E243" s="22"/>
      <x:c r="M243" s="32"/>
      <x:c r="O243" s="22"/>
      <x:c r="V243" s="22"/>
      <x:c r="X243" s="24"/>
      <x:c r="Z243" s="24"/>
    </x:row>
    <x:row r="244">
      <x:c r="E244" s="22"/>
      <x:c r="M244" s="32"/>
      <x:c r="O244" s="22"/>
      <x:c r="V244" s="22"/>
      <x:c r="X244" s="24"/>
      <x:c r="Z244" s="24"/>
    </x:row>
    <x:row r="245">
      <x:c r="E245" s="22"/>
      <x:c r="M245" s="32"/>
      <x:c r="O245" s="22"/>
      <x:c r="V245" s="22"/>
      <x:c r="X245" s="24"/>
      <x:c r="Z245" s="24"/>
    </x:row>
    <x:row r="246">
      <x:c r="E246" s="22"/>
      <x:c r="M246" s="32"/>
      <x:c r="O246" s="22"/>
      <x:c r="V246" s="22"/>
      <x:c r="X246" s="24"/>
      <x:c r="Z246" s="24"/>
    </x:row>
    <x:row r="247">
      <x:c r="E247" s="22"/>
      <x:c r="M247" s="32"/>
      <x:c r="O247" s="22"/>
      <x:c r="V247" s="22"/>
      <x:c r="X247" s="24"/>
      <x:c r="Z247" s="24"/>
    </x:row>
    <x:row r="248">
      <x:c r="E248" s="22"/>
      <x:c r="M248" s="32"/>
      <x:c r="O248" s="22"/>
      <x:c r="V248" s="22"/>
      <x:c r="X248" s="24"/>
      <x:c r="Z248" s="24"/>
    </x:row>
    <x:row r="249">
      <x:c r="E249" s="22"/>
      <x:c r="M249" s="32"/>
      <x:c r="O249" s="22"/>
      <x:c r="V249" s="22"/>
      <x:c r="X249" s="24"/>
      <x:c r="Z249" s="24"/>
    </x:row>
    <x:row r="250">
      <x:c r="E250" s="22"/>
      <x:c r="M250" s="32"/>
      <x:c r="O250" s="22"/>
      <x:c r="V250" s="22"/>
      <x:c r="X250" s="24"/>
      <x:c r="Z250" s="24"/>
    </x:row>
    <x:row r="251">
      <x:c r="E251" s="22"/>
      <x:c r="M251" s="32"/>
      <x:c r="O251" s="22"/>
      <x:c r="V251" s="22"/>
      <x:c r="X251" s="24"/>
      <x:c r="Z251" s="24"/>
    </x:row>
    <x:row r="252">
      <x:c r="E252" s="22"/>
      <x:c r="M252" s="32"/>
      <x:c r="O252" s="22"/>
      <x:c r="V252" s="22"/>
      <x:c r="X252" s="24"/>
      <x:c r="Z252" s="24"/>
    </x:row>
    <x:row r="253">
      <x:c r="E253" s="22"/>
      <x:c r="M253" s="32"/>
      <x:c r="O253" s="22"/>
      <x:c r="V253" s="22"/>
      <x:c r="X253" s="24"/>
      <x:c r="Z253" s="24"/>
    </x:row>
    <x:row r="254">
      <x:c r="E254" s="22"/>
      <x:c r="M254" s="32"/>
      <x:c r="O254" s="22"/>
      <x:c r="V254" s="22"/>
      <x:c r="X254" s="24"/>
      <x:c r="Z254" s="24"/>
    </x:row>
    <x:row r="255">
      <x:c r="E255" s="22"/>
      <x:c r="M255" s="32"/>
      <x:c r="O255" s="22"/>
      <x:c r="V255" s="22"/>
      <x:c r="X255" s="24"/>
      <x:c r="Z255" s="24"/>
    </x:row>
    <x:row r="256">
      <x:c r="E256" s="22"/>
      <x:c r="M256" s="32"/>
      <x:c r="O256" s="22"/>
      <x:c r="V256" s="22"/>
      <x:c r="X256" s="24"/>
      <x:c r="Z256" s="24"/>
    </x:row>
    <x:row r="257">
      <x:c r="E257" s="22"/>
      <x:c r="M257" s="32"/>
      <x:c r="O257" s="22"/>
      <x:c r="V257" s="22"/>
      <x:c r="X257" s="24"/>
      <x:c r="Z257" s="24"/>
    </x:row>
    <x:row r="258">
      <x:c r="E258" s="22"/>
      <x:c r="M258" s="32"/>
      <x:c r="O258" s="22"/>
      <x:c r="V258" s="22"/>
      <x:c r="X258" s="24"/>
      <x:c r="Z258" s="24"/>
    </x:row>
    <x:row r="259">
      <x:c r="E259" s="22"/>
      <x:c r="M259" s="32"/>
      <x:c r="O259" s="22"/>
      <x:c r="V259" s="22"/>
      <x:c r="X259" s="24"/>
      <x:c r="Z259" s="24"/>
    </x:row>
    <x:row r="260">
      <x:c r="E260" s="22"/>
      <x:c r="M260" s="32"/>
      <x:c r="O260" s="22"/>
      <x:c r="V260" s="22"/>
      <x:c r="X260" s="24"/>
      <x:c r="Z260" s="24"/>
    </x:row>
    <x:row r="261">
      <x:c r="E261" s="22"/>
      <x:c r="M261" s="32"/>
      <x:c r="O261" s="22"/>
      <x:c r="V261" s="22"/>
      <x:c r="X261" s="24"/>
      <x:c r="Z261" s="24"/>
    </x:row>
    <x:row r="262">
      <x:c r="E262" s="22"/>
      <x:c r="M262" s="32"/>
      <x:c r="O262" s="22"/>
      <x:c r="V262" s="22"/>
      <x:c r="X262" s="24"/>
      <x:c r="Z262" s="24"/>
    </x:row>
    <x:row r="263">
      <x:c r="E263" s="22"/>
      <x:c r="M263" s="32"/>
      <x:c r="O263" s="22"/>
      <x:c r="V263" s="22"/>
      <x:c r="X263" s="24"/>
      <x:c r="Z263" s="24"/>
    </x:row>
    <x:row r="264">
      <x:c r="E264" s="22"/>
      <x:c r="M264" s="32"/>
      <x:c r="O264" s="22"/>
      <x:c r="V264" s="22"/>
      <x:c r="X264" s="24"/>
      <x:c r="Z264" s="24"/>
    </x:row>
    <x:row r="265">
      <x:c r="E265" s="22"/>
      <x:c r="M265" s="32"/>
      <x:c r="O265" s="22"/>
      <x:c r="V265" s="22"/>
      <x:c r="X265" s="24"/>
      <x:c r="Z265" s="24"/>
    </x:row>
    <x:row r="266">
      <x:c r="E266" s="22"/>
      <x:c r="M266" s="32"/>
      <x:c r="O266" s="22"/>
      <x:c r="V266" s="22"/>
      <x:c r="X266" s="24"/>
      <x:c r="Z266" s="24"/>
    </x:row>
    <x:row r="267">
      <x:c r="E267" s="22"/>
      <x:c r="M267" s="32"/>
      <x:c r="O267" s="22"/>
      <x:c r="V267" s="22"/>
      <x:c r="X267" s="24"/>
      <x:c r="Z267" s="24"/>
    </x:row>
    <x:row r="268">
      <x:c r="E268" s="22"/>
      <x:c r="M268" s="32"/>
      <x:c r="O268" s="22"/>
      <x:c r="V268" s="22"/>
      <x:c r="X268" s="24"/>
      <x:c r="Z268" s="24"/>
    </x:row>
    <x:row r="269">
      <x:c r="E269" s="22"/>
      <x:c r="M269" s="32"/>
      <x:c r="O269" s="22"/>
      <x:c r="V269" s="22"/>
      <x:c r="X269" s="24"/>
      <x:c r="Z269" s="24"/>
    </x:row>
    <x:row r="270">
      <x:c r="E270" s="22"/>
      <x:c r="M270" s="32"/>
      <x:c r="O270" s="22"/>
      <x:c r="V270" s="22"/>
      <x:c r="X270" s="24"/>
      <x:c r="Z270" s="24"/>
    </x:row>
    <x:row r="271">
      <x:c r="E271" s="22"/>
      <x:c r="M271" s="32"/>
      <x:c r="O271" s="22"/>
      <x:c r="V271" s="22"/>
      <x:c r="X271" s="24"/>
      <x:c r="Z271" s="24"/>
    </x:row>
    <x:row r="272">
      <x:c r="E272" s="22"/>
      <x:c r="M272" s="32"/>
      <x:c r="O272" s="22"/>
      <x:c r="V272" s="22"/>
      <x:c r="X272" s="24"/>
      <x:c r="Z272" s="24"/>
    </x:row>
    <x:row r="273">
      <x:c r="E273" s="22"/>
      <x:c r="M273" s="32"/>
      <x:c r="O273" s="22"/>
      <x:c r="V273" s="22"/>
      <x:c r="X273" s="24"/>
      <x:c r="Z273" s="24"/>
    </x:row>
    <x:row r="274">
      <x:c r="E274" s="22"/>
      <x:c r="M274" s="32"/>
      <x:c r="O274" s="22"/>
      <x:c r="V274" s="22"/>
      <x:c r="X274" s="24"/>
      <x:c r="Z274" s="24"/>
    </x:row>
    <x:row r="275">
      <x:c r="E275" s="22"/>
      <x:c r="M275" s="32"/>
      <x:c r="O275" s="22"/>
      <x:c r="V275" s="22"/>
      <x:c r="X275" s="24"/>
      <x:c r="Z275" s="24"/>
    </x:row>
    <x:row r="276">
      <x:c r="E276" s="22"/>
      <x:c r="M276" s="32"/>
      <x:c r="O276" s="22"/>
      <x:c r="V276" s="22"/>
      <x:c r="X276" s="24"/>
      <x:c r="Z276" s="24"/>
    </x:row>
    <x:row r="277">
      <x:c r="E277" s="22"/>
      <x:c r="M277" s="32"/>
      <x:c r="O277" s="22"/>
      <x:c r="V277" s="22"/>
      <x:c r="X277" s="24"/>
      <x:c r="Z277" s="24"/>
    </x:row>
    <x:row r="278">
      <x:c r="E278" s="22"/>
      <x:c r="M278" s="32"/>
      <x:c r="O278" s="22"/>
      <x:c r="V278" s="22"/>
      <x:c r="X278" s="24"/>
      <x:c r="Z278" s="24"/>
    </x:row>
    <x:row r="279">
      <x:c r="E279" s="22"/>
      <x:c r="M279" s="32"/>
      <x:c r="O279" s="22"/>
      <x:c r="V279" s="22"/>
      <x:c r="X279" s="24"/>
      <x:c r="Z279" s="24"/>
    </x:row>
    <x:row r="280">
      <x:c r="E280" s="22"/>
      <x:c r="M280" s="32"/>
      <x:c r="O280" s="22"/>
      <x:c r="V280" s="22"/>
      <x:c r="X280" s="24"/>
      <x:c r="Z280" s="24"/>
    </x:row>
    <x:row r="281">
      <x:c r="E281" s="22"/>
      <x:c r="M281" s="32"/>
      <x:c r="O281" s="22"/>
      <x:c r="V281" s="22"/>
      <x:c r="X281" s="24"/>
      <x:c r="Z281" s="24"/>
    </x:row>
    <x:row r="282">
      <x:c r="E282" s="22"/>
      <x:c r="M282" s="32"/>
      <x:c r="O282" s="22"/>
      <x:c r="V282" s="22"/>
      <x:c r="X282" s="24"/>
      <x:c r="Z282" s="24"/>
    </x:row>
    <x:row r="283">
      <x:c r="E283" s="22"/>
      <x:c r="M283" s="32"/>
      <x:c r="O283" s="22"/>
      <x:c r="V283" s="22"/>
      <x:c r="X283" s="24"/>
      <x:c r="Z283" s="24"/>
    </x:row>
    <x:row r="284">
      <x:c r="E284" s="22"/>
      <x:c r="M284" s="32"/>
      <x:c r="O284" s="22"/>
      <x:c r="V284" s="22"/>
      <x:c r="X284" s="24"/>
      <x:c r="Z284" s="24"/>
    </x:row>
    <x:row r="285">
      <x:c r="E285" s="22"/>
      <x:c r="M285" s="32"/>
      <x:c r="O285" s="22"/>
      <x:c r="V285" s="22"/>
      <x:c r="X285" s="24"/>
      <x:c r="Z285" s="24"/>
    </x:row>
    <x:row r="286">
      <x:c r="E286" s="22"/>
      <x:c r="M286" s="32"/>
      <x:c r="O286" s="22"/>
      <x:c r="V286" s="22"/>
      <x:c r="X286" s="24"/>
      <x:c r="Z286" s="24"/>
    </x:row>
    <x:row r="287">
      <x:c r="E287" s="22"/>
      <x:c r="M287" s="32"/>
      <x:c r="O287" s="22"/>
      <x:c r="V287" s="22"/>
      <x:c r="X287" s="24"/>
      <x:c r="Z287" s="24"/>
    </x:row>
    <x:row r="288">
      <x:c r="E288" s="22"/>
      <x:c r="M288" s="32"/>
      <x:c r="O288" s="22"/>
      <x:c r="V288" s="22"/>
      <x:c r="X288" s="24"/>
      <x:c r="Z288" s="24"/>
    </x:row>
    <x:row r="289">
      <x:c r="E289" s="22"/>
      <x:c r="M289" s="32"/>
      <x:c r="O289" s="22"/>
      <x:c r="V289" s="22"/>
      <x:c r="X289" s="24"/>
      <x:c r="Z289" s="24"/>
    </x:row>
    <x:row r="290">
      <x:c r="E290" s="22"/>
      <x:c r="M290" s="32"/>
      <x:c r="O290" s="22"/>
      <x:c r="V290" s="22"/>
      <x:c r="X290" s="24"/>
      <x:c r="Z290" s="24"/>
    </x:row>
    <x:row r="291">
      <x:c r="E291" s="22"/>
      <x:c r="M291" s="32"/>
      <x:c r="O291" s="22"/>
      <x:c r="V291" s="22"/>
      <x:c r="X291" s="24"/>
      <x:c r="Z291" s="24"/>
    </x:row>
    <x:row r="292">
      <x:c r="E292" s="22"/>
      <x:c r="M292" s="32"/>
      <x:c r="O292" s="22"/>
      <x:c r="V292" s="22"/>
      <x:c r="X292" s="24"/>
      <x:c r="Z292" s="24"/>
    </x:row>
    <x:row r="293">
      <x:c r="E293" s="22"/>
      <x:c r="M293" s="32"/>
      <x:c r="O293" s="22"/>
      <x:c r="V293" s="22"/>
      <x:c r="X293" s="24"/>
      <x:c r="Z293" s="24"/>
    </x:row>
    <x:row r="294">
      <x:c r="E294" s="22"/>
      <x:c r="M294" s="32"/>
      <x:c r="O294" s="22"/>
      <x:c r="V294" s="22"/>
      <x:c r="X294" s="24"/>
      <x:c r="Z294" s="24"/>
    </x:row>
    <x:row r="295">
      <x:c r="E295" s="22"/>
      <x:c r="M295" s="32"/>
      <x:c r="O295" s="22"/>
      <x:c r="V295" s="22"/>
      <x:c r="X295" s="24"/>
      <x:c r="Z295" s="24"/>
    </x:row>
    <x:row r="296">
      <x:c r="E296" s="22"/>
      <x:c r="M296" s="32"/>
      <x:c r="O296" s="22"/>
      <x:c r="V296" s="22"/>
      <x:c r="X296" s="24"/>
      <x:c r="Z296" s="24"/>
    </x:row>
    <x:row r="297">
      <x:c r="E297" s="22"/>
      <x:c r="M297" s="32"/>
      <x:c r="O297" s="22"/>
      <x:c r="V297" s="22"/>
      <x:c r="X297" s="24"/>
      <x:c r="Z297" s="24"/>
    </x:row>
    <x:row r="298">
      <x:c r="E298" s="22"/>
      <x:c r="M298" s="32"/>
      <x:c r="O298" s="22"/>
      <x:c r="V298" s="22"/>
      <x:c r="X298" s="24"/>
      <x:c r="Z298" s="24"/>
    </x:row>
    <x:row r="299">
      <x:c r="E299" s="22"/>
      <x:c r="M299" s="32"/>
      <x:c r="O299" s="22"/>
      <x:c r="V299" s="22"/>
      <x:c r="X299" s="24"/>
      <x:c r="Z299" s="24"/>
    </x:row>
    <x:row r="300">
      <x:c r="E300" s="22"/>
      <x:c r="M300" s="32"/>
      <x:c r="O300" s="22"/>
      <x:c r="V300" s="22"/>
      <x:c r="X300" s="24"/>
      <x:c r="Z300" s="24"/>
    </x:row>
    <x:row r="301">
      <x:c r="E301" s="22"/>
      <x:c r="M301" s="32"/>
      <x:c r="O301" s="22"/>
      <x:c r="V301" s="22"/>
      <x:c r="X301" s="24"/>
      <x:c r="Z301" s="24"/>
    </x:row>
    <x:row r="302">
      <x:c r="E302" s="22"/>
      <x:c r="M302" s="32"/>
      <x:c r="O302" s="22"/>
      <x:c r="V302" s="22"/>
      <x:c r="X302" s="24"/>
      <x:c r="Z302" s="24"/>
    </x:row>
    <x:row r="303">
      <x:c r="E303" s="22"/>
      <x:c r="M303" s="32"/>
      <x:c r="O303" s="22"/>
      <x:c r="V303" s="22"/>
      <x:c r="X303" s="24"/>
      <x:c r="Z303" s="24"/>
    </x:row>
    <x:row r="304">
      <x:c r="E304" s="22"/>
      <x:c r="M304" s="32"/>
      <x:c r="O304" s="22"/>
      <x:c r="V304" s="22"/>
      <x:c r="X304" s="24"/>
      <x:c r="Z304" s="24"/>
    </x:row>
    <x:row r="305">
      <x:c r="E305" s="22"/>
      <x:c r="M305" s="32"/>
      <x:c r="O305" s="22"/>
      <x:c r="V305" s="22"/>
      <x:c r="X305" s="24"/>
      <x:c r="Z305" s="24"/>
    </x:row>
    <x:row r="306">
      <x:c r="E306" s="22"/>
      <x:c r="M306" s="32"/>
      <x:c r="O306" s="22"/>
      <x:c r="V306" s="22"/>
      <x:c r="X306" s="24"/>
      <x:c r="Z306" s="24"/>
    </x:row>
    <x:row r="307">
      <x:c r="E307" s="22"/>
      <x:c r="M307" s="32"/>
      <x:c r="O307" s="22"/>
      <x:c r="V307" s="22"/>
      <x:c r="X307" s="24"/>
      <x:c r="Z307" s="24"/>
    </x:row>
    <x:row r="308">
      <x:c r="E308" s="22"/>
      <x:c r="M308" s="32"/>
      <x:c r="O308" s="22"/>
      <x:c r="V308" s="22"/>
      <x:c r="X308" s="24"/>
      <x:c r="Z308" s="24"/>
    </x:row>
    <x:row r="309">
      <x:c r="E309" s="22"/>
      <x:c r="M309" s="32"/>
      <x:c r="O309" s="22"/>
      <x:c r="V309" s="22"/>
      <x:c r="X309" s="24"/>
      <x:c r="Z309" s="24"/>
    </x:row>
    <x:row r="310">
      <x:c r="E310" s="22"/>
      <x:c r="M310" s="32"/>
      <x:c r="O310" s="22"/>
      <x:c r="V310" s="22"/>
      <x:c r="X310" s="24"/>
      <x:c r="Z310" s="24"/>
    </x:row>
    <x:row r="311">
      <x:c r="E311" s="22"/>
      <x:c r="M311" s="32"/>
      <x:c r="O311" s="22"/>
      <x:c r="V311" s="22"/>
      <x:c r="X311" s="24"/>
      <x:c r="Z311" s="24"/>
    </x:row>
    <x:row r="312">
      <x:c r="E312" s="22"/>
      <x:c r="M312" s="32"/>
      <x:c r="O312" s="22"/>
      <x:c r="V312" s="22"/>
      <x:c r="X312" s="24"/>
      <x:c r="Z312" s="24"/>
    </x:row>
    <x:row r="313">
      <x:c r="E313" s="22"/>
      <x:c r="M313" s="32"/>
      <x:c r="O313" s="22"/>
      <x:c r="V313" s="22"/>
      <x:c r="X313" s="24"/>
      <x:c r="Z313" s="24"/>
    </x:row>
    <x:row r="314">
      <x:c r="E314" s="22"/>
      <x:c r="M314" s="32"/>
      <x:c r="O314" s="22"/>
      <x:c r="V314" s="22"/>
      <x:c r="X314" s="24"/>
      <x:c r="Z314" s="24"/>
    </x:row>
    <x:row r="315">
      <x:c r="E315" s="22"/>
      <x:c r="M315" s="32"/>
      <x:c r="O315" s="22"/>
      <x:c r="V315" s="22"/>
      <x:c r="X315" s="24"/>
      <x:c r="Z315" s="24"/>
    </x:row>
    <x:row r="316">
      <x:c r="E316" s="22"/>
      <x:c r="M316" s="32"/>
      <x:c r="O316" s="22"/>
      <x:c r="V316" s="22"/>
      <x:c r="X316" s="24"/>
      <x:c r="Z316" s="24"/>
    </x:row>
    <x:row r="317">
      <x:c r="E317" s="22"/>
      <x:c r="M317" s="32"/>
      <x:c r="O317" s="22"/>
      <x:c r="V317" s="22"/>
      <x:c r="X317" s="24"/>
      <x:c r="Z317" s="24"/>
    </x:row>
    <x:row r="318">
      <x:c r="E318" s="22"/>
      <x:c r="M318" s="32"/>
      <x:c r="O318" s="22"/>
      <x:c r="V318" s="22"/>
      <x:c r="X318" s="24"/>
      <x:c r="Z318" s="24"/>
    </x:row>
    <x:row r="319">
      <x:c r="E319" s="22"/>
      <x:c r="M319" s="32"/>
      <x:c r="O319" s="22"/>
      <x:c r="V319" s="22"/>
      <x:c r="X319" s="24"/>
      <x:c r="Z319" s="24"/>
    </x:row>
    <x:row r="320">
      <x:c r="E320" s="22"/>
      <x:c r="M320" s="32"/>
      <x:c r="O320" s="22"/>
      <x:c r="V320" s="22"/>
      <x:c r="X320" s="24"/>
      <x:c r="Z320" s="24"/>
    </x:row>
    <x:row r="321">
      <x:c r="E321" s="22"/>
      <x:c r="M321" s="32"/>
      <x:c r="O321" s="22"/>
      <x:c r="V321" s="22"/>
      <x:c r="X321" s="24"/>
      <x:c r="Z321" s="24"/>
    </x:row>
    <x:row r="322">
      <x:c r="E322" s="22"/>
      <x:c r="M322" s="32"/>
      <x:c r="O322" s="22"/>
      <x:c r="V322" s="22"/>
      <x:c r="X322" s="24"/>
      <x:c r="Z322" s="24"/>
    </x:row>
    <x:row r="323">
      <x:c r="E323" s="22"/>
      <x:c r="M323" s="32"/>
      <x:c r="O323" s="22"/>
      <x:c r="V323" s="22"/>
      <x:c r="X323" s="24"/>
      <x:c r="Z323" s="24"/>
    </x:row>
    <x:row r="324">
      <x:c r="E324" s="22"/>
      <x:c r="M324" s="32"/>
      <x:c r="O324" s="22"/>
      <x:c r="V324" s="22"/>
      <x:c r="X324" s="24"/>
      <x:c r="Z324" s="24"/>
    </x:row>
    <x:row r="325">
      <x:c r="E325" s="22"/>
      <x:c r="M325" s="32"/>
      <x:c r="O325" s="22"/>
      <x:c r="V325" s="22"/>
      <x:c r="X325" s="24"/>
      <x:c r="Z325" s="24"/>
    </x:row>
    <x:row r="326">
      <x:c r="E326" s="22"/>
      <x:c r="M326" s="32"/>
      <x:c r="O326" s="22"/>
      <x:c r="V326" s="22"/>
      <x:c r="X326" s="24"/>
      <x:c r="Z326" s="24"/>
    </x:row>
    <x:row r="327">
      <x:c r="E327" s="22"/>
      <x:c r="M327" s="32"/>
      <x:c r="O327" s="22"/>
      <x:c r="V327" s="22"/>
      <x:c r="X327" s="24"/>
      <x:c r="Z327" s="24"/>
    </x:row>
    <x:row r="328">
      <x:c r="E328" s="22"/>
      <x:c r="M328" s="32"/>
      <x:c r="O328" s="22"/>
      <x:c r="V328" s="22"/>
      <x:c r="X328" s="24"/>
      <x:c r="Z328" s="24"/>
    </x:row>
    <x:row r="329">
      <x:c r="E329" s="22"/>
      <x:c r="M329" s="32"/>
      <x:c r="O329" s="22"/>
      <x:c r="V329" s="22"/>
      <x:c r="X329" s="24"/>
      <x:c r="Z329" s="24"/>
    </x:row>
    <x:row r="330">
      <x:c r="E330" s="22"/>
      <x:c r="M330" s="32"/>
      <x:c r="O330" s="22"/>
      <x:c r="V330" s="22"/>
      <x:c r="X330" s="24"/>
      <x:c r="Z330" s="24"/>
    </x:row>
    <x:row r="331">
      <x:c r="E331" s="22"/>
      <x:c r="M331" s="32"/>
      <x:c r="O331" s="22"/>
      <x:c r="V331" s="22"/>
      <x:c r="X331" s="24"/>
      <x:c r="Z331" s="24"/>
    </x:row>
    <x:row r="332">
      <x:c r="E332" s="22"/>
      <x:c r="M332" s="32"/>
      <x:c r="O332" s="22"/>
      <x:c r="V332" s="22"/>
      <x:c r="X332" s="24"/>
      <x:c r="Z332" s="24"/>
    </x:row>
    <x:row r="333">
      <x:c r="E333" s="22"/>
      <x:c r="M333" s="32"/>
      <x:c r="O333" s="22"/>
      <x:c r="V333" s="22"/>
      <x:c r="X333" s="24"/>
      <x:c r="Z333" s="24"/>
    </x:row>
    <x:row r="334">
      <x:c r="E334" s="22"/>
      <x:c r="M334" s="32"/>
      <x:c r="O334" s="22"/>
      <x:c r="V334" s="22"/>
      <x:c r="X334" s="24"/>
      <x:c r="Z334" s="24"/>
    </x:row>
    <x:row r="335">
      <x:c r="E335" s="22"/>
      <x:c r="M335" s="32"/>
      <x:c r="O335" s="22"/>
      <x:c r="V335" s="22"/>
      <x:c r="X335" s="24"/>
      <x:c r="Z335" s="24"/>
    </x:row>
    <x:row r="336">
      <x:c r="E336" s="22"/>
      <x:c r="M336" s="32"/>
      <x:c r="O336" s="22"/>
      <x:c r="V336" s="22"/>
      <x:c r="X336" s="24"/>
      <x:c r="Z336" s="24"/>
    </x:row>
    <x:row r="337">
      <x:c r="E337" s="22"/>
      <x:c r="M337" s="32"/>
      <x:c r="O337" s="22"/>
      <x:c r="V337" s="22"/>
      <x:c r="X337" s="24"/>
      <x:c r="Z337" s="24"/>
    </x:row>
    <x:row r="338">
      <x:c r="E338" s="22"/>
      <x:c r="M338" s="32"/>
      <x:c r="O338" s="22"/>
      <x:c r="V338" s="22"/>
      <x:c r="X338" s="24"/>
      <x:c r="Z338" s="24"/>
    </x:row>
    <x:row r="339">
      <x:c r="E339" s="22"/>
      <x:c r="M339" s="32"/>
      <x:c r="O339" s="22"/>
      <x:c r="V339" s="22"/>
      <x:c r="X339" s="24"/>
      <x:c r="Z339" s="24"/>
    </x:row>
    <x:row r="340">
      <x:c r="E340" s="22"/>
      <x:c r="M340" s="32"/>
      <x:c r="O340" s="22"/>
      <x:c r="V340" s="22"/>
      <x:c r="X340" s="24"/>
      <x:c r="Z340" s="24"/>
    </x:row>
    <x:row r="341">
      <x:c r="E341" s="22"/>
      <x:c r="M341" s="32"/>
      <x:c r="O341" s="22"/>
      <x:c r="V341" s="22"/>
      <x:c r="X341" s="24"/>
      <x:c r="Z341" s="24"/>
    </x:row>
    <x:row r="342">
      <x:c r="E342" s="22"/>
      <x:c r="M342" s="32"/>
      <x:c r="O342" s="22"/>
      <x:c r="V342" s="22"/>
      <x:c r="X342" s="24"/>
      <x:c r="Z342" s="24"/>
    </x:row>
    <x:row r="343">
      <x:c r="E343" s="22"/>
      <x:c r="M343" s="32"/>
      <x:c r="O343" s="22"/>
      <x:c r="V343" s="22"/>
      <x:c r="X343" s="24"/>
      <x:c r="Z343" s="24"/>
    </x:row>
    <x:row r="344">
      <x:c r="E344" s="22"/>
      <x:c r="M344" s="32"/>
      <x:c r="O344" s="22"/>
      <x:c r="V344" s="22"/>
      <x:c r="X344" s="24"/>
      <x:c r="Z344" s="24"/>
    </x:row>
    <x:row r="345">
      <x:c r="E345" s="22"/>
      <x:c r="M345" s="32"/>
      <x:c r="O345" s="22"/>
      <x:c r="V345" s="22"/>
      <x:c r="X345" s="24"/>
      <x:c r="Z345" s="24"/>
    </x:row>
    <x:row r="346">
      <x:c r="E346" s="22"/>
      <x:c r="M346" s="32"/>
      <x:c r="O346" s="22"/>
      <x:c r="V346" s="22"/>
      <x:c r="X346" s="24"/>
      <x:c r="Z346" s="24"/>
    </x:row>
    <x:row r="347">
      <x:c r="E347" s="22"/>
      <x:c r="M347" s="32"/>
      <x:c r="O347" s="22"/>
      <x:c r="V347" s="22"/>
      <x:c r="X347" s="24"/>
      <x:c r="Z347" s="24"/>
    </x:row>
    <x:row r="348">
      <x:c r="E348" s="22"/>
      <x:c r="M348" s="32"/>
      <x:c r="O348" s="22"/>
      <x:c r="V348" s="22"/>
      <x:c r="X348" s="24"/>
      <x:c r="Z348" s="24"/>
    </x:row>
    <x:row r="349">
      <x:c r="E349" s="22"/>
      <x:c r="M349" s="32"/>
      <x:c r="O349" s="22"/>
      <x:c r="V349" s="22"/>
      <x:c r="X349" s="24"/>
      <x:c r="Z349" s="24"/>
    </x:row>
    <x:row r="350">
      <x:c r="E350" s="22"/>
      <x:c r="M350" s="32"/>
      <x:c r="O350" s="22"/>
      <x:c r="V350" s="22"/>
      <x:c r="X350" s="24"/>
      <x:c r="Z350" s="24"/>
    </x:row>
    <x:row r="351">
      <x:c r="E351" s="22"/>
      <x:c r="M351" s="32"/>
      <x:c r="O351" s="22"/>
      <x:c r="V351" s="22"/>
      <x:c r="X351" s="24"/>
      <x:c r="Z351" s="24"/>
    </x:row>
    <x:row r="352">
      <x:c r="E352" s="22"/>
      <x:c r="M352" s="32"/>
      <x:c r="O352" s="22"/>
      <x:c r="V352" s="22"/>
      <x:c r="X352" s="24"/>
      <x:c r="Z352" s="24"/>
    </x:row>
    <x:row r="353">
      <x:c r="E353" s="22"/>
      <x:c r="M353" s="32"/>
      <x:c r="O353" s="22"/>
      <x:c r="V353" s="22"/>
      <x:c r="X353" s="24"/>
      <x:c r="Z353" s="24"/>
    </x:row>
    <x:row r="354">
      <x:c r="E354" s="22"/>
      <x:c r="M354" s="32"/>
      <x:c r="O354" s="22"/>
      <x:c r="V354" s="22"/>
      <x:c r="X354" s="24"/>
      <x:c r="Z354" s="24"/>
    </x:row>
    <x:row r="355">
      <x:c r="E355" s="22"/>
      <x:c r="M355" s="32"/>
      <x:c r="O355" s="22"/>
      <x:c r="V355" s="22"/>
      <x:c r="X355" s="24"/>
      <x:c r="Z355" s="24"/>
    </x:row>
    <x:row r="356">
      <x:c r="E356" s="22"/>
      <x:c r="M356" s="32"/>
      <x:c r="O356" s="22"/>
      <x:c r="V356" s="22"/>
      <x:c r="X356" s="24"/>
      <x:c r="Z356" s="24"/>
    </x:row>
    <x:row r="357">
      <x:c r="E357" s="22"/>
      <x:c r="M357" s="32"/>
      <x:c r="O357" s="22"/>
      <x:c r="V357" s="22"/>
      <x:c r="X357" s="24"/>
      <x:c r="Z357" s="24"/>
    </x:row>
    <x:row r="358">
      <x:c r="E358" s="22"/>
      <x:c r="M358" s="32"/>
      <x:c r="O358" s="22"/>
      <x:c r="V358" s="22"/>
      <x:c r="X358" s="24"/>
      <x:c r="Z358" s="24"/>
    </x:row>
    <x:row r="359">
      <x:c r="E359" s="22"/>
      <x:c r="M359" s="32"/>
      <x:c r="O359" s="22"/>
      <x:c r="V359" s="22"/>
      <x:c r="X359" s="24"/>
      <x:c r="Z359" s="24"/>
    </x:row>
    <x:row r="360">
      <x:c r="E360" s="22"/>
      <x:c r="M360" s="32"/>
      <x:c r="O360" s="22"/>
      <x:c r="V360" s="22"/>
      <x:c r="X360" s="24"/>
      <x:c r="Z360" s="24"/>
    </x:row>
    <x:row r="361">
      <x:c r="E361" s="22"/>
      <x:c r="M361" s="32"/>
      <x:c r="O361" s="22"/>
      <x:c r="V361" s="22"/>
      <x:c r="X361" s="24"/>
      <x:c r="Z361" s="24"/>
    </x:row>
    <x:row r="362">
      <x:c r="E362" s="22"/>
      <x:c r="M362" s="32"/>
      <x:c r="O362" s="22"/>
      <x:c r="V362" s="22"/>
      <x:c r="X362" s="24"/>
      <x:c r="Z362" s="24"/>
    </x:row>
    <x:row r="363">
      <x:c r="E363" s="22"/>
      <x:c r="M363" s="32"/>
      <x:c r="O363" s="22"/>
      <x:c r="V363" s="22"/>
      <x:c r="X363" s="24"/>
      <x:c r="Z363" s="24"/>
    </x:row>
    <x:row r="364">
      <x:c r="E364" s="22"/>
      <x:c r="M364" s="32"/>
      <x:c r="O364" s="22"/>
      <x:c r="V364" s="22"/>
      <x:c r="X364" s="24"/>
      <x:c r="Z364" s="24"/>
    </x:row>
    <x:row r="365">
      <x:c r="E365" s="22"/>
      <x:c r="M365" s="32"/>
      <x:c r="O365" s="22"/>
      <x:c r="V365" s="22"/>
      <x:c r="X365" s="24"/>
      <x:c r="Z365" s="24"/>
    </x:row>
    <x:row r="366">
      <x:c r="E366" s="22"/>
      <x:c r="M366" s="32"/>
      <x:c r="O366" s="22"/>
      <x:c r="V366" s="22"/>
      <x:c r="X366" s="24"/>
      <x:c r="Z366" s="24"/>
    </x:row>
    <x:row r="367">
      <x:c r="E367" s="22"/>
      <x:c r="M367" s="32"/>
      <x:c r="O367" s="22"/>
      <x:c r="V367" s="22"/>
      <x:c r="X367" s="24"/>
      <x:c r="Z367" s="24"/>
    </x:row>
    <x:row r="368">
      <x:c r="E368" s="22"/>
      <x:c r="M368" s="32"/>
      <x:c r="O368" s="22"/>
      <x:c r="V368" s="22"/>
      <x:c r="X368" s="24"/>
      <x:c r="Z368" s="24"/>
    </x:row>
    <x:row r="369">
      <x:c r="E369" s="22"/>
      <x:c r="M369" s="32"/>
      <x:c r="O369" s="22"/>
      <x:c r="V369" s="22"/>
      <x:c r="X369" s="24"/>
      <x:c r="Z369" s="24"/>
    </x:row>
    <x:row r="370">
      <x:c r="E370" s="22"/>
      <x:c r="M370" s="32"/>
      <x:c r="O370" s="22"/>
      <x:c r="V370" s="22"/>
      <x:c r="X370" s="24"/>
      <x:c r="Z370" s="24"/>
    </x:row>
    <x:row r="371">
      <x:c r="E371" s="22"/>
      <x:c r="M371" s="32"/>
      <x:c r="O371" s="22"/>
      <x:c r="V371" s="22"/>
      <x:c r="X371" s="24"/>
      <x:c r="Z371" s="24"/>
    </x:row>
    <x:row r="372">
      <x:c r="E372" s="22"/>
      <x:c r="M372" s="32"/>
      <x:c r="O372" s="22"/>
      <x:c r="V372" s="22"/>
      <x:c r="X372" s="24"/>
      <x:c r="Z372" s="24"/>
    </x:row>
    <x:row r="373">
      <x:c r="E373" s="22"/>
      <x:c r="M373" s="32"/>
      <x:c r="O373" s="22"/>
      <x:c r="V373" s="22"/>
      <x:c r="X373" s="24"/>
      <x:c r="Z373" s="24"/>
    </x:row>
    <x:row r="374">
      <x:c r="E374" s="22"/>
      <x:c r="M374" s="32"/>
      <x:c r="O374" s="22"/>
      <x:c r="V374" s="22"/>
      <x:c r="X374" s="24"/>
      <x:c r="Z374" s="24"/>
    </x:row>
    <x:row r="375">
      <x:c r="E375" s="22"/>
      <x:c r="M375" s="32"/>
      <x:c r="O375" s="22"/>
      <x:c r="V375" s="22"/>
      <x:c r="X375" s="24"/>
      <x:c r="Z375" s="24"/>
    </x:row>
    <x:row r="376">
      <x:c r="E376" s="22"/>
      <x:c r="M376" s="32"/>
      <x:c r="O376" s="22"/>
      <x:c r="V376" s="22"/>
      <x:c r="X376" s="24"/>
      <x:c r="Z376" s="24"/>
    </x:row>
    <x:row r="377">
      <x:c r="E377" s="22"/>
      <x:c r="M377" s="32"/>
      <x:c r="O377" s="22"/>
      <x:c r="V377" s="22"/>
      <x:c r="X377" s="24"/>
      <x:c r="Z377" s="24"/>
    </x:row>
    <x:row r="378">
      <x:c r="E378" s="22"/>
      <x:c r="M378" s="32"/>
      <x:c r="O378" s="22"/>
      <x:c r="V378" s="22"/>
      <x:c r="X378" s="24"/>
      <x:c r="Z378" s="24"/>
    </x:row>
    <x:row r="379">
      <x:c r="E379" s="22"/>
      <x:c r="M379" s="32"/>
      <x:c r="O379" s="22"/>
      <x:c r="V379" s="22"/>
      <x:c r="X379" s="24"/>
      <x:c r="Z379" s="24"/>
    </x:row>
    <x:row r="380">
      <x:c r="E380" s="22"/>
      <x:c r="M380" s="32"/>
      <x:c r="O380" s="22"/>
      <x:c r="V380" s="22"/>
      <x:c r="X380" s="24"/>
      <x:c r="Z380" s="24"/>
    </x:row>
    <x:row r="381">
      <x:c r="E381" s="22"/>
      <x:c r="M381" s="32"/>
      <x:c r="O381" s="22"/>
      <x:c r="V381" s="22"/>
      <x:c r="X381" s="24"/>
      <x:c r="Z381" s="24"/>
    </x:row>
    <x:row r="382">
      <x:c r="E382" s="22"/>
      <x:c r="M382" s="32"/>
      <x:c r="O382" s="22"/>
      <x:c r="V382" s="22"/>
      <x:c r="X382" s="24"/>
      <x:c r="Z382" s="24"/>
    </x:row>
    <x:row r="383">
      <x:c r="E383" s="22"/>
      <x:c r="M383" s="32"/>
      <x:c r="O383" s="22"/>
      <x:c r="V383" s="22"/>
      <x:c r="X383" s="24"/>
      <x:c r="Z383" s="24"/>
    </x:row>
    <x:row r="384">
      <x:c r="E384" s="22"/>
      <x:c r="M384" s="32"/>
      <x:c r="O384" s="22"/>
      <x:c r="V384" s="22"/>
      <x:c r="X384" s="24"/>
      <x:c r="Z384" s="24"/>
    </x:row>
    <x:row r="385">
      <x:c r="E385" s="22"/>
      <x:c r="M385" s="32"/>
      <x:c r="O385" s="22"/>
      <x:c r="V385" s="22"/>
      <x:c r="X385" s="24"/>
      <x:c r="Z385" s="24"/>
    </x:row>
    <x:row r="386">
      <x:c r="E386" s="22"/>
      <x:c r="M386" s="32"/>
      <x:c r="O386" s="22"/>
      <x:c r="V386" s="22"/>
      <x:c r="X386" s="24"/>
      <x:c r="Z386" s="24"/>
    </x:row>
    <x:row r="387">
      <x:c r="E387" s="22"/>
      <x:c r="M387" s="32"/>
      <x:c r="O387" s="22"/>
      <x:c r="V387" s="22"/>
      <x:c r="X387" s="24"/>
      <x:c r="Z387" s="24"/>
    </x:row>
    <x:row r="388">
      <x:c r="E388" s="22"/>
      <x:c r="M388" s="32"/>
      <x:c r="O388" s="22"/>
      <x:c r="V388" s="22"/>
      <x:c r="X388" s="24"/>
      <x:c r="Z388" s="24"/>
    </x:row>
    <x:row r="389">
      <x:c r="E389" s="22"/>
      <x:c r="M389" s="32"/>
      <x:c r="O389" s="22"/>
      <x:c r="V389" s="22"/>
      <x:c r="X389" s="24"/>
      <x:c r="Z389" s="24"/>
    </x:row>
    <x:row r="390">
      <x:c r="E390" s="22"/>
      <x:c r="M390" s="32"/>
      <x:c r="O390" s="22"/>
      <x:c r="V390" s="22"/>
      <x:c r="X390" s="24"/>
      <x:c r="Z390" s="24"/>
    </x:row>
    <x:row r="391">
      <x:c r="E391" s="22"/>
      <x:c r="M391" s="32"/>
      <x:c r="O391" s="22"/>
      <x:c r="V391" s="22"/>
      <x:c r="X391" s="24"/>
      <x:c r="Z391" s="24"/>
    </x:row>
    <x:row r="392">
      <x:c r="E392" s="22"/>
      <x:c r="M392" s="32"/>
      <x:c r="O392" s="22"/>
      <x:c r="V392" s="22"/>
      <x:c r="X392" s="24"/>
      <x:c r="Z392" s="24"/>
    </x:row>
    <x:row r="393">
      <x:c r="E393" s="22"/>
      <x:c r="M393" s="32"/>
      <x:c r="O393" s="22"/>
      <x:c r="V393" s="22"/>
      <x:c r="X393" s="24"/>
      <x:c r="Z393" s="24"/>
    </x:row>
    <x:row r="394">
      <x:c r="E394" s="22"/>
      <x:c r="M394" s="32"/>
      <x:c r="O394" s="22"/>
      <x:c r="V394" s="22"/>
      <x:c r="X394" s="24"/>
      <x:c r="Z394" s="24"/>
    </x:row>
    <x:row r="395">
      <x:c r="E395" s="22"/>
      <x:c r="M395" s="32"/>
      <x:c r="O395" s="22"/>
      <x:c r="V395" s="22"/>
      <x:c r="X395" s="24"/>
      <x:c r="Z395" s="24"/>
    </x:row>
    <x:row r="396">
      <x:c r="E396" s="22"/>
      <x:c r="M396" s="32"/>
      <x:c r="O396" s="22"/>
      <x:c r="V396" s="22"/>
      <x:c r="X396" s="24"/>
      <x:c r="Z396" s="24"/>
    </x:row>
    <x:row r="397">
      <x:c r="E397" s="22"/>
      <x:c r="M397" s="32"/>
      <x:c r="O397" s="22"/>
      <x:c r="V397" s="22"/>
      <x:c r="X397" s="24"/>
      <x:c r="Z397" s="24"/>
    </x:row>
    <x:row r="398">
      <x:c r="E398" s="22"/>
      <x:c r="M398" s="32"/>
      <x:c r="O398" s="22"/>
      <x:c r="V398" s="22"/>
      <x:c r="X398" s="24"/>
      <x:c r="Z398" s="24"/>
    </x:row>
    <x:row r="399">
      <x:c r="E399" s="22"/>
      <x:c r="M399" s="32"/>
      <x:c r="O399" s="22"/>
      <x:c r="V399" s="22"/>
      <x:c r="X399" s="24"/>
      <x:c r="Z399" s="24"/>
    </x:row>
    <x:row r="400">
      <x:c r="E400" s="22"/>
      <x:c r="M400" s="32"/>
      <x:c r="O400" s="22"/>
      <x:c r="V400" s="22"/>
      <x:c r="X400" s="24"/>
      <x:c r="Z400" s="24"/>
    </x:row>
    <x:row r="401">
      <x:c r="E401" s="22"/>
      <x:c r="M401" s="32"/>
      <x:c r="O401" s="22"/>
      <x:c r="V401" s="22"/>
      <x:c r="X401" s="24"/>
      <x:c r="Z401" s="24"/>
    </x:row>
    <x:row r="402">
      <x:c r="E402" s="22"/>
      <x:c r="M402" s="32"/>
      <x:c r="O402" s="22"/>
      <x:c r="V402" s="22"/>
      <x:c r="X402" s="24"/>
      <x:c r="Z402" s="24"/>
    </x:row>
    <x:row r="403">
      <x:c r="E403" s="22"/>
      <x:c r="M403" s="32"/>
      <x:c r="O403" s="22"/>
      <x:c r="V403" s="22"/>
      <x:c r="X403" s="24"/>
      <x:c r="Z403" s="24"/>
    </x:row>
    <x:row r="404">
      <x:c r="E404" s="22"/>
      <x:c r="M404" s="32"/>
      <x:c r="O404" s="22"/>
      <x:c r="V404" s="22"/>
      <x:c r="X404" s="24"/>
      <x:c r="Z404" s="24"/>
    </x:row>
    <x:row r="405">
      <x:c r="E405" s="22"/>
      <x:c r="M405" s="32"/>
      <x:c r="O405" s="22"/>
      <x:c r="V405" s="22"/>
      <x:c r="X405" s="24"/>
      <x:c r="Z405" s="24"/>
    </x:row>
    <x:row r="406">
      <x:c r="E406" s="22"/>
      <x:c r="M406" s="32"/>
      <x:c r="O406" s="22"/>
      <x:c r="V406" s="22"/>
      <x:c r="X406" s="24"/>
      <x:c r="Z406" s="24"/>
    </x:row>
    <x:row r="407">
      <x:c r="E407" s="22"/>
      <x:c r="M407" s="32"/>
      <x:c r="O407" s="22"/>
      <x:c r="V407" s="22"/>
      <x:c r="X407" s="24"/>
      <x:c r="Z407" s="24"/>
    </x:row>
    <x:row r="408">
      <x:c r="E408" s="22"/>
      <x:c r="M408" s="32"/>
      <x:c r="O408" s="22"/>
      <x:c r="V408" s="22"/>
      <x:c r="X408" s="24"/>
      <x:c r="Z408" s="24"/>
    </x:row>
    <x:row r="409">
      <x:c r="E409" s="22"/>
      <x:c r="M409" s="32"/>
      <x:c r="O409" s="22"/>
      <x:c r="V409" s="22"/>
      <x:c r="X409" s="24"/>
      <x:c r="Z409" s="24"/>
    </x:row>
    <x:row r="410">
      <x:c r="E410" s="22"/>
      <x:c r="M410" s="32"/>
      <x:c r="O410" s="22"/>
      <x:c r="V410" s="22"/>
      <x:c r="X410" s="24"/>
      <x:c r="Z410" s="24"/>
    </x:row>
    <x:row r="411">
      <x:c r="E411" s="22"/>
      <x:c r="M411" s="32"/>
      <x:c r="O411" s="22"/>
      <x:c r="V411" s="22"/>
      <x:c r="X411" s="24"/>
      <x:c r="Z411" s="24"/>
    </x:row>
    <x:row r="412">
      <x:c r="E412" s="22"/>
      <x:c r="M412" s="32"/>
      <x:c r="O412" s="22"/>
      <x:c r="V412" s="22"/>
      <x:c r="X412" s="24"/>
      <x:c r="Z412" s="24"/>
    </x:row>
    <x:row r="413">
      <x:c r="E413" s="22"/>
      <x:c r="M413" s="32"/>
      <x:c r="O413" s="22"/>
      <x:c r="V413" s="22"/>
      <x:c r="X413" s="24"/>
      <x:c r="Z413" s="24"/>
    </x:row>
    <x:row r="414">
      <x:c r="E414" s="22"/>
      <x:c r="M414" s="32"/>
      <x:c r="O414" s="22"/>
      <x:c r="V414" s="22"/>
      <x:c r="X414" s="24"/>
      <x:c r="Z414" s="24"/>
    </x:row>
    <x:row r="415">
      <x:c r="E415" s="22"/>
      <x:c r="M415" s="32"/>
      <x:c r="O415" s="22"/>
      <x:c r="V415" s="22"/>
      <x:c r="X415" s="24"/>
      <x:c r="Z415" s="24"/>
    </x:row>
    <x:row r="416">
      <x:c r="E416" s="22"/>
      <x:c r="M416" s="32"/>
      <x:c r="O416" s="22"/>
      <x:c r="V416" s="22"/>
      <x:c r="X416" s="24"/>
      <x:c r="Z416" s="24"/>
    </x:row>
    <x:row r="417">
      <x:c r="E417" s="22"/>
      <x:c r="M417" s="32"/>
      <x:c r="O417" s="22"/>
      <x:c r="V417" s="22"/>
      <x:c r="X417" s="24"/>
      <x:c r="Z417" s="24"/>
    </x:row>
    <x:row r="418">
      <x:c r="E418" s="22"/>
      <x:c r="M418" s="32"/>
      <x:c r="O418" s="22"/>
      <x:c r="V418" s="22"/>
      <x:c r="X418" s="24"/>
      <x:c r="Z418" s="24"/>
    </x:row>
    <x:row r="419">
      <x:c r="E419" s="22"/>
      <x:c r="M419" s="32"/>
      <x:c r="O419" s="22"/>
      <x:c r="V419" s="22"/>
      <x:c r="X419" s="24"/>
      <x:c r="Z419" s="24"/>
    </x:row>
    <x:row r="420">
      <x:c r="E420" s="22"/>
      <x:c r="M420" s="32"/>
      <x:c r="O420" s="22"/>
      <x:c r="V420" s="22"/>
      <x:c r="X420" s="24"/>
      <x:c r="Z420" s="24"/>
    </x:row>
    <x:row r="421">
      <x:c r="E421" s="22"/>
      <x:c r="M421" s="32"/>
      <x:c r="O421" s="22"/>
      <x:c r="V421" s="22"/>
      <x:c r="X421" s="24"/>
      <x:c r="Z421" s="24"/>
    </x:row>
    <x:row r="422">
      <x:c r="E422" s="22"/>
      <x:c r="M422" s="32"/>
      <x:c r="O422" s="22"/>
      <x:c r="V422" s="22"/>
      <x:c r="X422" s="24"/>
      <x:c r="Z422" s="24"/>
    </x:row>
    <x:row r="423">
      <x:c r="E423" s="22"/>
      <x:c r="M423" s="32"/>
      <x:c r="O423" s="22"/>
      <x:c r="V423" s="22"/>
      <x:c r="X423" s="24"/>
      <x:c r="Z423" s="24"/>
    </x:row>
    <x:row r="424">
      <x:c r="E424" s="22"/>
      <x:c r="M424" s="32"/>
      <x:c r="O424" s="22"/>
      <x:c r="V424" s="22"/>
      <x:c r="X424" s="24"/>
      <x:c r="Z424" s="24"/>
    </x:row>
    <x:row r="425">
      <x:c r="E425" s="22"/>
      <x:c r="M425" s="32"/>
      <x:c r="O425" s="22"/>
      <x:c r="V425" s="22"/>
      <x:c r="X425" s="24"/>
      <x:c r="Z425" s="24"/>
    </x:row>
    <x:row r="426">
      <x:c r="E426" s="22"/>
      <x:c r="M426" s="32"/>
      <x:c r="O426" s="22"/>
      <x:c r="V426" s="22"/>
      <x:c r="X426" s="24"/>
      <x:c r="Z426" s="24"/>
    </x:row>
    <x:row r="427">
      <x:c r="E427" s="22"/>
      <x:c r="M427" s="32"/>
      <x:c r="O427" s="22"/>
      <x:c r="V427" s="22"/>
      <x:c r="X427" s="24"/>
      <x:c r="Z427" s="24"/>
    </x:row>
    <x:row r="428">
      <x:c r="E428" s="22"/>
      <x:c r="M428" s="32"/>
      <x:c r="O428" s="22"/>
      <x:c r="V428" s="22"/>
      <x:c r="X428" s="24"/>
      <x:c r="Z428" s="24"/>
    </x:row>
    <x:row r="429">
      <x:c r="E429" s="22"/>
      <x:c r="M429" s="32"/>
      <x:c r="O429" s="22"/>
      <x:c r="V429" s="22"/>
      <x:c r="X429" s="24"/>
      <x:c r="Z429" s="24"/>
    </x:row>
    <x:row r="430">
      <x:c r="E430" s="22"/>
      <x:c r="M430" s="32"/>
      <x:c r="O430" s="22"/>
      <x:c r="V430" s="22"/>
      <x:c r="X430" s="24"/>
      <x:c r="Z430" s="24"/>
    </x:row>
    <x:row r="431">
      <x:c r="E431" s="22"/>
      <x:c r="M431" s="32"/>
      <x:c r="O431" s="22"/>
      <x:c r="V431" s="22"/>
      <x:c r="X431" s="24"/>
      <x:c r="Z431" s="24"/>
    </x:row>
    <x:row r="432">
      <x:c r="E432" s="22"/>
      <x:c r="M432" s="32"/>
      <x:c r="O432" s="22"/>
      <x:c r="V432" s="22"/>
      <x:c r="X432" s="24"/>
      <x:c r="Z432" s="24"/>
    </x:row>
    <x:row r="433">
      <x:c r="E433" s="22"/>
      <x:c r="M433" s="32"/>
      <x:c r="O433" s="22"/>
      <x:c r="V433" s="22"/>
      <x:c r="X433" s="24"/>
      <x:c r="Z433" s="24"/>
    </x:row>
    <x:row r="434">
      <x:c r="E434" s="22"/>
      <x:c r="M434" s="32"/>
      <x:c r="O434" s="22"/>
      <x:c r="V434" s="22"/>
      <x:c r="X434" s="24"/>
      <x:c r="Z434" s="24"/>
    </x:row>
    <x:row r="435">
      <x:c r="E435" s="22"/>
      <x:c r="M435" s="32"/>
      <x:c r="O435" s="22"/>
      <x:c r="V435" s="22"/>
      <x:c r="X435" s="24"/>
      <x:c r="Z435" s="24"/>
    </x:row>
    <x:row r="436">
      <x:c r="E436" s="22"/>
      <x:c r="M436" s="32"/>
      <x:c r="O436" s="22"/>
      <x:c r="V436" s="22"/>
      <x:c r="X436" s="24"/>
      <x:c r="Z436" s="24"/>
    </x:row>
    <x:row r="437">
      <x:c r="E437" s="22"/>
      <x:c r="M437" s="32"/>
      <x:c r="O437" s="22"/>
      <x:c r="V437" s="22"/>
      <x:c r="X437" s="24"/>
      <x:c r="Z437" s="24"/>
    </x:row>
    <x:row r="438">
      <x:c r="E438" s="22"/>
      <x:c r="M438" s="32"/>
      <x:c r="O438" s="22"/>
      <x:c r="V438" s="22"/>
      <x:c r="X438" s="24"/>
      <x:c r="Z438" s="24"/>
    </x:row>
    <x:row r="439">
      <x:c r="E439" s="22"/>
      <x:c r="M439" s="32"/>
      <x:c r="O439" s="22"/>
      <x:c r="V439" s="22"/>
      <x:c r="X439" s="24"/>
      <x:c r="Z439" s="24"/>
    </x:row>
    <x:row r="440">
      <x:c r="E440" s="22"/>
      <x:c r="M440" s="32"/>
      <x:c r="O440" s="22"/>
      <x:c r="V440" s="22"/>
      <x:c r="X440" s="24"/>
      <x:c r="Z440" s="24"/>
    </x:row>
    <x:row r="441">
      <x:c r="E441" s="22"/>
      <x:c r="M441" s="32"/>
      <x:c r="O441" s="22"/>
      <x:c r="V441" s="22"/>
      <x:c r="X441" s="24"/>
      <x:c r="Z441" s="24"/>
    </x:row>
    <x:row r="442">
      <x:c r="E442" s="22"/>
      <x:c r="M442" s="32"/>
      <x:c r="O442" s="22"/>
      <x:c r="V442" s="22"/>
      <x:c r="X442" s="24"/>
      <x:c r="Z442" s="24"/>
    </x:row>
    <x:row r="443">
      <x:c r="E443" s="22"/>
      <x:c r="M443" s="32"/>
      <x:c r="O443" s="22"/>
      <x:c r="V443" s="22"/>
      <x:c r="X443" s="24"/>
      <x:c r="Z443" s="24"/>
    </x:row>
    <x:row r="444">
      <x:c r="E444" s="22"/>
      <x:c r="M444" s="32"/>
      <x:c r="O444" s="22"/>
      <x:c r="V444" s="22"/>
      <x:c r="X444" s="24"/>
      <x:c r="Z444" s="24"/>
    </x:row>
    <x:row r="445">
      <x:c r="E445" s="22"/>
      <x:c r="M445" s="32"/>
      <x:c r="O445" s="22"/>
      <x:c r="V445" s="22"/>
      <x:c r="X445" s="24"/>
      <x:c r="Z445" s="24"/>
    </x:row>
    <x:row r="446">
      <x:c r="E446" s="22"/>
      <x:c r="M446" s="32"/>
      <x:c r="O446" s="22"/>
      <x:c r="V446" s="22"/>
      <x:c r="X446" s="24"/>
      <x:c r="Z446" s="24"/>
    </x:row>
    <x:row r="447">
      <x:c r="E447" s="22"/>
      <x:c r="M447" s="32"/>
      <x:c r="O447" s="22"/>
      <x:c r="V447" s="22"/>
      <x:c r="X447" s="24"/>
      <x:c r="Z447" s="24"/>
    </x:row>
    <x:row r="448">
      <x:c r="E448" s="22"/>
      <x:c r="M448" s="32"/>
      <x:c r="O448" s="22"/>
      <x:c r="V448" s="22"/>
      <x:c r="X448" s="24"/>
      <x:c r="Z448" s="24"/>
    </x:row>
    <x:row r="449">
      <x:c r="E449" s="22"/>
      <x:c r="M449" s="32"/>
      <x:c r="O449" s="22"/>
      <x:c r="V449" s="22"/>
      <x:c r="X449" s="24"/>
      <x:c r="Z449" s="24"/>
    </x:row>
    <x:row r="450">
      <x:c r="E450" s="22"/>
      <x:c r="M450" s="32"/>
      <x:c r="O450" s="22"/>
      <x:c r="V450" s="22"/>
      <x:c r="X450" s="24"/>
      <x:c r="Z450" s="24"/>
    </x:row>
    <x:row r="451">
      <x:c r="E451" s="22"/>
      <x:c r="M451" s="32"/>
      <x:c r="O451" s="22"/>
      <x:c r="V451" s="22"/>
      <x:c r="X451" s="24"/>
      <x:c r="Z451" s="24"/>
    </x:row>
    <x:row r="452">
      <x:c r="E452" s="22"/>
      <x:c r="M452" s="32"/>
      <x:c r="O452" s="22"/>
      <x:c r="V452" s="22"/>
      <x:c r="X452" s="24"/>
      <x:c r="Z452" s="24"/>
    </x:row>
    <x:row r="453">
      <x:c r="E453" s="22"/>
      <x:c r="M453" s="32"/>
      <x:c r="O453" s="22"/>
      <x:c r="V453" s="22"/>
      <x:c r="X453" s="24"/>
      <x:c r="Z453" s="24"/>
    </x:row>
    <x:row r="454">
      <x:c r="E454" s="22"/>
      <x:c r="M454" s="32"/>
      <x:c r="O454" s="22"/>
      <x:c r="V454" s="22"/>
      <x:c r="X454" s="24"/>
      <x:c r="Z454" s="24"/>
    </x:row>
    <x:row r="455">
      <x:c r="E455" s="22"/>
      <x:c r="M455" s="32"/>
      <x:c r="O455" s="22"/>
      <x:c r="V455" s="22"/>
      <x:c r="X455" s="24"/>
      <x:c r="Z455" s="24"/>
    </x:row>
    <x:row r="456">
      <x:c r="E456" s="22"/>
      <x:c r="M456" s="32"/>
      <x:c r="O456" s="22"/>
      <x:c r="V456" s="22"/>
      <x:c r="X456" s="24"/>
      <x:c r="Z456" s="24"/>
    </x:row>
    <x:row r="457">
      <x:c r="E457" s="22"/>
      <x:c r="M457" s="32"/>
      <x:c r="O457" s="22"/>
      <x:c r="V457" s="22"/>
      <x:c r="X457" s="24"/>
      <x:c r="Z457" s="24"/>
    </x:row>
    <x:row r="458">
      <x:c r="E458" s="22"/>
      <x:c r="M458" s="32"/>
      <x:c r="O458" s="22"/>
      <x:c r="V458" s="22"/>
      <x:c r="X458" s="24"/>
      <x:c r="Z458" s="24"/>
    </x:row>
    <x:row r="459">
      <x:c r="E459" s="22"/>
      <x:c r="M459" s="32"/>
      <x:c r="O459" s="22"/>
      <x:c r="V459" s="22"/>
      <x:c r="X459" s="24"/>
      <x:c r="Z459" s="24"/>
    </x:row>
    <x:row r="460">
      <x:c r="E460" s="22"/>
      <x:c r="M460" s="32"/>
      <x:c r="O460" s="22"/>
      <x:c r="V460" s="22"/>
      <x:c r="X460" s="24"/>
      <x:c r="Z460" s="24"/>
    </x:row>
    <x:row r="461">
      <x:c r="E461" s="22"/>
      <x:c r="M461" s="32"/>
      <x:c r="O461" s="22"/>
      <x:c r="V461" s="22"/>
      <x:c r="X461" s="24"/>
      <x:c r="Z461" s="24"/>
    </x:row>
    <x:row r="462">
      <x:c r="E462" s="22"/>
      <x:c r="M462" s="32"/>
      <x:c r="O462" s="22"/>
      <x:c r="V462" s="22"/>
      <x:c r="X462" s="24"/>
      <x:c r="Z462" s="24"/>
    </x:row>
    <x:row r="463">
      <x:c r="E463" s="22"/>
      <x:c r="M463" s="32"/>
      <x:c r="O463" s="22"/>
      <x:c r="V463" s="22"/>
      <x:c r="X463" s="24"/>
      <x:c r="Z463" s="24"/>
    </x:row>
    <x:row r="464">
      <x:c r="E464" s="22"/>
      <x:c r="M464" s="32"/>
      <x:c r="O464" s="22"/>
      <x:c r="V464" s="22"/>
      <x:c r="X464" s="24"/>
      <x:c r="Z464" s="24"/>
    </x:row>
    <x:row r="465">
      <x:c r="E465" s="22"/>
      <x:c r="M465" s="32"/>
      <x:c r="O465" s="22"/>
      <x:c r="V465" s="22"/>
      <x:c r="X465" s="24"/>
      <x:c r="Z465" s="24"/>
    </x:row>
    <x:row r="466">
      <x:c r="E466" s="22"/>
      <x:c r="M466" s="32"/>
      <x:c r="O466" s="22"/>
      <x:c r="V466" s="22"/>
      <x:c r="X466" s="24"/>
      <x:c r="Z466" s="24"/>
    </x:row>
    <x:row r="467">
      <x:c r="E467" s="22"/>
      <x:c r="M467" s="32"/>
      <x:c r="O467" s="22"/>
      <x:c r="V467" s="22"/>
      <x:c r="X467" s="24"/>
      <x:c r="Z467" s="24"/>
    </x:row>
    <x:row r="468">
      <x:c r="E468" s="22"/>
      <x:c r="M468" s="32"/>
      <x:c r="O468" s="22"/>
      <x:c r="V468" s="22"/>
      <x:c r="X468" s="24"/>
      <x:c r="Z468" s="24"/>
    </x:row>
    <x:row r="469">
      <x:c r="E469" s="22"/>
      <x:c r="M469" s="32"/>
      <x:c r="O469" s="22"/>
      <x:c r="V469" s="22"/>
      <x:c r="X469" s="24"/>
      <x:c r="Z469" s="24"/>
    </x:row>
    <x:row r="470">
      <x:c r="E470" s="22"/>
      <x:c r="M470" s="32"/>
      <x:c r="O470" s="22"/>
      <x:c r="V470" s="22"/>
      <x:c r="X470" s="24"/>
      <x:c r="Z470" s="24"/>
    </x:row>
    <x:row r="471">
      <x:c r="E471" s="22"/>
      <x:c r="M471" s="32"/>
      <x:c r="O471" s="22"/>
      <x:c r="V471" s="22"/>
      <x:c r="X471" s="24"/>
      <x:c r="Z471" s="24"/>
    </x:row>
    <x:row r="472">
      <x:c r="E472" s="22"/>
      <x:c r="M472" s="32"/>
      <x:c r="O472" s="22"/>
      <x:c r="V472" s="22"/>
      <x:c r="X472" s="24"/>
      <x:c r="Z472" s="24"/>
    </x:row>
    <x:row r="473">
      <x:c r="E473" s="22"/>
      <x:c r="M473" s="32"/>
      <x:c r="O473" s="22"/>
      <x:c r="V473" s="22"/>
      <x:c r="X473" s="24"/>
      <x:c r="Z473" s="24"/>
    </x:row>
    <x:row r="474">
      <x:c r="E474" s="22"/>
      <x:c r="M474" s="32"/>
      <x:c r="O474" s="22"/>
      <x:c r="V474" s="22"/>
      <x:c r="X474" s="24"/>
      <x:c r="Z474" s="24"/>
    </x:row>
    <x:row r="475">
      <x:c r="E475" s="22"/>
      <x:c r="M475" s="32"/>
      <x:c r="O475" s="22"/>
      <x:c r="V475" s="22"/>
      <x:c r="X475" s="24"/>
      <x:c r="Z475" s="24"/>
    </x:row>
    <x:row r="476">
      <x:c r="E476" s="22"/>
      <x:c r="M476" s="32"/>
      <x:c r="O476" s="22"/>
      <x:c r="V476" s="22"/>
      <x:c r="X476" s="24"/>
      <x:c r="Z476" s="24"/>
    </x:row>
    <x:row r="477">
      <x:c r="E477" s="22"/>
      <x:c r="M477" s="32"/>
      <x:c r="O477" s="22"/>
      <x:c r="V477" s="22"/>
      <x:c r="X477" s="24"/>
      <x:c r="Z477" s="24"/>
    </x:row>
    <x:row r="478">
      <x:c r="E478" s="22"/>
      <x:c r="M478" s="32"/>
      <x:c r="O478" s="22"/>
      <x:c r="V478" s="22"/>
      <x:c r="X478" s="24"/>
      <x:c r="Z478" s="24"/>
    </x:row>
    <x:row r="479">
      <x:c r="E479" s="22"/>
      <x:c r="M479" s="32"/>
      <x:c r="O479" s="22"/>
      <x:c r="V479" s="22"/>
      <x:c r="X479" s="24"/>
      <x:c r="Z479" s="24"/>
    </x:row>
    <x:row r="480">
      <x:c r="E480" s="22"/>
      <x:c r="M480" s="32"/>
      <x:c r="O480" s="22"/>
      <x:c r="V480" s="22"/>
      <x:c r="X480" s="24"/>
      <x:c r="Z480" s="24"/>
    </x:row>
    <x:row r="481">
      <x:c r="E481" s="22"/>
      <x:c r="M481" s="32"/>
      <x:c r="O481" s="22"/>
      <x:c r="V481" s="22"/>
      <x:c r="X481" s="24"/>
      <x:c r="Z481" s="24"/>
    </x:row>
    <x:row r="482">
      <x:c r="E482" s="22"/>
      <x:c r="M482" s="32"/>
      <x:c r="O482" s="22"/>
      <x:c r="V482" s="22"/>
      <x:c r="X482" s="24"/>
      <x:c r="Z482" s="24"/>
    </x:row>
    <x:row r="483">
      <x:c r="E483" s="22"/>
      <x:c r="M483" s="32"/>
      <x:c r="O483" s="22"/>
      <x:c r="V483" s="22"/>
      <x:c r="X483" s="24"/>
      <x:c r="Z483" s="24"/>
    </x:row>
    <x:row r="484">
      <x:c r="E484" s="22"/>
      <x:c r="M484" s="32"/>
      <x:c r="O484" s="22"/>
      <x:c r="V484" s="22"/>
      <x:c r="X484" s="24"/>
      <x:c r="Z484" s="24"/>
    </x:row>
    <x:row r="485">
      <x:c r="E485" s="22"/>
      <x:c r="M485" s="32"/>
      <x:c r="O485" s="22"/>
      <x:c r="V485" s="22"/>
      <x:c r="X485" s="24"/>
      <x:c r="Z485" s="24"/>
    </x:row>
    <x:row r="486">
      <x:c r="E486" s="22"/>
      <x:c r="M486" s="32"/>
      <x:c r="O486" s="22"/>
      <x:c r="V486" s="22"/>
      <x:c r="X486" s="24"/>
      <x:c r="Z486" s="24"/>
    </x:row>
    <x:row r="487">
      <x:c r="E487" s="22"/>
      <x:c r="M487" s="32"/>
      <x:c r="O487" s="22"/>
      <x:c r="V487" s="22"/>
      <x:c r="X487" s="24"/>
      <x:c r="Z487" s="24"/>
    </x:row>
    <x:row r="488">
      <x:c r="E488" s="22"/>
      <x:c r="M488" s="32"/>
      <x:c r="O488" s="22"/>
      <x:c r="V488" s="22"/>
      <x:c r="X488" s="24"/>
      <x:c r="Z488" s="24"/>
    </x:row>
    <x:row r="489">
      <x:c r="E489" s="22"/>
      <x:c r="M489" s="32"/>
      <x:c r="O489" s="22"/>
      <x:c r="V489" s="22"/>
      <x:c r="X489" s="24"/>
      <x:c r="Z489" s="24"/>
    </x:row>
    <x:row r="490">
      <x:c r="E490" s="22"/>
      <x:c r="M490" s="32"/>
      <x:c r="O490" s="22"/>
      <x:c r="V490" s="22"/>
      <x:c r="X490" s="24"/>
      <x:c r="Z490" s="24"/>
    </x:row>
    <x:row r="491">
      <x:c r="E491" s="22"/>
      <x:c r="M491" s="32"/>
      <x:c r="O491" s="22"/>
      <x:c r="V491" s="22"/>
      <x:c r="X491" s="24"/>
      <x:c r="Z491" s="24"/>
    </x:row>
    <x:row r="492">
      <x:c r="E492" s="22"/>
      <x:c r="M492" s="32"/>
      <x:c r="O492" s="22"/>
      <x:c r="V492" s="22"/>
      <x:c r="X492" s="24"/>
      <x:c r="Z492" s="24"/>
    </x:row>
    <x:row r="493">
      <x:c r="E493" s="22"/>
      <x:c r="M493" s="32"/>
      <x:c r="O493" s="22"/>
      <x:c r="V493" s="22"/>
      <x:c r="X493" s="24"/>
      <x:c r="Z493" s="24"/>
    </x:row>
    <x:row r="494">
      <x:c r="E494" s="22"/>
      <x:c r="M494" s="32"/>
      <x:c r="O494" s="22"/>
      <x:c r="V494" s="22"/>
      <x:c r="X494" s="24"/>
      <x:c r="Z494" s="24"/>
    </x:row>
    <x:row r="495">
      <x:c r="E495" s="22"/>
      <x:c r="M495" s="32"/>
      <x:c r="O495" s="22"/>
      <x:c r="V495" s="22"/>
      <x:c r="X495" s="24"/>
      <x:c r="Z495" s="24"/>
    </x:row>
    <x:row r="496">
      <x:c r="E496" s="22"/>
      <x:c r="M496" s="32"/>
      <x:c r="O496" s="22"/>
      <x:c r="V496" s="22"/>
      <x:c r="X496" s="24"/>
      <x:c r="Z496" s="24"/>
    </x:row>
    <x:row r="497">
      <x:c r="E497" s="22"/>
      <x:c r="M497" s="32"/>
      <x:c r="O497" s="22"/>
      <x:c r="V497" s="22"/>
      <x:c r="X497" s="24"/>
      <x:c r="Z497" s="24"/>
    </x:row>
    <x:row r="498">
      <x:c r="E498" s="22"/>
      <x:c r="M498" s="32"/>
      <x:c r="O498" s="22"/>
      <x:c r="V498" s="22"/>
      <x:c r="X498" s="24"/>
      <x:c r="Z498" s="24"/>
    </x:row>
    <x:row r="499">
      <x:c r="E499" s="22"/>
      <x:c r="M499" s="32"/>
      <x:c r="O499" s="22"/>
      <x:c r="V499" s="22"/>
      <x:c r="X499" s="24"/>
      <x:c r="Z499" s="24"/>
    </x:row>
    <x:row r="500">
      <x:c r="E500" s="22"/>
      <x:c r="M500" s="32"/>
      <x:c r="O500" s="22"/>
      <x:c r="V500" s="22"/>
      <x:c r="X500" s="24"/>
      <x:c r="Z500" s="24"/>
    </x:row>
    <x:row r="501">
      <x:c r="E501" s="22"/>
      <x:c r="M501" s="32"/>
      <x:c r="O501" s="22"/>
      <x:c r="V501" s="22"/>
      <x:c r="X501" s="24"/>
      <x:c r="Z501" s="24"/>
    </x:row>
    <x:row r="502">
      <x:c r="E502" s="22"/>
      <x:c r="M502" s="32"/>
      <x:c r="O502" s="22"/>
      <x:c r="V502" s="22"/>
      <x:c r="X502" s="24"/>
      <x:c r="Z502" s="24"/>
    </x:row>
    <x:row r="503">
      <x:c r="E503" s="22"/>
      <x:c r="M503" s="32"/>
      <x:c r="O503" s="22"/>
      <x:c r="V503" s="22"/>
      <x:c r="X503" s="24"/>
      <x:c r="Z503" s="24"/>
    </x:row>
    <x:row r="504">
      <x:c r="E504" s="22"/>
      <x:c r="M504" s="32"/>
      <x:c r="O504" s="22"/>
      <x:c r="V504" s="22"/>
      <x:c r="X504" s="24"/>
      <x:c r="Z504" s="24"/>
    </x:row>
  </x:sheetData>
  <x:dataValidations count="4">
    <x:dataValidation type="list" sqref="H5:H504">
      <x:formula1>'02_Vocabularies'!$B$162:$B$168</x:formula1>
    </x:dataValidation>
    <x:dataValidation type="list" sqref="I5:I504">
      <x:formula1>'02_Vocabularies'!$B$169:$B$173</x:formula1>
    </x:dataValidation>
    <x:dataValidation type="list" sqref="S5:S504">
      <x:formula1>'02_Vocabularies'!$B$101:$B$105</x:formula1>
    </x:dataValidation>
    <x:dataValidation type="list" sqref="U5:U504">
      <x:formula1>'02_Vocabularies'!$B$5:$B$10</x:formula1>
    </x:dataValidation>
  </x:dataValidations>
  <x:pageMargins left="0.7" right="0.7" top="0.75" bottom="0.75" header="0.3" footer="0.3"/>
  <x:tableParts count="1">
    <x:tablePart xmlns:r="http://schemas.openxmlformats.org/officeDocument/2006/relationships" r:id="R99793bb31b244bd5"/>
  </x:tableParts>
</x:worksheet>
</file>

<file path=xl/worksheets/sheet18.xml><?xml version="1.0" encoding="utf-8"?>
<x:worksheet xmlns:x="http://schemas.openxmlformats.org/spreadsheetml/2006/main">
  <x:sheetPr>
    <x:tabColor rgb="FF5B9BD5"/>
  </x:sheetPr>
  <x:sheetViews>
    <x:sheetView showGridLines="0" workbookViewId="0">
      <x:pane xSplit="2" ySplit="4" topLeftCell="C5" activePane="bottomRight" state="frozen"/>
    </x:sheetView>
  </x:sheetViews>
  <x:sheetFormatPr defaultRowHeight="15"/>
  <x:cols>
    <x:col min="1" max="1" width="22" hidden="0" customWidth="1"/>
    <x:col min="2" max="2" width="24" hidden="0" customWidth="1"/>
    <x:col min="3" max="3" width="19" hidden="0" customWidth="1"/>
    <x:col min="4" max="4" width="24" hidden="0" customWidth="1"/>
    <x:col min="5" max="5" width="24" hidden="0" customWidth="1"/>
    <x:col min="6" max="6" width="92" hidden="0" customWidth="1"/>
    <x:col min="7" max="7" width="13" hidden="0" customWidth="1"/>
    <x:col min="8" max="8" width="24" hidden="0" customWidth="1"/>
    <x:col min="9" max="9" width="22" hidden="0" customWidth="1"/>
    <x:col min="10" max="10" width="13" hidden="0" customWidth="1"/>
    <x:col min="11" max="11" width="19" hidden="0" customWidth="1"/>
    <x:col min="12" max="12" width="19" hidden="0" customWidth="1"/>
    <x:col min="13" max="13" width="19" hidden="0" customWidth="1"/>
    <x:col min="14" max="14" width="19" hidden="0" customWidth="1"/>
    <x:col min="15" max="15" width="19" hidden="0" customWidth="1"/>
    <x:col min="16" max="16" width="13" hidden="0" customWidth="1"/>
    <x:col min="17" max="17" width="13" hidden="0" customWidth="1"/>
    <x:col min="18" max="18" width="24" hidden="0" customWidth="1"/>
    <x:col min="19" max="19" width="24" hidden="0" customWidth="1"/>
    <x:col min="20" max="20" width="38" hidden="0" customWidth="1"/>
    <x:col min="21" max="21" width="84" hidden="0" customWidth="1"/>
    <x:col min="22" max="22" width="24" hidden="0" customWidth="1"/>
    <x:col min="23" max="23" width="19" hidden="0" customWidth="1"/>
    <x:col min="24" max="24" width="14" hidden="0" customWidth="1"/>
    <x:col min="25" max="25" width="24" hidden="0" customWidth="1"/>
    <x:col min="26" max="26" width="21" hidden="0" customWidth="1"/>
    <x:col min="27" max="27" width="14" hidden="0" customWidth="1"/>
    <x:col min="28" max="28" width="21" hidden="0" customWidth="1"/>
  </x:cols>
  <x:sheetData>
    <x:row r="1">
      <x:c r="A1" s="2" t="str">
        <x:v>18_Outcomes — Survivor 51 Episode 1</x:v>
      </x:c>
      <x:c r="B1" s="1"/>
      <x:c r="C1" s="1"/>
      <x:c r="D1" s="1"/>
      <x:c r="E1" s="1"/>
      <x:c r="F1" s="1"/>
      <x:c r="G1" s="1"/>
      <x:c r="H1" s="1"/>
      <x:c r="I1" s="1"/>
      <x:c r="J1" s="1"/>
      <x:c r="K1" s="1"/>
      <x:c r="L1" s="1"/>
      <x:c r="M1" s="1"/>
      <x:c r="N1" s="1"/>
      <x:c r="O1" s="1"/>
      <x:c r="P1" s="1"/>
      <x:c r="Q1" s="1"/>
      <x:c r="R1" s="1"/>
      <x:c r="S1" s="1"/>
      <x:c r="T1" s="1"/>
      <x:c r="U1" s="1"/>
      <x:c r="V1" s="1"/>
      <x:c r="W1" s="1"/>
      <x:c r="X1" s="1"/>
      <x:c r="Y1" s="1"/>
      <x:c r="Z1" s="1"/>
      <x:c r="AA1" s="1"/>
      <x:c r="AB1" s="1"/>
    </x:row>
    <x:row r="2" ht="30" customHeight="1">
      <x:c r="A2" s="4" t="str">
        <x:v>Aaliyah's elimination is confirmed; the exact final split is held.</x:v>
      </x:c>
      <x:c r="B2" s="1"/>
      <x:c r="C2" s="1"/>
      <x:c r="D2" s="1"/>
      <x:c r="E2" s="1"/>
      <x:c r="F2" s="1"/>
      <x:c r="G2" s="1"/>
      <x:c r="H2" s="1"/>
      <x:c r="I2" s="1"/>
      <x:c r="J2" s="1"/>
      <x:c r="K2" s="1"/>
      <x:c r="L2" s="1"/>
      <x:c r="M2" s="1"/>
      <x:c r="N2" s="1"/>
      <x:c r="O2" s="1"/>
      <x:c r="P2" s="1"/>
      <x:c r="Q2" s="1"/>
      <x:c r="R2" s="1"/>
      <x:c r="S2" s="1"/>
      <x:c r="T2" s="1"/>
      <x:c r="U2" s="1"/>
      <x:c r="V2" s="1"/>
      <x:c r="W2" s="1"/>
      <x:c r="X2" s="1"/>
      <x:c r="Y2" s="1"/>
      <x:c r="Z2" s="1"/>
      <x:c r="AA2" s="1"/>
      <x:c r="AB2" s="1"/>
    </x:row>
    <x:row r="3">
      <x:c r="A3" s="1"/>
      <x:c r="B3" s="1"/>
      <x:c r="C3" s="1"/>
      <x:c r="D3" s="1"/>
      <x:c r="E3" s="1"/>
      <x:c r="F3" s="1"/>
      <x:c r="G3" s="1"/>
      <x:c r="H3" s="1"/>
      <x:c r="I3" s="1"/>
      <x:c r="J3" s="1"/>
      <x:c r="K3" s="1"/>
      <x:c r="L3" s="1"/>
      <x:c r="M3" s="1"/>
      <x:c r="N3" s="1"/>
      <x:c r="O3" s="1"/>
      <x:c r="P3" s="1"/>
      <x:c r="Q3" s="1"/>
      <x:c r="R3" s="1"/>
      <x:c r="S3" s="1"/>
      <x:c r="T3" s="1"/>
      <x:c r="U3" s="1"/>
      <x:c r="V3" s="1"/>
      <x:c r="W3" s="1"/>
      <x:c r="X3" s="1"/>
      <x:c r="Y3" s="1"/>
      <x:c r="Z3" s="1"/>
      <x:c r="AA3" s="1"/>
      <x:c r="AB3" s="1"/>
    </x:row>
    <x:row r="4" ht="64" customHeight="1">
      <x:c r="A4" s="16" t="str">
        <x:v>Outcome_ID</x:v>
      </x:c>
      <x:c r="B4" s="17" t="str">
        <x:v>Cycle_ID</x:v>
      </x:c>
      <x:c r="C4" s="17" t="str">
        <x:v>Outcome_Type</x:v>
      </x:c>
      <x:c r="D4" s="17" t="str">
        <x:v>Resolved_Player_ID</x:v>
      </x:c>
      <x:c r="E4" s="17" t="str">
        <x:v>Winning_Player_ID</x:v>
      </x:c>
      <x:c r="F4" s="17" t="str">
        <x:v>Formal_Result</x:v>
      </x:c>
      <x:c r="G4" s="17" t="str">
        <x:v>Counted_Ballot_Total</x:v>
      </x:c>
      <x:c r="H4" s="17" t="str">
        <x:v>Nullified_Ballot_Total</x:v>
      </x:c>
      <x:c r="I4" s="17" t="str">
        <x:v>Noncast_Ballot_Total</x:v>
      </x:c>
      <x:c r="J4" s="17" t="str">
        <x:v>Winning_Ballot_Count</x:v>
      </x:c>
      <x:c r="K4" s="17" t="str">
        <x:v>Tie_Flag</x:v>
      </x:c>
      <x:c r="L4" s="17" t="str">
        <x:v>Revote_Flag</x:v>
      </x:c>
      <x:c r="M4" s="17" t="str">
        <x:v>Protection_Changed_Result_Flag</x:v>
      </x:c>
      <x:c r="N4" s="17" t="str">
        <x:v>Exit_Final_Flag</x:v>
      </x:c>
      <x:c r="O4" s="17" t="str">
        <x:v>Jury_Status_After</x:v>
      </x:c>
      <x:c r="P4" s="17" t="str">
        <x:v>Placement_After</x:v>
      </x:c>
      <x:c r="Q4" s="17" t="str">
        <x:v>Resolution_Game_Day</x:v>
      </x:c>
      <x:c r="R4" s="17" t="str">
        <x:v>Source_ID</x:v>
      </x:c>
      <x:c r="S4" s="17" t="str">
        <x:v>Evidence_ID</x:v>
      </x:c>
      <x:c r="T4" s="17" t="str">
        <x:v>Arithmetic_Audit_Status</x:v>
      </x:c>
      <x:c r="U4" s="17" t="str">
        <x:v>Notes</x:v>
      </x:c>
      <x:c r="V4" s="17" t="str">
        <x:v>Season_ID</x:v>
      </x:c>
      <x:c r="W4" s="17" t="str">
        <x:v>Record_Status</x:v>
      </x:c>
      <x:c r="X4" s="17" t="str">
        <x:v>Revision_No</x:v>
      </x:c>
      <x:c r="Y4" s="17" t="str">
        <x:v>Supersedes_Record_ID</x:v>
      </x:c>
      <x:c r="Z4" s="17" t="str">
        <x:v>Created_At</x:v>
      </x:c>
      <x:c r="AA4" s="17" t="str">
        <x:v>Created_By</x:v>
      </x:c>
      <x:c r="AB4" s="18" t="str">
        <x:v>Last_Verified_At</x:v>
      </x:c>
    </x:row>
    <x:row r="5" ht="54" customHeight="1">
      <x:c r="A5" s="113" t="str">
        <x:v>OUT-S51E01-ELIM-01</x:v>
      </x:c>
      <x:c r="B5" s="113" t="str">
        <x:v>US-S51E01-C01</x:v>
      </x:c>
      <x:c r="C5" s="113" t="str">
        <x:v>ELIMINATION</x:v>
      </x:c>
      <x:c r="D5" s="113" t="str">
        <x:v>PLY-S51-AALIYAH</x:v>
      </x:c>
      <x:c r="E5" s="113"/>
      <x:c r="F5" s="113" t="str">
        <x:v>Aaliyah eliminated. Broadcast read directly establishes five Aaliyah votes and two Jenna votes, with one additional ballot not read after the threshold was reached.</x:v>
      </x:c>
      <x:c r="G5" s="118" t="n">
        <x:v>8</x:v>
      </x:c>
      <x:c r="H5" s="118" t="n">
        <x:v>0</x:v>
      </x:c>
      <x:c r="I5" s="118" t="n">
        <x:v>2</x:v>
      </x:c>
      <x:c r="J5" s="144"/>
      <x:c r="K5" s="114" t="b">
        <x:v>0</x:v>
      </x:c>
      <x:c r="L5" s="114" t="b">
        <x:v>0</x:v>
      </x:c>
      <x:c r="M5" s="114" t="b">
        <x:v>0</x:v>
      </x:c>
      <x:c r="N5" s="114" t="b">
        <x:v>1</x:v>
      </x:c>
      <x:c r="O5" s="113" t="str">
        <x:v>NONJUROR</x:v>
      </x:c>
      <x:c r="P5" s="113" t="n">
        <x:v>21</x:v>
      </x:c>
      <x:c r="Q5" s="115"/>
      <x:c r="R5" s="113" t="str">
        <x:v>SRC-S51E01-FUBO-VTT</x:v>
      </x:c>
      <x:c r="S5" s="113" t="str">
        <x:v>EVD-S51E01-018</x:v>
      </x:c>
      <x:c r="T5" s="113" t="str">
        <x:v>ELIMINATION_CONFIRMED_EXACT_SPLIT_SOURCE_CONFLICT</x:v>
      </x:c>
      <x:c r="U5" s="113" t="str">
        <x:v>Independent reports support 6-2 and Devin/Jelly as Jenna voters; Paramount+ reports 5-3. Hold the exact final split pending an official vote chart or complete reveal.</x:v>
      </x:c>
      <x:c r="V5" s="113" t="str">
        <x:v>US-S51</x:v>
      </x:c>
      <x:c r="W5" s="113" t="str">
        <x:v>DRAFT</x:v>
      </x:c>
      <x:c r="X5" s="115" t="n">
        <x:v>1</x:v>
      </x:c>
      <x:c r="Y5" s="113"/>
      <x:c r="Z5" s="116" t="n">
        <x:v>46292.498611111114</x:v>
      </x:c>
      <x:c r="AA5" s="113" t="str">
        <x:v>Codex</x:v>
      </x:c>
      <x:c r="AB5" s="116" t="n">
        <x:v>46292.498611111114</x:v>
      </x:c>
    </x:row>
    <x:row r="6">
      <x:c r="J6" s="22"/>
      <x:c r="Q6" s="22"/>
      <x:c r="X6" s="22"/>
      <x:c r="Z6" s="24"/>
      <x:c r="AB6" s="24"/>
    </x:row>
    <x:row r="7">
      <x:c r="J7" s="22"/>
      <x:c r="Q7" s="22"/>
      <x:c r="X7" s="22"/>
      <x:c r="Z7" s="24"/>
      <x:c r="AB7" s="24"/>
    </x:row>
    <x:row r="8">
      <x:c r="J8" s="22"/>
      <x:c r="Q8" s="22"/>
      <x:c r="X8" s="22"/>
      <x:c r="Z8" s="24"/>
      <x:c r="AB8" s="24"/>
    </x:row>
    <x:row r="9">
      <x:c r="J9" s="22"/>
      <x:c r="Q9" s="22"/>
      <x:c r="X9" s="22"/>
      <x:c r="Z9" s="24"/>
      <x:c r="AB9" s="24"/>
    </x:row>
    <x:row r="10">
      <x:c r="J10" s="22"/>
      <x:c r="Q10" s="22"/>
      <x:c r="X10" s="22"/>
      <x:c r="Z10" s="24"/>
      <x:c r="AB10" s="24"/>
    </x:row>
    <x:row r="11">
      <x:c r="J11" s="22"/>
      <x:c r="Q11" s="22"/>
      <x:c r="X11" s="22"/>
      <x:c r="Z11" s="24"/>
      <x:c r="AB11" s="24"/>
    </x:row>
    <x:row r="12">
      <x:c r="J12" s="22"/>
      <x:c r="Q12" s="22"/>
      <x:c r="X12" s="22"/>
      <x:c r="Z12" s="24"/>
      <x:c r="AB12" s="24"/>
    </x:row>
    <x:row r="13">
      <x:c r="J13" s="22"/>
      <x:c r="Q13" s="22"/>
      <x:c r="X13" s="22"/>
      <x:c r="Z13" s="24"/>
      <x:c r="AB13" s="24"/>
    </x:row>
    <x:row r="14">
      <x:c r="J14" s="22"/>
      <x:c r="Q14" s="22"/>
      <x:c r="X14" s="22"/>
      <x:c r="Z14" s="24"/>
      <x:c r="AB14" s="24"/>
    </x:row>
    <x:row r="15">
      <x:c r="J15" s="22"/>
      <x:c r="Q15" s="22"/>
      <x:c r="X15" s="22"/>
      <x:c r="Z15" s="24"/>
      <x:c r="AB15" s="24"/>
    </x:row>
    <x:row r="16">
      <x:c r="J16" s="22"/>
      <x:c r="Q16" s="22"/>
      <x:c r="X16" s="22"/>
      <x:c r="Z16" s="24"/>
      <x:c r="AB16" s="24"/>
    </x:row>
    <x:row r="17">
      <x:c r="J17" s="22"/>
      <x:c r="Q17" s="22"/>
      <x:c r="X17" s="22"/>
      <x:c r="Z17" s="24"/>
      <x:c r="AB17" s="24"/>
    </x:row>
    <x:row r="18">
      <x:c r="J18" s="22"/>
      <x:c r="Q18" s="22"/>
      <x:c r="X18" s="22"/>
      <x:c r="Z18" s="24"/>
      <x:c r="AB18" s="24"/>
    </x:row>
    <x:row r="19">
      <x:c r="J19" s="22"/>
      <x:c r="Q19" s="22"/>
      <x:c r="X19" s="22"/>
      <x:c r="Z19" s="24"/>
      <x:c r="AB19" s="24"/>
    </x:row>
    <x:row r="20">
      <x:c r="J20" s="22"/>
      <x:c r="Q20" s="22"/>
      <x:c r="X20" s="22"/>
      <x:c r="Z20" s="24"/>
      <x:c r="AB20" s="24"/>
    </x:row>
    <x:row r="21">
      <x:c r="J21" s="22"/>
      <x:c r="Q21" s="22"/>
      <x:c r="X21" s="22"/>
      <x:c r="Z21" s="24"/>
      <x:c r="AB21" s="24"/>
    </x:row>
    <x:row r="22">
      <x:c r="J22" s="22"/>
      <x:c r="Q22" s="22"/>
      <x:c r="X22" s="22"/>
      <x:c r="Z22" s="24"/>
      <x:c r="AB22" s="24"/>
    </x:row>
    <x:row r="23">
      <x:c r="J23" s="22"/>
      <x:c r="Q23" s="22"/>
      <x:c r="X23" s="22"/>
      <x:c r="Z23" s="24"/>
      <x:c r="AB23" s="24"/>
    </x:row>
    <x:row r="24">
      <x:c r="J24" s="22"/>
      <x:c r="Q24" s="22"/>
      <x:c r="X24" s="22"/>
      <x:c r="Z24" s="24"/>
      <x:c r="AB24" s="24"/>
    </x:row>
    <x:row r="25">
      <x:c r="J25" s="22"/>
      <x:c r="Q25" s="22"/>
      <x:c r="X25" s="22"/>
      <x:c r="Z25" s="24"/>
      <x:c r="AB25" s="24"/>
    </x:row>
    <x:row r="26">
      <x:c r="J26" s="22"/>
      <x:c r="Q26" s="22"/>
      <x:c r="X26" s="22"/>
      <x:c r="Z26" s="24"/>
      <x:c r="AB26" s="24"/>
    </x:row>
    <x:row r="27">
      <x:c r="J27" s="22"/>
      <x:c r="Q27" s="22"/>
      <x:c r="X27" s="22"/>
      <x:c r="Z27" s="24"/>
      <x:c r="AB27" s="24"/>
    </x:row>
    <x:row r="28">
      <x:c r="J28" s="22"/>
      <x:c r="Q28" s="22"/>
      <x:c r="X28" s="22"/>
      <x:c r="Z28" s="24"/>
      <x:c r="AB28" s="24"/>
    </x:row>
    <x:row r="29">
      <x:c r="J29" s="22"/>
      <x:c r="Q29" s="22"/>
      <x:c r="X29" s="22"/>
      <x:c r="Z29" s="24"/>
      <x:c r="AB29" s="24"/>
    </x:row>
    <x:row r="30">
      <x:c r="J30" s="22"/>
      <x:c r="Q30" s="22"/>
      <x:c r="X30" s="22"/>
      <x:c r="Z30" s="24"/>
      <x:c r="AB30" s="24"/>
    </x:row>
    <x:row r="31">
      <x:c r="J31" s="22"/>
      <x:c r="Q31" s="22"/>
      <x:c r="X31" s="22"/>
      <x:c r="Z31" s="24"/>
      <x:c r="AB31" s="24"/>
    </x:row>
    <x:row r="32">
      <x:c r="J32" s="22"/>
      <x:c r="Q32" s="22"/>
      <x:c r="X32" s="22"/>
      <x:c r="Z32" s="24"/>
      <x:c r="AB32" s="24"/>
    </x:row>
    <x:row r="33">
      <x:c r="J33" s="22"/>
      <x:c r="Q33" s="22"/>
      <x:c r="X33" s="22"/>
      <x:c r="Z33" s="24"/>
      <x:c r="AB33" s="24"/>
    </x:row>
    <x:row r="34">
      <x:c r="J34" s="22"/>
      <x:c r="Q34" s="22"/>
      <x:c r="X34" s="22"/>
      <x:c r="Z34" s="24"/>
      <x:c r="AB34" s="24"/>
    </x:row>
    <x:row r="35">
      <x:c r="J35" s="22"/>
      <x:c r="Q35" s="22"/>
      <x:c r="X35" s="22"/>
      <x:c r="Z35" s="24"/>
      <x:c r="AB35" s="24"/>
    </x:row>
    <x:row r="36">
      <x:c r="J36" s="22"/>
      <x:c r="Q36" s="22"/>
      <x:c r="X36" s="22"/>
      <x:c r="Z36" s="24"/>
      <x:c r="AB36" s="24"/>
    </x:row>
    <x:row r="37">
      <x:c r="J37" s="22"/>
      <x:c r="Q37" s="22"/>
      <x:c r="X37" s="22"/>
      <x:c r="Z37" s="24"/>
      <x:c r="AB37" s="24"/>
    </x:row>
    <x:row r="38">
      <x:c r="J38" s="22"/>
      <x:c r="Q38" s="22"/>
      <x:c r="X38" s="22"/>
      <x:c r="Z38" s="24"/>
      <x:c r="AB38" s="24"/>
    </x:row>
    <x:row r="39">
      <x:c r="J39" s="22"/>
      <x:c r="Q39" s="22"/>
      <x:c r="X39" s="22"/>
      <x:c r="Z39" s="24"/>
      <x:c r="AB39" s="24"/>
    </x:row>
    <x:row r="40">
      <x:c r="J40" s="22"/>
      <x:c r="Q40" s="22"/>
      <x:c r="X40" s="22"/>
      <x:c r="Z40" s="24"/>
      <x:c r="AB40" s="24"/>
    </x:row>
    <x:row r="41">
      <x:c r="J41" s="22"/>
      <x:c r="Q41" s="22"/>
      <x:c r="X41" s="22"/>
      <x:c r="Z41" s="24"/>
      <x:c r="AB41" s="24"/>
    </x:row>
    <x:row r="42">
      <x:c r="J42" s="22"/>
      <x:c r="Q42" s="22"/>
      <x:c r="X42" s="22"/>
      <x:c r="Z42" s="24"/>
      <x:c r="AB42" s="24"/>
    </x:row>
    <x:row r="43">
      <x:c r="J43" s="22"/>
      <x:c r="Q43" s="22"/>
      <x:c r="X43" s="22"/>
      <x:c r="Z43" s="24"/>
      <x:c r="AB43" s="24"/>
    </x:row>
    <x:row r="44">
      <x:c r="J44" s="22"/>
      <x:c r="Q44" s="22"/>
      <x:c r="X44" s="22"/>
      <x:c r="Z44" s="24"/>
      <x:c r="AB44" s="24"/>
    </x:row>
    <x:row r="45">
      <x:c r="J45" s="22"/>
      <x:c r="Q45" s="22"/>
      <x:c r="X45" s="22"/>
      <x:c r="Z45" s="24"/>
      <x:c r="AB45" s="24"/>
    </x:row>
    <x:row r="46">
      <x:c r="J46" s="22"/>
      <x:c r="Q46" s="22"/>
      <x:c r="X46" s="22"/>
      <x:c r="Z46" s="24"/>
      <x:c r="AB46" s="24"/>
    </x:row>
    <x:row r="47">
      <x:c r="J47" s="22"/>
      <x:c r="Q47" s="22"/>
      <x:c r="X47" s="22"/>
      <x:c r="Z47" s="24"/>
      <x:c r="AB47" s="24"/>
    </x:row>
    <x:row r="48">
      <x:c r="J48" s="22"/>
      <x:c r="Q48" s="22"/>
      <x:c r="X48" s="22"/>
      <x:c r="Z48" s="24"/>
      <x:c r="AB48" s="24"/>
    </x:row>
    <x:row r="49">
      <x:c r="J49" s="22"/>
      <x:c r="Q49" s="22"/>
      <x:c r="X49" s="22"/>
      <x:c r="Z49" s="24"/>
      <x:c r="AB49" s="24"/>
    </x:row>
    <x:row r="50">
      <x:c r="J50" s="22"/>
      <x:c r="Q50" s="22"/>
      <x:c r="X50" s="22"/>
      <x:c r="Z50" s="24"/>
      <x:c r="AB50" s="24"/>
    </x:row>
    <x:row r="51">
      <x:c r="J51" s="22"/>
      <x:c r="Q51" s="22"/>
      <x:c r="X51" s="22"/>
      <x:c r="Z51" s="24"/>
      <x:c r="AB51" s="24"/>
    </x:row>
    <x:row r="52">
      <x:c r="J52" s="22"/>
      <x:c r="Q52" s="22"/>
      <x:c r="X52" s="22"/>
      <x:c r="Z52" s="24"/>
      <x:c r="AB52" s="24"/>
    </x:row>
    <x:row r="53">
      <x:c r="J53" s="22"/>
      <x:c r="Q53" s="22"/>
      <x:c r="X53" s="22"/>
      <x:c r="Z53" s="24"/>
      <x:c r="AB53" s="24"/>
    </x:row>
    <x:row r="54">
      <x:c r="J54" s="22"/>
      <x:c r="Q54" s="22"/>
      <x:c r="X54" s="22"/>
      <x:c r="Z54" s="24"/>
      <x:c r="AB54" s="24"/>
    </x:row>
    <x:row r="55">
      <x:c r="J55" s="22"/>
      <x:c r="Q55" s="22"/>
      <x:c r="X55" s="22"/>
      <x:c r="Z55" s="24"/>
      <x:c r="AB55" s="24"/>
    </x:row>
    <x:row r="56">
      <x:c r="J56" s="22"/>
      <x:c r="Q56" s="22"/>
      <x:c r="X56" s="22"/>
      <x:c r="Z56" s="24"/>
      <x:c r="AB56" s="24"/>
    </x:row>
    <x:row r="57">
      <x:c r="J57" s="22"/>
      <x:c r="Q57" s="22"/>
      <x:c r="X57" s="22"/>
      <x:c r="Z57" s="24"/>
      <x:c r="AB57" s="24"/>
    </x:row>
    <x:row r="58">
      <x:c r="J58" s="22"/>
      <x:c r="Q58" s="22"/>
      <x:c r="X58" s="22"/>
      <x:c r="Z58" s="24"/>
      <x:c r="AB58" s="24"/>
    </x:row>
    <x:row r="59">
      <x:c r="J59" s="22"/>
      <x:c r="Q59" s="22"/>
      <x:c r="X59" s="22"/>
      <x:c r="Z59" s="24"/>
      <x:c r="AB59" s="24"/>
    </x:row>
    <x:row r="60">
      <x:c r="J60" s="22"/>
      <x:c r="Q60" s="22"/>
      <x:c r="X60" s="22"/>
      <x:c r="Z60" s="24"/>
      <x:c r="AB60" s="24"/>
    </x:row>
    <x:row r="61">
      <x:c r="J61" s="22"/>
      <x:c r="Q61" s="22"/>
      <x:c r="X61" s="22"/>
      <x:c r="Z61" s="24"/>
      <x:c r="AB61" s="24"/>
    </x:row>
    <x:row r="62">
      <x:c r="J62" s="22"/>
      <x:c r="Q62" s="22"/>
      <x:c r="X62" s="22"/>
      <x:c r="Z62" s="24"/>
      <x:c r="AB62" s="24"/>
    </x:row>
    <x:row r="63">
      <x:c r="J63" s="22"/>
      <x:c r="Q63" s="22"/>
      <x:c r="X63" s="22"/>
      <x:c r="Z63" s="24"/>
      <x:c r="AB63" s="24"/>
    </x:row>
    <x:row r="64">
      <x:c r="J64" s="22"/>
      <x:c r="Q64" s="22"/>
      <x:c r="X64" s="22"/>
      <x:c r="Z64" s="24"/>
      <x:c r="AB64" s="24"/>
    </x:row>
    <x:row r="65">
      <x:c r="J65" s="22"/>
      <x:c r="Q65" s="22"/>
      <x:c r="X65" s="22"/>
      <x:c r="Z65" s="24"/>
      <x:c r="AB65" s="24"/>
    </x:row>
    <x:row r="66">
      <x:c r="J66" s="22"/>
      <x:c r="Q66" s="22"/>
      <x:c r="X66" s="22"/>
      <x:c r="Z66" s="24"/>
      <x:c r="AB66" s="24"/>
    </x:row>
    <x:row r="67">
      <x:c r="J67" s="22"/>
      <x:c r="Q67" s="22"/>
      <x:c r="X67" s="22"/>
      <x:c r="Z67" s="24"/>
      <x:c r="AB67" s="24"/>
    </x:row>
    <x:row r="68">
      <x:c r="J68" s="22"/>
      <x:c r="Q68" s="22"/>
      <x:c r="X68" s="22"/>
      <x:c r="Z68" s="24"/>
      <x:c r="AB68" s="24"/>
    </x:row>
    <x:row r="69">
      <x:c r="J69" s="22"/>
      <x:c r="Q69" s="22"/>
      <x:c r="X69" s="22"/>
      <x:c r="Z69" s="24"/>
      <x:c r="AB69" s="24"/>
    </x:row>
    <x:row r="70">
      <x:c r="J70" s="22"/>
      <x:c r="Q70" s="22"/>
      <x:c r="X70" s="22"/>
      <x:c r="Z70" s="24"/>
      <x:c r="AB70" s="24"/>
    </x:row>
    <x:row r="71">
      <x:c r="J71" s="22"/>
      <x:c r="Q71" s="22"/>
      <x:c r="X71" s="22"/>
      <x:c r="Z71" s="24"/>
      <x:c r="AB71" s="24"/>
    </x:row>
    <x:row r="72">
      <x:c r="J72" s="22"/>
      <x:c r="Q72" s="22"/>
      <x:c r="X72" s="22"/>
      <x:c r="Z72" s="24"/>
      <x:c r="AB72" s="24"/>
    </x:row>
    <x:row r="73">
      <x:c r="J73" s="22"/>
      <x:c r="Q73" s="22"/>
      <x:c r="X73" s="22"/>
      <x:c r="Z73" s="24"/>
      <x:c r="AB73" s="24"/>
    </x:row>
    <x:row r="74">
      <x:c r="J74" s="22"/>
      <x:c r="Q74" s="22"/>
      <x:c r="X74" s="22"/>
      <x:c r="Z74" s="24"/>
      <x:c r="AB74" s="24"/>
    </x:row>
    <x:row r="75">
      <x:c r="J75" s="22"/>
      <x:c r="Q75" s="22"/>
      <x:c r="X75" s="22"/>
      <x:c r="Z75" s="24"/>
      <x:c r="AB75" s="24"/>
    </x:row>
    <x:row r="76">
      <x:c r="J76" s="22"/>
      <x:c r="Q76" s="22"/>
      <x:c r="X76" s="22"/>
      <x:c r="Z76" s="24"/>
      <x:c r="AB76" s="24"/>
    </x:row>
    <x:row r="77">
      <x:c r="J77" s="22"/>
      <x:c r="Q77" s="22"/>
      <x:c r="X77" s="22"/>
      <x:c r="Z77" s="24"/>
      <x:c r="AB77" s="24"/>
    </x:row>
    <x:row r="78">
      <x:c r="J78" s="22"/>
      <x:c r="Q78" s="22"/>
      <x:c r="X78" s="22"/>
      <x:c r="Z78" s="24"/>
      <x:c r="AB78" s="24"/>
    </x:row>
    <x:row r="79">
      <x:c r="J79" s="22"/>
      <x:c r="Q79" s="22"/>
      <x:c r="X79" s="22"/>
      <x:c r="Z79" s="24"/>
      <x:c r="AB79" s="24"/>
    </x:row>
    <x:row r="80">
      <x:c r="J80" s="22"/>
      <x:c r="Q80" s="22"/>
      <x:c r="X80" s="22"/>
      <x:c r="Z80" s="24"/>
      <x:c r="AB80" s="24"/>
    </x:row>
    <x:row r="81">
      <x:c r="J81" s="22"/>
      <x:c r="Q81" s="22"/>
      <x:c r="X81" s="22"/>
      <x:c r="Z81" s="24"/>
      <x:c r="AB81" s="24"/>
    </x:row>
    <x:row r="82">
      <x:c r="J82" s="22"/>
      <x:c r="Q82" s="22"/>
      <x:c r="X82" s="22"/>
      <x:c r="Z82" s="24"/>
      <x:c r="AB82" s="24"/>
    </x:row>
    <x:row r="83">
      <x:c r="J83" s="22"/>
      <x:c r="Q83" s="22"/>
      <x:c r="X83" s="22"/>
      <x:c r="Z83" s="24"/>
      <x:c r="AB83" s="24"/>
    </x:row>
    <x:row r="84">
      <x:c r="J84" s="22"/>
      <x:c r="Q84" s="22"/>
      <x:c r="X84" s="22"/>
      <x:c r="Z84" s="24"/>
      <x:c r="AB84" s="24"/>
    </x:row>
    <x:row r="85">
      <x:c r="J85" s="22"/>
      <x:c r="Q85" s="22"/>
      <x:c r="X85" s="22"/>
      <x:c r="Z85" s="24"/>
      <x:c r="AB85" s="24"/>
    </x:row>
    <x:row r="86">
      <x:c r="J86" s="22"/>
      <x:c r="Q86" s="22"/>
      <x:c r="X86" s="22"/>
      <x:c r="Z86" s="24"/>
      <x:c r="AB86" s="24"/>
    </x:row>
    <x:row r="87">
      <x:c r="J87" s="22"/>
      <x:c r="Q87" s="22"/>
      <x:c r="X87" s="22"/>
      <x:c r="Z87" s="24"/>
      <x:c r="AB87" s="24"/>
    </x:row>
    <x:row r="88">
      <x:c r="J88" s="22"/>
      <x:c r="Q88" s="22"/>
      <x:c r="X88" s="22"/>
      <x:c r="Z88" s="24"/>
      <x:c r="AB88" s="24"/>
    </x:row>
    <x:row r="89">
      <x:c r="J89" s="22"/>
      <x:c r="Q89" s="22"/>
      <x:c r="X89" s="22"/>
      <x:c r="Z89" s="24"/>
      <x:c r="AB89" s="24"/>
    </x:row>
    <x:row r="90">
      <x:c r="J90" s="22"/>
      <x:c r="Q90" s="22"/>
      <x:c r="X90" s="22"/>
      <x:c r="Z90" s="24"/>
      <x:c r="AB90" s="24"/>
    </x:row>
    <x:row r="91">
      <x:c r="J91" s="22"/>
      <x:c r="Q91" s="22"/>
      <x:c r="X91" s="22"/>
      <x:c r="Z91" s="24"/>
      <x:c r="AB91" s="24"/>
    </x:row>
    <x:row r="92">
      <x:c r="J92" s="22"/>
      <x:c r="Q92" s="22"/>
      <x:c r="X92" s="22"/>
      <x:c r="Z92" s="24"/>
      <x:c r="AB92" s="24"/>
    </x:row>
    <x:row r="93">
      <x:c r="J93" s="22"/>
      <x:c r="Q93" s="22"/>
      <x:c r="X93" s="22"/>
      <x:c r="Z93" s="24"/>
      <x:c r="AB93" s="24"/>
    </x:row>
    <x:row r="94">
      <x:c r="J94" s="22"/>
      <x:c r="Q94" s="22"/>
      <x:c r="X94" s="22"/>
      <x:c r="Z94" s="24"/>
      <x:c r="AB94" s="24"/>
    </x:row>
    <x:row r="95">
      <x:c r="J95" s="22"/>
      <x:c r="Q95" s="22"/>
      <x:c r="X95" s="22"/>
      <x:c r="Z95" s="24"/>
      <x:c r="AB95" s="24"/>
    </x:row>
    <x:row r="96">
      <x:c r="J96" s="22"/>
      <x:c r="Q96" s="22"/>
      <x:c r="X96" s="22"/>
      <x:c r="Z96" s="24"/>
      <x:c r="AB96" s="24"/>
    </x:row>
    <x:row r="97">
      <x:c r="J97" s="22"/>
      <x:c r="Q97" s="22"/>
      <x:c r="X97" s="22"/>
      <x:c r="Z97" s="24"/>
      <x:c r="AB97" s="24"/>
    </x:row>
    <x:row r="98">
      <x:c r="J98" s="22"/>
      <x:c r="Q98" s="22"/>
      <x:c r="X98" s="22"/>
      <x:c r="Z98" s="24"/>
      <x:c r="AB98" s="24"/>
    </x:row>
    <x:row r="99">
      <x:c r="J99" s="22"/>
      <x:c r="Q99" s="22"/>
      <x:c r="X99" s="22"/>
      <x:c r="Z99" s="24"/>
      <x:c r="AB99" s="24"/>
    </x:row>
    <x:row r="100">
      <x:c r="J100" s="22"/>
      <x:c r="Q100" s="22"/>
      <x:c r="X100" s="22"/>
      <x:c r="Z100" s="24"/>
      <x:c r="AB100" s="24"/>
    </x:row>
    <x:row r="101">
      <x:c r="J101" s="22"/>
      <x:c r="Q101" s="22"/>
      <x:c r="X101" s="22"/>
      <x:c r="Z101" s="24"/>
      <x:c r="AB101" s="24"/>
    </x:row>
    <x:row r="102">
      <x:c r="J102" s="22"/>
      <x:c r="Q102" s="22"/>
      <x:c r="X102" s="22"/>
      <x:c r="Z102" s="24"/>
      <x:c r="AB102" s="24"/>
    </x:row>
    <x:row r="103">
      <x:c r="J103" s="22"/>
      <x:c r="Q103" s="22"/>
      <x:c r="X103" s="22"/>
      <x:c r="Z103" s="24"/>
      <x:c r="AB103" s="24"/>
    </x:row>
    <x:row r="104">
      <x:c r="J104" s="22"/>
      <x:c r="Q104" s="22"/>
      <x:c r="X104" s="22"/>
      <x:c r="Z104" s="24"/>
      <x:c r="AB104" s="24"/>
    </x:row>
    <x:row r="105">
      <x:c r="J105" s="22"/>
      <x:c r="Q105" s="22"/>
      <x:c r="X105" s="22"/>
      <x:c r="Z105" s="24"/>
      <x:c r="AB105" s="24"/>
    </x:row>
    <x:row r="106">
      <x:c r="J106" s="22"/>
      <x:c r="Q106" s="22"/>
      <x:c r="X106" s="22"/>
      <x:c r="Z106" s="24"/>
      <x:c r="AB106" s="24"/>
    </x:row>
    <x:row r="107">
      <x:c r="J107" s="22"/>
      <x:c r="Q107" s="22"/>
      <x:c r="X107" s="22"/>
      <x:c r="Z107" s="24"/>
      <x:c r="AB107" s="24"/>
    </x:row>
    <x:row r="108">
      <x:c r="J108" s="22"/>
      <x:c r="Q108" s="22"/>
      <x:c r="X108" s="22"/>
      <x:c r="Z108" s="24"/>
      <x:c r="AB108" s="24"/>
    </x:row>
    <x:row r="109">
      <x:c r="J109" s="22"/>
      <x:c r="Q109" s="22"/>
      <x:c r="X109" s="22"/>
      <x:c r="Z109" s="24"/>
      <x:c r="AB109" s="24"/>
    </x:row>
    <x:row r="110">
      <x:c r="J110" s="22"/>
      <x:c r="Q110" s="22"/>
      <x:c r="X110" s="22"/>
      <x:c r="Z110" s="24"/>
      <x:c r="AB110" s="24"/>
    </x:row>
    <x:row r="111">
      <x:c r="J111" s="22"/>
      <x:c r="Q111" s="22"/>
      <x:c r="X111" s="22"/>
      <x:c r="Z111" s="24"/>
      <x:c r="AB111" s="24"/>
    </x:row>
    <x:row r="112">
      <x:c r="J112" s="22"/>
      <x:c r="Q112" s="22"/>
      <x:c r="X112" s="22"/>
      <x:c r="Z112" s="24"/>
      <x:c r="AB112" s="24"/>
    </x:row>
    <x:row r="113">
      <x:c r="J113" s="22"/>
      <x:c r="Q113" s="22"/>
      <x:c r="X113" s="22"/>
      <x:c r="Z113" s="24"/>
      <x:c r="AB113" s="24"/>
    </x:row>
    <x:row r="114">
      <x:c r="J114" s="22"/>
      <x:c r="Q114" s="22"/>
      <x:c r="X114" s="22"/>
      <x:c r="Z114" s="24"/>
      <x:c r="AB114" s="24"/>
    </x:row>
    <x:row r="115">
      <x:c r="J115" s="22"/>
      <x:c r="Q115" s="22"/>
      <x:c r="X115" s="22"/>
      <x:c r="Z115" s="24"/>
      <x:c r="AB115" s="24"/>
    </x:row>
    <x:row r="116">
      <x:c r="J116" s="22"/>
      <x:c r="Q116" s="22"/>
      <x:c r="X116" s="22"/>
      <x:c r="Z116" s="24"/>
      <x:c r="AB116" s="24"/>
    </x:row>
    <x:row r="117">
      <x:c r="J117" s="22"/>
      <x:c r="Q117" s="22"/>
      <x:c r="X117" s="22"/>
      <x:c r="Z117" s="24"/>
      <x:c r="AB117" s="24"/>
    </x:row>
    <x:row r="118">
      <x:c r="J118" s="22"/>
      <x:c r="Q118" s="22"/>
      <x:c r="X118" s="22"/>
      <x:c r="Z118" s="24"/>
      <x:c r="AB118" s="24"/>
    </x:row>
    <x:row r="119">
      <x:c r="J119" s="22"/>
      <x:c r="Q119" s="22"/>
      <x:c r="X119" s="22"/>
      <x:c r="Z119" s="24"/>
      <x:c r="AB119" s="24"/>
    </x:row>
    <x:row r="120">
      <x:c r="J120" s="22"/>
      <x:c r="Q120" s="22"/>
      <x:c r="X120" s="22"/>
      <x:c r="Z120" s="24"/>
      <x:c r="AB120" s="24"/>
    </x:row>
    <x:row r="121">
      <x:c r="J121" s="22"/>
      <x:c r="Q121" s="22"/>
      <x:c r="X121" s="22"/>
      <x:c r="Z121" s="24"/>
      <x:c r="AB121" s="24"/>
    </x:row>
    <x:row r="122">
      <x:c r="J122" s="22"/>
      <x:c r="Q122" s="22"/>
      <x:c r="X122" s="22"/>
      <x:c r="Z122" s="24"/>
      <x:c r="AB122" s="24"/>
    </x:row>
    <x:row r="123">
      <x:c r="J123" s="22"/>
      <x:c r="Q123" s="22"/>
      <x:c r="X123" s="22"/>
      <x:c r="Z123" s="24"/>
      <x:c r="AB123" s="24"/>
    </x:row>
    <x:row r="124">
      <x:c r="J124" s="22"/>
      <x:c r="Q124" s="22"/>
      <x:c r="X124" s="22"/>
      <x:c r="Z124" s="24"/>
      <x:c r="AB124" s="24"/>
    </x:row>
    <x:row r="125">
      <x:c r="J125" s="22"/>
      <x:c r="Q125" s="22"/>
      <x:c r="X125" s="22"/>
      <x:c r="Z125" s="24"/>
      <x:c r="AB125" s="24"/>
    </x:row>
    <x:row r="126">
      <x:c r="J126" s="22"/>
      <x:c r="Q126" s="22"/>
      <x:c r="X126" s="22"/>
      <x:c r="Z126" s="24"/>
      <x:c r="AB126" s="24"/>
    </x:row>
    <x:row r="127">
      <x:c r="J127" s="22"/>
      <x:c r="Q127" s="22"/>
      <x:c r="X127" s="22"/>
      <x:c r="Z127" s="24"/>
      <x:c r="AB127" s="24"/>
    </x:row>
    <x:row r="128">
      <x:c r="J128" s="22"/>
      <x:c r="Q128" s="22"/>
      <x:c r="X128" s="22"/>
      <x:c r="Z128" s="24"/>
      <x:c r="AB128" s="24"/>
    </x:row>
    <x:row r="129">
      <x:c r="J129" s="22"/>
      <x:c r="Q129" s="22"/>
      <x:c r="X129" s="22"/>
      <x:c r="Z129" s="24"/>
      <x:c r="AB129" s="24"/>
    </x:row>
    <x:row r="130">
      <x:c r="J130" s="22"/>
      <x:c r="Q130" s="22"/>
      <x:c r="X130" s="22"/>
      <x:c r="Z130" s="24"/>
      <x:c r="AB130" s="24"/>
    </x:row>
    <x:row r="131">
      <x:c r="J131" s="22"/>
      <x:c r="Q131" s="22"/>
      <x:c r="X131" s="22"/>
      <x:c r="Z131" s="24"/>
      <x:c r="AB131" s="24"/>
    </x:row>
    <x:row r="132">
      <x:c r="J132" s="22"/>
      <x:c r="Q132" s="22"/>
      <x:c r="X132" s="22"/>
      <x:c r="Z132" s="24"/>
      <x:c r="AB132" s="24"/>
    </x:row>
    <x:row r="133">
      <x:c r="J133" s="22"/>
      <x:c r="Q133" s="22"/>
      <x:c r="X133" s="22"/>
      <x:c r="Z133" s="24"/>
      <x:c r="AB133" s="24"/>
    </x:row>
    <x:row r="134">
      <x:c r="J134" s="22"/>
      <x:c r="Q134" s="22"/>
      <x:c r="X134" s="22"/>
      <x:c r="Z134" s="24"/>
      <x:c r="AB134" s="24"/>
    </x:row>
    <x:row r="135">
      <x:c r="J135" s="22"/>
      <x:c r="Q135" s="22"/>
      <x:c r="X135" s="22"/>
      <x:c r="Z135" s="24"/>
      <x:c r="AB135" s="24"/>
    </x:row>
    <x:row r="136">
      <x:c r="J136" s="22"/>
      <x:c r="Q136" s="22"/>
      <x:c r="X136" s="22"/>
      <x:c r="Z136" s="24"/>
      <x:c r="AB136" s="24"/>
    </x:row>
    <x:row r="137">
      <x:c r="J137" s="22"/>
      <x:c r="Q137" s="22"/>
      <x:c r="X137" s="22"/>
      <x:c r="Z137" s="24"/>
      <x:c r="AB137" s="24"/>
    </x:row>
    <x:row r="138">
      <x:c r="J138" s="22"/>
      <x:c r="Q138" s="22"/>
      <x:c r="X138" s="22"/>
      <x:c r="Z138" s="24"/>
      <x:c r="AB138" s="24"/>
    </x:row>
    <x:row r="139">
      <x:c r="J139" s="22"/>
      <x:c r="Q139" s="22"/>
      <x:c r="X139" s="22"/>
      <x:c r="Z139" s="24"/>
      <x:c r="AB139" s="24"/>
    </x:row>
    <x:row r="140">
      <x:c r="J140" s="22"/>
      <x:c r="Q140" s="22"/>
      <x:c r="X140" s="22"/>
      <x:c r="Z140" s="24"/>
      <x:c r="AB140" s="24"/>
    </x:row>
    <x:row r="141">
      <x:c r="J141" s="22"/>
      <x:c r="Q141" s="22"/>
      <x:c r="X141" s="22"/>
      <x:c r="Z141" s="24"/>
      <x:c r="AB141" s="24"/>
    </x:row>
    <x:row r="142">
      <x:c r="J142" s="22"/>
      <x:c r="Q142" s="22"/>
      <x:c r="X142" s="22"/>
      <x:c r="Z142" s="24"/>
      <x:c r="AB142" s="24"/>
    </x:row>
    <x:row r="143">
      <x:c r="J143" s="22"/>
      <x:c r="Q143" s="22"/>
      <x:c r="X143" s="22"/>
      <x:c r="Z143" s="24"/>
      <x:c r="AB143" s="24"/>
    </x:row>
    <x:row r="144">
      <x:c r="J144" s="22"/>
      <x:c r="Q144" s="22"/>
      <x:c r="X144" s="22"/>
      <x:c r="Z144" s="24"/>
      <x:c r="AB144" s="24"/>
    </x:row>
    <x:row r="145">
      <x:c r="J145" s="22"/>
      <x:c r="Q145" s="22"/>
      <x:c r="X145" s="22"/>
      <x:c r="Z145" s="24"/>
      <x:c r="AB145" s="24"/>
    </x:row>
    <x:row r="146">
      <x:c r="J146" s="22"/>
      <x:c r="Q146" s="22"/>
      <x:c r="X146" s="22"/>
      <x:c r="Z146" s="24"/>
      <x:c r="AB146" s="24"/>
    </x:row>
    <x:row r="147">
      <x:c r="J147" s="22"/>
      <x:c r="Q147" s="22"/>
      <x:c r="X147" s="22"/>
      <x:c r="Z147" s="24"/>
      <x:c r="AB147" s="24"/>
    </x:row>
    <x:row r="148">
      <x:c r="J148" s="22"/>
      <x:c r="Q148" s="22"/>
      <x:c r="X148" s="22"/>
      <x:c r="Z148" s="24"/>
      <x:c r="AB148" s="24"/>
    </x:row>
    <x:row r="149">
      <x:c r="J149" s="22"/>
      <x:c r="Q149" s="22"/>
      <x:c r="X149" s="22"/>
      <x:c r="Z149" s="24"/>
      <x:c r="AB149" s="24"/>
    </x:row>
    <x:row r="150">
      <x:c r="J150" s="22"/>
      <x:c r="Q150" s="22"/>
      <x:c r="X150" s="22"/>
      <x:c r="Z150" s="24"/>
      <x:c r="AB150" s="24"/>
    </x:row>
    <x:row r="151">
      <x:c r="J151" s="22"/>
      <x:c r="Q151" s="22"/>
      <x:c r="X151" s="22"/>
      <x:c r="Z151" s="24"/>
      <x:c r="AB151" s="24"/>
    </x:row>
    <x:row r="152">
      <x:c r="J152" s="22"/>
      <x:c r="Q152" s="22"/>
      <x:c r="X152" s="22"/>
      <x:c r="Z152" s="24"/>
      <x:c r="AB152" s="24"/>
    </x:row>
    <x:row r="153">
      <x:c r="J153" s="22"/>
      <x:c r="Q153" s="22"/>
      <x:c r="X153" s="22"/>
      <x:c r="Z153" s="24"/>
      <x:c r="AB153" s="24"/>
    </x:row>
    <x:row r="154">
      <x:c r="J154" s="22"/>
      <x:c r="Q154" s="22"/>
      <x:c r="X154" s="22"/>
      <x:c r="Z154" s="24"/>
      <x:c r="AB154" s="24"/>
    </x:row>
    <x:row r="155">
      <x:c r="J155" s="22"/>
      <x:c r="Q155" s="22"/>
      <x:c r="X155" s="22"/>
      <x:c r="Z155" s="24"/>
      <x:c r="AB155" s="24"/>
    </x:row>
    <x:row r="156">
      <x:c r="J156" s="22"/>
      <x:c r="Q156" s="22"/>
      <x:c r="X156" s="22"/>
      <x:c r="Z156" s="24"/>
      <x:c r="AB156" s="24"/>
    </x:row>
    <x:row r="157">
      <x:c r="J157" s="22"/>
      <x:c r="Q157" s="22"/>
      <x:c r="X157" s="22"/>
      <x:c r="Z157" s="24"/>
      <x:c r="AB157" s="24"/>
    </x:row>
    <x:row r="158">
      <x:c r="J158" s="22"/>
      <x:c r="Q158" s="22"/>
      <x:c r="X158" s="22"/>
      <x:c r="Z158" s="24"/>
      <x:c r="AB158" s="24"/>
    </x:row>
    <x:row r="159">
      <x:c r="J159" s="22"/>
      <x:c r="Q159" s="22"/>
      <x:c r="X159" s="22"/>
      <x:c r="Z159" s="24"/>
      <x:c r="AB159" s="24"/>
    </x:row>
    <x:row r="160">
      <x:c r="J160" s="22"/>
      <x:c r="Q160" s="22"/>
      <x:c r="X160" s="22"/>
      <x:c r="Z160" s="24"/>
      <x:c r="AB160" s="24"/>
    </x:row>
    <x:row r="161">
      <x:c r="J161" s="22"/>
      <x:c r="Q161" s="22"/>
      <x:c r="X161" s="22"/>
      <x:c r="Z161" s="24"/>
      <x:c r="AB161" s="24"/>
    </x:row>
    <x:row r="162">
      <x:c r="J162" s="22"/>
      <x:c r="Q162" s="22"/>
      <x:c r="X162" s="22"/>
      <x:c r="Z162" s="24"/>
      <x:c r="AB162" s="24"/>
    </x:row>
    <x:row r="163">
      <x:c r="J163" s="22"/>
      <x:c r="Q163" s="22"/>
      <x:c r="X163" s="22"/>
      <x:c r="Z163" s="24"/>
      <x:c r="AB163" s="24"/>
    </x:row>
    <x:row r="164">
      <x:c r="J164" s="22"/>
      <x:c r="Q164" s="22"/>
      <x:c r="X164" s="22"/>
      <x:c r="Z164" s="24"/>
      <x:c r="AB164" s="24"/>
    </x:row>
    <x:row r="165">
      <x:c r="J165" s="22"/>
      <x:c r="Q165" s="22"/>
      <x:c r="X165" s="22"/>
      <x:c r="Z165" s="24"/>
      <x:c r="AB165" s="24"/>
    </x:row>
    <x:row r="166">
      <x:c r="J166" s="22"/>
      <x:c r="Q166" s="22"/>
      <x:c r="X166" s="22"/>
      <x:c r="Z166" s="24"/>
      <x:c r="AB166" s="24"/>
    </x:row>
    <x:row r="167">
      <x:c r="J167" s="22"/>
      <x:c r="Q167" s="22"/>
      <x:c r="X167" s="22"/>
      <x:c r="Z167" s="24"/>
      <x:c r="AB167" s="24"/>
    </x:row>
    <x:row r="168">
      <x:c r="J168" s="22"/>
      <x:c r="Q168" s="22"/>
      <x:c r="X168" s="22"/>
      <x:c r="Z168" s="24"/>
      <x:c r="AB168" s="24"/>
    </x:row>
    <x:row r="169">
      <x:c r="J169" s="22"/>
      <x:c r="Q169" s="22"/>
      <x:c r="X169" s="22"/>
      <x:c r="Z169" s="24"/>
      <x:c r="AB169" s="24"/>
    </x:row>
    <x:row r="170">
      <x:c r="J170" s="22"/>
      <x:c r="Q170" s="22"/>
      <x:c r="X170" s="22"/>
      <x:c r="Z170" s="24"/>
      <x:c r="AB170" s="24"/>
    </x:row>
    <x:row r="171">
      <x:c r="J171" s="22"/>
      <x:c r="Q171" s="22"/>
      <x:c r="X171" s="22"/>
      <x:c r="Z171" s="24"/>
      <x:c r="AB171" s="24"/>
    </x:row>
    <x:row r="172">
      <x:c r="J172" s="22"/>
      <x:c r="Q172" s="22"/>
      <x:c r="X172" s="22"/>
      <x:c r="Z172" s="24"/>
      <x:c r="AB172" s="24"/>
    </x:row>
    <x:row r="173">
      <x:c r="J173" s="22"/>
      <x:c r="Q173" s="22"/>
      <x:c r="X173" s="22"/>
      <x:c r="Z173" s="24"/>
      <x:c r="AB173" s="24"/>
    </x:row>
    <x:row r="174">
      <x:c r="J174" s="22"/>
      <x:c r="Q174" s="22"/>
      <x:c r="X174" s="22"/>
      <x:c r="Z174" s="24"/>
      <x:c r="AB174" s="24"/>
    </x:row>
    <x:row r="175">
      <x:c r="J175" s="22"/>
      <x:c r="Q175" s="22"/>
      <x:c r="X175" s="22"/>
      <x:c r="Z175" s="24"/>
      <x:c r="AB175" s="24"/>
    </x:row>
    <x:row r="176">
      <x:c r="J176" s="22"/>
      <x:c r="Q176" s="22"/>
      <x:c r="X176" s="22"/>
      <x:c r="Z176" s="24"/>
      <x:c r="AB176" s="24"/>
    </x:row>
    <x:row r="177">
      <x:c r="J177" s="22"/>
      <x:c r="Q177" s="22"/>
      <x:c r="X177" s="22"/>
      <x:c r="Z177" s="24"/>
      <x:c r="AB177" s="24"/>
    </x:row>
    <x:row r="178">
      <x:c r="J178" s="22"/>
      <x:c r="Q178" s="22"/>
      <x:c r="X178" s="22"/>
      <x:c r="Z178" s="24"/>
      <x:c r="AB178" s="24"/>
    </x:row>
    <x:row r="179">
      <x:c r="J179" s="22"/>
      <x:c r="Q179" s="22"/>
      <x:c r="X179" s="22"/>
      <x:c r="Z179" s="24"/>
      <x:c r="AB179" s="24"/>
    </x:row>
    <x:row r="180">
      <x:c r="J180" s="22"/>
      <x:c r="Q180" s="22"/>
      <x:c r="X180" s="22"/>
      <x:c r="Z180" s="24"/>
      <x:c r="AB180" s="24"/>
    </x:row>
    <x:row r="181">
      <x:c r="J181" s="22"/>
      <x:c r="Q181" s="22"/>
      <x:c r="X181" s="22"/>
      <x:c r="Z181" s="24"/>
      <x:c r="AB181" s="24"/>
    </x:row>
    <x:row r="182">
      <x:c r="J182" s="22"/>
      <x:c r="Q182" s="22"/>
      <x:c r="X182" s="22"/>
      <x:c r="Z182" s="24"/>
      <x:c r="AB182" s="24"/>
    </x:row>
    <x:row r="183">
      <x:c r="J183" s="22"/>
      <x:c r="Q183" s="22"/>
      <x:c r="X183" s="22"/>
      <x:c r="Z183" s="24"/>
      <x:c r="AB183" s="24"/>
    </x:row>
    <x:row r="184">
      <x:c r="J184" s="22"/>
      <x:c r="Q184" s="22"/>
      <x:c r="X184" s="22"/>
      <x:c r="Z184" s="24"/>
      <x:c r="AB184" s="24"/>
    </x:row>
    <x:row r="185">
      <x:c r="J185" s="22"/>
      <x:c r="Q185" s="22"/>
      <x:c r="X185" s="22"/>
      <x:c r="Z185" s="24"/>
      <x:c r="AB185" s="24"/>
    </x:row>
    <x:row r="186">
      <x:c r="J186" s="22"/>
      <x:c r="Q186" s="22"/>
      <x:c r="X186" s="22"/>
      <x:c r="Z186" s="24"/>
      <x:c r="AB186" s="24"/>
    </x:row>
    <x:row r="187">
      <x:c r="J187" s="22"/>
      <x:c r="Q187" s="22"/>
      <x:c r="X187" s="22"/>
      <x:c r="Z187" s="24"/>
      <x:c r="AB187" s="24"/>
    </x:row>
    <x:row r="188">
      <x:c r="J188" s="22"/>
      <x:c r="Q188" s="22"/>
      <x:c r="X188" s="22"/>
      <x:c r="Z188" s="24"/>
      <x:c r="AB188" s="24"/>
    </x:row>
    <x:row r="189">
      <x:c r="J189" s="22"/>
      <x:c r="Q189" s="22"/>
      <x:c r="X189" s="22"/>
      <x:c r="Z189" s="24"/>
      <x:c r="AB189" s="24"/>
    </x:row>
    <x:row r="190">
      <x:c r="J190" s="22"/>
      <x:c r="Q190" s="22"/>
      <x:c r="X190" s="22"/>
      <x:c r="Z190" s="24"/>
      <x:c r="AB190" s="24"/>
    </x:row>
    <x:row r="191">
      <x:c r="J191" s="22"/>
      <x:c r="Q191" s="22"/>
      <x:c r="X191" s="22"/>
      <x:c r="Z191" s="24"/>
      <x:c r="AB191" s="24"/>
    </x:row>
    <x:row r="192">
      <x:c r="J192" s="22"/>
      <x:c r="Q192" s="22"/>
      <x:c r="X192" s="22"/>
      <x:c r="Z192" s="24"/>
      <x:c r="AB192" s="24"/>
    </x:row>
    <x:row r="193">
      <x:c r="J193" s="22"/>
      <x:c r="Q193" s="22"/>
      <x:c r="X193" s="22"/>
      <x:c r="Z193" s="24"/>
      <x:c r="AB193" s="24"/>
    </x:row>
    <x:row r="194">
      <x:c r="J194" s="22"/>
      <x:c r="Q194" s="22"/>
      <x:c r="X194" s="22"/>
      <x:c r="Z194" s="24"/>
      <x:c r="AB194" s="24"/>
    </x:row>
    <x:row r="195">
      <x:c r="J195" s="22"/>
      <x:c r="Q195" s="22"/>
      <x:c r="X195" s="22"/>
      <x:c r="Z195" s="24"/>
      <x:c r="AB195" s="24"/>
    </x:row>
    <x:row r="196">
      <x:c r="J196" s="22"/>
      <x:c r="Q196" s="22"/>
      <x:c r="X196" s="22"/>
      <x:c r="Z196" s="24"/>
      <x:c r="AB196" s="24"/>
    </x:row>
    <x:row r="197">
      <x:c r="J197" s="22"/>
      <x:c r="Q197" s="22"/>
      <x:c r="X197" s="22"/>
      <x:c r="Z197" s="24"/>
      <x:c r="AB197" s="24"/>
    </x:row>
    <x:row r="198">
      <x:c r="J198" s="22"/>
      <x:c r="Q198" s="22"/>
      <x:c r="X198" s="22"/>
      <x:c r="Z198" s="24"/>
      <x:c r="AB198" s="24"/>
    </x:row>
    <x:row r="199">
      <x:c r="J199" s="22"/>
      <x:c r="Q199" s="22"/>
      <x:c r="X199" s="22"/>
      <x:c r="Z199" s="24"/>
      <x:c r="AB199" s="24"/>
    </x:row>
    <x:row r="200">
      <x:c r="J200" s="22"/>
      <x:c r="Q200" s="22"/>
      <x:c r="X200" s="22"/>
      <x:c r="Z200" s="24"/>
      <x:c r="AB200" s="24"/>
    </x:row>
    <x:row r="201">
      <x:c r="J201" s="22"/>
      <x:c r="Q201" s="22"/>
      <x:c r="X201" s="22"/>
      <x:c r="Z201" s="24"/>
      <x:c r="AB201" s="24"/>
    </x:row>
    <x:row r="202">
      <x:c r="J202" s="22"/>
      <x:c r="Q202" s="22"/>
      <x:c r="X202" s="22"/>
      <x:c r="Z202" s="24"/>
      <x:c r="AB202" s="24"/>
    </x:row>
    <x:row r="203">
      <x:c r="J203" s="22"/>
      <x:c r="Q203" s="22"/>
      <x:c r="X203" s="22"/>
      <x:c r="Z203" s="24"/>
      <x:c r="AB203" s="24"/>
    </x:row>
    <x:row r="204">
      <x:c r="J204" s="22"/>
      <x:c r="Q204" s="22"/>
      <x:c r="X204" s="22"/>
      <x:c r="Z204" s="24"/>
      <x:c r="AB204" s="24"/>
    </x:row>
    <x:row r="205">
      <x:c r="J205" s="22"/>
      <x:c r="Q205" s="22"/>
      <x:c r="X205" s="22"/>
      <x:c r="Z205" s="24"/>
      <x:c r="AB205" s="24"/>
    </x:row>
    <x:row r="206">
      <x:c r="J206" s="22"/>
      <x:c r="Q206" s="22"/>
      <x:c r="X206" s="22"/>
      <x:c r="Z206" s="24"/>
      <x:c r="AB206" s="24"/>
    </x:row>
    <x:row r="207">
      <x:c r="J207" s="22"/>
      <x:c r="Q207" s="22"/>
      <x:c r="X207" s="22"/>
      <x:c r="Z207" s="24"/>
      <x:c r="AB207" s="24"/>
    </x:row>
    <x:row r="208">
      <x:c r="J208" s="22"/>
      <x:c r="Q208" s="22"/>
      <x:c r="X208" s="22"/>
      <x:c r="Z208" s="24"/>
      <x:c r="AB208" s="24"/>
    </x:row>
    <x:row r="209">
      <x:c r="J209" s="22"/>
      <x:c r="Q209" s="22"/>
      <x:c r="X209" s="22"/>
      <x:c r="Z209" s="24"/>
      <x:c r="AB209" s="24"/>
    </x:row>
    <x:row r="210">
      <x:c r="J210" s="22"/>
      <x:c r="Q210" s="22"/>
      <x:c r="X210" s="22"/>
      <x:c r="Z210" s="24"/>
      <x:c r="AB210" s="24"/>
    </x:row>
    <x:row r="211">
      <x:c r="J211" s="22"/>
      <x:c r="Q211" s="22"/>
      <x:c r="X211" s="22"/>
      <x:c r="Z211" s="24"/>
      <x:c r="AB211" s="24"/>
    </x:row>
    <x:row r="212">
      <x:c r="J212" s="22"/>
      <x:c r="Q212" s="22"/>
      <x:c r="X212" s="22"/>
      <x:c r="Z212" s="24"/>
      <x:c r="AB212" s="24"/>
    </x:row>
    <x:row r="213">
      <x:c r="J213" s="22"/>
      <x:c r="Q213" s="22"/>
      <x:c r="X213" s="22"/>
      <x:c r="Z213" s="24"/>
      <x:c r="AB213" s="24"/>
    </x:row>
    <x:row r="214">
      <x:c r="J214" s="22"/>
      <x:c r="Q214" s="22"/>
      <x:c r="X214" s="22"/>
      <x:c r="Z214" s="24"/>
      <x:c r="AB214" s="24"/>
    </x:row>
    <x:row r="215">
      <x:c r="J215" s="22"/>
      <x:c r="Q215" s="22"/>
      <x:c r="X215" s="22"/>
      <x:c r="Z215" s="24"/>
      <x:c r="AB215" s="24"/>
    </x:row>
    <x:row r="216">
      <x:c r="J216" s="22"/>
      <x:c r="Q216" s="22"/>
      <x:c r="X216" s="22"/>
      <x:c r="Z216" s="24"/>
      <x:c r="AB216" s="24"/>
    </x:row>
    <x:row r="217">
      <x:c r="J217" s="22"/>
      <x:c r="Q217" s="22"/>
      <x:c r="X217" s="22"/>
      <x:c r="Z217" s="24"/>
      <x:c r="AB217" s="24"/>
    </x:row>
    <x:row r="218">
      <x:c r="J218" s="22"/>
      <x:c r="Q218" s="22"/>
      <x:c r="X218" s="22"/>
      <x:c r="Z218" s="24"/>
      <x:c r="AB218" s="24"/>
    </x:row>
    <x:row r="219">
      <x:c r="J219" s="22"/>
      <x:c r="Q219" s="22"/>
      <x:c r="X219" s="22"/>
      <x:c r="Z219" s="24"/>
      <x:c r="AB219" s="24"/>
    </x:row>
    <x:row r="220">
      <x:c r="J220" s="22"/>
      <x:c r="Q220" s="22"/>
      <x:c r="X220" s="22"/>
      <x:c r="Z220" s="24"/>
      <x:c r="AB220" s="24"/>
    </x:row>
    <x:row r="221">
      <x:c r="J221" s="22"/>
      <x:c r="Q221" s="22"/>
      <x:c r="X221" s="22"/>
      <x:c r="Z221" s="24"/>
      <x:c r="AB221" s="24"/>
    </x:row>
    <x:row r="222">
      <x:c r="J222" s="22"/>
      <x:c r="Q222" s="22"/>
      <x:c r="X222" s="22"/>
      <x:c r="Z222" s="24"/>
      <x:c r="AB222" s="24"/>
    </x:row>
    <x:row r="223">
      <x:c r="J223" s="22"/>
      <x:c r="Q223" s="22"/>
      <x:c r="X223" s="22"/>
      <x:c r="Z223" s="24"/>
      <x:c r="AB223" s="24"/>
    </x:row>
    <x:row r="224">
      <x:c r="J224" s="22"/>
      <x:c r="Q224" s="22"/>
      <x:c r="X224" s="22"/>
      <x:c r="Z224" s="24"/>
      <x:c r="AB224" s="24"/>
    </x:row>
    <x:row r="225">
      <x:c r="J225" s="22"/>
      <x:c r="Q225" s="22"/>
      <x:c r="X225" s="22"/>
      <x:c r="Z225" s="24"/>
      <x:c r="AB225" s="24"/>
    </x:row>
    <x:row r="226">
      <x:c r="J226" s="22"/>
      <x:c r="Q226" s="22"/>
      <x:c r="X226" s="22"/>
      <x:c r="Z226" s="24"/>
      <x:c r="AB226" s="24"/>
    </x:row>
    <x:row r="227">
      <x:c r="J227" s="22"/>
      <x:c r="Q227" s="22"/>
      <x:c r="X227" s="22"/>
      <x:c r="Z227" s="24"/>
      <x:c r="AB227" s="24"/>
    </x:row>
    <x:row r="228">
      <x:c r="J228" s="22"/>
      <x:c r="Q228" s="22"/>
      <x:c r="X228" s="22"/>
      <x:c r="Z228" s="24"/>
      <x:c r="AB228" s="24"/>
    </x:row>
    <x:row r="229">
      <x:c r="J229" s="22"/>
      <x:c r="Q229" s="22"/>
      <x:c r="X229" s="22"/>
      <x:c r="Z229" s="24"/>
      <x:c r="AB229" s="24"/>
    </x:row>
    <x:row r="230">
      <x:c r="J230" s="22"/>
      <x:c r="Q230" s="22"/>
      <x:c r="X230" s="22"/>
      <x:c r="Z230" s="24"/>
      <x:c r="AB230" s="24"/>
    </x:row>
    <x:row r="231">
      <x:c r="J231" s="22"/>
      <x:c r="Q231" s="22"/>
      <x:c r="X231" s="22"/>
      <x:c r="Z231" s="24"/>
      <x:c r="AB231" s="24"/>
    </x:row>
    <x:row r="232">
      <x:c r="J232" s="22"/>
      <x:c r="Q232" s="22"/>
      <x:c r="X232" s="22"/>
      <x:c r="Z232" s="24"/>
      <x:c r="AB232" s="24"/>
    </x:row>
    <x:row r="233">
      <x:c r="J233" s="22"/>
      <x:c r="Q233" s="22"/>
      <x:c r="X233" s="22"/>
      <x:c r="Z233" s="24"/>
      <x:c r="AB233" s="24"/>
    </x:row>
    <x:row r="234">
      <x:c r="J234" s="22"/>
      <x:c r="Q234" s="22"/>
      <x:c r="X234" s="22"/>
      <x:c r="Z234" s="24"/>
      <x:c r="AB234" s="24"/>
    </x:row>
    <x:row r="235">
      <x:c r="J235" s="22"/>
      <x:c r="Q235" s="22"/>
      <x:c r="X235" s="22"/>
      <x:c r="Z235" s="24"/>
      <x:c r="AB235" s="24"/>
    </x:row>
    <x:row r="236">
      <x:c r="J236" s="22"/>
      <x:c r="Q236" s="22"/>
      <x:c r="X236" s="22"/>
      <x:c r="Z236" s="24"/>
      <x:c r="AB236" s="24"/>
    </x:row>
    <x:row r="237">
      <x:c r="J237" s="22"/>
      <x:c r="Q237" s="22"/>
      <x:c r="X237" s="22"/>
      <x:c r="Z237" s="24"/>
      <x:c r="AB237" s="24"/>
    </x:row>
    <x:row r="238">
      <x:c r="J238" s="22"/>
      <x:c r="Q238" s="22"/>
      <x:c r="X238" s="22"/>
      <x:c r="Z238" s="24"/>
      <x:c r="AB238" s="24"/>
    </x:row>
    <x:row r="239">
      <x:c r="J239" s="22"/>
      <x:c r="Q239" s="22"/>
      <x:c r="X239" s="22"/>
      <x:c r="Z239" s="24"/>
      <x:c r="AB239" s="24"/>
    </x:row>
    <x:row r="240">
      <x:c r="J240" s="22"/>
      <x:c r="Q240" s="22"/>
      <x:c r="X240" s="22"/>
      <x:c r="Z240" s="24"/>
      <x:c r="AB240" s="24"/>
    </x:row>
    <x:row r="241">
      <x:c r="J241" s="22"/>
      <x:c r="Q241" s="22"/>
      <x:c r="X241" s="22"/>
      <x:c r="Z241" s="24"/>
      <x:c r="AB241" s="24"/>
    </x:row>
    <x:row r="242">
      <x:c r="J242" s="22"/>
      <x:c r="Q242" s="22"/>
      <x:c r="X242" s="22"/>
      <x:c r="Z242" s="24"/>
      <x:c r="AB242" s="24"/>
    </x:row>
    <x:row r="243">
      <x:c r="J243" s="22"/>
      <x:c r="Q243" s="22"/>
      <x:c r="X243" s="22"/>
      <x:c r="Z243" s="24"/>
      <x:c r="AB243" s="24"/>
    </x:row>
    <x:row r="244">
      <x:c r="J244" s="22"/>
      <x:c r="Q244" s="22"/>
      <x:c r="X244" s="22"/>
      <x:c r="Z244" s="24"/>
      <x:c r="AB244" s="24"/>
    </x:row>
    <x:row r="245">
      <x:c r="J245" s="22"/>
      <x:c r="Q245" s="22"/>
      <x:c r="X245" s="22"/>
      <x:c r="Z245" s="24"/>
      <x:c r="AB245" s="24"/>
    </x:row>
    <x:row r="246">
      <x:c r="J246" s="22"/>
      <x:c r="Q246" s="22"/>
      <x:c r="X246" s="22"/>
      <x:c r="Z246" s="24"/>
      <x:c r="AB246" s="24"/>
    </x:row>
    <x:row r="247">
      <x:c r="J247" s="22"/>
      <x:c r="Q247" s="22"/>
      <x:c r="X247" s="22"/>
      <x:c r="Z247" s="24"/>
      <x:c r="AB247" s="24"/>
    </x:row>
    <x:row r="248">
      <x:c r="J248" s="22"/>
      <x:c r="Q248" s="22"/>
      <x:c r="X248" s="22"/>
      <x:c r="Z248" s="24"/>
      <x:c r="AB248" s="24"/>
    </x:row>
    <x:row r="249">
      <x:c r="J249" s="22"/>
      <x:c r="Q249" s="22"/>
      <x:c r="X249" s="22"/>
      <x:c r="Z249" s="24"/>
      <x:c r="AB249" s="24"/>
    </x:row>
    <x:row r="250">
      <x:c r="J250" s="22"/>
      <x:c r="Q250" s="22"/>
      <x:c r="X250" s="22"/>
      <x:c r="Z250" s="24"/>
      <x:c r="AB250" s="24"/>
    </x:row>
    <x:row r="251">
      <x:c r="J251" s="22"/>
      <x:c r="Q251" s="22"/>
      <x:c r="X251" s="22"/>
      <x:c r="Z251" s="24"/>
      <x:c r="AB251" s="24"/>
    </x:row>
    <x:row r="252">
      <x:c r="J252" s="22"/>
      <x:c r="Q252" s="22"/>
      <x:c r="X252" s="22"/>
      <x:c r="Z252" s="24"/>
      <x:c r="AB252" s="24"/>
    </x:row>
    <x:row r="253">
      <x:c r="J253" s="22"/>
      <x:c r="Q253" s="22"/>
      <x:c r="X253" s="22"/>
      <x:c r="Z253" s="24"/>
      <x:c r="AB253" s="24"/>
    </x:row>
    <x:row r="254">
      <x:c r="J254" s="22"/>
      <x:c r="Q254" s="22"/>
      <x:c r="X254" s="22"/>
      <x:c r="Z254" s="24"/>
      <x:c r="AB254" s="24"/>
    </x:row>
    <x:row r="255">
      <x:c r="J255" s="22"/>
      <x:c r="Q255" s="22"/>
      <x:c r="X255" s="22"/>
      <x:c r="Z255" s="24"/>
      <x:c r="AB255" s="24"/>
    </x:row>
    <x:row r="256">
      <x:c r="J256" s="22"/>
      <x:c r="Q256" s="22"/>
      <x:c r="X256" s="22"/>
      <x:c r="Z256" s="24"/>
      <x:c r="AB256" s="24"/>
    </x:row>
    <x:row r="257">
      <x:c r="J257" s="22"/>
      <x:c r="Q257" s="22"/>
      <x:c r="X257" s="22"/>
      <x:c r="Z257" s="24"/>
      <x:c r="AB257" s="24"/>
    </x:row>
    <x:row r="258">
      <x:c r="J258" s="22"/>
      <x:c r="Q258" s="22"/>
      <x:c r="X258" s="22"/>
      <x:c r="Z258" s="24"/>
      <x:c r="AB258" s="24"/>
    </x:row>
    <x:row r="259">
      <x:c r="J259" s="22"/>
      <x:c r="Q259" s="22"/>
      <x:c r="X259" s="22"/>
      <x:c r="Z259" s="24"/>
      <x:c r="AB259" s="24"/>
    </x:row>
    <x:row r="260">
      <x:c r="J260" s="22"/>
      <x:c r="Q260" s="22"/>
      <x:c r="X260" s="22"/>
      <x:c r="Z260" s="24"/>
      <x:c r="AB260" s="24"/>
    </x:row>
    <x:row r="261">
      <x:c r="J261" s="22"/>
      <x:c r="Q261" s="22"/>
      <x:c r="X261" s="22"/>
      <x:c r="Z261" s="24"/>
      <x:c r="AB261" s="24"/>
    </x:row>
    <x:row r="262">
      <x:c r="J262" s="22"/>
      <x:c r="Q262" s="22"/>
      <x:c r="X262" s="22"/>
      <x:c r="Z262" s="24"/>
      <x:c r="AB262" s="24"/>
    </x:row>
    <x:row r="263">
      <x:c r="J263" s="22"/>
      <x:c r="Q263" s="22"/>
      <x:c r="X263" s="22"/>
      <x:c r="Z263" s="24"/>
      <x:c r="AB263" s="24"/>
    </x:row>
    <x:row r="264">
      <x:c r="J264" s="22"/>
      <x:c r="Q264" s="22"/>
      <x:c r="X264" s="22"/>
      <x:c r="Z264" s="24"/>
      <x:c r="AB264" s="24"/>
    </x:row>
    <x:row r="265">
      <x:c r="J265" s="22"/>
      <x:c r="Q265" s="22"/>
      <x:c r="X265" s="22"/>
      <x:c r="Z265" s="24"/>
      <x:c r="AB265" s="24"/>
    </x:row>
    <x:row r="266">
      <x:c r="J266" s="22"/>
      <x:c r="Q266" s="22"/>
      <x:c r="X266" s="22"/>
      <x:c r="Z266" s="24"/>
      <x:c r="AB266" s="24"/>
    </x:row>
    <x:row r="267">
      <x:c r="J267" s="22"/>
      <x:c r="Q267" s="22"/>
      <x:c r="X267" s="22"/>
      <x:c r="Z267" s="24"/>
      <x:c r="AB267" s="24"/>
    </x:row>
    <x:row r="268">
      <x:c r="J268" s="22"/>
      <x:c r="Q268" s="22"/>
      <x:c r="X268" s="22"/>
      <x:c r="Z268" s="24"/>
      <x:c r="AB268" s="24"/>
    </x:row>
    <x:row r="269">
      <x:c r="J269" s="22"/>
      <x:c r="Q269" s="22"/>
      <x:c r="X269" s="22"/>
      <x:c r="Z269" s="24"/>
      <x:c r="AB269" s="24"/>
    </x:row>
    <x:row r="270">
      <x:c r="J270" s="22"/>
      <x:c r="Q270" s="22"/>
      <x:c r="X270" s="22"/>
      <x:c r="Z270" s="24"/>
      <x:c r="AB270" s="24"/>
    </x:row>
    <x:row r="271">
      <x:c r="J271" s="22"/>
      <x:c r="Q271" s="22"/>
      <x:c r="X271" s="22"/>
      <x:c r="Z271" s="24"/>
      <x:c r="AB271" s="24"/>
    </x:row>
    <x:row r="272">
      <x:c r="J272" s="22"/>
      <x:c r="Q272" s="22"/>
      <x:c r="X272" s="22"/>
      <x:c r="Z272" s="24"/>
      <x:c r="AB272" s="24"/>
    </x:row>
    <x:row r="273">
      <x:c r="J273" s="22"/>
      <x:c r="Q273" s="22"/>
      <x:c r="X273" s="22"/>
      <x:c r="Z273" s="24"/>
      <x:c r="AB273" s="24"/>
    </x:row>
    <x:row r="274">
      <x:c r="J274" s="22"/>
      <x:c r="Q274" s="22"/>
      <x:c r="X274" s="22"/>
      <x:c r="Z274" s="24"/>
      <x:c r="AB274" s="24"/>
    </x:row>
    <x:row r="275">
      <x:c r="J275" s="22"/>
      <x:c r="Q275" s="22"/>
      <x:c r="X275" s="22"/>
      <x:c r="Z275" s="24"/>
      <x:c r="AB275" s="24"/>
    </x:row>
    <x:row r="276">
      <x:c r="J276" s="22"/>
      <x:c r="Q276" s="22"/>
      <x:c r="X276" s="22"/>
      <x:c r="Z276" s="24"/>
      <x:c r="AB276" s="24"/>
    </x:row>
    <x:row r="277">
      <x:c r="J277" s="22"/>
      <x:c r="Q277" s="22"/>
      <x:c r="X277" s="22"/>
      <x:c r="Z277" s="24"/>
      <x:c r="AB277" s="24"/>
    </x:row>
    <x:row r="278">
      <x:c r="J278" s="22"/>
      <x:c r="Q278" s="22"/>
      <x:c r="X278" s="22"/>
      <x:c r="Z278" s="24"/>
      <x:c r="AB278" s="24"/>
    </x:row>
    <x:row r="279">
      <x:c r="J279" s="22"/>
      <x:c r="Q279" s="22"/>
      <x:c r="X279" s="22"/>
      <x:c r="Z279" s="24"/>
      <x:c r="AB279" s="24"/>
    </x:row>
    <x:row r="280">
      <x:c r="J280" s="22"/>
      <x:c r="Q280" s="22"/>
      <x:c r="X280" s="22"/>
      <x:c r="Z280" s="24"/>
      <x:c r="AB280" s="24"/>
    </x:row>
    <x:row r="281">
      <x:c r="J281" s="22"/>
      <x:c r="Q281" s="22"/>
      <x:c r="X281" s="22"/>
      <x:c r="Z281" s="24"/>
      <x:c r="AB281" s="24"/>
    </x:row>
    <x:row r="282">
      <x:c r="J282" s="22"/>
      <x:c r="Q282" s="22"/>
      <x:c r="X282" s="22"/>
      <x:c r="Z282" s="24"/>
      <x:c r="AB282" s="24"/>
    </x:row>
    <x:row r="283">
      <x:c r="J283" s="22"/>
      <x:c r="Q283" s="22"/>
      <x:c r="X283" s="22"/>
      <x:c r="Z283" s="24"/>
      <x:c r="AB283" s="24"/>
    </x:row>
    <x:row r="284">
      <x:c r="J284" s="22"/>
      <x:c r="Q284" s="22"/>
      <x:c r="X284" s="22"/>
      <x:c r="Z284" s="24"/>
      <x:c r="AB284" s="24"/>
    </x:row>
    <x:row r="285">
      <x:c r="J285" s="22"/>
      <x:c r="Q285" s="22"/>
      <x:c r="X285" s="22"/>
      <x:c r="Z285" s="24"/>
      <x:c r="AB285" s="24"/>
    </x:row>
    <x:row r="286">
      <x:c r="J286" s="22"/>
      <x:c r="Q286" s="22"/>
      <x:c r="X286" s="22"/>
      <x:c r="Z286" s="24"/>
      <x:c r="AB286" s="24"/>
    </x:row>
    <x:row r="287">
      <x:c r="J287" s="22"/>
      <x:c r="Q287" s="22"/>
      <x:c r="X287" s="22"/>
      <x:c r="Z287" s="24"/>
      <x:c r="AB287" s="24"/>
    </x:row>
    <x:row r="288">
      <x:c r="J288" s="22"/>
      <x:c r="Q288" s="22"/>
      <x:c r="X288" s="22"/>
      <x:c r="Z288" s="24"/>
      <x:c r="AB288" s="24"/>
    </x:row>
    <x:row r="289">
      <x:c r="J289" s="22"/>
      <x:c r="Q289" s="22"/>
      <x:c r="X289" s="22"/>
      <x:c r="Z289" s="24"/>
      <x:c r="AB289" s="24"/>
    </x:row>
    <x:row r="290">
      <x:c r="J290" s="22"/>
      <x:c r="Q290" s="22"/>
      <x:c r="X290" s="22"/>
      <x:c r="Z290" s="24"/>
      <x:c r="AB290" s="24"/>
    </x:row>
    <x:row r="291">
      <x:c r="J291" s="22"/>
      <x:c r="Q291" s="22"/>
      <x:c r="X291" s="22"/>
      <x:c r="Z291" s="24"/>
      <x:c r="AB291" s="24"/>
    </x:row>
    <x:row r="292">
      <x:c r="J292" s="22"/>
      <x:c r="Q292" s="22"/>
      <x:c r="X292" s="22"/>
      <x:c r="Z292" s="24"/>
      <x:c r="AB292" s="24"/>
    </x:row>
    <x:row r="293">
      <x:c r="J293" s="22"/>
      <x:c r="Q293" s="22"/>
      <x:c r="X293" s="22"/>
      <x:c r="Z293" s="24"/>
      <x:c r="AB293" s="24"/>
    </x:row>
    <x:row r="294">
      <x:c r="J294" s="22"/>
      <x:c r="Q294" s="22"/>
      <x:c r="X294" s="22"/>
      <x:c r="Z294" s="24"/>
      <x:c r="AB294" s="24"/>
    </x:row>
    <x:row r="295">
      <x:c r="J295" s="22"/>
      <x:c r="Q295" s="22"/>
      <x:c r="X295" s="22"/>
      <x:c r="Z295" s="24"/>
      <x:c r="AB295" s="24"/>
    </x:row>
    <x:row r="296">
      <x:c r="J296" s="22"/>
      <x:c r="Q296" s="22"/>
      <x:c r="X296" s="22"/>
      <x:c r="Z296" s="24"/>
      <x:c r="AB296" s="24"/>
    </x:row>
    <x:row r="297">
      <x:c r="J297" s="22"/>
      <x:c r="Q297" s="22"/>
      <x:c r="X297" s="22"/>
      <x:c r="Z297" s="24"/>
      <x:c r="AB297" s="24"/>
    </x:row>
    <x:row r="298">
      <x:c r="J298" s="22"/>
      <x:c r="Q298" s="22"/>
      <x:c r="X298" s="22"/>
      <x:c r="Z298" s="24"/>
      <x:c r="AB298" s="24"/>
    </x:row>
    <x:row r="299">
      <x:c r="J299" s="22"/>
      <x:c r="Q299" s="22"/>
      <x:c r="X299" s="22"/>
      <x:c r="Z299" s="24"/>
      <x:c r="AB299" s="24"/>
    </x:row>
    <x:row r="300">
      <x:c r="J300" s="22"/>
      <x:c r="Q300" s="22"/>
      <x:c r="X300" s="22"/>
      <x:c r="Z300" s="24"/>
      <x:c r="AB300" s="24"/>
    </x:row>
    <x:row r="301">
      <x:c r="J301" s="22"/>
      <x:c r="Q301" s="22"/>
      <x:c r="X301" s="22"/>
      <x:c r="Z301" s="24"/>
      <x:c r="AB301" s="24"/>
    </x:row>
    <x:row r="302">
      <x:c r="J302" s="22"/>
      <x:c r="Q302" s="22"/>
      <x:c r="X302" s="22"/>
      <x:c r="Z302" s="24"/>
      <x:c r="AB302" s="24"/>
    </x:row>
    <x:row r="303">
      <x:c r="J303" s="22"/>
      <x:c r="Q303" s="22"/>
      <x:c r="X303" s="22"/>
      <x:c r="Z303" s="24"/>
      <x:c r="AB303" s="24"/>
    </x:row>
    <x:row r="304">
      <x:c r="J304" s="22"/>
      <x:c r="Q304" s="22"/>
      <x:c r="X304" s="22"/>
      <x:c r="Z304" s="24"/>
      <x:c r="AB304" s="24"/>
    </x:row>
    <x:row r="305">
      <x:c r="J305" s="22"/>
      <x:c r="Q305" s="22"/>
      <x:c r="X305" s="22"/>
      <x:c r="Z305" s="24"/>
      <x:c r="AB305" s="24"/>
    </x:row>
    <x:row r="306">
      <x:c r="J306" s="22"/>
      <x:c r="Q306" s="22"/>
      <x:c r="X306" s="22"/>
      <x:c r="Z306" s="24"/>
      <x:c r="AB306" s="24"/>
    </x:row>
    <x:row r="307">
      <x:c r="J307" s="22"/>
      <x:c r="Q307" s="22"/>
      <x:c r="X307" s="22"/>
      <x:c r="Z307" s="24"/>
      <x:c r="AB307" s="24"/>
    </x:row>
    <x:row r="308">
      <x:c r="J308" s="22"/>
      <x:c r="Q308" s="22"/>
      <x:c r="X308" s="22"/>
      <x:c r="Z308" s="24"/>
      <x:c r="AB308" s="24"/>
    </x:row>
    <x:row r="309">
      <x:c r="J309" s="22"/>
      <x:c r="Q309" s="22"/>
      <x:c r="X309" s="22"/>
      <x:c r="Z309" s="24"/>
      <x:c r="AB309" s="24"/>
    </x:row>
    <x:row r="310">
      <x:c r="J310" s="22"/>
      <x:c r="Q310" s="22"/>
      <x:c r="X310" s="22"/>
      <x:c r="Z310" s="24"/>
      <x:c r="AB310" s="24"/>
    </x:row>
    <x:row r="311">
      <x:c r="J311" s="22"/>
      <x:c r="Q311" s="22"/>
      <x:c r="X311" s="22"/>
      <x:c r="Z311" s="24"/>
      <x:c r="AB311" s="24"/>
    </x:row>
    <x:row r="312">
      <x:c r="J312" s="22"/>
      <x:c r="Q312" s="22"/>
      <x:c r="X312" s="22"/>
      <x:c r="Z312" s="24"/>
      <x:c r="AB312" s="24"/>
    </x:row>
    <x:row r="313">
      <x:c r="J313" s="22"/>
      <x:c r="Q313" s="22"/>
      <x:c r="X313" s="22"/>
      <x:c r="Z313" s="24"/>
      <x:c r="AB313" s="24"/>
    </x:row>
    <x:row r="314">
      <x:c r="J314" s="22"/>
      <x:c r="Q314" s="22"/>
      <x:c r="X314" s="22"/>
      <x:c r="Z314" s="24"/>
      <x:c r="AB314" s="24"/>
    </x:row>
    <x:row r="315">
      <x:c r="J315" s="22"/>
      <x:c r="Q315" s="22"/>
      <x:c r="X315" s="22"/>
      <x:c r="Z315" s="24"/>
      <x:c r="AB315" s="24"/>
    </x:row>
    <x:row r="316">
      <x:c r="J316" s="22"/>
      <x:c r="Q316" s="22"/>
      <x:c r="X316" s="22"/>
      <x:c r="Z316" s="24"/>
      <x:c r="AB316" s="24"/>
    </x:row>
    <x:row r="317">
      <x:c r="J317" s="22"/>
      <x:c r="Q317" s="22"/>
      <x:c r="X317" s="22"/>
      <x:c r="Z317" s="24"/>
      <x:c r="AB317" s="24"/>
    </x:row>
    <x:row r="318">
      <x:c r="J318" s="22"/>
      <x:c r="Q318" s="22"/>
      <x:c r="X318" s="22"/>
      <x:c r="Z318" s="24"/>
      <x:c r="AB318" s="24"/>
    </x:row>
    <x:row r="319">
      <x:c r="J319" s="22"/>
      <x:c r="Q319" s="22"/>
      <x:c r="X319" s="22"/>
      <x:c r="Z319" s="24"/>
      <x:c r="AB319" s="24"/>
    </x:row>
    <x:row r="320">
      <x:c r="J320" s="22"/>
      <x:c r="Q320" s="22"/>
      <x:c r="X320" s="22"/>
      <x:c r="Z320" s="24"/>
      <x:c r="AB320" s="24"/>
    </x:row>
    <x:row r="321">
      <x:c r="J321" s="22"/>
      <x:c r="Q321" s="22"/>
      <x:c r="X321" s="22"/>
      <x:c r="Z321" s="24"/>
      <x:c r="AB321" s="24"/>
    </x:row>
    <x:row r="322">
      <x:c r="J322" s="22"/>
      <x:c r="Q322" s="22"/>
      <x:c r="X322" s="22"/>
      <x:c r="Z322" s="24"/>
      <x:c r="AB322" s="24"/>
    </x:row>
    <x:row r="323">
      <x:c r="J323" s="22"/>
      <x:c r="Q323" s="22"/>
      <x:c r="X323" s="22"/>
      <x:c r="Z323" s="24"/>
      <x:c r="AB323" s="24"/>
    </x:row>
    <x:row r="324">
      <x:c r="J324" s="22"/>
      <x:c r="Q324" s="22"/>
      <x:c r="X324" s="22"/>
      <x:c r="Z324" s="24"/>
      <x:c r="AB324" s="24"/>
    </x:row>
    <x:row r="325">
      <x:c r="J325" s="22"/>
      <x:c r="Q325" s="22"/>
      <x:c r="X325" s="22"/>
      <x:c r="Z325" s="24"/>
      <x:c r="AB325" s="24"/>
    </x:row>
    <x:row r="326">
      <x:c r="J326" s="22"/>
      <x:c r="Q326" s="22"/>
      <x:c r="X326" s="22"/>
      <x:c r="Z326" s="24"/>
      <x:c r="AB326" s="24"/>
    </x:row>
    <x:row r="327">
      <x:c r="J327" s="22"/>
      <x:c r="Q327" s="22"/>
      <x:c r="X327" s="22"/>
      <x:c r="Z327" s="24"/>
      <x:c r="AB327" s="24"/>
    </x:row>
    <x:row r="328">
      <x:c r="J328" s="22"/>
      <x:c r="Q328" s="22"/>
      <x:c r="X328" s="22"/>
      <x:c r="Z328" s="24"/>
      <x:c r="AB328" s="24"/>
    </x:row>
    <x:row r="329">
      <x:c r="J329" s="22"/>
      <x:c r="Q329" s="22"/>
      <x:c r="X329" s="22"/>
      <x:c r="Z329" s="24"/>
      <x:c r="AB329" s="24"/>
    </x:row>
    <x:row r="330">
      <x:c r="J330" s="22"/>
      <x:c r="Q330" s="22"/>
      <x:c r="X330" s="22"/>
      <x:c r="Z330" s="24"/>
      <x:c r="AB330" s="24"/>
    </x:row>
    <x:row r="331">
      <x:c r="J331" s="22"/>
      <x:c r="Q331" s="22"/>
      <x:c r="X331" s="22"/>
      <x:c r="Z331" s="24"/>
      <x:c r="AB331" s="24"/>
    </x:row>
    <x:row r="332">
      <x:c r="J332" s="22"/>
      <x:c r="Q332" s="22"/>
      <x:c r="X332" s="22"/>
      <x:c r="Z332" s="24"/>
      <x:c r="AB332" s="24"/>
    </x:row>
    <x:row r="333">
      <x:c r="J333" s="22"/>
      <x:c r="Q333" s="22"/>
      <x:c r="X333" s="22"/>
      <x:c r="Z333" s="24"/>
      <x:c r="AB333" s="24"/>
    </x:row>
    <x:row r="334">
      <x:c r="J334" s="22"/>
      <x:c r="Q334" s="22"/>
      <x:c r="X334" s="22"/>
      <x:c r="Z334" s="24"/>
      <x:c r="AB334" s="24"/>
    </x:row>
    <x:row r="335">
      <x:c r="J335" s="22"/>
      <x:c r="Q335" s="22"/>
      <x:c r="X335" s="22"/>
      <x:c r="Z335" s="24"/>
      <x:c r="AB335" s="24"/>
    </x:row>
    <x:row r="336">
      <x:c r="J336" s="22"/>
      <x:c r="Q336" s="22"/>
      <x:c r="X336" s="22"/>
      <x:c r="Z336" s="24"/>
      <x:c r="AB336" s="24"/>
    </x:row>
    <x:row r="337">
      <x:c r="J337" s="22"/>
      <x:c r="Q337" s="22"/>
      <x:c r="X337" s="22"/>
      <x:c r="Z337" s="24"/>
      <x:c r="AB337" s="24"/>
    </x:row>
    <x:row r="338">
      <x:c r="J338" s="22"/>
      <x:c r="Q338" s="22"/>
      <x:c r="X338" s="22"/>
      <x:c r="Z338" s="24"/>
      <x:c r="AB338" s="24"/>
    </x:row>
    <x:row r="339">
      <x:c r="J339" s="22"/>
      <x:c r="Q339" s="22"/>
      <x:c r="X339" s="22"/>
      <x:c r="Z339" s="24"/>
      <x:c r="AB339" s="24"/>
    </x:row>
    <x:row r="340">
      <x:c r="J340" s="22"/>
      <x:c r="Q340" s="22"/>
      <x:c r="X340" s="22"/>
      <x:c r="Z340" s="24"/>
      <x:c r="AB340" s="24"/>
    </x:row>
    <x:row r="341">
      <x:c r="J341" s="22"/>
      <x:c r="Q341" s="22"/>
      <x:c r="X341" s="22"/>
      <x:c r="Z341" s="24"/>
      <x:c r="AB341" s="24"/>
    </x:row>
    <x:row r="342">
      <x:c r="J342" s="22"/>
      <x:c r="Q342" s="22"/>
      <x:c r="X342" s="22"/>
      <x:c r="Z342" s="24"/>
      <x:c r="AB342" s="24"/>
    </x:row>
    <x:row r="343">
      <x:c r="J343" s="22"/>
      <x:c r="Q343" s="22"/>
      <x:c r="X343" s="22"/>
      <x:c r="Z343" s="24"/>
      <x:c r="AB343" s="24"/>
    </x:row>
    <x:row r="344">
      <x:c r="J344" s="22"/>
      <x:c r="Q344" s="22"/>
      <x:c r="X344" s="22"/>
      <x:c r="Z344" s="24"/>
      <x:c r="AB344" s="24"/>
    </x:row>
    <x:row r="345">
      <x:c r="J345" s="22"/>
      <x:c r="Q345" s="22"/>
      <x:c r="X345" s="22"/>
      <x:c r="Z345" s="24"/>
      <x:c r="AB345" s="24"/>
    </x:row>
    <x:row r="346">
      <x:c r="J346" s="22"/>
      <x:c r="Q346" s="22"/>
      <x:c r="X346" s="22"/>
      <x:c r="Z346" s="24"/>
      <x:c r="AB346" s="24"/>
    </x:row>
    <x:row r="347">
      <x:c r="J347" s="22"/>
      <x:c r="Q347" s="22"/>
      <x:c r="X347" s="22"/>
      <x:c r="Z347" s="24"/>
      <x:c r="AB347" s="24"/>
    </x:row>
    <x:row r="348">
      <x:c r="J348" s="22"/>
      <x:c r="Q348" s="22"/>
      <x:c r="X348" s="22"/>
      <x:c r="Z348" s="24"/>
      <x:c r="AB348" s="24"/>
    </x:row>
    <x:row r="349">
      <x:c r="J349" s="22"/>
      <x:c r="Q349" s="22"/>
      <x:c r="X349" s="22"/>
      <x:c r="Z349" s="24"/>
      <x:c r="AB349" s="24"/>
    </x:row>
    <x:row r="350">
      <x:c r="J350" s="22"/>
      <x:c r="Q350" s="22"/>
      <x:c r="X350" s="22"/>
      <x:c r="Z350" s="24"/>
      <x:c r="AB350" s="24"/>
    </x:row>
    <x:row r="351">
      <x:c r="J351" s="22"/>
      <x:c r="Q351" s="22"/>
      <x:c r="X351" s="22"/>
      <x:c r="Z351" s="24"/>
      <x:c r="AB351" s="24"/>
    </x:row>
    <x:row r="352">
      <x:c r="J352" s="22"/>
      <x:c r="Q352" s="22"/>
      <x:c r="X352" s="22"/>
      <x:c r="Z352" s="24"/>
      <x:c r="AB352" s="24"/>
    </x:row>
    <x:row r="353">
      <x:c r="J353" s="22"/>
      <x:c r="Q353" s="22"/>
      <x:c r="X353" s="22"/>
      <x:c r="Z353" s="24"/>
      <x:c r="AB353" s="24"/>
    </x:row>
    <x:row r="354">
      <x:c r="J354" s="22"/>
      <x:c r="Q354" s="22"/>
      <x:c r="X354" s="22"/>
      <x:c r="Z354" s="24"/>
      <x:c r="AB354" s="24"/>
    </x:row>
    <x:row r="355">
      <x:c r="J355" s="22"/>
      <x:c r="Q355" s="22"/>
      <x:c r="X355" s="22"/>
      <x:c r="Z355" s="24"/>
      <x:c r="AB355" s="24"/>
    </x:row>
    <x:row r="356">
      <x:c r="J356" s="22"/>
      <x:c r="Q356" s="22"/>
      <x:c r="X356" s="22"/>
      <x:c r="Z356" s="24"/>
      <x:c r="AB356" s="24"/>
    </x:row>
    <x:row r="357">
      <x:c r="J357" s="22"/>
      <x:c r="Q357" s="22"/>
      <x:c r="X357" s="22"/>
      <x:c r="Z357" s="24"/>
      <x:c r="AB357" s="24"/>
    </x:row>
    <x:row r="358">
      <x:c r="J358" s="22"/>
      <x:c r="Q358" s="22"/>
      <x:c r="X358" s="22"/>
      <x:c r="Z358" s="24"/>
      <x:c r="AB358" s="24"/>
    </x:row>
    <x:row r="359">
      <x:c r="J359" s="22"/>
      <x:c r="Q359" s="22"/>
      <x:c r="X359" s="22"/>
      <x:c r="Z359" s="24"/>
      <x:c r="AB359" s="24"/>
    </x:row>
    <x:row r="360">
      <x:c r="J360" s="22"/>
      <x:c r="Q360" s="22"/>
      <x:c r="X360" s="22"/>
      <x:c r="Z360" s="24"/>
      <x:c r="AB360" s="24"/>
    </x:row>
    <x:row r="361">
      <x:c r="J361" s="22"/>
      <x:c r="Q361" s="22"/>
      <x:c r="X361" s="22"/>
      <x:c r="Z361" s="24"/>
      <x:c r="AB361" s="24"/>
    </x:row>
    <x:row r="362">
      <x:c r="J362" s="22"/>
      <x:c r="Q362" s="22"/>
      <x:c r="X362" s="22"/>
      <x:c r="Z362" s="24"/>
      <x:c r="AB362" s="24"/>
    </x:row>
    <x:row r="363">
      <x:c r="J363" s="22"/>
      <x:c r="Q363" s="22"/>
      <x:c r="X363" s="22"/>
      <x:c r="Z363" s="24"/>
      <x:c r="AB363" s="24"/>
    </x:row>
    <x:row r="364">
      <x:c r="J364" s="22"/>
      <x:c r="Q364" s="22"/>
      <x:c r="X364" s="22"/>
      <x:c r="Z364" s="24"/>
      <x:c r="AB364" s="24"/>
    </x:row>
    <x:row r="365">
      <x:c r="J365" s="22"/>
      <x:c r="Q365" s="22"/>
      <x:c r="X365" s="22"/>
      <x:c r="Z365" s="24"/>
      <x:c r="AB365" s="24"/>
    </x:row>
    <x:row r="366">
      <x:c r="J366" s="22"/>
      <x:c r="Q366" s="22"/>
      <x:c r="X366" s="22"/>
      <x:c r="Z366" s="24"/>
      <x:c r="AB366" s="24"/>
    </x:row>
    <x:row r="367">
      <x:c r="J367" s="22"/>
      <x:c r="Q367" s="22"/>
      <x:c r="X367" s="22"/>
      <x:c r="Z367" s="24"/>
      <x:c r="AB367" s="24"/>
    </x:row>
    <x:row r="368">
      <x:c r="J368" s="22"/>
      <x:c r="Q368" s="22"/>
      <x:c r="X368" s="22"/>
      <x:c r="Z368" s="24"/>
      <x:c r="AB368" s="24"/>
    </x:row>
    <x:row r="369">
      <x:c r="J369" s="22"/>
      <x:c r="Q369" s="22"/>
      <x:c r="X369" s="22"/>
      <x:c r="Z369" s="24"/>
      <x:c r="AB369" s="24"/>
    </x:row>
    <x:row r="370">
      <x:c r="J370" s="22"/>
      <x:c r="Q370" s="22"/>
      <x:c r="X370" s="22"/>
      <x:c r="Z370" s="24"/>
      <x:c r="AB370" s="24"/>
    </x:row>
    <x:row r="371">
      <x:c r="J371" s="22"/>
      <x:c r="Q371" s="22"/>
      <x:c r="X371" s="22"/>
      <x:c r="Z371" s="24"/>
      <x:c r="AB371" s="24"/>
    </x:row>
    <x:row r="372">
      <x:c r="J372" s="22"/>
      <x:c r="Q372" s="22"/>
      <x:c r="X372" s="22"/>
      <x:c r="Z372" s="24"/>
      <x:c r="AB372" s="24"/>
    </x:row>
    <x:row r="373">
      <x:c r="J373" s="22"/>
      <x:c r="Q373" s="22"/>
      <x:c r="X373" s="22"/>
      <x:c r="Z373" s="24"/>
      <x:c r="AB373" s="24"/>
    </x:row>
    <x:row r="374">
      <x:c r="J374" s="22"/>
      <x:c r="Q374" s="22"/>
      <x:c r="X374" s="22"/>
      <x:c r="Z374" s="24"/>
      <x:c r="AB374" s="24"/>
    </x:row>
    <x:row r="375">
      <x:c r="J375" s="22"/>
      <x:c r="Q375" s="22"/>
      <x:c r="X375" s="22"/>
      <x:c r="Z375" s="24"/>
      <x:c r="AB375" s="24"/>
    </x:row>
    <x:row r="376">
      <x:c r="J376" s="22"/>
      <x:c r="Q376" s="22"/>
      <x:c r="X376" s="22"/>
      <x:c r="Z376" s="24"/>
      <x:c r="AB376" s="24"/>
    </x:row>
    <x:row r="377">
      <x:c r="J377" s="22"/>
      <x:c r="Q377" s="22"/>
      <x:c r="X377" s="22"/>
      <x:c r="Z377" s="24"/>
      <x:c r="AB377" s="24"/>
    </x:row>
    <x:row r="378">
      <x:c r="J378" s="22"/>
      <x:c r="Q378" s="22"/>
      <x:c r="X378" s="22"/>
      <x:c r="Z378" s="24"/>
      <x:c r="AB378" s="24"/>
    </x:row>
    <x:row r="379">
      <x:c r="J379" s="22"/>
      <x:c r="Q379" s="22"/>
      <x:c r="X379" s="22"/>
      <x:c r="Z379" s="24"/>
      <x:c r="AB379" s="24"/>
    </x:row>
    <x:row r="380">
      <x:c r="J380" s="22"/>
      <x:c r="Q380" s="22"/>
      <x:c r="X380" s="22"/>
      <x:c r="Z380" s="24"/>
      <x:c r="AB380" s="24"/>
    </x:row>
    <x:row r="381">
      <x:c r="J381" s="22"/>
      <x:c r="Q381" s="22"/>
      <x:c r="X381" s="22"/>
      <x:c r="Z381" s="24"/>
      <x:c r="AB381" s="24"/>
    </x:row>
    <x:row r="382">
      <x:c r="J382" s="22"/>
      <x:c r="Q382" s="22"/>
      <x:c r="X382" s="22"/>
      <x:c r="Z382" s="24"/>
      <x:c r="AB382" s="24"/>
    </x:row>
    <x:row r="383">
      <x:c r="J383" s="22"/>
      <x:c r="Q383" s="22"/>
      <x:c r="X383" s="22"/>
      <x:c r="Z383" s="24"/>
      <x:c r="AB383" s="24"/>
    </x:row>
    <x:row r="384">
      <x:c r="J384" s="22"/>
      <x:c r="Q384" s="22"/>
      <x:c r="X384" s="22"/>
      <x:c r="Z384" s="24"/>
      <x:c r="AB384" s="24"/>
    </x:row>
    <x:row r="385">
      <x:c r="J385" s="22"/>
      <x:c r="Q385" s="22"/>
      <x:c r="X385" s="22"/>
      <x:c r="Z385" s="24"/>
      <x:c r="AB385" s="24"/>
    </x:row>
    <x:row r="386">
      <x:c r="J386" s="22"/>
      <x:c r="Q386" s="22"/>
      <x:c r="X386" s="22"/>
      <x:c r="Z386" s="24"/>
      <x:c r="AB386" s="24"/>
    </x:row>
    <x:row r="387">
      <x:c r="J387" s="22"/>
      <x:c r="Q387" s="22"/>
      <x:c r="X387" s="22"/>
      <x:c r="Z387" s="24"/>
      <x:c r="AB387" s="24"/>
    </x:row>
    <x:row r="388">
      <x:c r="J388" s="22"/>
      <x:c r="Q388" s="22"/>
      <x:c r="X388" s="22"/>
      <x:c r="Z388" s="24"/>
      <x:c r="AB388" s="24"/>
    </x:row>
    <x:row r="389">
      <x:c r="J389" s="22"/>
      <x:c r="Q389" s="22"/>
      <x:c r="X389" s="22"/>
      <x:c r="Z389" s="24"/>
      <x:c r="AB389" s="24"/>
    </x:row>
    <x:row r="390">
      <x:c r="J390" s="22"/>
      <x:c r="Q390" s="22"/>
      <x:c r="X390" s="22"/>
      <x:c r="Z390" s="24"/>
      <x:c r="AB390" s="24"/>
    </x:row>
    <x:row r="391">
      <x:c r="J391" s="22"/>
      <x:c r="Q391" s="22"/>
      <x:c r="X391" s="22"/>
      <x:c r="Z391" s="24"/>
      <x:c r="AB391" s="24"/>
    </x:row>
    <x:row r="392">
      <x:c r="J392" s="22"/>
      <x:c r="Q392" s="22"/>
      <x:c r="X392" s="22"/>
      <x:c r="Z392" s="24"/>
      <x:c r="AB392" s="24"/>
    </x:row>
    <x:row r="393">
      <x:c r="J393" s="22"/>
      <x:c r="Q393" s="22"/>
      <x:c r="X393" s="22"/>
      <x:c r="Z393" s="24"/>
      <x:c r="AB393" s="24"/>
    </x:row>
    <x:row r="394">
      <x:c r="J394" s="22"/>
      <x:c r="Q394" s="22"/>
      <x:c r="X394" s="22"/>
      <x:c r="Z394" s="24"/>
      <x:c r="AB394" s="24"/>
    </x:row>
    <x:row r="395">
      <x:c r="J395" s="22"/>
      <x:c r="Q395" s="22"/>
      <x:c r="X395" s="22"/>
      <x:c r="Z395" s="24"/>
      <x:c r="AB395" s="24"/>
    </x:row>
    <x:row r="396">
      <x:c r="J396" s="22"/>
      <x:c r="Q396" s="22"/>
      <x:c r="X396" s="22"/>
      <x:c r="Z396" s="24"/>
      <x:c r="AB396" s="24"/>
    </x:row>
    <x:row r="397">
      <x:c r="J397" s="22"/>
      <x:c r="Q397" s="22"/>
      <x:c r="X397" s="22"/>
      <x:c r="Z397" s="24"/>
      <x:c r="AB397" s="24"/>
    </x:row>
    <x:row r="398">
      <x:c r="J398" s="22"/>
      <x:c r="Q398" s="22"/>
      <x:c r="X398" s="22"/>
      <x:c r="Z398" s="24"/>
      <x:c r="AB398" s="24"/>
    </x:row>
    <x:row r="399">
      <x:c r="J399" s="22"/>
      <x:c r="Q399" s="22"/>
      <x:c r="X399" s="22"/>
      <x:c r="Z399" s="24"/>
      <x:c r="AB399" s="24"/>
    </x:row>
    <x:row r="400">
      <x:c r="J400" s="22"/>
      <x:c r="Q400" s="22"/>
      <x:c r="X400" s="22"/>
      <x:c r="Z400" s="24"/>
      <x:c r="AB400" s="24"/>
    </x:row>
    <x:row r="401">
      <x:c r="J401" s="22"/>
      <x:c r="Q401" s="22"/>
      <x:c r="X401" s="22"/>
      <x:c r="Z401" s="24"/>
      <x:c r="AB401" s="24"/>
    </x:row>
    <x:row r="402">
      <x:c r="J402" s="22"/>
      <x:c r="Q402" s="22"/>
      <x:c r="X402" s="22"/>
      <x:c r="Z402" s="24"/>
      <x:c r="AB402" s="24"/>
    </x:row>
    <x:row r="403">
      <x:c r="J403" s="22"/>
      <x:c r="Q403" s="22"/>
      <x:c r="X403" s="22"/>
      <x:c r="Z403" s="24"/>
      <x:c r="AB403" s="24"/>
    </x:row>
    <x:row r="404">
      <x:c r="J404" s="22"/>
      <x:c r="Q404" s="22"/>
      <x:c r="X404" s="22"/>
      <x:c r="Z404" s="24"/>
      <x:c r="AB404" s="24"/>
    </x:row>
    <x:row r="405">
      <x:c r="J405" s="22"/>
      <x:c r="Q405" s="22"/>
      <x:c r="X405" s="22"/>
      <x:c r="Z405" s="24"/>
      <x:c r="AB405" s="24"/>
    </x:row>
    <x:row r="406">
      <x:c r="J406" s="22"/>
      <x:c r="Q406" s="22"/>
      <x:c r="X406" s="22"/>
      <x:c r="Z406" s="24"/>
      <x:c r="AB406" s="24"/>
    </x:row>
    <x:row r="407">
      <x:c r="J407" s="22"/>
      <x:c r="Q407" s="22"/>
      <x:c r="X407" s="22"/>
      <x:c r="Z407" s="24"/>
      <x:c r="AB407" s="24"/>
    </x:row>
    <x:row r="408">
      <x:c r="J408" s="22"/>
      <x:c r="Q408" s="22"/>
      <x:c r="X408" s="22"/>
      <x:c r="Z408" s="24"/>
      <x:c r="AB408" s="24"/>
    </x:row>
    <x:row r="409">
      <x:c r="J409" s="22"/>
      <x:c r="Q409" s="22"/>
      <x:c r="X409" s="22"/>
      <x:c r="Z409" s="24"/>
      <x:c r="AB409" s="24"/>
    </x:row>
    <x:row r="410">
      <x:c r="J410" s="22"/>
      <x:c r="Q410" s="22"/>
      <x:c r="X410" s="22"/>
      <x:c r="Z410" s="24"/>
      <x:c r="AB410" s="24"/>
    </x:row>
    <x:row r="411">
      <x:c r="J411" s="22"/>
      <x:c r="Q411" s="22"/>
      <x:c r="X411" s="22"/>
      <x:c r="Z411" s="24"/>
      <x:c r="AB411" s="24"/>
    </x:row>
    <x:row r="412">
      <x:c r="J412" s="22"/>
      <x:c r="Q412" s="22"/>
      <x:c r="X412" s="22"/>
      <x:c r="Z412" s="24"/>
      <x:c r="AB412" s="24"/>
    </x:row>
    <x:row r="413">
      <x:c r="J413" s="22"/>
      <x:c r="Q413" s="22"/>
      <x:c r="X413" s="22"/>
      <x:c r="Z413" s="24"/>
      <x:c r="AB413" s="24"/>
    </x:row>
    <x:row r="414">
      <x:c r="J414" s="22"/>
      <x:c r="Q414" s="22"/>
      <x:c r="X414" s="22"/>
      <x:c r="Z414" s="24"/>
      <x:c r="AB414" s="24"/>
    </x:row>
    <x:row r="415">
      <x:c r="J415" s="22"/>
      <x:c r="Q415" s="22"/>
      <x:c r="X415" s="22"/>
      <x:c r="Z415" s="24"/>
      <x:c r="AB415" s="24"/>
    </x:row>
    <x:row r="416">
      <x:c r="J416" s="22"/>
      <x:c r="Q416" s="22"/>
      <x:c r="X416" s="22"/>
      <x:c r="Z416" s="24"/>
      <x:c r="AB416" s="24"/>
    </x:row>
    <x:row r="417">
      <x:c r="J417" s="22"/>
      <x:c r="Q417" s="22"/>
      <x:c r="X417" s="22"/>
      <x:c r="Z417" s="24"/>
      <x:c r="AB417" s="24"/>
    </x:row>
    <x:row r="418">
      <x:c r="J418" s="22"/>
      <x:c r="Q418" s="22"/>
      <x:c r="X418" s="22"/>
      <x:c r="Z418" s="24"/>
      <x:c r="AB418" s="24"/>
    </x:row>
    <x:row r="419">
      <x:c r="J419" s="22"/>
      <x:c r="Q419" s="22"/>
      <x:c r="X419" s="22"/>
      <x:c r="Z419" s="24"/>
      <x:c r="AB419" s="24"/>
    </x:row>
    <x:row r="420">
      <x:c r="J420" s="22"/>
      <x:c r="Q420" s="22"/>
      <x:c r="X420" s="22"/>
      <x:c r="Z420" s="24"/>
      <x:c r="AB420" s="24"/>
    </x:row>
    <x:row r="421">
      <x:c r="J421" s="22"/>
      <x:c r="Q421" s="22"/>
      <x:c r="X421" s="22"/>
      <x:c r="Z421" s="24"/>
      <x:c r="AB421" s="24"/>
    </x:row>
    <x:row r="422">
      <x:c r="J422" s="22"/>
      <x:c r="Q422" s="22"/>
      <x:c r="X422" s="22"/>
      <x:c r="Z422" s="24"/>
      <x:c r="AB422" s="24"/>
    </x:row>
    <x:row r="423">
      <x:c r="J423" s="22"/>
      <x:c r="Q423" s="22"/>
      <x:c r="X423" s="22"/>
      <x:c r="Z423" s="24"/>
      <x:c r="AB423" s="24"/>
    </x:row>
    <x:row r="424">
      <x:c r="J424" s="22"/>
      <x:c r="Q424" s="22"/>
      <x:c r="X424" s="22"/>
      <x:c r="Z424" s="24"/>
      <x:c r="AB424" s="24"/>
    </x:row>
    <x:row r="425">
      <x:c r="J425" s="22"/>
      <x:c r="Q425" s="22"/>
      <x:c r="X425" s="22"/>
      <x:c r="Z425" s="24"/>
      <x:c r="AB425" s="24"/>
    </x:row>
    <x:row r="426">
      <x:c r="J426" s="22"/>
      <x:c r="Q426" s="22"/>
      <x:c r="X426" s="22"/>
      <x:c r="Z426" s="24"/>
      <x:c r="AB426" s="24"/>
    </x:row>
    <x:row r="427">
      <x:c r="J427" s="22"/>
      <x:c r="Q427" s="22"/>
      <x:c r="X427" s="22"/>
      <x:c r="Z427" s="24"/>
      <x:c r="AB427" s="24"/>
    </x:row>
    <x:row r="428">
      <x:c r="J428" s="22"/>
      <x:c r="Q428" s="22"/>
      <x:c r="X428" s="22"/>
      <x:c r="Z428" s="24"/>
      <x:c r="AB428" s="24"/>
    </x:row>
    <x:row r="429">
      <x:c r="J429" s="22"/>
      <x:c r="Q429" s="22"/>
      <x:c r="X429" s="22"/>
      <x:c r="Z429" s="24"/>
      <x:c r="AB429" s="24"/>
    </x:row>
    <x:row r="430">
      <x:c r="J430" s="22"/>
      <x:c r="Q430" s="22"/>
      <x:c r="X430" s="22"/>
      <x:c r="Z430" s="24"/>
      <x:c r="AB430" s="24"/>
    </x:row>
    <x:row r="431">
      <x:c r="J431" s="22"/>
      <x:c r="Q431" s="22"/>
      <x:c r="X431" s="22"/>
      <x:c r="Z431" s="24"/>
      <x:c r="AB431" s="24"/>
    </x:row>
    <x:row r="432">
      <x:c r="J432" s="22"/>
      <x:c r="Q432" s="22"/>
      <x:c r="X432" s="22"/>
      <x:c r="Z432" s="24"/>
      <x:c r="AB432" s="24"/>
    </x:row>
    <x:row r="433">
      <x:c r="J433" s="22"/>
      <x:c r="Q433" s="22"/>
      <x:c r="X433" s="22"/>
      <x:c r="Z433" s="24"/>
      <x:c r="AB433" s="24"/>
    </x:row>
    <x:row r="434">
      <x:c r="J434" s="22"/>
      <x:c r="Q434" s="22"/>
      <x:c r="X434" s="22"/>
      <x:c r="Z434" s="24"/>
      <x:c r="AB434" s="24"/>
    </x:row>
    <x:row r="435">
      <x:c r="J435" s="22"/>
      <x:c r="Q435" s="22"/>
      <x:c r="X435" s="22"/>
      <x:c r="Z435" s="24"/>
      <x:c r="AB435" s="24"/>
    </x:row>
    <x:row r="436">
      <x:c r="J436" s="22"/>
      <x:c r="Q436" s="22"/>
      <x:c r="X436" s="22"/>
      <x:c r="Z436" s="24"/>
      <x:c r="AB436" s="24"/>
    </x:row>
    <x:row r="437">
      <x:c r="J437" s="22"/>
      <x:c r="Q437" s="22"/>
      <x:c r="X437" s="22"/>
      <x:c r="Z437" s="24"/>
      <x:c r="AB437" s="24"/>
    </x:row>
    <x:row r="438">
      <x:c r="J438" s="22"/>
      <x:c r="Q438" s="22"/>
      <x:c r="X438" s="22"/>
      <x:c r="Z438" s="24"/>
      <x:c r="AB438" s="24"/>
    </x:row>
    <x:row r="439">
      <x:c r="J439" s="22"/>
      <x:c r="Q439" s="22"/>
      <x:c r="X439" s="22"/>
      <x:c r="Z439" s="24"/>
      <x:c r="AB439" s="24"/>
    </x:row>
    <x:row r="440">
      <x:c r="J440" s="22"/>
      <x:c r="Q440" s="22"/>
      <x:c r="X440" s="22"/>
      <x:c r="Z440" s="24"/>
      <x:c r="AB440" s="24"/>
    </x:row>
    <x:row r="441">
      <x:c r="J441" s="22"/>
      <x:c r="Q441" s="22"/>
      <x:c r="X441" s="22"/>
      <x:c r="Z441" s="24"/>
      <x:c r="AB441" s="24"/>
    </x:row>
    <x:row r="442">
      <x:c r="J442" s="22"/>
      <x:c r="Q442" s="22"/>
      <x:c r="X442" s="22"/>
      <x:c r="Z442" s="24"/>
      <x:c r="AB442" s="24"/>
    </x:row>
    <x:row r="443">
      <x:c r="J443" s="22"/>
      <x:c r="Q443" s="22"/>
      <x:c r="X443" s="22"/>
      <x:c r="Z443" s="24"/>
      <x:c r="AB443" s="24"/>
    </x:row>
    <x:row r="444">
      <x:c r="J444" s="22"/>
      <x:c r="Q444" s="22"/>
      <x:c r="X444" s="22"/>
      <x:c r="Z444" s="24"/>
      <x:c r="AB444" s="24"/>
    </x:row>
    <x:row r="445">
      <x:c r="J445" s="22"/>
      <x:c r="Q445" s="22"/>
      <x:c r="X445" s="22"/>
      <x:c r="Z445" s="24"/>
      <x:c r="AB445" s="24"/>
    </x:row>
    <x:row r="446">
      <x:c r="J446" s="22"/>
      <x:c r="Q446" s="22"/>
      <x:c r="X446" s="22"/>
      <x:c r="Z446" s="24"/>
      <x:c r="AB446" s="24"/>
    </x:row>
    <x:row r="447">
      <x:c r="J447" s="22"/>
      <x:c r="Q447" s="22"/>
      <x:c r="X447" s="22"/>
      <x:c r="Z447" s="24"/>
      <x:c r="AB447" s="24"/>
    </x:row>
    <x:row r="448">
      <x:c r="J448" s="22"/>
      <x:c r="Q448" s="22"/>
      <x:c r="X448" s="22"/>
      <x:c r="Z448" s="24"/>
      <x:c r="AB448" s="24"/>
    </x:row>
    <x:row r="449">
      <x:c r="J449" s="22"/>
      <x:c r="Q449" s="22"/>
      <x:c r="X449" s="22"/>
      <x:c r="Z449" s="24"/>
      <x:c r="AB449" s="24"/>
    </x:row>
    <x:row r="450">
      <x:c r="J450" s="22"/>
      <x:c r="Q450" s="22"/>
      <x:c r="X450" s="22"/>
      <x:c r="Z450" s="24"/>
      <x:c r="AB450" s="24"/>
    </x:row>
    <x:row r="451">
      <x:c r="J451" s="22"/>
      <x:c r="Q451" s="22"/>
      <x:c r="X451" s="22"/>
      <x:c r="Z451" s="24"/>
      <x:c r="AB451" s="24"/>
    </x:row>
    <x:row r="452">
      <x:c r="J452" s="22"/>
      <x:c r="Q452" s="22"/>
      <x:c r="X452" s="22"/>
      <x:c r="Z452" s="24"/>
      <x:c r="AB452" s="24"/>
    </x:row>
    <x:row r="453">
      <x:c r="J453" s="22"/>
      <x:c r="Q453" s="22"/>
      <x:c r="X453" s="22"/>
      <x:c r="Z453" s="24"/>
      <x:c r="AB453" s="24"/>
    </x:row>
    <x:row r="454">
      <x:c r="J454" s="22"/>
      <x:c r="Q454" s="22"/>
      <x:c r="X454" s="22"/>
      <x:c r="Z454" s="24"/>
      <x:c r="AB454" s="24"/>
    </x:row>
    <x:row r="455">
      <x:c r="J455" s="22"/>
      <x:c r="Q455" s="22"/>
      <x:c r="X455" s="22"/>
      <x:c r="Z455" s="24"/>
      <x:c r="AB455" s="24"/>
    </x:row>
    <x:row r="456">
      <x:c r="J456" s="22"/>
      <x:c r="Q456" s="22"/>
      <x:c r="X456" s="22"/>
      <x:c r="Z456" s="24"/>
      <x:c r="AB456" s="24"/>
    </x:row>
    <x:row r="457">
      <x:c r="J457" s="22"/>
      <x:c r="Q457" s="22"/>
      <x:c r="X457" s="22"/>
      <x:c r="Z457" s="24"/>
      <x:c r="AB457" s="24"/>
    </x:row>
    <x:row r="458">
      <x:c r="J458" s="22"/>
      <x:c r="Q458" s="22"/>
      <x:c r="X458" s="22"/>
      <x:c r="Z458" s="24"/>
      <x:c r="AB458" s="24"/>
    </x:row>
    <x:row r="459">
      <x:c r="J459" s="22"/>
      <x:c r="Q459" s="22"/>
      <x:c r="X459" s="22"/>
      <x:c r="Z459" s="24"/>
      <x:c r="AB459" s="24"/>
    </x:row>
    <x:row r="460">
      <x:c r="J460" s="22"/>
      <x:c r="Q460" s="22"/>
      <x:c r="X460" s="22"/>
      <x:c r="Z460" s="24"/>
      <x:c r="AB460" s="24"/>
    </x:row>
    <x:row r="461">
      <x:c r="J461" s="22"/>
      <x:c r="Q461" s="22"/>
      <x:c r="X461" s="22"/>
      <x:c r="Z461" s="24"/>
      <x:c r="AB461" s="24"/>
    </x:row>
    <x:row r="462">
      <x:c r="J462" s="22"/>
      <x:c r="Q462" s="22"/>
      <x:c r="X462" s="22"/>
      <x:c r="Z462" s="24"/>
      <x:c r="AB462" s="24"/>
    </x:row>
    <x:row r="463">
      <x:c r="J463" s="22"/>
      <x:c r="Q463" s="22"/>
      <x:c r="X463" s="22"/>
      <x:c r="Z463" s="24"/>
      <x:c r="AB463" s="24"/>
    </x:row>
    <x:row r="464">
      <x:c r="J464" s="22"/>
      <x:c r="Q464" s="22"/>
      <x:c r="X464" s="22"/>
      <x:c r="Z464" s="24"/>
      <x:c r="AB464" s="24"/>
    </x:row>
    <x:row r="465">
      <x:c r="J465" s="22"/>
      <x:c r="Q465" s="22"/>
      <x:c r="X465" s="22"/>
      <x:c r="Z465" s="24"/>
      <x:c r="AB465" s="24"/>
    </x:row>
    <x:row r="466">
      <x:c r="J466" s="22"/>
      <x:c r="Q466" s="22"/>
      <x:c r="X466" s="22"/>
      <x:c r="Z466" s="24"/>
      <x:c r="AB466" s="24"/>
    </x:row>
    <x:row r="467">
      <x:c r="J467" s="22"/>
      <x:c r="Q467" s="22"/>
      <x:c r="X467" s="22"/>
      <x:c r="Z467" s="24"/>
      <x:c r="AB467" s="24"/>
    </x:row>
    <x:row r="468">
      <x:c r="J468" s="22"/>
      <x:c r="Q468" s="22"/>
      <x:c r="X468" s="22"/>
      <x:c r="Z468" s="24"/>
      <x:c r="AB468" s="24"/>
    </x:row>
    <x:row r="469">
      <x:c r="J469" s="22"/>
      <x:c r="Q469" s="22"/>
      <x:c r="X469" s="22"/>
      <x:c r="Z469" s="24"/>
      <x:c r="AB469" s="24"/>
    </x:row>
    <x:row r="470">
      <x:c r="J470" s="22"/>
      <x:c r="Q470" s="22"/>
      <x:c r="X470" s="22"/>
      <x:c r="Z470" s="24"/>
      <x:c r="AB470" s="24"/>
    </x:row>
    <x:row r="471">
      <x:c r="J471" s="22"/>
      <x:c r="Q471" s="22"/>
      <x:c r="X471" s="22"/>
      <x:c r="Z471" s="24"/>
      <x:c r="AB471" s="24"/>
    </x:row>
    <x:row r="472">
      <x:c r="J472" s="22"/>
      <x:c r="Q472" s="22"/>
      <x:c r="X472" s="22"/>
      <x:c r="Z472" s="24"/>
      <x:c r="AB472" s="24"/>
    </x:row>
    <x:row r="473">
      <x:c r="J473" s="22"/>
      <x:c r="Q473" s="22"/>
      <x:c r="X473" s="22"/>
      <x:c r="Z473" s="24"/>
      <x:c r="AB473" s="24"/>
    </x:row>
    <x:row r="474">
      <x:c r="J474" s="22"/>
      <x:c r="Q474" s="22"/>
      <x:c r="X474" s="22"/>
      <x:c r="Z474" s="24"/>
      <x:c r="AB474" s="24"/>
    </x:row>
    <x:row r="475">
      <x:c r="J475" s="22"/>
      <x:c r="Q475" s="22"/>
      <x:c r="X475" s="22"/>
      <x:c r="Z475" s="24"/>
      <x:c r="AB475" s="24"/>
    </x:row>
    <x:row r="476">
      <x:c r="J476" s="22"/>
      <x:c r="Q476" s="22"/>
      <x:c r="X476" s="22"/>
      <x:c r="Z476" s="24"/>
      <x:c r="AB476" s="24"/>
    </x:row>
    <x:row r="477">
      <x:c r="J477" s="22"/>
      <x:c r="Q477" s="22"/>
      <x:c r="X477" s="22"/>
      <x:c r="Z477" s="24"/>
      <x:c r="AB477" s="24"/>
    </x:row>
    <x:row r="478">
      <x:c r="J478" s="22"/>
      <x:c r="Q478" s="22"/>
      <x:c r="X478" s="22"/>
      <x:c r="Z478" s="24"/>
      <x:c r="AB478" s="24"/>
    </x:row>
    <x:row r="479">
      <x:c r="J479" s="22"/>
      <x:c r="Q479" s="22"/>
      <x:c r="X479" s="22"/>
      <x:c r="Z479" s="24"/>
      <x:c r="AB479" s="24"/>
    </x:row>
    <x:row r="480">
      <x:c r="J480" s="22"/>
      <x:c r="Q480" s="22"/>
      <x:c r="X480" s="22"/>
      <x:c r="Z480" s="24"/>
      <x:c r="AB480" s="24"/>
    </x:row>
    <x:row r="481">
      <x:c r="J481" s="22"/>
      <x:c r="Q481" s="22"/>
      <x:c r="X481" s="22"/>
      <x:c r="Z481" s="24"/>
      <x:c r="AB481" s="24"/>
    </x:row>
    <x:row r="482">
      <x:c r="J482" s="22"/>
      <x:c r="Q482" s="22"/>
      <x:c r="X482" s="22"/>
      <x:c r="Z482" s="24"/>
      <x:c r="AB482" s="24"/>
    </x:row>
    <x:row r="483">
      <x:c r="J483" s="22"/>
      <x:c r="Q483" s="22"/>
      <x:c r="X483" s="22"/>
      <x:c r="Z483" s="24"/>
      <x:c r="AB483" s="24"/>
    </x:row>
    <x:row r="484">
      <x:c r="J484" s="22"/>
      <x:c r="Q484" s="22"/>
      <x:c r="X484" s="22"/>
      <x:c r="Z484" s="24"/>
      <x:c r="AB484" s="24"/>
    </x:row>
    <x:row r="485">
      <x:c r="J485" s="22"/>
      <x:c r="Q485" s="22"/>
      <x:c r="X485" s="22"/>
      <x:c r="Z485" s="24"/>
      <x:c r="AB485" s="24"/>
    </x:row>
    <x:row r="486">
      <x:c r="J486" s="22"/>
      <x:c r="Q486" s="22"/>
      <x:c r="X486" s="22"/>
      <x:c r="Z486" s="24"/>
      <x:c r="AB486" s="24"/>
    </x:row>
    <x:row r="487">
      <x:c r="J487" s="22"/>
      <x:c r="Q487" s="22"/>
      <x:c r="X487" s="22"/>
      <x:c r="Z487" s="24"/>
      <x:c r="AB487" s="24"/>
    </x:row>
    <x:row r="488">
      <x:c r="J488" s="22"/>
      <x:c r="Q488" s="22"/>
      <x:c r="X488" s="22"/>
      <x:c r="Z488" s="24"/>
      <x:c r="AB488" s="24"/>
    </x:row>
    <x:row r="489">
      <x:c r="J489" s="22"/>
      <x:c r="Q489" s="22"/>
      <x:c r="X489" s="22"/>
      <x:c r="Z489" s="24"/>
      <x:c r="AB489" s="24"/>
    </x:row>
    <x:row r="490">
      <x:c r="J490" s="22"/>
      <x:c r="Q490" s="22"/>
      <x:c r="X490" s="22"/>
      <x:c r="Z490" s="24"/>
      <x:c r="AB490" s="24"/>
    </x:row>
    <x:row r="491">
      <x:c r="J491" s="22"/>
      <x:c r="Q491" s="22"/>
      <x:c r="X491" s="22"/>
      <x:c r="Z491" s="24"/>
      <x:c r="AB491" s="24"/>
    </x:row>
    <x:row r="492">
      <x:c r="J492" s="22"/>
      <x:c r="Q492" s="22"/>
      <x:c r="X492" s="22"/>
      <x:c r="Z492" s="24"/>
      <x:c r="AB492" s="24"/>
    </x:row>
    <x:row r="493">
      <x:c r="J493" s="22"/>
      <x:c r="Q493" s="22"/>
      <x:c r="X493" s="22"/>
      <x:c r="Z493" s="24"/>
      <x:c r="AB493" s="24"/>
    </x:row>
    <x:row r="494">
      <x:c r="J494" s="22"/>
      <x:c r="Q494" s="22"/>
      <x:c r="X494" s="22"/>
      <x:c r="Z494" s="24"/>
      <x:c r="AB494" s="24"/>
    </x:row>
    <x:row r="495">
      <x:c r="J495" s="22"/>
      <x:c r="Q495" s="22"/>
      <x:c r="X495" s="22"/>
      <x:c r="Z495" s="24"/>
      <x:c r="AB495" s="24"/>
    </x:row>
    <x:row r="496">
      <x:c r="J496" s="22"/>
      <x:c r="Q496" s="22"/>
      <x:c r="X496" s="22"/>
      <x:c r="Z496" s="24"/>
      <x:c r="AB496" s="24"/>
    </x:row>
    <x:row r="497">
      <x:c r="J497" s="22"/>
      <x:c r="Q497" s="22"/>
      <x:c r="X497" s="22"/>
      <x:c r="Z497" s="24"/>
      <x:c r="AB497" s="24"/>
    </x:row>
    <x:row r="498">
      <x:c r="J498" s="22"/>
      <x:c r="Q498" s="22"/>
      <x:c r="X498" s="22"/>
      <x:c r="Z498" s="24"/>
      <x:c r="AB498" s="24"/>
    </x:row>
    <x:row r="499">
      <x:c r="J499" s="22"/>
      <x:c r="Q499" s="22"/>
      <x:c r="X499" s="22"/>
      <x:c r="Z499" s="24"/>
      <x:c r="AB499" s="24"/>
    </x:row>
    <x:row r="500">
      <x:c r="J500" s="22"/>
      <x:c r="Q500" s="22"/>
      <x:c r="X500" s="22"/>
      <x:c r="Z500" s="24"/>
      <x:c r="AB500" s="24"/>
    </x:row>
    <x:row r="501">
      <x:c r="J501" s="22"/>
      <x:c r="Q501" s="22"/>
      <x:c r="X501" s="22"/>
      <x:c r="Z501" s="24"/>
      <x:c r="AB501" s="24"/>
    </x:row>
    <x:row r="502">
      <x:c r="J502" s="22"/>
      <x:c r="Q502" s="22"/>
      <x:c r="X502" s="22"/>
      <x:c r="Z502" s="24"/>
      <x:c r="AB502" s="24"/>
    </x:row>
    <x:row r="503">
      <x:c r="J503" s="22"/>
      <x:c r="Q503" s="22"/>
      <x:c r="X503" s="22"/>
      <x:c r="Z503" s="24"/>
      <x:c r="AB503" s="24"/>
    </x:row>
    <x:row r="504">
      <x:c r="J504" s="22"/>
      <x:c r="Q504" s="22"/>
      <x:c r="X504" s="22"/>
      <x:c r="Z504" s="24"/>
      <x:c r="AB504" s="24"/>
    </x:row>
  </x:sheetData>
  <x:dataValidations count="7">
    <x:dataValidation type="list" sqref="C5:C504">
      <x:formula1>'02_Vocabularies'!$B$178:$B$185</x:formula1>
    </x:dataValidation>
    <x:dataValidation type="list" sqref="K5:K504">
      <x:formula1>"TRUE,FALSE"</x:formula1>
    </x:dataValidation>
    <x:dataValidation type="list" sqref="L5:L504">
      <x:formula1>"TRUE,FALSE"</x:formula1>
    </x:dataValidation>
    <x:dataValidation type="list" sqref="M5:M504">
      <x:formula1>"TRUE,FALSE"</x:formula1>
    </x:dataValidation>
    <x:dataValidation type="list" sqref="N5:N504">
      <x:formula1>"TRUE,FALSE"</x:formula1>
    </x:dataValidation>
    <x:dataValidation type="list" sqref="O5:O504">
      <x:formula1>'02_Vocabularies'!$B$240:$B$245</x:formula1>
    </x:dataValidation>
    <x:dataValidation type="list" sqref="W5:W504">
      <x:formula1>'02_Vocabularies'!$B$5:$B$10</x:formula1>
    </x:dataValidation>
  </x:dataValidations>
  <x:pageMargins left="0.7" right="0.7" top="0.75" bottom="0.75" header="0.3" footer="0.3"/>
  <x:tableParts count="1">
    <x:tablePart xmlns:r="http://schemas.openxmlformats.org/officeDocument/2006/relationships" r:id="Rd15428d9b5e8422f"/>
  </x:tableParts>
</x:worksheet>
</file>

<file path=xl/worksheets/sheet19.xml><?xml version="1.0" encoding="utf-8"?>
<x:worksheet xmlns:x="http://schemas.openxmlformats.org/spreadsheetml/2006/main">
  <x:sheetPr>
    <x:tabColor rgb="FF5B9BD5"/>
  </x:sheetPr>
  <x:sheetViews>
    <x:sheetView showGridLines="0" workbookViewId="0">
      <x:pane xSplit="2" ySplit="4" topLeftCell="C5" activePane="bottomRight" state="frozen"/>
    </x:sheetView>
  </x:sheetViews>
  <x:sheetFormatPr defaultRowHeight="15"/>
  <x:cols>
    <x:col min="1" max="1" width="24" hidden="0" customWidth="1"/>
    <x:col min="2" max="2" width="24" hidden="0" customWidth="1"/>
    <x:col min="3" max="3" width="14" hidden="0" customWidth="1"/>
    <x:col min="4" max="4" width="24" hidden="0" customWidth="1"/>
    <x:col min="5" max="5" width="24" hidden="0" customWidth="1"/>
    <x:col min="6" max="6" width="19" hidden="0" customWidth="1"/>
    <x:col min="7" max="7" width="26" hidden="0" customWidth="1"/>
    <x:col min="8" max="8" width="24" hidden="0" customWidth="1"/>
    <x:col min="9" max="9" width="19" hidden="0" customWidth="1"/>
    <x:col min="10" max="10" width="13" hidden="0" customWidth="1"/>
    <x:col min="11" max="11" width="36" hidden="0" customWidth="1"/>
    <x:col min="12" max="12" width="52" hidden="0" customWidth="1"/>
    <x:col min="13" max="13" width="13" hidden="0" customWidth="1"/>
    <x:col min="14" max="14" width="24" hidden="0" customWidth="1"/>
    <x:col min="15" max="15" width="19" hidden="0" customWidth="1"/>
    <x:col min="16" max="16" width="36" hidden="0" customWidth="1"/>
    <x:col min="17" max="17" width="64" hidden="0" customWidth="1"/>
    <x:col min="18" max="18" width="14" hidden="0" customWidth="1"/>
    <x:col min="19" max="19" width="14" hidden="0" customWidth="1"/>
    <x:col min="20" max="20" width="24" hidden="0" customWidth="1"/>
    <x:col min="21" max="21" width="19" hidden="0" customWidth="1"/>
    <x:col min="22" max="22" width="14" hidden="0" customWidth="1"/>
    <x:col min="23" max="23" width="24" hidden="0" customWidth="1"/>
    <x:col min="24" max="24" width="21" hidden="0" customWidth="1"/>
    <x:col min="25" max="25" width="14" hidden="0" customWidth="1"/>
    <x:col min="26" max="26" width="80" hidden="0" customWidth="1"/>
    <x:col min="27" max="27" width="34" hidden="0" customWidth="1"/>
  </x:cols>
  <x:sheetData>
    <x:row r="1">
      <x:c r="A1" s="2" t="str">
        <x:v>19_Vote_Plans — Survivor 51 Episode 1</x:v>
      </x:c>
      <x:c r="B1" s="1"/>
      <x:c r="C1" s="1"/>
      <x:c r="D1" s="1"/>
      <x:c r="E1" s="1"/>
      <x:c r="F1" s="1"/>
      <x:c r="G1" s="1"/>
      <x:c r="H1" s="1"/>
      <x:c r="I1" s="1"/>
      <x:c r="J1" s="1"/>
      <x:c r="K1" s="1"/>
      <x:c r="L1" s="1"/>
      <x:c r="M1" s="1"/>
      <x:c r="N1" s="1"/>
      <x:c r="O1" s="1"/>
      <x:c r="P1" s="1"/>
      <x:c r="Q1" s="1"/>
      <x:c r="R1" s="1"/>
      <x:c r="S1" s="1"/>
      <x:c r="T1" s="1"/>
      <x:c r="U1" s="1"/>
      <x:c r="V1" s="1"/>
      <x:c r="W1" s="1"/>
      <x:c r="X1" s="1"/>
      <x:c r="Y1" s="1"/>
      <x:c r="Z1" s="1"/>
      <x:c r="AA1" s="1"/>
    </x:row>
    <x:row r="2" ht="30" customHeight="1">
      <x:c r="A2" s="4" t="str">
        <x:v>Two competing target plans, recorded descriptively without a Power conclusion.</x:v>
      </x:c>
      <x:c r="B2" s="1"/>
      <x:c r="C2" s="1"/>
      <x:c r="D2" s="1"/>
      <x:c r="E2" s="1"/>
      <x:c r="F2" s="1"/>
      <x:c r="G2" s="1"/>
      <x:c r="H2" s="1"/>
      <x:c r="I2" s="1"/>
      <x:c r="J2" s="1"/>
      <x:c r="K2" s="1"/>
      <x:c r="L2" s="1"/>
      <x:c r="M2" s="1"/>
      <x:c r="N2" s="1"/>
      <x:c r="O2" s="1"/>
      <x:c r="P2" s="1"/>
      <x:c r="Q2" s="1"/>
      <x:c r="R2" s="1"/>
      <x:c r="S2" s="1"/>
      <x:c r="T2" s="1"/>
      <x:c r="U2" s="1"/>
      <x:c r="V2" s="1"/>
      <x:c r="W2" s="1"/>
      <x:c r="X2" s="1"/>
      <x:c r="Y2" s="1"/>
      <x:c r="Z2" s="1"/>
      <x:c r="AA2" s="1"/>
    </x:row>
    <x:row r="3">
      <x:c r="A3" s="1"/>
      <x:c r="B3" s="1"/>
      <x:c r="C3" s="1"/>
      <x:c r="D3" s="1"/>
      <x:c r="E3" s="1"/>
      <x:c r="F3" s="1"/>
      <x:c r="G3" s="1"/>
      <x:c r="H3" s="1"/>
      <x:c r="I3" s="1"/>
      <x:c r="J3" s="1"/>
      <x:c r="K3" s="1"/>
      <x:c r="L3" s="1"/>
      <x:c r="M3" s="1"/>
      <x:c r="N3" s="1"/>
      <x:c r="O3" s="1"/>
      <x:c r="P3" s="1"/>
      <x:c r="Q3" s="1"/>
      <x:c r="R3" s="1"/>
      <x:c r="S3" s="1"/>
      <x:c r="T3" s="1"/>
      <x:c r="U3" s="1"/>
      <x:c r="V3" s="1"/>
      <x:c r="W3" s="1"/>
      <x:c r="X3" s="1"/>
      <x:c r="Y3" s="1"/>
      <x:c r="Z3" s="1"/>
      <x:c r="AA3" s="1"/>
    </x:row>
    <x:row r="4" ht="64" customHeight="1">
      <x:c r="A4" s="16" t="str">
        <x:v>Plan_ID</x:v>
      </x:c>
      <x:c r="B4" s="17" t="str">
        <x:v>Cycle_ID</x:v>
      </x:c>
      <x:c r="C4" s="17" t="str">
        <x:v>Plan_Version</x:v>
      </x:c>
      <x:c r="D4" s="17" t="str">
        <x:v>Primary_Target_ID</x:v>
      </x:c>
      <x:c r="E4" s="17" t="str">
        <x:v>Contingency_Target_ID</x:v>
      </x:c>
      <x:c r="F4" s="17" t="str">
        <x:v>Plan_Type</x:v>
      </x:c>
      <x:c r="G4" s="17" t="str">
        <x:v>First_Observed_Event_ID</x:v>
      </x:c>
      <x:c r="H4" s="17" t="str">
        <x:v>Last_Observed_Event_ID</x:v>
      </x:c>
      <x:c r="I4" s="17" t="str">
        <x:v>Viability_Status</x:v>
      </x:c>
      <x:c r="J4" s="17" t="str">
        <x:v>Required_Ballot_Capacity</x:v>
      </x:c>
      <x:c r="K4" s="17" t="str">
        <x:v>Threshold_Basis</x:v>
      </x:c>
      <x:c r="L4" s="17" t="str">
        <x:v>Intended_Distribution</x:v>
      </x:c>
      <x:c r="M4" s="17" t="str">
        <x:v>Observed_Committed_Capacity</x:v>
      </x:c>
      <x:c r="N4" s="17" t="str">
        <x:v>Idol_or_Advantage_Contingency</x:v>
      </x:c>
      <x:c r="O4" s="17" t="str">
        <x:v>Plan_Status</x:v>
      </x:c>
      <x:c r="P4" s="17" t="str">
        <x:v>Final_Ballot_Relationship</x:v>
      </x:c>
      <x:c r="Q4" s="17" t="str">
        <x:v>Authorship_Disposition</x:v>
      </x:c>
      <x:c r="R4" s="17" t="str">
        <x:v>Confidence</x:v>
      </x:c>
      <x:c r="S4" s="17" t="str">
        <x:v>Claim_Stop</x:v>
      </x:c>
      <x:c r="T4" s="17" t="str">
        <x:v>Season_ID</x:v>
      </x:c>
      <x:c r="U4" s="17" t="str">
        <x:v>Record_Status</x:v>
      </x:c>
      <x:c r="V4" s="17" t="str">
        <x:v>Revision_No</x:v>
      </x:c>
      <x:c r="W4" s="17" t="str">
        <x:v>Supersedes_Record_ID</x:v>
      </x:c>
      <x:c r="X4" s="17" t="str">
        <x:v>Created_At</x:v>
      </x:c>
      <x:c r="Y4" s="17" t="str">
        <x:v>Created_By</x:v>
      </x:c>
      <x:c r="Z4" s="17" t="str">
        <x:v>Last_Verified_At</x:v>
      </x:c>
      <x:c r="AA4" s="18" t="str">
        <x:v>Notes</x:v>
      </x:c>
    </x:row>
    <x:row r="5" ht="54" customHeight="1">
      <x:c r="A5" s="113" t="str">
        <x:v>PLAN-S51E01-JENNA-v01</x:v>
      </x:c>
      <x:c r="B5" s="113" t="str">
        <x:v>US-S51E01-C01</x:v>
      </x:c>
      <x:c r="C5" s="113" t="str">
        <x:v>v01</x:v>
      </x:c>
      <x:c r="D5" s="113" t="str">
        <x:v>PLY-S51-JENNA</x:v>
      </x:c>
      <x:c r="E5" s="113"/>
      <x:c r="F5" s="113" t="str">
        <x:v>ELIMINATION</x:v>
      </x:c>
      <x:c r="G5" s="113" t="str">
        <x:v>EVT-S51E01-005</x:v>
      </x:c>
      <x:c r="H5" s="113" t="str">
        <x:v>EVT-S51E01-013</x:v>
      </x:c>
      <x:c r="I5" s="113" t="str">
        <x:v>VIABLE_THEN_MINORITY</x:v>
      </x:c>
      <x:c r="J5" s="115" t="n">
        <x:v>5</x:v>
      </x:c>
      <x:c r="K5" s="113" t="str">
        <x:v>Eight cast ballots after two SitD forfeitures</x:v>
      </x:c>
      <x:c r="L5" s="113" t="str">
        <x:v>Jenna majority</x:v>
      </x:c>
      <x:c r="M5" s="115" t="n">
        <x:v>2</x:v>
      </x:c>
      <x:c r="N5" s="113" t="str">
        <x:v>Both targets used SitD and were not safe</x:v>
      </x:c>
      <x:c r="O5" s="113" t="str">
        <x:v>FAILED</x:v>
      </x:c>
      <x:c r="P5" s="113" t="str">
        <x:v>Minority reconstruction</x:v>
      </x:c>
      <x:c r="Q5" s="113" t="str">
        <x:v>Devin visibly advocates; broader early consensus precedes the loss</x:v>
      </x:c>
      <x:c r="R5" s="113" t="str">
        <x:v>MEDIUM</x:v>
      </x:c>
      <x:c r="S5" s="114" t="b">
        <x:v>1</x:v>
      </x:c>
      <x:c r="T5" s="113" t="str">
        <x:v>US-S51</x:v>
      </x:c>
      <x:c r="U5" s="113" t="str">
        <x:v>DRAFT</x:v>
      </x:c>
      <x:c r="V5" s="115" t="n">
        <x:v>1</x:v>
      </x:c>
      <x:c r="W5" s="113"/>
      <x:c r="X5" s="116" t="n">
        <x:v>46292.498611111114</x:v>
      </x:c>
      <x:c r="Y5" s="113" t="str">
        <x:v>Codex</x:v>
      </x:c>
      <x:c r="Z5" s="116" t="n">
        <x:v>46292.498611111114</x:v>
      </x:c>
      <x:c r="AA5" s="113" t="str">
        <x:v>Do not infer exclusive authorship or complete private commitments from the presented edit.</x:v>
      </x:c>
    </x:row>
    <x:row r="6" ht="54" customHeight="1">
      <x:c r="A6" s="86" t="str">
        <x:v>PLAN-S51E01-AALIYAH-v01</x:v>
      </x:c>
      <x:c r="B6" s="86" t="str">
        <x:v>US-S51E01-C01</x:v>
      </x:c>
      <x:c r="C6" s="86" t="str">
        <x:v>v01</x:v>
      </x:c>
      <x:c r="D6" s="86" t="str">
        <x:v>PLY-S51-AALIYAH</x:v>
      </x:c>
      <x:c r="E6" s="86"/>
      <x:c r="F6" s="86" t="str">
        <x:v>ELIMINATION</x:v>
      </x:c>
      <x:c r="G6" s="86" t="str">
        <x:v>EVT-S51E01-011</x:v>
      </x:c>
      <x:c r="H6" s="86" t="str">
        <x:v>EVT-S51E01-017</x:v>
      </x:c>
      <x:c r="I6" s="86" t="str">
        <x:v>BECOMES_MAJORITY</x:v>
      </x:c>
      <x:c r="J6" s="88" t="n">
        <x:v>5</x:v>
      </x:c>
      <x:c r="K6" s="86" t="str">
        <x:v>Eight cast ballots after two SitD forfeitures</x:v>
      </x:c>
      <x:c r="L6" s="86" t="str">
        <x:v>Aaliyah majority</x:v>
      </x:c>
      <x:c r="M6" s="88" t="n">
        <x:v>6</x:v>
      </x:c>
      <x:c r="N6" s="86" t="str">
        <x:v>Both targets used SitD and were not safe</x:v>
      </x:c>
      <x:c r="O6" s="86" t="str">
        <x:v>SUCCEEDED</x:v>
      </x:c>
      <x:c r="P6" s="86" t="str">
        <x:v>Majority reconstruction</x:v>
      </x:c>
      <x:c r="Q6" s="86" t="str">
        <x:v>Jenna supplies information; Brady advocates; Patt discloses the option at Tribal; majority acceptance is distributed</x:v>
      </x:c>
      <x:c r="R6" s="86" t="str">
        <x:v>MEDIUM</x:v>
      </x:c>
      <x:c r="S6" s="87" t="b">
        <x:v>1</x:v>
      </x:c>
      <x:c r="T6" s="86" t="str">
        <x:v>US-S51</x:v>
      </x:c>
      <x:c r="U6" s="86" t="str">
        <x:v>DRAFT</x:v>
      </x:c>
      <x:c r="V6" s="88" t="n">
        <x:v>1</x:v>
      </x:c>
      <x:c r="W6" s="86"/>
      <x:c r="X6" s="130" t="n">
        <x:v>46292.498611111114</x:v>
      </x:c>
      <x:c r="Y6" s="86" t="str">
        <x:v>Codex</x:v>
      </x:c>
      <x:c r="Z6" s="130" t="n">
        <x:v>46292.498611111114</x:v>
      </x:c>
      <x:c r="AA6" s="86" t="str">
        <x:v>Exact voter map and exclusive causal attribution remain held.</x:v>
      </x:c>
    </x:row>
    <x:row r="7">
      <x:c r="J7" s="22"/>
      <x:c r="M7" s="22"/>
      <x:c r="V7" s="22"/>
      <x:c r="X7" s="24"/>
      <x:c r="Z7" s="24"/>
    </x:row>
    <x:row r="8">
      <x:c r="J8" s="22"/>
      <x:c r="M8" s="22"/>
      <x:c r="V8" s="22"/>
      <x:c r="X8" s="24"/>
      <x:c r="Z8" s="24"/>
    </x:row>
    <x:row r="9">
      <x:c r="J9" s="22"/>
      <x:c r="M9" s="22"/>
      <x:c r="V9" s="22"/>
      <x:c r="X9" s="24"/>
      <x:c r="Z9" s="24"/>
    </x:row>
    <x:row r="10">
      <x:c r="J10" s="22"/>
      <x:c r="M10" s="22"/>
      <x:c r="V10" s="22"/>
      <x:c r="X10" s="24"/>
      <x:c r="Z10" s="24"/>
    </x:row>
    <x:row r="11">
      <x:c r="J11" s="22"/>
      <x:c r="M11" s="22"/>
      <x:c r="V11" s="22"/>
      <x:c r="X11" s="24"/>
      <x:c r="Z11" s="24"/>
    </x:row>
    <x:row r="12">
      <x:c r="J12" s="22"/>
      <x:c r="M12" s="22"/>
      <x:c r="V12" s="22"/>
      <x:c r="X12" s="24"/>
      <x:c r="Z12" s="24"/>
    </x:row>
    <x:row r="13">
      <x:c r="J13" s="22"/>
      <x:c r="M13" s="22"/>
      <x:c r="V13" s="22"/>
      <x:c r="X13" s="24"/>
      <x:c r="Z13" s="24"/>
    </x:row>
    <x:row r="14">
      <x:c r="J14" s="22"/>
      <x:c r="M14" s="22"/>
      <x:c r="V14" s="22"/>
      <x:c r="X14" s="24"/>
      <x:c r="Z14" s="24"/>
    </x:row>
    <x:row r="15">
      <x:c r="J15" s="22"/>
      <x:c r="M15" s="22"/>
      <x:c r="V15" s="22"/>
      <x:c r="X15" s="24"/>
      <x:c r="Z15" s="24"/>
    </x:row>
    <x:row r="16">
      <x:c r="J16" s="22"/>
      <x:c r="M16" s="22"/>
      <x:c r="V16" s="22"/>
      <x:c r="X16" s="24"/>
      <x:c r="Z16" s="24"/>
    </x:row>
    <x:row r="17">
      <x:c r="J17" s="22"/>
      <x:c r="M17" s="22"/>
      <x:c r="V17" s="22"/>
      <x:c r="X17" s="24"/>
      <x:c r="Z17" s="24"/>
    </x:row>
    <x:row r="18">
      <x:c r="J18" s="22"/>
      <x:c r="M18" s="22"/>
      <x:c r="V18" s="22"/>
      <x:c r="X18" s="24"/>
      <x:c r="Z18" s="24"/>
    </x:row>
    <x:row r="19">
      <x:c r="J19" s="22"/>
      <x:c r="M19" s="22"/>
      <x:c r="V19" s="22"/>
      <x:c r="X19" s="24"/>
      <x:c r="Z19" s="24"/>
    </x:row>
    <x:row r="20">
      <x:c r="J20" s="22"/>
      <x:c r="M20" s="22"/>
      <x:c r="V20" s="22"/>
      <x:c r="X20" s="24"/>
      <x:c r="Z20" s="24"/>
    </x:row>
    <x:row r="21">
      <x:c r="J21" s="22"/>
      <x:c r="M21" s="22"/>
      <x:c r="V21" s="22"/>
      <x:c r="X21" s="24"/>
      <x:c r="Z21" s="24"/>
    </x:row>
    <x:row r="22">
      <x:c r="J22" s="22"/>
      <x:c r="M22" s="22"/>
      <x:c r="V22" s="22"/>
      <x:c r="X22" s="24"/>
      <x:c r="Z22" s="24"/>
    </x:row>
    <x:row r="23">
      <x:c r="J23" s="22"/>
      <x:c r="M23" s="22"/>
      <x:c r="V23" s="22"/>
      <x:c r="X23" s="24"/>
      <x:c r="Z23" s="24"/>
    </x:row>
    <x:row r="24">
      <x:c r="J24" s="22"/>
      <x:c r="M24" s="22"/>
      <x:c r="V24" s="22"/>
      <x:c r="X24" s="24"/>
      <x:c r="Z24" s="24"/>
    </x:row>
    <x:row r="25">
      <x:c r="J25" s="22"/>
      <x:c r="M25" s="22"/>
      <x:c r="V25" s="22"/>
      <x:c r="X25" s="24"/>
      <x:c r="Z25" s="24"/>
    </x:row>
    <x:row r="26">
      <x:c r="J26" s="22"/>
      <x:c r="M26" s="22"/>
      <x:c r="V26" s="22"/>
      <x:c r="X26" s="24"/>
      <x:c r="Z26" s="24"/>
    </x:row>
    <x:row r="27">
      <x:c r="J27" s="22"/>
      <x:c r="M27" s="22"/>
      <x:c r="V27" s="22"/>
      <x:c r="X27" s="24"/>
      <x:c r="Z27" s="24"/>
    </x:row>
    <x:row r="28">
      <x:c r="J28" s="22"/>
      <x:c r="M28" s="22"/>
      <x:c r="V28" s="22"/>
      <x:c r="X28" s="24"/>
      <x:c r="Z28" s="24"/>
    </x:row>
    <x:row r="29">
      <x:c r="J29" s="22"/>
      <x:c r="M29" s="22"/>
      <x:c r="V29" s="22"/>
      <x:c r="X29" s="24"/>
      <x:c r="Z29" s="24"/>
    </x:row>
    <x:row r="30">
      <x:c r="J30" s="22"/>
      <x:c r="M30" s="22"/>
      <x:c r="V30" s="22"/>
      <x:c r="X30" s="24"/>
      <x:c r="Z30" s="24"/>
    </x:row>
    <x:row r="31">
      <x:c r="J31" s="22"/>
      <x:c r="M31" s="22"/>
      <x:c r="V31" s="22"/>
      <x:c r="X31" s="24"/>
      <x:c r="Z31" s="24"/>
    </x:row>
    <x:row r="32">
      <x:c r="J32" s="22"/>
      <x:c r="M32" s="22"/>
      <x:c r="V32" s="22"/>
      <x:c r="X32" s="24"/>
      <x:c r="Z32" s="24"/>
    </x:row>
    <x:row r="33">
      <x:c r="J33" s="22"/>
      <x:c r="M33" s="22"/>
      <x:c r="V33" s="22"/>
      <x:c r="X33" s="24"/>
      <x:c r="Z33" s="24"/>
    </x:row>
    <x:row r="34">
      <x:c r="J34" s="22"/>
      <x:c r="M34" s="22"/>
      <x:c r="V34" s="22"/>
      <x:c r="X34" s="24"/>
      <x:c r="Z34" s="24"/>
    </x:row>
    <x:row r="35">
      <x:c r="J35" s="22"/>
      <x:c r="M35" s="22"/>
      <x:c r="V35" s="22"/>
      <x:c r="X35" s="24"/>
      <x:c r="Z35" s="24"/>
    </x:row>
    <x:row r="36">
      <x:c r="J36" s="22"/>
      <x:c r="M36" s="22"/>
      <x:c r="V36" s="22"/>
      <x:c r="X36" s="24"/>
      <x:c r="Z36" s="24"/>
    </x:row>
    <x:row r="37">
      <x:c r="J37" s="22"/>
      <x:c r="M37" s="22"/>
      <x:c r="V37" s="22"/>
      <x:c r="X37" s="24"/>
      <x:c r="Z37" s="24"/>
    </x:row>
    <x:row r="38">
      <x:c r="J38" s="22"/>
      <x:c r="M38" s="22"/>
      <x:c r="V38" s="22"/>
      <x:c r="X38" s="24"/>
      <x:c r="Z38" s="24"/>
    </x:row>
    <x:row r="39">
      <x:c r="J39" s="22"/>
      <x:c r="M39" s="22"/>
      <x:c r="V39" s="22"/>
      <x:c r="X39" s="24"/>
      <x:c r="Z39" s="24"/>
    </x:row>
    <x:row r="40">
      <x:c r="J40" s="22"/>
      <x:c r="M40" s="22"/>
      <x:c r="V40" s="22"/>
      <x:c r="X40" s="24"/>
      <x:c r="Z40" s="24"/>
    </x:row>
    <x:row r="41">
      <x:c r="J41" s="22"/>
      <x:c r="M41" s="22"/>
      <x:c r="V41" s="22"/>
      <x:c r="X41" s="24"/>
      <x:c r="Z41" s="24"/>
    </x:row>
    <x:row r="42">
      <x:c r="J42" s="22"/>
      <x:c r="M42" s="22"/>
      <x:c r="V42" s="22"/>
      <x:c r="X42" s="24"/>
      <x:c r="Z42" s="24"/>
    </x:row>
    <x:row r="43">
      <x:c r="J43" s="22"/>
      <x:c r="M43" s="22"/>
      <x:c r="V43" s="22"/>
      <x:c r="X43" s="24"/>
      <x:c r="Z43" s="24"/>
    </x:row>
    <x:row r="44">
      <x:c r="J44" s="22"/>
      <x:c r="M44" s="22"/>
      <x:c r="V44" s="22"/>
      <x:c r="X44" s="24"/>
      <x:c r="Z44" s="24"/>
    </x:row>
    <x:row r="45">
      <x:c r="J45" s="22"/>
      <x:c r="M45" s="22"/>
      <x:c r="V45" s="22"/>
      <x:c r="X45" s="24"/>
      <x:c r="Z45" s="24"/>
    </x:row>
    <x:row r="46">
      <x:c r="J46" s="22"/>
      <x:c r="M46" s="22"/>
      <x:c r="V46" s="22"/>
      <x:c r="X46" s="24"/>
      <x:c r="Z46" s="24"/>
    </x:row>
    <x:row r="47">
      <x:c r="J47" s="22"/>
      <x:c r="M47" s="22"/>
      <x:c r="V47" s="22"/>
      <x:c r="X47" s="24"/>
      <x:c r="Z47" s="24"/>
    </x:row>
    <x:row r="48">
      <x:c r="J48" s="22"/>
      <x:c r="M48" s="22"/>
      <x:c r="V48" s="22"/>
      <x:c r="X48" s="24"/>
      <x:c r="Z48" s="24"/>
    </x:row>
    <x:row r="49">
      <x:c r="J49" s="22"/>
      <x:c r="M49" s="22"/>
      <x:c r="V49" s="22"/>
      <x:c r="X49" s="24"/>
      <x:c r="Z49" s="24"/>
    </x:row>
    <x:row r="50">
      <x:c r="J50" s="22"/>
      <x:c r="M50" s="22"/>
      <x:c r="V50" s="22"/>
      <x:c r="X50" s="24"/>
      <x:c r="Z50" s="24"/>
    </x:row>
    <x:row r="51">
      <x:c r="J51" s="22"/>
      <x:c r="M51" s="22"/>
      <x:c r="V51" s="22"/>
      <x:c r="X51" s="24"/>
      <x:c r="Z51" s="24"/>
    </x:row>
    <x:row r="52">
      <x:c r="J52" s="22"/>
      <x:c r="M52" s="22"/>
      <x:c r="V52" s="22"/>
      <x:c r="X52" s="24"/>
      <x:c r="Z52" s="24"/>
    </x:row>
    <x:row r="53">
      <x:c r="J53" s="22"/>
      <x:c r="M53" s="22"/>
      <x:c r="V53" s="22"/>
      <x:c r="X53" s="24"/>
      <x:c r="Z53" s="24"/>
    </x:row>
    <x:row r="54">
      <x:c r="J54" s="22"/>
      <x:c r="M54" s="22"/>
      <x:c r="V54" s="22"/>
      <x:c r="X54" s="24"/>
      <x:c r="Z54" s="24"/>
    </x:row>
    <x:row r="55">
      <x:c r="J55" s="22"/>
      <x:c r="M55" s="22"/>
      <x:c r="V55" s="22"/>
      <x:c r="X55" s="24"/>
      <x:c r="Z55" s="24"/>
    </x:row>
    <x:row r="56">
      <x:c r="J56" s="22"/>
      <x:c r="M56" s="22"/>
      <x:c r="V56" s="22"/>
      <x:c r="X56" s="24"/>
      <x:c r="Z56" s="24"/>
    </x:row>
    <x:row r="57">
      <x:c r="J57" s="22"/>
      <x:c r="M57" s="22"/>
      <x:c r="V57" s="22"/>
      <x:c r="X57" s="24"/>
      <x:c r="Z57" s="24"/>
    </x:row>
    <x:row r="58">
      <x:c r="J58" s="22"/>
      <x:c r="M58" s="22"/>
      <x:c r="V58" s="22"/>
      <x:c r="X58" s="24"/>
      <x:c r="Z58" s="24"/>
    </x:row>
    <x:row r="59">
      <x:c r="J59" s="22"/>
      <x:c r="M59" s="22"/>
      <x:c r="V59" s="22"/>
      <x:c r="X59" s="24"/>
      <x:c r="Z59" s="24"/>
    </x:row>
    <x:row r="60">
      <x:c r="J60" s="22"/>
      <x:c r="M60" s="22"/>
      <x:c r="V60" s="22"/>
      <x:c r="X60" s="24"/>
      <x:c r="Z60" s="24"/>
    </x:row>
    <x:row r="61">
      <x:c r="J61" s="22"/>
      <x:c r="M61" s="22"/>
      <x:c r="V61" s="22"/>
      <x:c r="X61" s="24"/>
      <x:c r="Z61" s="24"/>
    </x:row>
    <x:row r="62">
      <x:c r="J62" s="22"/>
      <x:c r="M62" s="22"/>
      <x:c r="V62" s="22"/>
      <x:c r="X62" s="24"/>
      <x:c r="Z62" s="24"/>
    </x:row>
    <x:row r="63">
      <x:c r="J63" s="22"/>
      <x:c r="M63" s="22"/>
      <x:c r="V63" s="22"/>
      <x:c r="X63" s="24"/>
      <x:c r="Z63" s="24"/>
    </x:row>
    <x:row r="64">
      <x:c r="J64" s="22"/>
      <x:c r="M64" s="22"/>
      <x:c r="V64" s="22"/>
      <x:c r="X64" s="24"/>
      <x:c r="Z64" s="24"/>
    </x:row>
    <x:row r="65">
      <x:c r="J65" s="22"/>
      <x:c r="M65" s="22"/>
      <x:c r="V65" s="22"/>
      <x:c r="X65" s="24"/>
      <x:c r="Z65" s="24"/>
    </x:row>
    <x:row r="66">
      <x:c r="J66" s="22"/>
      <x:c r="M66" s="22"/>
      <x:c r="V66" s="22"/>
      <x:c r="X66" s="24"/>
      <x:c r="Z66" s="24"/>
    </x:row>
    <x:row r="67">
      <x:c r="J67" s="22"/>
      <x:c r="M67" s="22"/>
      <x:c r="V67" s="22"/>
      <x:c r="X67" s="24"/>
      <x:c r="Z67" s="24"/>
    </x:row>
    <x:row r="68">
      <x:c r="J68" s="22"/>
      <x:c r="M68" s="22"/>
      <x:c r="V68" s="22"/>
      <x:c r="X68" s="24"/>
      <x:c r="Z68" s="24"/>
    </x:row>
    <x:row r="69">
      <x:c r="J69" s="22"/>
      <x:c r="M69" s="22"/>
      <x:c r="V69" s="22"/>
      <x:c r="X69" s="24"/>
      <x:c r="Z69" s="24"/>
    </x:row>
    <x:row r="70">
      <x:c r="J70" s="22"/>
      <x:c r="M70" s="22"/>
      <x:c r="V70" s="22"/>
      <x:c r="X70" s="24"/>
      <x:c r="Z70" s="24"/>
    </x:row>
    <x:row r="71">
      <x:c r="J71" s="22"/>
      <x:c r="M71" s="22"/>
      <x:c r="V71" s="22"/>
      <x:c r="X71" s="24"/>
      <x:c r="Z71" s="24"/>
    </x:row>
    <x:row r="72">
      <x:c r="J72" s="22"/>
      <x:c r="M72" s="22"/>
      <x:c r="V72" s="22"/>
      <x:c r="X72" s="24"/>
      <x:c r="Z72" s="24"/>
    </x:row>
    <x:row r="73">
      <x:c r="J73" s="22"/>
      <x:c r="M73" s="22"/>
      <x:c r="V73" s="22"/>
      <x:c r="X73" s="24"/>
      <x:c r="Z73" s="24"/>
    </x:row>
    <x:row r="74">
      <x:c r="J74" s="22"/>
      <x:c r="M74" s="22"/>
      <x:c r="V74" s="22"/>
      <x:c r="X74" s="24"/>
      <x:c r="Z74" s="24"/>
    </x:row>
    <x:row r="75">
      <x:c r="J75" s="22"/>
      <x:c r="M75" s="22"/>
      <x:c r="V75" s="22"/>
      <x:c r="X75" s="24"/>
      <x:c r="Z75" s="24"/>
    </x:row>
    <x:row r="76">
      <x:c r="J76" s="22"/>
      <x:c r="M76" s="22"/>
      <x:c r="V76" s="22"/>
      <x:c r="X76" s="24"/>
      <x:c r="Z76" s="24"/>
    </x:row>
    <x:row r="77">
      <x:c r="J77" s="22"/>
      <x:c r="M77" s="22"/>
      <x:c r="V77" s="22"/>
      <x:c r="X77" s="24"/>
      <x:c r="Z77" s="24"/>
    </x:row>
    <x:row r="78">
      <x:c r="J78" s="22"/>
      <x:c r="M78" s="22"/>
      <x:c r="V78" s="22"/>
      <x:c r="X78" s="24"/>
      <x:c r="Z78" s="24"/>
    </x:row>
    <x:row r="79">
      <x:c r="J79" s="22"/>
      <x:c r="M79" s="22"/>
      <x:c r="V79" s="22"/>
      <x:c r="X79" s="24"/>
      <x:c r="Z79" s="24"/>
    </x:row>
    <x:row r="80">
      <x:c r="J80" s="22"/>
      <x:c r="M80" s="22"/>
      <x:c r="V80" s="22"/>
      <x:c r="X80" s="24"/>
      <x:c r="Z80" s="24"/>
    </x:row>
    <x:row r="81">
      <x:c r="J81" s="22"/>
      <x:c r="M81" s="22"/>
      <x:c r="V81" s="22"/>
      <x:c r="X81" s="24"/>
      <x:c r="Z81" s="24"/>
    </x:row>
    <x:row r="82">
      <x:c r="J82" s="22"/>
      <x:c r="M82" s="22"/>
      <x:c r="V82" s="22"/>
      <x:c r="X82" s="24"/>
      <x:c r="Z82" s="24"/>
    </x:row>
    <x:row r="83">
      <x:c r="J83" s="22"/>
      <x:c r="M83" s="22"/>
      <x:c r="V83" s="22"/>
      <x:c r="X83" s="24"/>
      <x:c r="Z83" s="24"/>
    </x:row>
    <x:row r="84">
      <x:c r="J84" s="22"/>
      <x:c r="M84" s="22"/>
      <x:c r="V84" s="22"/>
      <x:c r="X84" s="24"/>
      <x:c r="Z84" s="24"/>
    </x:row>
    <x:row r="85">
      <x:c r="J85" s="22"/>
      <x:c r="M85" s="22"/>
      <x:c r="V85" s="22"/>
      <x:c r="X85" s="24"/>
      <x:c r="Z85" s="24"/>
    </x:row>
    <x:row r="86">
      <x:c r="J86" s="22"/>
      <x:c r="M86" s="22"/>
      <x:c r="V86" s="22"/>
      <x:c r="X86" s="24"/>
      <x:c r="Z86" s="24"/>
    </x:row>
    <x:row r="87">
      <x:c r="J87" s="22"/>
      <x:c r="M87" s="22"/>
      <x:c r="V87" s="22"/>
      <x:c r="X87" s="24"/>
      <x:c r="Z87" s="24"/>
    </x:row>
    <x:row r="88">
      <x:c r="J88" s="22"/>
      <x:c r="M88" s="22"/>
      <x:c r="V88" s="22"/>
      <x:c r="X88" s="24"/>
      <x:c r="Z88" s="24"/>
    </x:row>
    <x:row r="89">
      <x:c r="J89" s="22"/>
      <x:c r="M89" s="22"/>
      <x:c r="V89" s="22"/>
      <x:c r="X89" s="24"/>
      <x:c r="Z89" s="24"/>
    </x:row>
    <x:row r="90">
      <x:c r="J90" s="22"/>
      <x:c r="M90" s="22"/>
      <x:c r="V90" s="22"/>
      <x:c r="X90" s="24"/>
      <x:c r="Z90" s="24"/>
    </x:row>
    <x:row r="91">
      <x:c r="J91" s="22"/>
      <x:c r="M91" s="22"/>
      <x:c r="V91" s="22"/>
      <x:c r="X91" s="24"/>
      <x:c r="Z91" s="24"/>
    </x:row>
    <x:row r="92">
      <x:c r="J92" s="22"/>
      <x:c r="M92" s="22"/>
      <x:c r="V92" s="22"/>
      <x:c r="X92" s="24"/>
      <x:c r="Z92" s="24"/>
    </x:row>
    <x:row r="93">
      <x:c r="J93" s="22"/>
      <x:c r="M93" s="22"/>
      <x:c r="V93" s="22"/>
      <x:c r="X93" s="24"/>
      <x:c r="Z93" s="24"/>
    </x:row>
    <x:row r="94">
      <x:c r="J94" s="22"/>
      <x:c r="M94" s="22"/>
      <x:c r="V94" s="22"/>
      <x:c r="X94" s="24"/>
      <x:c r="Z94" s="24"/>
    </x:row>
    <x:row r="95">
      <x:c r="J95" s="22"/>
      <x:c r="M95" s="22"/>
      <x:c r="V95" s="22"/>
      <x:c r="X95" s="24"/>
      <x:c r="Z95" s="24"/>
    </x:row>
    <x:row r="96">
      <x:c r="J96" s="22"/>
      <x:c r="M96" s="22"/>
      <x:c r="V96" s="22"/>
      <x:c r="X96" s="24"/>
      <x:c r="Z96" s="24"/>
    </x:row>
    <x:row r="97">
      <x:c r="J97" s="22"/>
      <x:c r="M97" s="22"/>
      <x:c r="V97" s="22"/>
      <x:c r="X97" s="24"/>
      <x:c r="Z97" s="24"/>
    </x:row>
    <x:row r="98">
      <x:c r="J98" s="22"/>
      <x:c r="M98" s="22"/>
      <x:c r="V98" s="22"/>
      <x:c r="X98" s="24"/>
      <x:c r="Z98" s="24"/>
    </x:row>
    <x:row r="99">
      <x:c r="J99" s="22"/>
      <x:c r="M99" s="22"/>
      <x:c r="V99" s="22"/>
      <x:c r="X99" s="24"/>
      <x:c r="Z99" s="24"/>
    </x:row>
    <x:row r="100">
      <x:c r="J100" s="22"/>
      <x:c r="M100" s="22"/>
      <x:c r="V100" s="22"/>
      <x:c r="X100" s="24"/>
      <x:c r="Z100" s="24"/>
    </x:row>
    <x:row r="101">
      <x:c r="J101" s="22"/>
      <x:c r="M101" s="22"/>
      <x:c r="V101" s="22"/>
      <x:c r="X101" s="24"/>
      <x:c r="Z101" s="24"/>
    </x:row>
    <x:row r="102">
      <x:c r="J102" s="22"/>
      <x:c r="M102" s="22"/>
      <x:c r="V102" s="22"/>
      <x:c r="X102" s="24"/>
      <x:c r="Z102" s="24"/>
    </x:row>
    <x:row r="103">
      <x:c r="J103" s="22"/>
      <x:c r="M103" s="22"/>
      <x:c r="V103" s="22"/>
      <x:c r="X103" s="24"/>
      <x:c r="Z103" s="24"/>
    </x:row>
    <x:row r="104">
      <x:c r="J104" s="22"/>
      <x:c r="M104" s="22"/>
      <x:c r="V104" s="22"/>
      <x:c r="X104" s="24"/>
      <x:c r="Z104" s="24"/>
    </x:row>
    <x:row r="105">
      <x:c r="J105" s="22"/>
      <x:c r="M105" s="22"/>
      <x:c r="V105" s="22"/>
      <x:c r="X105" s="24"/>
      <x:c r="Z105" s="24"/>
    </x:row>
    <x:row r="106">
      <x:c r="J106" s="22"/>
      <x:c r="M106" s="22"/>
      <x:c r="V106" s="22"/>
      <x:c r="X106" s="24"/>
      <x:c r="Z106" s="24"/>
    </x:row>
    <x:row r="107">
      <x:c r="J107" s="22"/>
      <x:c r="M107" s="22"/>
      <x:c r="V107" s="22"/>
      <x:c r="X107" s="24"/>
      <x:c r="Z107" s="24"/>
    </x:row>
    <x:row r="108">
      <x:c r="J108" s="22"/>
      <x:c r="M108" s="22"/>
      <x:c r="V108" s="22"/>
      <x:c r="X108" s="24"/>
      <x:c r="Z108" s="24"/>
    </x:row>
    <x:row r="109">
      <x:c r="J109" s="22"/>
      <x:c r="M109" s="22"/>
      <x:c r="V109" s="22"/>
      <x:c r="X109" s="24"/>
      <x:c r="Z109" s="24"/>
    </x:row>
    <x:row r="110">
      <x:c r="J110" s="22"/>
      <x:c r="M110" s="22"/>
      <x:c r="V110" s="22"/>
      <x:c r="X110" s="24"/>
      <x:c r="Z110" s="24"/>
    </x:row>
    <x:row r="111">
      <x:c r="J111" s="22"/>
      <x:c r="M111" s="22"/>
      <x:c r="V111" s="22"/>
      <x:c r="X111" s="24"/>
      <x:c r="Z111" s="24"/>
    </x:row>
    <x:row r="112">
      <x:c r="J112" s="22"/>
      <x:c r="M112" s="22"/>
      <x:c r="V112" s="22"/>
      <x:c r="X112" s="24"/>
      <x:c r="Z112" s="24"/>
    </x:row>
    <x:row r="113">
      <x:c r="J113" s="22"/>
      <x:c r="M113" s="22"/>
      <x:c r="V113" s="22"/>
      <x:c r="X113" s="24"/>
      <x:c r="Z113" s="24"/>
    </x:row>
    <x:row r="114">
      <x:c r="J114" s="22"/>
      <x:c r="M114" s="22"/>
      <x:c r="V114" s="22"/>
      <x:c r="X114" s="24"/>
      <x:c r="Z114" s="24"/>
    </x:row>
    <x:row r="115">
      <x:c r="J115" s="22"/>
      <x:c r="M115" s="22"/>
      <x:c r="V115" s="22"/>
      <x:c r="X115" s="24"/>
      <x:c r="Z115" s="24"/>
    </x:row>
    <x:row r="116">
      <x:c r="J116" s="22"/>
      <x:c r="M116" s="22"/>
      <x:c r="V116" s="22"/>
      <x:c r="X116" s="24"/>
      <x:c r="Z116" s="24"/>
    </x:row>
    <x:row r="117">
      <x:c r="J117" s="22"/>
      <x:c r="M117" s="22"/>
      <x:c r="V117" s="22"/>
      <x:c r="X117" s="24"/>
      <x:c r="Z117" s="24"/>
    </x:row>
    <x:row r="118">
      <x:c r="J118" s="22"/>
      <x:c r="M118" s="22"/>
      <x:c r="V118" s="22"/>
      <x:c r="X118" s="24"/>
      <x:c r="Z118" s="24"/>
    </x:row>
    <x:row r="119">
      <x:c r="J119" s="22"/>
      <x:c r="M119" s="22"/>
      <x:c r="V119" s="22"/>
      <x:c r="X119" s="24"/>
      <x:c r="Z119" s="24"/>
    </x:row>
    <x:row r="120">
      <x:c r="J120" s="22"/>
      <x:c r="M120" s="22"/>
      <x:c r="V120" s="22"/>
      <x:c r="X120" s="24"/>
      <x:c r="Z120" s="24"/>
    </x:row>
    <x:row r="121">
      <x:c r="J121" s="22"/>
      <x:c r="M121" s="22"/>
      <x:c r="V121" s="22"/>
      <x:c r="X121" s="24"/>
      <x:c r="Z121" s="24"/>
    </x:row>
    <x:row r="122">
      <x:c r="J122" s="22"/>
      <x:c r="M122" s="22"/>
      <x:c r="V122" s="22"/>
      <x:c r="X122" s="24"/>
      <x:c r="Z122" s="24"/>
    </x:row>
    <x:row r="123">
      <x:c r="J123" s="22"/>
      <x:c r="M123" s="22"/>
      <x:c r="V123" s="22"/>
      <x:c r="X123" s="24"/>
      <x:c r="Z123" s="24"/>
    </x:row>
    <x:row r="124">
      <x:c r="J124" s="22"/>
      <x:c r="M124" s="22"/>
      <x:c r="V124" s="22"/>
      <x:c r="X124" s="24"/>
      <x:c r="Z124" s="24"/>
    </x:row>
    <x:row r="125">
      <x:c r="J125" s="22"/>
      <x:c r="M125" s="22"/>
      <x:c r="V125" s="22"/>
      <x:c r="X125" s="24"/>
      <x:c r="Z125" s="24"/>
    </x:row>
    <x:row r="126">
      <x:c r="J126" s="22"/>
      <x:c r="M126" s="22"/>
      <x:c r="V126" s="22"/>
      <x:c r="X126" s="24"/>
      <x:c r="Z126" s="24"/>
    </x:row>
    <x:row r="127">
      <x:c r="J127" s="22"/>
      <x:c r="M127" s="22"/>
      <x:c r="V127" s="22"/>
      <x:c r="X127" s="24"/>
      <x:c r="Z127" s="24"/>
    </x:row>
    <x:row r="128">
      <x:c r="J128" s="22"/>
      <x:c r="M128" s="22"/>
      <x:c r="V128" s="22"/>
      <x:c r="X128" s="24"/>
      <x:c r="Z128" s="24"/>
    </x:row>
    <x:row r="129">
      <x:c r="J129" s="22"/>
      <x:c r="M129" s="22"/>
      <x:c r="V129" s="22"/>
      <x:c r="X129" s="24"/>
      <x:c r="Z129" s="24"/>
    </x:row>
    <x:row r="130">
      <x:c r="J130" s="22"/>
      <x:c r="M130" s="22"/>
      <x:c r="V130" s="22"/>
      <x:c r="X130" s="24"/>
      <x:c r="Z130" s="24"/>
    </x:row>
    <x:row r="131">
      <x:c r="J131" s="22"/>
      <x:c r="M131" s="22"/>
      <x:c r="V131" s="22"/>
      <x:c r="X131" s="24"/>
      <x:c r="Z131" s="24"/>
    </x:row>
    <x:row r="132">
      <x:c r="J132" s="22"/>
      <x:c r="M132" s="22"/>
      <x:c r="V132" s="22"/>
      <x:c r="X132" s="24"/>
      <x:c r="Z132" s="24"/>
    </x:row>
    <x:row r="133">
      <x:c r="J133" s="22"/>
      <x:c r="M133" s="22"/>
      <x:c r="V133" s="22"/>
      <x:c r="X133" s="24"/>
      <x:c r="Z133" s="24"/>
    </x:row>
    <x:row r="134">
      <x:c r="J134" s="22"/>
      <x:c r="M134" s="22"/>
      <x:c r="V134" s="22"/>
      <x:c r="X134" s="24"/>
      <x:c r="Z134" s="24"/>
    </x:row>
    <x:row r="135">
      <x:c r="J135" s="22"/>
      <x:c r="M135" s="22"/>
      <x:c r="V135" s="22"/>
      <x:c r="X135" s="24"/>
      <x:c r="Z135" s="24"/>
    </x:row>
    <x:row r="136">
      <x:c r="J136" s="22"/>
      <x:c r="M136" s="22"/>
      <x:c r="V136" s="22"/>
      <x:c r="X136" s="24"/>
      <x:c r="Z136" s="24"/>
    </x:row>
    <x:row r="137">
      <x:c r="J137" s="22"/>
      <x:c r="M137" s="22"/>
      <x:c r="V137" s="22"/>
      <x:c r="X137" s="24"/>
      <x:c r="Z137" s="24"/>
    </x:row>
    <x:row r="138">
      <x:c r="J138" s="22"/>
      <x:c r="M138" s="22"/>
      <x:c r="V138" s="22"/>
      <x:c r="X138" s="24"/>
      <x:c r="Z138" s="24"/>
    </x:row>
    <x:row r="139">
      <x:c r="J139" s="22"/>
      <x:c r="M139" s="22"/>
      <x:c r="V139" s="22"/>
      <x:c r="X139" s="24"/>
      <x:c r="Z139" s="24"/>
    </x:row>
    <x:row r="140">
      <x:c r="J140" s="22"/>
      <x:c r="M140" s="22"/>
      <x:c r="V140" s="22"/>
      <x:c r="X140" s="24"/>
      <x:c r="Z140" s="24"/>
    </x:row>
    <x:row r="141">
      <x:c r="J141" s="22"/>
      <x:c r="M141" s="22"/>
      <x:c r="V141" s="22"/>
      <x:c r="X141" s="24"/>
      <x:c r="Z141" s="24"/>
    </x:row>
    <x:row r="142">
      <x:c r="J142" s="22"/>
      <x:c r="M142" s="22"/>
      <x:c r="V142" s="22"/>
      <x:c r="X142" s="24"/>
      <x:c r="Z142" s="24"/>
    </x:row>
    <x:row r="143">
      <x:c r="J143" s="22"/>
      <x:c r="M143" s="22"/>
      <x:c r="V143" s="22"/>
      <x:c r="X143" s="24"/>
      <x:c r="Z143" s="24"/>
    </x:row>
    <x:row r="144">
      <x:c r="J144" s="22"/>
      <x:c r="M144" s="22"/>
      <x:c r="V144" s="22"/>
      <x:c r="X144" s="24"/>
      <x:c r="Z144" s="24"/>
    </x:row>
    <x:row r="145">
      <x:c r="J145" s="22"/>
      <x:c r="M145" s="22"/>
      <x:c r="V145" s="22"/>
      <x:c r="X145" s="24"/>
      <x:c r="Z145" s="24"/>
    </x:row>
    <x:row r="146">
      <x:c r="J146" s="22"/>
      <x:c r="M146" s="22"/>
      <x:c r="V146" s="22"/>
      <x:c r="X146" s="24"/>
      <x:c r="Z146" s="24"/>
    </x:row>
    <x:row r="147">
      <x:c r="J147" s="22"/>
      <x:c r="M147" s="22"/>
      <x:c r="V147" s="22"/>
      <x:c r="X147" s="24"/>
      <x:c r="Z147" s="24"/>
    </x:row>
    <x:row r="148">
      <x:c r="J148" s="22"/>
      <x:c r="M148" s="22"/>
      <x:c r="V148" s="22"/>
      <x:c r="X148" s="24"/>
      <x:c r="Z148" s="24"/>
    </x:row>
    <x:row r="149">
      <x:c r="J149" s="22"/>
      <x:c r="M149" s="22"/>
      <x:c r="V149" s="22"/>
      <x:c r="X149" s="24"/>
      <x:c r="Z149" s="24"/>
    </x:row>
    <x:row r="150">
      <x:c r="J150" s="22"/>
      <x:c r="M150" s="22"/>
      <x:c r="V150" s="22"/>
      <x:c r="X150" s="24"/>
      <x:c r="Z150" s="24"/>
    </x:row>
    <x:row r="151">
      <x:c r="J151" s="22"/>
      <x:c r="M151" s="22"/>
      <x:c r="V151" s="22"/>
      <x:c r="X151" s="24"/>
      <x:c r="Z151" s="24"/>
    </x:row>
    <x:row r="152">
      <x:c r="J152" s="22"/>
      <x:c r="M152" s="22"/>
      <x:c r="V152" s="22"/>
      <x:c r="X152" s="24"/>
      <x:c r="Z152" s="24"/>
    </x:row>
    <x:row r="153">
      <x:c r="J153" s="22"/>
      <x:c r="M153" s="22"/>
      <x:c r="V153" s="22"/>
      <x:c r="X153" s="24"/>
      <x:c r="Z153" s="24"/>
    </x:row>
    <x:row r="154">
      <x:c r="J154" s="22"/>
      <x:c r="M154" s="22"/>
      <x:c r="V154" s="22"/>
      <x:c r="X154" s="24"/>
      <x:c r="Z154" s="24"/>
    </x:row>
    <x:row r="155">
      <x:c r="J155" s="22"/>
      <x:c r="M155" s="22"/>
      <x:c r="V155" s="22"/>
      <x:c r="X155" s="24"/>
      <x:c r="Z155" s="24"/>
    </x:row>
    <x:row r="156">
      <x:c r="J156" s="22"/>
      <x:c r="M156" s="22"/>
      <x:c r="V156" s="22"/>
      <x:c r="X156" s="24"/>
      <x:c r="Z156" s="24"/>
    </x:row>
    <x:row r="157">
      <x:c r="J157" s="22"/>
      <x:c r="M157" s="22"/>
      <x:c r="V157" s="22"/>
      <x:c r="X157" s="24"/>
      <x:c r="Z157" s="24"/>
    </x:row>
    <x:row r="158">
      <x:c r="J158" s="22"/>
      <x:c r="M158" s="22"/>
      <x:c r="V158" s="22"/>
      <x:c r="X158" s="24"/>
      <x:c r="Z158" s="24"/>
    </x:row>
    <x:row r="159">
      <x:c r="J159" s="22"/>
      <x:c r="M159" s="22"/>
      <x:c r="V159" s="22"/>
      <x:c r="X159" s="24"/>
      <x:c r="Z159" s="24"/>
    </x:row>
    <x:row r="160">
      <x:c r="J160" s="22"/>
      <x:c r="M160" s="22"/>
      <x:c r="V160" s="22"/>
      <x:c r="X160" s="24"/>
      <x:c r="Z160" s="24"/>
    </x:row>
    <x:row r="161">
      <x:c r="J161" s="22"/>
      <x:c r="M161" s="22"/>
      <x:c r="V161" s="22"/>
      <x:c r="X161" s="24"/>
      <x:c r="Z161" s="24"/>
    </x:row>
    <x:row r="162">
      <x:c r="J162" s="22"/>
      <x:c r="M162" s="22"/>
      <x:c r="V162" s="22"/>
      <x:c r="X162" s="24"/>
      <x:c r="Z162" s="24"/>
    </x:row>
    <x:row r="163">
      <x:c r="J163" s="22"/>
      <x:c r="M163" s="22"/>
      <x:c r="V163" s="22"/>
      <x:c r="X163" s="24"/>
      <x:c r="Z163" s="24"/>
    </x:row>
    <x:row r="164">
      <x:c r="J164" s="22"/>
      <x:c r="M164" s="22"/>
      <x:c r="V164" s="22"/>
      <x:c r="X164" s="24"/>
      <x:c r="Z164" s="24"/>
    </x:row>
    <x:row r="165">
      <x:c r="J165" s="22"/>
      <x:c r="M165" s="22"/>
      <x:c r="V165" s="22"/>
      <x:c r="X165" s="24"/>
      <x:c r="Z165" s="24"/>
    </x:row>
    <x:row r="166">
      <x:c r="J166" s="22"/>
      <x:c r="M166" s="22"/>
      <x:c r="V166" s="22"/>
      <x:c r="X166" s="24"/>
      <x:c r="Z166" s="24"/>
    </x:row>
    <x:row r="167">
      <x:c r="J167" s="22"/>
      <x:c r="M167" s="22"/>
      <x:c r="V167" s="22"/>
      <x:c r="X167" s="24"/>
      <x:c r="Z167" s="24"/>
    </x:row>
    <x:row r="168">
      <x:c r="J168" s="22"/>
      <x:c r="M168" s="22"/>
      <x:c r="V168" s="22"/>
      <x:c r="X168" s="24"/>
      <x:c r="Z168" s="24"/>
    </x:row>
    <x:row r="169">
      <x:c r="J169" s="22"/>
      <x:c r="M169" s="22"/>
      <x:c r="V169" s="22"/>
      <x:c r="X169" s="24"/>
      <x:c r="Z169" s="24"/>
    </x:row>
    <x:row r="170">
      <x:c r="J170" s="22"/>
      <x:c r="M170" s="22"/>
      <x:c r="V170" s="22"/>
      <x:c r="X170" s="24"/>
      <x:c r="Z170" s="24"/>
    </x:row>
    <x:row r="171">
      <x:c r="J171" s="22"/>
      <x:c r="M171" s="22"/>
      <x:c r="V171" s="22"/>
      <x:c r="X171" s="24"/>
      <x:c r="Z171" s="24"/>
    </x:row>
    <x:row r="172">
      <x:c r="J172" s="22"/>
      <x:c r="M172" s="22"/>
      <x:c r="V172" s="22"/>
      <x:c r="X172" s="24"/>
      <x:c r="Z172" s="24"/>
    </x:row>
    <x:row r="173">
      <x:c r="J173" s="22"/>
      <x:c r="M173" s="22"/>
      <x:c r="V173" s="22"/>
      <x:c r="X173" s="24"/>
      <x:c r="Z173" s="24"/>
    </x:row>
    <x:row r="174">
      <x:c r="J174" s="22"/>
      <x:c r="M174" s="22"/>
      <x:c r="V174" s="22"/>
      <x:c r="X174" s="24"/>
      <x:c r="Z174" s="24"/>
    </x:row>
    <x:row r="175">
      <x:c r="J175" s="22"/>
      <x:c r="M175" s="22"/>
      <x:c r="V175" s="22"/>
      <x:c r="X175" s="24"/>
      <x:c r="Z175" s="24"/>
    </x:row>
    <x:row r="176">
      <x:c r="J176" s="22"/>
      <x:c r="M176" s="22"/>
      <x:c r="V176" s="22"/>
      <x:c r="X176" s="24"/>
      <x:c r="Z176" s="24"/>
    </x:row>
    <x:row r="177">
      <x:c r="J177" s="22"/>
      <x:c r="M177" s="22"/>
      <x:c r="V177" s="22"/>
      <x:c r="X177" s="24"/>
      <x:c r="Z177" s="24"/>
    </x:row>
    <x:row r="178">
      <x:c r="J178" s="22"/>
      <x:c r="M178" s="22"/>
      <x:c r="V178" s="22"/>
      <x:c r="X178" s="24"/>
      <x:c r="Z178" s="24"/>
    </x:row>
    <x:row r="179">
      <x:c r="J179" s="22"/>
      <x:c r="M179" s="22"/>
      <x:c r="V179" s="22"/>
      <x:c r="X179" s="24"/>
      <x:c r="Z179" s="24"/>
    </x:row>
    <x:row r="180">
      <x:c r="J180" s="22"/>
      <x:c r="M180" s="22"/>
      <x:c r="V180" s="22"/>
      <x:c r="X180" s="24"/>
      <x:c r="Z180" s="24"/>
    </x:row>
    <x:row r="181">
      <x:c r="J181" s="22"/>
      <x:c r="M181" s="22"/>
      <x:c r="V181" s="22"/>
      <x:c r="X181" s="24"/>
      <x:c r="Z181" s="24"/>
    </x:row>
    <x:row r="182">
      <x:c r="J182" s="22"/>
      <x:c r="M182" s="22"/>
      <x:c r="V182" s="22"/>
      <x:c r="X182" s="24"/>
      <x:c r="Z182" s="24"/>
    </x:row>
    <x:row r="183">
      <x:c r="J183" s="22"/>
      <x:c r="M183" s="22"/>
      <x:c r="V183" s="22"/>
      <x:c r="X183" s="24"/>
      <x:c r="Z183" s="24"/>
    </x:row>
    <x:row r="184">
      <x:c r="J184" s="22"/>
      <x:c r="M184" s="22"/>
      <x:c r="V184" s="22"/>
      <x:c r="X184" s="24"/>
      <x:c r="Z184" s="24"/>
    </x:row>
    <x:row r="185">
      <x:c r="J185" s="22"/>
      <x:c r="M185" s="22"/>
      <x:c r="V185" s="22"/>
      <x:c r="X185" s="24"/>
      <x:c r="Z185" s="24"/>
    </x:row>
    <x:row r="186">
      <x:c r="J186" s="22"/>
      <x:c r="M186" s="22"/>
      <x:c r="V186" s="22"/>
      <x:c r="X186" s="24"/>
      <x:c r="Z186" s="24"/>
    </x:row>
    <x:row r="187">
      <x:c r="J187" s="22"/>
      <x:c r="M187" s="22"/>
      <x:c r="V187" s="22"/>
      <x:c r="X187" s="24"/>
      <x:c r="Z187" s="24"/>
    </x:row>
    <x:row r="188">
      <x:c r="J188" s="22"/>
      <x:c r="M188" s="22"/>
      <x:c r="V188" s="22"/>
      <x:c r="X188" s="24"/>
      <x:c r="Z188" s="24"/>
    </x:row>
    <x:row r="189">
      <x:c r="J189" s="22"/>
      <x:c r="M189" s="22"/>
      <x:c r="V189" s="22"/>
      <x:c r="X189" s="24"/>
      <x:c r="Z189" s="24"/>
    </x:row>
    <x:row r="190">
      <x:c r="J190" s="22"/>
      <x:c r="M190" s="22"/>
      <x:c r="V190" s="22"/>
      <x:c r="X190" s="24"/>
      <x:c r="Z190" s="24"/>
    </x:row>
    <x:row r="191">
      <x:c r="J191" s="22"/>
      <x:c r="M191" s="22"/>
      <x:c r="V191" s="22"/>
      <x:c r="X191" s="24"/>
      <x:c r="Z191" s="24"/>
    </x:row>
    <x:row r="192">
      <x:c r="J192" s="22"/>
      <x:c r="M192" s="22"/>
      <x:c r="V192" s="22"/>
      <x:c r="X192" s="24"/>
      <x:c r="Z192" s="24"/>
    </x:row>
    <x:row r="193">
      <x:c r="J193" s="22"/>
      <x:c r="M193" s="22"/>
      <x:c r="V193" s="22"/>
      <x:c r="X193" s="24"/>
      <x:c r="Z193" s="24"/>
    </x:row>
    <x:row r="194">
      <x:c r="J194" s="22"/>
      <x:c r="M194" s="22"/>
      <x:c r="V194" s="22"/>
      <x:c r="X194" s="24"/>
      <x:c r="Z194" s="24"/>
    </x:row>
    <x:row r="195">
      <x:c r="J195" s="22"/>
      <x:c r="M195" s="22"/>
      <x:c r="V195" s="22"/>
      <x:c r="X195" s="24"/>
      <x:c r="Z195" s="24"/>
    </x:row>
    <x:row r="196">
      <x:c r="J196" s="22"/>
      <x:c r="M196" s="22"/>
      <x:c r="V196" s="22"/>
      <x:c r="X196" s="24"/>
      <x:c r="Z196" s="24"/>
    </x:row>
    <x:row r="197">
      <x:c r="J197" s="22"/>
      <x:c r="M197" s="22"/>
      <x:c r="V197" s="22"/>
      <x:c r="X197" s="24"/>
      <x:c r="Z197" s="24"/>
    </x:row>
    <x:row r="198">
      <x:c r="J198" s="22"/>
      <x:c r="M198" s="22"/>
      <x:c r="V198" s="22"/>
      <x:c r="X198" s="24"/>
      <x:c r="Z198" s="24"/>
    </x:row>
    <x:row r="199">
      <x:c r="J199" s="22"/>
      <x:c r="M199" s="22"/>
      <x:c r="V199" s="22"/>
      <x:c r="X199" s="24"/>
      <x:c r="Z199" s="24"/>
    </x:row>
    <x:row r="200">
      <x:c r="J200" s="22"/>
      <x:c r="M200" s="22"/>
      <x:c r="V200" s="22"/>
      <x:c r="X200" s="24"/>
      <x:c r="Z200" s="24"/>
    </x:row>
    <x:row r="201">
      <x:c r="J201" s="22"/>
      <x:c r="M201" s="22"/>
      <x:c r="V201" s="22"/>
      <x:c r="X201" s="24"/>
      <x:c r="Z201" s="24"/>
    </x:row>
    <x:row r="202">
      <x:c r="J202" s="22"/>
      <x:c r="M202" s="22"/>
      <x:c r="V202" s="22"/>
      <x:c r="X202" s="24"/>
      <x:c r="Z202" s="24"/>
    </x:row>
    <x:row r="203">
      <x:c r="J203" s="22"/>
      <x:c r="M203" s="22"/>
      <x:c r="V203" s="22"/>
      <x:c r="X203" s="24"/>
      <x:c r="Z203" s="24"/>
    </x:row>
    <x:row r="204">
      <x:c r="J204" s="22"/>
      <x:c r="M204" s="22"/>
      <x:c r="V204" s="22"/>
      <x:c r="X204" s="24"/>
      <x:c r="Z204" s="24"/>
    </x:row>
    <x:row r="205">
      <x:c r="J205" s="22"/>
      <x:c r="M205" s="22"/>
      <x:c r="V205" s="22"/>
      <x:c r="X205" s="24"/>
      <x:c r="Z205" s="24"/>
    </x:row>
    <x:row r="206">
      <x:c r="J206" s="22"/>
      <x:c r="M206" s="22"/>
      <x:c r="V206" s="22"/>
      <x:c r="X206" s="24"/>
      <x:c r="Z206" s="24"/>
    </x:row>
    <x:row r="207">
      <x:c r="J207" s="22"/>
      <x:c r="M207" s="22"/>
      <x:c r="V207" s="22"/>
      <x:c r="X207" s="24"/>
      <x:c r="Z207" s="24"/>
    </x:row>
    <x:row r="208">
      <x:c r="J208" s="22"/>
      <x:c r="M208" s="22"/>
      <x:c r="V208" s="22"/>
      <x:c r="X208" s="24"/>
      <x:c r="Z208" s="24"/>
    </x:row>
    <x:row r="209">
      <x:c r="J209" s="22"/>
      <x:c r="M209" s="22"/>
      <x:c r="V209" s="22"/>
      <x:c r="X209" s="24"/>
      <x:c r="Z209" s="24"/>
    </x:row>
    <x:row r="210">
      <x:c r="J210" s="22"/>
      <x:c r="M210" s="22"/>
      <x:c r="V210" s="22"/>
      <x:c r="X210" s="24"/>
      <x:c r="Z210" s="24"/>
    </x:row>
    <x:row r="211">
      <x:c r="J211" s="22"/>
      <x:c r="M211" s="22"/>
      <x:c r="V211" s="22"/>
      <x:c r="X211" s="24"/>
      <x:c r="Z211" s="24"/>
    </x:row>
    <x:row r="212">
      <x:c r="J212" s="22"/>
      <x:c r="M212" s="22"/>
      <x:c r="V212" s="22"/>
      <x:c r="X212" s="24"/>
      <x:c r="Z212" s="24"/>
    </x:row>
    <x:row r="213">
      <x:c r="J213" s="22"/>
      <x:c r="M213" s="22"/>
      <x:c r="V213" s="22"/>
      <x:c r="X213" s="24"/>
      <x:c r="Z213" s="24"/>
    </x:row>
    <x:row r="214">
      <x:c r="J214" s="22"/>
      <x:c r="M214" s="22"/>
      <x:c r="V214" s="22"/>
      <x:c r="X214" s="24"/>
      <x:c r="Z214" s="24"/>
    </x:row>
    <x:row r="215">
      <x:c r="J215" s="22"/>
      <x:c r="M215" s="22"/>
      <x:c r="V215" s="22"/>
      <x:c r="X215" s="24"/>
      <x:c r="Z215" s="24"/>
    </x:row>
    <x:row r="216">
      <x:c r="J216" s="22"/>
      <x:c r="M216" s="22"/>
      <x:c r="V216" s="22"/>
      <x:c r="X216" s="24"/>
      <x:c r="Z216" s="24"/>
    </x:row>
    <x:row r="217">
      <x:c r="J217" s="22"/>
      <x:c r="M217" s="22"/>
      <x:c r="V217" s="22"/>
      <x:c r="X217" s="24"/>
      <x:c r="Z217" s="24"/>
    </x:row>
    <x:row r="218">
      <x:c r="J218" s="22"/>
      <x:c r="M218" s="22"/>
      <x:c r="V218" s="22"/>
      <x:c r="X218" s="24"/>
      <x:c r="Z218" s="24"/>
    </x:row>
    <x:row r="219">
      <x:c r="J219" s="22"/>
      <x:c r="M219" s="22"/>
      <x:c r="V219" s="22"/>
      <x:c r="X219" s="24"/>
      <x:c r="Z219" s="24"/>
    </x:row>
    <x:row r="220">
      <x:c r="J220" s="22"/>
      <x:c r="M220" s="22"/>
      <x:c r="V220" s="22"/>
      <x:c r="X220" s="24"/>
      <x:c r="Z220" s="24"/>
    </x:row>
    <x:row r="221">
      <x:c r="J221" s="22"/>
      <x:c r="M221" s="22"/>
      <x:c r="V221" s="22"/>
      <x:c r="X221" s="24"/>
      <x:c r="Z221" s="24"/>
    </x:row>
    <x:row r="222">
      <x:c r="J222" s="22"/>
      <x:c r="M222" s="22"/>
      <x:c r="V222" s="22"/>
      <x:c r="X222" s="24"/>
      <x:c r="Z222" s="24"/>
    </x:row>
    <x:row r="223">
      <x:c r="J223" s="22"/>
      <x:c r="M223" s="22"/>
      <x:c r="V223" s="22"/>
      <x:c r="X223" s="24"/>
      <x:c r="Z223" s="24"/>
    </x:row>
    <x:row r="224">
      <x:c r="J224" s="22"/>
      <x:c r="M224" s="22"/>
      <x:c r="V224" s="22"/>
      <x:c r="X224" s="24"/>
      <x:c r="Z224" s="24"/>
    </x:row>
    <x:row r="225">
      <x:c r="J225" s="22"/>
      <x:c r="M225" s="22"/>
      <x:c r="V225" s="22"/>
      <x:c r="X225" s="24"/>
      <x:c r="Z225" s="24"/>
    </x:row>
    <x:row r="226">
      <x:c r="J226" s="22"/>
      <x:c r="M226" s="22"/>
      <x:c r="V226" s="22"/>
      <x:c r="X226" s="24"/>
      <x:c r="Z226" s="24"/>
    </x:row>
    <x:row r="227">
      <x:c r="J227" s="22"/>
      <x:c r="M227" s="22"/>
      <x:c r="V227" s="22"/>
      <x:c r="X227" s="24"/>
      <x:c r="Z227" s="24"/>
    </x:row>
    <x:row r="228">
      <x:c r="J228" s="22"/>
      <x:c r="M228" s="22"/>
      <x:c r="V228" s="22"/>
      <x:c r="X228" s="24"/>
      <x:c r="Z228" s="24"/>
    </x:row>
    <x:row r="229">
      <x:c r="J229" s="22"/>
      <x:c r="M229" s="22"/>
      <x:c r="V229" s="22"/>
      <x:c r="X229" s="24"/>
      <x:c r="Z229" s="24"/>
    </x:row>
    <x:row r="230">
      <x:c r="J230" s="22"/>
      <x:c r="M230" s="22"/>
      <x:c r="V230" s="22"/>
      <x:c r="X230" s="24"/>
      <x:c r="Z230" s="24"/>
    </x:row>
    <x:row r="231">
      <x:c r="J231" s="22"/>
      <x:c r="M231" s="22"/>
      <x:c r="V231" s="22"/>
      <x:c r="X231" s="24"/>
      <x:c r="Z231" s="24"/>
    </x:row>
    <x:row r="232">
      <x:c r="J232" s="22"/>
      <x:c r="M232" s="22"/>
      <x:c r="V232" s="22"/>
      <x:c r="X232" s="24"/>
      <x:c r="Z232" s="24"/>
    </x:row>
    <x:row r="233">
      <x:c r="J233" s="22"/>
      <x:c r="M233" s="22"/>
      <x:c r="V233" s="22"/>
      <x:c r="X233" s="24"/>
      <x:c r="Z233" s="24"/>
    </x:row>
    <x:row r="234">
      <x:c r="J234" s="22"/>
      <x:c r="M234" s="22"/>
      <x:c r="V234" s="22"/>
      <x:c r="X234" s="24"/>
      <x:c r="Z234" s="24"/>
    </x:row>
    <x:row r="235">
      <x:c r="J235" s="22"/>
      <x:c r="M235" s="22"/>
      <x:c r="V235" s="22"/>
      <x:c r="X235" s="24"/>
      <x:c r="Z235" s="24"/>
    </x:row>
    <x:row r="236">
      <x:c r="J236" s="22"/>
      <x:c r="M236" s="22"/>
      <x:c r="V236" s="22"/>
      <x:c r="X236" s="24"/>
      <x:c r="Z236" s="24"/>
    </x:row>
    <x:row r="237">
      <x:c r="J237" s="22"/>
      <x:c r="M237" s="22"/>
      <x:c r="V237" s="22"/>
      <x:c r="X237" s="24"/>
      <x:c r="Z237" s="24"/>
    </x:row>
    <x:row r="238">
      <x:c r="J238" s="22"/>
      <x:c r="M238" s="22"/>
      <x:c r="V238" s="22"/>
      <x:c r="X238" s="24"/>
      <x:c r="Z238" s="24"/>
    </x:row>
    <x:row r="239">
      <x:c r="J239" s="22"/>
      <x:c r="M239" s="22"/>
      <x:c r="V239" s="22"/>
      <x:c r="X239" s="24"/>
      <x:c r="Z239" s="24"/>
    </x:row>
    <x:row r="240">
      <x:c r="J240" s="22"/>
      <x:c r="M240" s="22"/>
      <x:c r="V240" s="22"/>
      <x:c r="X240" s="24"/>
      <x:c r="Z240" s="24"/>
    </x:row>
    <x:row r="241">
      <x:c r="J241" s="22"/>
      <x:c r="M241" s="22"/>
      <x:c r="V241" s="22"/>
      <x:c r="X241" s="24"/>
      <x:c r="Z241" s="24"/>
    </x:row>
    <x:row r="242">
      <x:c r="J242" s="22"/>
      <x:c r="M242" s="22"/>
      <x:c r="V242" s="22"/>
      <x:c r="X242" s="24"/>
      <x:c r="Z242" s="24"/>
    </x:row>
    <x:row r="243">
      <x:c r="J243" s="22"/>
      <x:c r="M243" s="22"/>
      <x:c r="V243" s="22"/>
      <x:c r="X243" s="24"/>
      <x:c r="Z243" s="24"/>
    </x:row>
    <x:row r="244">
      <x:c r="J244" s="22"/>
      <x:c r="M244" s="22"/>
      <x:c r="V244" s="22"/>
      <x:c r="X244" s="24"/>
      <x:c r="Z244" s="24"/>
    </x:row>
    <x:row r="245">
      <x:c r="J245" s="22"/>
      <x:c r="M245" s="22"/>
      <x:c r="V245" s="22"/>
      <x:c r="X245" s="24"/>
      <x:c r="Z245" s="24"/>
    </x:row>
    <x:row r="246">
      <x:c r="J246" s="22"/>
      <x:c r="M246" s="22"/>
      <x:c r="V246" s="22"/>
      <x:c r="X246" s="24"/>
      <x:c r="Z246" s="24"/>
    </x:row>
    <x:row r="247">
      <x:c r="J247" s="22"/>
      <x:c r="M247" s="22"/>
      <x:c r="V247" s="22"/>
      <x:c r="X247" s="24"/>
      <x:c r="Z247" s="24"/>
    </x:row>
    <x:row r="248">
      <x:c r="J248" s="22"/>
      <x:c r="M248" s="22"/>
      <x:c r="V248" s="22"/>
      <x:c r="X248" s="24"/>
      <x:c r="Z248" s="24"/>
    </x:row>
    <x:row r="249">
      <x:c r="J249" s="22"/>
      <x:c r="M249" s="22"/>
      <x:c r="V249" s="22"/>
      <x:c r="X249" s="24"/>
      <x:c r="Z249" s="24"/>
    </x:row>
    <x:row r="250">
      <x:c r="J250" s="22"/>
      <x:c r="M250" s="22"/>
      <x:c r="V250" s="22"/>
      <x:c r="X250" s="24"/>
      <x:c r="Z250" s="24"/>
    </x:row>
    <x:row r="251">
      <x:c r="J251" s="22"/>
      <x:c r="M251" s="22"/>
      <x:c r="V251" s="22"/>
      <x:c r="X251" s="24"/>
      <x:c r="Z251" s="24"/>
    </x:row>
    <x:row r="252">
      <x:c r="J252" s="22"/>
      <x:c r="M252" s="22"/>
      <x:c r="V252" s="22"/>
      <x:c r="X252" s="24"/>
      <x:c r="Z252" s="24"/>
    </x:row>
    <x:row r="253">
      <x:c r="J253" s="22"/>
      <x:c r="M253" s="22"/>
      <x:c r="V253" s="22"/>
      <x:c r="X253" s="24"/>
      <x:c r="Z253" s="24"/>
    </x:row>
    <x:row r="254">
      <x:c r="J254" s="22"/>
      <x:c r="M254" s="22"/>
      <x:c r="V254" s="22"/>
      <x:c r="X254" s="24"/>
      <x:c r="Z254" s="24"/>
    </x:row>
    <x:row r="255">
      <x:c r="J255" s="22"/>
      <x:c r="M255" s="22"/>
      <x:c r="V255" s="22"/>
      <x:c r="X255" s="24"/>
      <x:c r="Z255" s="24"/>
    </x:row>
    <x:row r="256">
      <x:c r="J256" s="22"/>
      <x:c r="M256" s="22"/>
      <x:c r="V256" s="22"/>
      <x:c r="X256" s="24"/>
      <x:c r="Z256" s="24"/>
    </x:row>
    <x:row r="257">
      <x:c r="J257" s="22"/>
      <x:c r="M257" s="22"/>
      <x:c r="V257" s="22"/>
      <x:c r="X257" s="24"/>
      <x:c r="Z257" s="24"/>
    </x:row>
    <x:row r="258">
      <x:c r="J258" s="22"/>
      <x:c r="M258" s="22"/>
      <x:c r="V258" s="22"/>
      <x:c r="X258" s="24"/>
      <x:c r="Z258" s="24"/>
    </x:row>
    <x:row r="259">
      <x:c r="J259" s="22"/>
      <x:c r="M259" s="22"/>
      <x:c r="V259" s="22"/>
      <x:c r="X259" s="24"/>
      <x:c r="Z259" s="24"/>
    </x:row>
    <x:row r="260">
      <x:c r="J260" s="22"/>
      <x:c r="M260" s="22"/>
      <x:c r="V260" s="22"/>
      <x:c r="X260" s="24"/>
      <x:c r="Z260" s="24"/>
    </x:row>
    <x:row r="261">
      <x:c r="J261" s="22"/>
      <x:c r="M261" s="22"/>
      <x:c r="V261" s="22"/>
      <x:c r="X261" s="24"/>
      <x:c r="Z261" s="24"/>
    </x:row>
    <x:row r="262">
      <x:c r="J262" s="22"/>
      <x:c r="M262" s="22"/>
      <x:c r="V262" s="22"/>
      <x:c r="X262" s="24"/>
      <x:c r="Z262" s="24"/>
    </x:row>
    <x:row r="263">
      <x:c r="J263" s="22"/>
      <x:c r="M263" s="22"/>
      <x:c r="V263" s="22"/>
      <x:c r="X263" s="24"/>
      <x:c r="Z263" s="24"/>
    </x:row>
    <x:row r="264">
      <x:c r="J264" s="22"/>
      <x:c r="M264" s="22"/>
      <x:c r="V264" s="22"/>
      <x:c r="X264" s="24"/>
      <x:c r="Z264" s="24"/>
    </x:row>
    <x:row r="265">
      <x:c r="J265" s="22"/>
      <x:c r="M265" s="22"/>
      <x:c r="V265" s="22"/>
      <x:c r="X265" s="24"/>
      <x:c r="Z265" s="24"/>
    </x:row>
    <x:row r="266">
      <x:c r="J266" s="22"/>
      <x:c r="M266" s="22"/>
      <x:c r="V266" s="22"/>
      <x:c r="X266" s="24"/>
      <x:c r="Z266" s="24"/>
    </x:row>
    <x:row r="267">
      <x:c r="J267" s="22"/>
      <x:c r="M267" s="22"/>
      <x:c r="V267" s="22"/>
      <x:c r="X267" s="24"/>
      <x:c r="Z267" s="24"/>
    </x:row>
    <x:row r="268">
      <x:c r="J268" s="22"/>
      <x:c r="M268" s="22"/>
      <x:c r="V268" s="22"/>
      <x:c r="X268" s="24"/>
      <x:c r="Z268" s="24"/>
    </x:row>
    <x:row r="269">
      <x:c r="J269" s="22"/>
      <x:c r="M269" s="22"/>
      <x:c r="V269" s="22"/>
      <x:c r="X269" s="24"/>
      <x:c r="Z269" s="24"/>
    </x:row>
    <x:row r="270">
      <x:c r="J270" s="22"/>
      <x:c r="M270" s="22"/>
      <x:c r="V270" s="22"/>
      <x:c r="X270" s="24"/>
      <x:c r="Z270" s="24"/>
    </x:row>
    <x:row r="271">
      <x:c r="J271" s="22"/>
      <x:c r="M271" s="22"/>
      <x:c r="V271" s="22"/>
      <x:c r="X271" s="24"/>
      <x:c r="Z271" s="24"/>
    </x:row>
    <x:row r="272">
      <x:c r="J272" s="22"/>
      <x:c r="M272" s="22"/>
      <x:c r="V272" s="22"/>
      <x:c r="X272" s="24"/>
      <x:c r="Z272" s="24"/>
    </x:row>
    <x:row r="273">
      <x:c r="J273" s="22"/>
      <x:c r="M273" s="22"/>
      <x:c r="V273" s="22"/>
      <x:c r="X273" s="24"/>
      <x:c r="Z273" s="24"/>
    </x:row>
    <x:row r="274">
      <x:c r="J274" s="22"/>
      <x:c r="M274" s="22"/>
      <x:c r="V274" s="22"/>
      <x:c r="X274" s="24"/>
      <x:c r="Z274" s="24"/>
    </x:row>
    <x:row r="275">
      <x:c r="J275" s="22"/>
      <x:c r="M275" s="22"/>
      <x:c r="V275" s="22"/>
      <x:c r="X275" s="24"/>
      <x:c r="Z275" s="24"/>
    </x:row>
    <x:row r="276">
      <x:c r="J276" s="22"/>
      <x:c r="M276" s="22"/>
      <x:c r="V276" s="22"/>
      <x:c r="X276" s="24"/>
      <x:c r="Z276" s="24"/>
    </x:row>
    <x:row r="277">
      <x:c r="J277" s="22"/>
      <x:c r="M277" s="22"/>
      <x:c r="V277" s="22"/>
      <x:c r="X277" s="24"/>
      <x:c r="Z277" s="24"/>
    </x:row>
    <x:row r="278">
      <x:c r="J278" s="22"/>
      <x:c r="M278" s="22"/>
      <x:c r="V278" s="22"/>
      <x:c r="X278" s="24"/>
      <x:c r="Z278" s="24"/>
    </x:row>
    <x:row r="279">
      <x:c r="J279" s="22"/>
      <x:c r="M279" s="22"/>
      <x:c r="V279" s="22"/>
      <x:c r="X279" s="24"/>
      <x:c r="Z279" s="24"/>
    </x:row>
    <x:row r="280">
      <x:c r="J280" s="22"/>
      <x:c r="M280" s="22"/>
      <x:c r="V280" s="22"/>
      <x:c r="X280" s="24"/>
      <x:c r="Z280" s="24"/>
    </x:row>
    <x:row r="281">
      <x:c r="J281" s="22"/>
      <x:c r="M281" s="22"/>
      <x:c r="V281" s="22"/>
      <x:c r="X281" s="24"/>
      <x:c r="Z281" s="24"/>
    </x:row>
    <x:row r="282">
      <x:c r="J282" s="22"/>
      <x:c r="M282" s="22"/>
      <x:c r="V282" s="22"/>
      <x:c r="X282" s="24"/>
      <x:c r="Z282" s="24"/>
    </x:row>
    <x:row r="283">
      <x:c r="J283" s="22"/>
      <x:c r="M283" s="22"/>
      <x:c r="V283" s="22"/>
      <x:c r="X283" s="24"/>
      <x:c r="Z283" s="24"/>
    </x:row>
    <x:row r="284">
      <x:c r="J284" s="22"/>
      <x:c r="M284" s="22"/>
      <x:c r="V284" s="22"/>
      <x:c r="X284" s="24"/>
      <x:c r="Z284" s="24"/>
    </x:row>
    <x:row r="285">
      <x:c r="J285" s="22"/>
      <x:c r="M285" s="22"/>
      <x:c r="V285" s="22"/>
      <x:c r="X285" s="24"/>
      <x:c r="Z285" s="24"/>
    </x:row>
    <x:row r="286">
      <x:c r="J286" s="22"/>
      <x:c r="M286" s="22"/>
      <x:c r="V286" s="22"/>
      <x:c r="X286" s="24"/>
      <x:c r="Z286" s="24"/>
    </x:row>
    <x:row r="287">
      <x:c r="J287" s="22"/>
      <x:c r="M287" s="22"/>
      <x:c r="V287" s="22"/>
      <x:c r="X287" s="24"/>
      <x:c r="Z287" s="24"/>
    </x:row>
    <x:row r="288">
      <x:c r="J288" s="22"/>
      <x:c r="M288" s="22"/>
      <x:c r="V288" s="22"/>
      <x:c r="X288" s="24"/>
      <x:c r="Z288" s="24"/>
    </x:row>
    <x:row r="289">
      <x:c r="J289" s="22"/>
      <x:c r="M289" s="22"/>
      <x:c r="V289" s="22"/>
      <x:c r="X289" s="24"/>
      <x:c r="Z289" s="24"/>
    </x:row>
    <x:row r="290">
      <x:c r="J290" s="22"/>
      <x:c r="M290" s="22"/>
      <x:c r="V290" s="22"/>
      <x:c r="X290" s="24"/>
      <x:c r="Z290" s="24"/>
    </x:row>
    <x:row r="291">
      <x:c r="J291" s="22"/>
      <x:c r="M291" s="22"/>
      <x:c r="V291" s="22"/>
      <x:c r="X291" s="24"/>
      <x:c r="Z291" s="24"/>
    </x:row>
    <x:row r="292">
      <x:c r="J292" s="22"/>
      <x:c r="M292" s="22"/>
      <x:c r="V292" s="22"/>
      <x:c r="X292" s="24"/>
      <x:c r="Z292" s="24"/>
    </x:row>
    <x:row r="293">
      <x:c r="J293" s="22"/>
      <x:c r="M293" s="22"/>
      <x:c r="V293" s="22"/>
      <x:c r="X293" s="24"/>
      <x:c r="Z293" s="24"/>
    </x:row>
    <x:row r="294">
      <x:c r="J294" s="22"/>
      <x:c r="M294" s="22"/>
      <x:c r="V294" s="22"/>
      <x:c r="X294" s="24"/>
      <x:c r="Z294" s="24"/>
    </x:row>
    <x:row r="295">
      <x:c r="J295" s="22"/>
      <x:c r="M295" s="22"/>
      <x:c r="V295" s="22"/>
      <x:c r="X295" s="24"/>
      <x:c r="Z295" s="24"/>
    </x:row>
    <x:row r="296">
      <x:c r="J296" s="22"/>
      <x:c r="M296" s="22"/>
      <x:c r="V296" s="22"/>
      <x:c r="X296" s="24"/>
      <x:c r="Z296" s="24"/>
    </x:row>
    <x:row r="297">
      <x:c r="J297" s="22"/>
      <x:c r="M297" s="22"/>
      <x:c r="V297" s="22"/>
      <x:c r="X297" s="24"/>
      <x:c r="Z297" s="24"/>
    </x:row>
    <x:row r="298">
      <x:c r="J298" s="22"/>
      <x:c r="M298" s="22"/>
      <x:c r="V298" s="22"/>
      <x:c r="X298" s="24"/>
      <x:c r="Z298" s="24"/>
    </x:row>
    <x:row r="299">
      <x:c r="J299" s="22"/>
      <x:c r="M299" s="22"/>
      <x:c r="V299" s="22"/>
      <x:c r="X299" s="24"/>
      <x:c r="Z299" s="24"/>
    </x:row>
    <x:row r="300">
      <x:c r="J300" s="22"/>
      <x:c r="M300" s="22"/>
      <x:c r="V300" s="22"/>
      <x:c r="X300" s="24"/>
      <x:c r="Z300" s="24"/>
    </x:row>
    <x:row r="301">
      <x:c r="J301" s="22"/>
      <x:c r="M301" s="22"/>
      <x:c r="V301" s="22"/>
      <x:c r="X301" s="24"/>
      <x:c r="Z301" s="24"/>
    </x:row>
    <x:row r="302">
      <x:c r="J302" s="22"/>
      <x:c r="M302" s="22"/>
      <x:c r="V302" s="22"/>
      <x:c r="X302" s="24"/>
      <x:c r="Z302" s="24"/>
    </x:row>
    <x:row r="303">
      <x:c r="J303" s="22"/>
      <x:c r="M303" s="22"/>
      <x:c r="V303" s="22"/>
      <x:c r="X303" s="24"/>
      <x:c r="Z303" s="24"/>
    </x:row>
    <x:row r="304">
      <x:c r="J304" s="22"/>
      <x:c r="M304" s="22"/>
      <x:c r="V304" s="22"/>
      <x:c r="X304" s="24"/>
      <x:c r="Z304" s="24"/>
    </x:row>
    <x:row r="305">
      <x:c r="J305" s="22"/>
      <x:c r="M305" s="22"/>
      <x:c r="V305" s="22"/>
      <x:c r="X305" s="24"/>
      <x:c r="Z305" s="24"/>
    </x:row>
    <x:row r="306">
      <x:c r="J306" s="22"/>
      <x:c r="M306" s="22"/>
      <x:c r="V306" s="22"/>
      <x:c r="X306" s="24"/>
      <x:c r="Z306" s="24"/>
    </x:row>
    <x:row r="307">
      <x:c r="J307" s="22"/>
      <x:c r="M307" s="22"/>
      <x:c r="V307" s="22"/>
      <x:c r="X307" s="24"/>
      <x:c r="Z307" s="24"/>
    </x:row>
    <x:row r="308">
      <x:c r="J308" s="22"/>
      <x:c r="M308" s="22"/>
      <x:c r="V308" s="22"/>
      <x:c r="X308" s="24"/>
      <x:c r="Z308" s="24"/>
    </x:row>
    <x:row r="309">
      <x:c r="J309" s="22"/>
      <x:c r="M309" s="22"/>
      <x:c r="V309" s="22"/>
      <x:c r="X309" s="24"/>
      <x:c r="Z309" s="24"/>
    </x:row>
    <x:row r="310">
      <x:c r="J310" s="22"/>
      <x:c r="M310" s="22"/>
      <x:c r="V310" s="22"/>
      <x:c r="X310" s="24"/>
      <x:c r="Z310" s="24"/>
    </x:row>
    <x:row r="311">
      <x:c r="J311" s="22"/>
      <x:c r="M311" s="22"/>
      <x:c r="V311" s="22"/>
      <x:c r="X311" s="24"/>
      <x:c r="Z311" s="24"/>
    </x:row>
    <x:row r="312">
      <x:c r="J312" s="22"/>
      <x:c r="M312" s="22"/>
      <x:c r="V312" s="22"/>
      <x:c r="X312" s="24"/>
      <x:c r="Z312" s="24"/>
    </x:row>
    <x:row r="313">
      <x:c r="J313" s="22"/>
      <x:c r="M313" s="22"/>
      <x:c r="V313" s="22"/>
      <x:c r="X313" s="24"/>
      <x:c r="Z313" s="24"/>
    </x:row>
    <x:row r="314">
      <x:c r="J314" s="22"/>
      <x:c r="M314" s="22"/>
      <x:c r="V314" s="22"/>
      <x:c r="X314" s="24"/>
      <x:c r="Z314" s="24"/>
    </x:row>
    <x:row r="315">
      <x:c r="J315" s="22"/>
      <x:c r="M315" s="22"/>
      <x:c r="V315" s="22"/>
      <x:c r="X315" s="24"/>
      <x:c r="Z315" s="24"/>
    </x:row>
    <x:row r="316">
      <x:c r="J316" s="22"/>
      <x:c r="M316" s="22"/>
      <x:c r="V316" s="22"/>
      <x:c r="X316" s="24"/>
      <x:c r="Z316" s="24"/>
    </x:row>
    <x:row r="317">
      <x:c r="J317" s="22"/>
      <x:c r="M317" s="22"/>
      <x:c r="V317" s="22"/>
      <x:c r="X317" s="24"/>
      <x:c r="Z317" s="24"/>
    </x:row>
    <x:row r="318">
      <x:c r="J318" s="22"/>
      <x:c r="M318" s="22"/>
      <x:c r="V318" s="22"/>
      <x:c r="X318" s="24"/>
      <x:c r="Z318" s="24"/>
    </x:row>
    <x:row r="319">
      <x:c r="J319" s="22"/>
      <x:c r="M319" s="22"/>
      <x:c r="V319" s="22"/>
      <x:c r="X319" s="24"/>
      <x:c r="Z319" s="24"/>
    </x:row>
    <x:row r="320">
      <x:c r="J320" s="22"/>
      <x:c r="M320" s="22"/>
      <x:c r="V320" s="22"/>
      <x:c r="X320" s="24"/>
      <x:c r="Z320" s="24"/>
    </x:row>
    <x:row r="321">
      <x:c r="J321" s="22"/>
      <x:c r="M321" s="22"/>
      <x:c r="V321" s="22"/>
      <x:c r="X321" s="24"/>
      <x:c r="Z321" s="24"/>
    </x:row>
    <x:row r="322">
      <x:c r="J322" s="22"/>
      <x:c r="M322" s="22"/>
      <x:c r="V322" s="22"/>
      <x:c r="X322" s="24"/>
      <x:c r="Z322" s="24"/>
    </x:row>
    <x:row r="323">
      <x:c r="J323" s="22"/>
      <x:c r="M323" s="22"/>
      <x:c r="V323" s="22"/>
      <x:c r="X323" s="24"/>
      <x:c r="Z323" s="24"/>
    </x:row>
    <x:row r="324">
      <x:c r="J324" s="22"/>
      <x:c r="M324" s="22"/>
      <x:c r="V324" s="22"/>
      <x:c r="X324" s="24"/>
      <x:c r="Z324" s="24"/>
    </x:row>
    <x:row r="325">
      <x:c r="J325" s="22"/>
      <x:c r="M325" s="22"/>
      <x:c r="V325" s="22"/>
      <x:c r="X325" s="24"/>
      <x:c r="Z325" s="24"/>
    </x:row>
    <x:row r="326">
      <x:c r="J326" s="22"/>
      <x:c r="M326" s="22"/>
      <x:c r="V326" s="22"/>
      <x:c r="X326" s="24"/>
      <x:c r="Z326" s="24"/>
    </x:row>
    <x:row r="327">
      <x:c r="J327" s="22"/>
      <x:c r="M327" s="22"/>
      <x:c r="V327" s="22"/>
      <x:c r="X327" s="24"/>
      <x:c r="Z327" s="24"/>
    </x:row>
    <x:row r="328">
      <x:c r="J328" s="22"/>
      <x:c r="M328" s="22"/>
      <x:c r="V328" s="22"/>
      <x:c r="X328" s="24"/>
      <x:c r="Z328" s="24"/>
    </x:row>
    <x:row r="329">
      <x:c r="J329" s="22"/>
      <x:c r="M329" s="22"/>
      <x:c r="V329" s="22"/>
      <x:c r="X329" s="24"/>
      <x:c r="Z329" s="24"/>
    </x:row>
    <x:row r="330">
      <x:c r="J330" s="22"/>
      <x:c r="M330" s="22"/>
      <x:c r="V330" s="22"/>
      <x:c r="X330" s="24"/>
      <x:c r="Z330" s="24"/>
    </x:row>
    <x:row r="331">
      <x:c r="J331" s="22"/>
      <x:c r="M331" s="22"/>
      <x:c r="V331" s="22"/>
      <x:c r="X331" s="24"/>
      <x:c r="Z331" s="24"/>
    </x:row>
    <x:row r="332">
      <x:c r="J332" s="22"/>
      <x:c r="M332" s="22"/>
      <x:c r="V332" s="22"/>
      <x:c r="X332" s="24"/>
      <x:c r="Z332" s="24"/>
    </x:row>
    <x:row r="333">
      <x:c r="J333" s="22"/>
      <x:c r="M333" s="22"/>
      <x:c r="V333" s="22"/>
      <x:c r="X333" s="24"/>
      <x:c r="Z333" s="24"/>
    </x:row>
    <x:row r="334">
      <x:c r="J334" s="22"/>
      <x:c r="M334" s="22"/>
      <x:c r="V334" s="22"/>
      <x:c r="X334" s="24"/>
      <x:c r="Z334" s="24"/>
    </x:row>
    <x:row r="335">
      <x:c r="J335" s="22"/>
      <x:c r="M335" s="22"/>
      <x:c r="V335" s="22"/>
      <x:c r="X335" s="24"/>
      <x:c r="Z335" s="24"/>
    </x:row>
    <x:row r="336">
      <x:c r="J336" s="22"/>
      <x:c r="M336" s="22"/>
      <x:c r="V336" s="22"/>
      <x:c r="X336" s="24"/>
      <x:c r="Z336" s="24"/>
    </x:row>
    <x:row r="337">
      <x:c r="J337" s="22"/>
      <x:c r="M337" s="22"/>
      <x:c r="V337" s="22"/>
      <x:c r="X337" s="24"/>
      <x:c r="Z337" s="24"/>
    </x:row>
    <x:row r="338">
      <x:c r="J338" s="22"/>
      <x:c r="M338" s="22"/>
      <x:c r="V338" s="22"/>
      <x:c r="X338" s="24"/>
      <x:c r="Z338" s="24"/>
    </x:row>
    <x:row r="339">
      <x:c r="J339" s="22"/>
      <x:c r="M339" s="22"/>
      <x:c r="V339" s="22"/>
      <x:c r="X339" s="24"/>
      <x:c r="Z339" s="24"/>
    </x:row>
    <x:row r="340">
      <x:c r="J340" s="22"/>
      <x:c r="M340" s="22"/>
      <x:c r="V340" s="22"/>
      <x:c r="X340" s="24"/>
      <x:c r="Z340" s="24"/>
    </x:row>
    <x:row r="341">
      <x:c r="J341" s="22"/>
      <x:c r="M341" s="22"/>
      <x:c r="V341" s="22"/>
      <x:c r="X341" s="24"/>
      <x:c r="Z341" s="24"/>
    </x:row>
    <x:row r="342">
      <x:c r="J342" s="22"/>
      <x:c r="M342" s="22"/>
      <x:c r="V342" s="22"/>
      <x:c r="X342" s="24"/>
      <x:c r="Z342" s="24"/>
    </x:row>
    <x:row r="343">
      <x:c r="J343" s="22"/>
      <x:c r="M343" s="22"/>
      <x:c r="V343" s="22"/>
      <x:c r="X343" s="24"/>
      <x:c r="Z343" s="24"/>
    </x:row>
    <x:row r="344">
      <x:c r="J344" s="22"/>
      <x:c r="M344" s="22"/>
      <x:c r="V344" s="22"/>
      <x:c r="X344" s="24"/>
      <x:c r="Z344" s="24"/>
    </x:row>
    <x:row r="345">
      <x:c r="J345" s="22"/>
      <x:c r="M345" s="22"/>
      <x:c r="V345" s="22"/>
      <x:c r="X345" s="24"/>
      <x:c r="Z345" s="24"/>
    </x:row>
    <x:row r="346">
      <x:c r="J346" s="22"/>
      <x:c r="M346" s="22"/>
      <x:c r="V346" s="22"/>
      <x:c r="X346" s="24"/>
      <x:c r="Z346" s="24"/>
    </x:row>
    <x:row r="347">
      <x:c r="J347" s="22"/>
      <x:c r="M347" s="22"/>
      <x:c r="V347" s="22"/>
      <x:c r="X347" s="24"/>
      <x:c r="Z347" s="24"/>
    </x:row>
    <x:row r="348">
      <x:c r="J348" s="22"/>
      <x:c r="M348" s="22"/>
      <x:c r="V348" s="22"/>
      <x:c r="X348" s="24"/>
      <x:c r="Z348" s="24"/>
    </x:row>
    <x:row r="349">
      <x:c r="J349" s="22"/>
      <x:c r="M349" s="22"/>
      <x:c r="V349" s="22"/>
      <x:c r="X349" s="24"/>
      <x:c r="Z349" s="24"/>
    </x:row>
    <x:row r="350">
      <x:c r="J350" s="22"/>
      <x:c r="M350" s="22"/>
      <x:c r="V350" s="22"/>
      <x:c r="X350" s="24"/>
      <x:c r="Z350" s="24"/>
    </x:row>
    <x:row r="351">
      <x:c r="J351" s="22"/>
      <x:c r="M351" s="22"/>
      <x:c r="V351" s="22"/>
      <x:c r="X351" s="24"/>
      <x:c r="Z351" s="24"/>
    </x:row>
    <x:row r="352">
      <x:c r="J352" s="22"/>
      <x:c r="M352" s="22"/>
      <x:c r="V352" s="22"/>
      <x:c r="X352" s="24"/>
      <x:c r="Z352" s="24"/>
    </x:row>
    <x:row r="353">
      <x:c r="J353" s="22"/>
      <x:c r="M353" s="22"/>
      <x:c r="V353" s="22"/>
      <x:c r="X353" s="24"/>
      <x:c r="Z353" s="24"/>
    </x:row>
    <x:row r="354">
      <x:c r="J354" s="22"/>
      <x:c r="M354" s="22"/>
      <x:c r="V354" s="22"/>
      <x:c r="X354" s="24"/>
      <x:c r="Z354" s="24"/>
    </x:row>
    <x:row r="355">
      <x:c r="J355" s="22"/>
      <x:c r="M355" s="22"/>
      <x:c r="V355" s="22"/>
      <x:c r="X355" s="24"/>
      <x:c r="Z355" s="24"/>
    </x:row>
    <x:row r="356">
      <x:c r="J356" s="22"/>
      <x:c r="M356" s="22"/>
      <x:c r="V356" s="22"/>
      <x:c r="X356" s="24"/>
      <x:c r="Z356" s="24"/>
    </x:row>
    <x:row r="357">
      <x:c r="J357" s="22"/>
      <x:c r="M357" s="22"/>
      <x:c r="V357" s="22"/>
      <x:c r="X357" s="24"/>
      <x:c r="Z357" s="24"/>
    </x:row>
    <x:row r="358">
      <x:c r="J358" s="22"/>
      <x:c r="M358" s="22"/>
      <x:c r="V358" s="22"/>
      <x:c r="X358" s="24"/>
      <x:c r="Z358" s="24"/>
    </x:row>
    <x:row r="359">
      <x:c r="J359" s="22"/>
      <x:c r="M359" s="22"/>
      <x:c r="V359" s="22"/>
      <x:c r="X359" s="24"/>
      <x:c r="Z359" s="24"/>
    </x:row>
    <x:row r="360">
      <x:c r="J360" s="22"/>
      <x:c r="M360" s="22"/>
      <x:c r="V360" s="22"/>
      <x:c r="X360" s="24"/>
      <x:c r="Z360" s="24"/>
    </x:row>
    <x:row r="361">
      <x:c r="J361" s="22"/>
      <x:c r="M361" s="22"/>
      <x:c r="V361" s="22"/>
      <x:c r="X361" s="24"/>
      <x:c r="Z361" s="24"/>
    </x:row>
    <x:row r="362">
      <x:c r="J362" s="22"/>
      <x:c r="M362" s="22"/>
      <x:c r="V362" s="22"/>
      <x:c r="X362" s="24"/>
      <x:c r="Z362" s="24"/>
    </x:row>
    <x:row r="363">
      <x:c r="J363" s="22"/>
      <x:c r="M363" s="22"/>
      <x:c r="V363" s="22"/>
      <x:c r="X363" s="24"/>
      <x:c r="Z363" s="24"/>
    </x:row>
    <x:row r="364">
      <x:c r="J364" s="22"/>
      <x:c r="M364" s="22"/>
      <x:c r="V364" s="22"/>
      <x:c r="X364" s="24"/>
      <x:c r="Z364" s="24"/>
    </x:row>
    <x:row r="365">
      <x:c r="J365" s="22"/>
      <x:c r="M365" s="22"/>
      <x:c r="V365" s="22"/>
      <x:c r="X365" s="24"/>
      <x:c r="Z365" s="24"/>
    </x:row>
    <x:row r="366">
      <x:c r="J366" s="22"/>
      <x:c r="M366" s="22"/>
      <x:c r="V366" s="22"/>
      <x:c r="X366" s="24"/>
      <x:c r="Z366" s="24"/>
    </x:row>
    <x:row r="367">
      <x:c r="J367" s="22"/>
      <x:c r="M367" s="22"/>
      <x:c r="V367" s="22"/>
      <x:c r="X367" s="24"/>
      <x:c r="Z367" s="24"/>
    </x:row>
    <x:row r="368">
      <x:c r="J368" s="22"/>
      <x:c r="M368" s="22"/>
      <x:c r="V368" s="22"/>
      <x:c r="X368" s="24"/>
      <x:c r="Z368" s="24"/>
    </x:row>
    <x:row r="369">
      <x:c r="J369" s="22"/>
      <x:c r="M369" s="22"/>
      <x:c r="V369" s="22"/>
      <x:c r="X369" s="24"/>
      <x:c r="Z369" s="24"/>
    </x:row>
    <x:row r="370">
      <x:c r="J370" s="22"/>
      <x:c r="M370" s="22"/>
      <x:c r="V370" s="22"/>
      <x:c r="X370" s="24"/>
      <x:c r="Z370" s="24"/>
    </x:row>
    <x:row r="371">
      <x:c r="J371" s="22"/>
      <x:c r="M371" s="22"/>
      <x:c r="V371" s="22"/>
      <x:c r="X371" s="24"/>
      <x:c r="Z371" s="24"/>
    </x:row>
    <x:row r="372">
      <x:c r="J372" s="22"/>
      <x:c r="M372" s="22"/>
      <x:c r="V372" s="22"/>
      <x:c r="X372" s="24"/>
      <x:c r="Z372" s="24"/>
    </x:row>
    <x:row r="373">
      <x:c r="J373" s="22"/>
      <x:c r="M373" s="22"/>
      <x:c r="V373" s="22"/>
      <x:c r="X373" s="24"/>
      <x:c r="Z373" s="24"/>
    </x:row>
    <x:row r="374">
      <x:c r="J374" s="22"/>
      <x:c r="M374" s="22"/>
      <x:c r="V374" s="22"/>
      <x:c r="X374" s="24"/>
      <x:c r="Z374" s="24"/>
    </x:row>
    <x:row r="375">
      <x:c r="J375" s="22"/>
      <x:c r="M375" s="22"/>
      <x:c r="V375" s="22"/>
      <x:c r="X375" s="24"/>
      <x:c r="Z375" s="24"/>
    </x:row>
    <x:row r="376">
      <x:c r="J376" s="22"/>
      <x:c r="M376" s="22"/>
      <x:c r="V376" s="22"/>
      <x:c r="X376" s="24"/>
      <x:c r="Z376" s="24"/>
    </x:row>
    <x:row r="377">
      <x:c r="J377" s="22"/>
      <x:c r="M377" s="22"/>
      <x:c r="V377" s="22"/>
      <x:c r="X377" s="24"/>
      <x:c r="Z377" s="24"/>
    </x:row>
    <x:row r="378">
      <x:c r="J378" s="22"/>
      <x:c r="M378" s="22"/>
      <x:c r="V378" s="22"/>
      <x:c r="X378" s="24"/>
      <x:c r="Z378" s="24"/>
    </x:row>
    <x:row r="379">
      <x:c r="J379" s="22"/>
      <x:c r="M379" s="22"/>
      <x:c r="V379" s="22"/>
      <x:c r="X379" s="24"/>
      <x:c r="Z379" s="24"/>
    </x:row>
    <x:row r="380">
      <x:c r="J380" s="22"/>
      <x:c r="M380" s="22"/>
      <x:c r="V380" s="22"/>
      <x:c r="X380" s="24"/>
      <x:c r="Z380" s="24"/>
    </x:row>
    <x:row r="381">
      <x:c r="J381" s="22"/>
      <x:c r="M381" s="22"/>
      <x:c r="V381" s="22"/>
      <x:c r="X381" s="24"/>
      <x:c r="Z381" s="24"/>
    </x:row>
    <x:row r="382">
      <x:c r="J382" s="22"/>
      <x:c r="M382" s="22"/>
      <x:c r="V382" s="22"/>
      <x:c r="X382" s="24"/>
      <x:c r="Z382" s="24"/>
    </x:row>
    <x:row r="383">
      <x:c r="J383" s="22"/>
      <x:c r="M383" s="22"/>
      <x:c r="V383" s="22"/>
      <x:c r="X383" s="24"/>
      <x:c r="Z383" s="24"/>
    </x:row>
    <x:row r="384">
      <x:c r="J384" s="22"/>
      <x:c r="M384" s="22"/>
      <x:c r="V384" s="22"/>
      <x:c r="X384" s="24"/>
      <x:c r="Z384" s="24"/>
    </x:row>
    <x:row r="385">
      <x:c r="J385" s="22"/>
      <x:c r="M385" s="22"/>
      <x:c r="V385" s="22"/>
      <x:c r="X385" s="24"/>
      <x:c r="Z385" s="24"/>
    </x:row>
    <x:row r="386">
      <x:c r="J386" s="22"/>
      <x:c r="M386" s="22"/>
      <x:c r="V386" s="22"/>
      <x:c r="X386" s="24"/>
      <x:c r="Z386" s="24"/>
    </x:row>
    <x:row r="387">
      <x:c r="J387" s="22"/>
      <x:c r="M387" s="22"/>
      <x:c r="V387" s="22"/>
      <x:c r="X387" s="24"/>
      <x:c r="Z387" s="24"/>
    </x:row>
    <x:row r="388">
      <x:c r="J388" s="22"/>
      <x:c r="M388" s="22"/>
      <x:c r="V388" s="22"/>
      <x:c r="X388" s="24"/>
      <x:c r="Z388" s="24"/>
    </x:row>
    <x:row r="389">
      <x:c r="J389" s="22"/>
      <x:c r="M389" s="22"/>
      <x:c r="V389" s="22"/>
      <x:c r="X389" s="24"/>
      <x:c r="Z389" s="24"/>
    </x:row>
    <x:row r="390">
      <x:c r="J390" s="22"/>
      <x:c r="M390" s="22"/>
      <x:c r="V390" s="22"/>
      <x:c r="X390" s="24"/>
      <x:c r="Z390" s="24"/>
    </x:row>
    <x:row r="391">
      <x:c r="J391" s="22"/>
      <x:c r="M391" s="22"/>
      <x:c r="V391" s="22"/>
      <x:c r="X391" s="24"/>
      <x:c r="Z391" s="24"/>
    </x:row>
    <x:row r="392">
      <x:c r="J392" s="22"/>
      <x:c r="M392" s="22"/>
      <x:c r="V392" s="22"/>
      <x:c r="X392" s="24"/>
      <x:c r="Z392" s="24"/>
    </x:row>
    <x:row r="393">
      <x:c r="J393" s="22"/>
      <x:c r="M393" s="22"/>
      <x:c r="V393" s="22"/>
      <x:c r="X393" s="24"/>
      <x:c r="Z393" s="24"/>
    </x:row>
    <x:row r="394">
      <x:c r="J394" s="22"/>
      <x:c r="M394" s="22"/>
      <x:c r="V394" s="22"/>
      <x:c r="X394" s="24"/>
      <x:c r="Z394" s="24"/>
    </x:row>
    <x:row r="395">
      <x:c r="J395" s="22"/>
      <x:c r="M395" s="22"/>
      <x:c r="V395" s="22"/>
      <x:c r="X395" s="24"/>
      <x:c r="Z395" s="24"/>
    </x:row>
    <x:row r="396">
      <x:c r="J396" s="22"/>
      <x:c r="M396" s="22"/>
      <x:c r="V396" s="22"/>
      <x:c r="X396" s="24"/>
      <x:c r="Z396" s="24"/>
    </x:row>
    <x:row r="397">
      <x:c r="J397" s="22"/>
      <x:c r="M397" s="22"/>
      <x:c r="V397" s="22"/>
      <x:c r="X397" s="24"/>
      <x:c r="Z397" s="24"/>
    </x:row>
    <x:row r="398">
      <x:c r="J398" s="22"/>
      <x:c r="M398" s="22"/>
      <x:c r="V398" s="22"/>
      <x:c r="X398" s="24"/>
      <x:c r="Z398" s="24"/>
    </x:row>
    <x:row r="399">
      <x:c r="J399" s="22"/>
      <x:c r="M399" s="22"/>
      <x:c r="V399" s="22"/>
      <x:c r="X399" s="24"/>
      <x:c r="Z399" s="24"/>
    </x:row>
    <x:row r="400">
      <x:c r="J400" s="22"/>
      <x:c r="M400" s="22"/>
      <x:c r="V400" s="22"/>
      <x:c r="X400" s="24"/>
      <x:c r="Z400" s="24"/>
    </x:row>
    <x:row r="401">
      <x:c r="J401" s="22"/>
      <x:c r="M401" s="22"/>
      <x:c r="V401" s="22"/>
      <x:c r="X401" s="24"/>
      <x:c r="Z401" s="24"/>
    </x:row>
    <x:row r="402">
      <x:c r="J402" s="22"/>
      <x:c r="M402" s="22"/>
      <x:c r="V402" s="22"/>
      <x:c r="X402" s="24"/>
      <x:c r="Z402" s="24"/>
    </x:row>
    <x:row r="403">
      <x:c r="J403" s="22"/>
      <x:c r="M403" s="22"/>
      <x:c r="V403" s="22"/>
      <x:c r="X403" s="24"/>
      <x:c r="Z403" s="24"/>
    </x:row>
    <x:row r="404">
      <x:c r="J404" s="22"/>
      <x:c r="M404" s="22"/>
      <x:c r="V404" s="22"/>
      <x:c r="X404" s="24"/>
      <x:c r="Z404" s="24"/>
    </x:row>
    <x:row r="405">
      <x:c r="J405" s="22"/>
      <x:c r="M405" s="22"/>
      <x:c r="V405" s="22"/>
      <x:c r="X405" s="24"/>
      <x:c r="Z405" s="24"/>
    </x:row>
    <x:row r="406">
      <x:c r="J406" s="22"/>
      <x:c r="M406" s="22"/>
      <x:c r="V406" s="22"/>
      <x:c r="X406" s="24"/>
      <x:c r="Z406" s="24"/>
    </x:row>
    <x:row r="407">
      <x:c r="J407" s="22"/>
      <x:c r="M407" s="22"/>
      <x:c r="V407" s="22"/>
      <x:c r="X407" s="24"/>
      <x:c r="Z407" s="24"/>
    </x:row>
    <x:row r="408">
      <x:c r="J408" s="22"/>
      <x:c r="M408" s="22"/>
      <x:c r="V408" s="22"/>
      <x:c r="X408" s="24"/>
      <x:c r="Z408" s="24"/>
    </x:row>
    <x:row r="409">
      <x:c r="J409" s="22"/>
      <x:c r="M409" s="22"/>
      <x:c r="V409" s="22"/>
      <x:c r="X409" s="24"/>
      <x:c r="Z409" s="24"/>
    </x:row>
    <x:row r="410">
      <x:c r="J410" s="22"/>
      <x:c r="M410" s="22"/>
      <x:c r="V410" s="22"/>
      <x:c r="X410" s="24"/>
      <x:c r="Z410" s="24"/>
    </x:row>
    <x:row r="411">
      <x:c r="J411" s="22"/>
      <x:c r="M411" s="22"/>
      <x:c r="V411" s="22"/>
      <x:c r="X411" s="24"/>
      <x:c r="Z411" s="24"/>
    </x:row>
    <x:row r="412">
      <x:c r="J412" s="22"/>
      <x:c r="M412" s="22"/>
      <x:c r="V412" s="22"/>
      <x:c r="X412" s="24"/>
      <x:c r="Z412" s="24"/>
    </x:row>
    <x:row r="413">
      <x:c r="J413" s="22"/>
      <x:c r="M413" s="22"/>
      <x:c r="V413" s="22"/>
      <x:c r="X413" s="24"/>
      <x:c r="Z413" s="24"/>
    </x:row>
    <x:row r="414">
      <x:c r="J414" s="22"/>
      <x:c r="M414" s="22"/>
      <x:c r="V414" s="22"/>
      <x:c r="X414" s="24"/>
      <x:c r="Z414" s="24"/>
    </x:row>
    <x:row r="415">
      <x:c r="J415" s="22"/>
      <x:c r="M415" s="22"/>
      <x:c r="V415" s="22"/>
      <x:c r="X415" s="24"/>
      <x:c r="Z415" s="24"/>
    </x:row>
    <x:row r="416">
      <x:c r="J416" s="22"/>
      <x:c r="M416" s="22"/>
      <x:c r="V416" s="22"/>
      <x:c r="X416" s="24"/>
      <x:c r="Z416" s="24"/>
    </x:row>
    <x:row r="417">
      <x:c r="J417" s="22"/>
      <x:c r="M417" s="22"/>
      <x:c r="V417" s="22"/>
      <x:c r="X417" s="24"/>
      <x:c r="Z417" s="24"/>
    </x:row>
    <x:row r="418">
      <x:c r="J418" s="22"/>
      <x:c r="M418" s="22"/>
      <x:c r="V418" s="22"/>
      <x:c r="X418" s="24"/>
      <x:c r="Z418" s="24"/>
    </x:row>
    <x:row r="419">
      <x:c r="J419" s="22"/>
      <x:c r="M419" s="22"/>
      <x:c r="V419" s="22"/>
      <x:c r="X419" s="24"/>
      <x:c r="Z419" s="24"/>
    </x:row>
    <x:row r="420">
      <x:c r="J420" s="22"/>
      <x:c r="M420" s="22"/>
      <x:c r="V420" s="22"/>
      <x:c r="X420" s="24"/>
      <x:c r="Z420" s="24"/>
    </x:row>
    <x:row r="421">
      <x:c r="J421" s="22"/>
      <x:c r="M421" s="22"/>
      <x:c r="V421" s="22"/>
      <x:c r="X421" s="24"/>
      <x:c r="Z421" s="24"/>
    </x:row>
    <x:row r="422">
      <x:c r="J422" s="22"/>
      <x:c r="M422" s="22"/>
      <x:c r="V422" s="22"/>
      <x:c r="X422" s="24"/>
      <x:c r="Z422" s="24"/>
    </x:row>
    <x:row r="423">
      <x:c r="J423" s="22"/>
      <x:c r="M423" s="22"/>
      <x:c r="V423" s="22"/>
      <x:c r="X423" s="24"/>
      <x:c r="Z423" s="24"/>
    </x:row>
    <x:row r="424">
      <x:c r="J424" s="22"/>
      <x:c r="M424" s="22"/>
      <x:c r="V424" s="22"/>
      <x:c r="X424" s="24"/>
      <x:c r="Z424" s="24"/>
    </x:row>
    <x:row r="425">
      <x:c r="J425" s="22"/>
      <x:c r="M425" s="22"/>
      <x:c r="V425" s="22"/>
      <x:c r="X425" s="24"/>
      <x:c r="Z425" s="24"/>
    </x:row>
    <x:row r="426">
      <x:c r="J426" s="22"/>
      <x:c r="M426" s="22"/>
      <x:c r="V426" s="22"/>
      <x:c r="X426" s="24"/>
      <x:c r="Z426" s="24"/>
    </x:row>
    <x:row r="427">
      <x:c r="J427" s="22"/>
      <x:c r="M427" s="22"/>
      <x:c r="V427" s="22"/>
      <x:c r="X427" s="24"/>
      <x:c r="Z427" s="24"/>
    </x:row>
    <x:row r="428">
      <x:c r="J428" s="22"/>
      <x:c r="M428" s="22"/>
      <x:c r="V428" s="22"/>
      <x:c r="X428" s="24"/>
      <x:c r="Z428" s="24"/>
    </x:row>
    <x:row r="429">
      <x:c r="J429" s="22"/>
      <x:c r="M429" s="22"/>
      <x:c r="V429" s="22"/>
      <x:c r="X429" s="24"/>
      <x:c r="Z429" s="24"/>
    </x:row>
    <x:row r="430">
      <x:c r="J430" s="22"/>
      <x:c r="M430" s="22"/>
      <x:c r="V430" s="22"/>
      <x:c r="X430" s="24"/>
      <x:c r="Z430" s="24"/>
    </x:row>
    <x:row r="431">
      <x:c r="J431" s="22"/>
      <x:c r="M431" s="22"/>
      <x:c r="V431" s="22"/>
      <x:c r="X431" s="24"/>
      <x:c r="Z431" s="24"/>
    </x:row>
    <x:row r="432">
      <x:c r="J432" s="22"/>
      <x:c r="M432" s="22"/>
      <x:c r="V432" s="22"/>
      <x:c r="X432" s="24"/>
      <x:c r="Z432" s="24"/>
    </x:row>
    <x:row r="433">
      <x:c r="J433" s="22"/>
      <x:c r="M433" s="22"/>
      <x:c r="V433" s="22"/>
      <x:c r="X433" s="24"/>
      <x:c r="Z433" s="24"/>
    </x:row>
    <x:row r="434">
      <x:c r="J434" s="22"/>
      <x:c r="M434" s="22"/>
      <x:c r="V434" s="22"/>
      <x:c r="X434" s="24"/>
      <x:c r="Z434" s="24"/>
    </x:row>
    <x:row r="435">
      <x:c r="J435" s="22"/>
      <x:c r="M435" s="22"/>
      <x:c r="V435" s="22"/>
      <x:c r="X435" s="24"/>
      <x:c r="Z435" s="24"/>
    </x:row>
    <x:row r="436">
      <x:c r="J436" s="22"/>
      <x:c r="M436" s="22"/>
      <x:c r="V436" s="22"/>
      <x:c r="X436" s="24"/>
      <x:c r="Z436" s="24"/>
    </x:row>
    <x:row r="437">
      <x:c r="J437" s="22"/>
      <x:c r="M437" s="22"/>
      <x:c r="V437" s="22"/>
      <x:c r="X437" s="24"/>
      <x:c r="Z437" s="24"/>
    </x:row>
    <x:row r="438">
      <x:c r="J438" s="22"/>
      <x:c r="M438" s="22"/>
      <x:c r="V438" s="22"/>
      <x:c r="X438" s="24"/>
      <x:c r="Z438" s="24"/>
    </x:row>
    <x:row r="439">
      <x:c r="J439" s="22"/>
      <x:c r="M439" s="22"/>
      <x:c r="V439" s="22"/>
      <x:c r="X439" s="24"/>
      <x:c r="Z439" s="24"/>
    </x:row>
    <x:row r="440">
      <x:c r="J440" s="22"/>
      <x:c r="M440" s="22"/>
      <x:c r="V440" s="22"/>
      <x:c r="X440" s="24"/>
      <x:c r="Z440" s="24"/>
    </x:row>
    <x:row r="441">
      <x:c r="J441" s="22"/>
      <x:c r="M441" s="22"/>
      <x:c r="V441" s="22"/>
      <x:c r="X441" s="24"/>
      <x:c r="Z441" s="24"/>
    </x:row>
    <x:row r="442">
      <x:c r="J442" s="22"/>
      <x:c r="M442" s="22"/>
      <x:c r="V442" s="22"/>
      <x:c r="X442" s="24"/>
      <x:c r="Z442" s="24"/>
    </x:row>
    <x:row r="443">
      <x:c r="J443" s="22"/>
      <x:c r="M443" s="22"/>
      <x:c r="V443" s="22"/>
      <x:c r="X443" s="24"/>
      <x:c r="Z443" s="24"/>
    </x:row>
    <x:row r="444">
      <x:c r="J444" s="22"/>
      <x:c r="M444" s="22"/>
      <x:c r="V444" s="22"/>
      <x:c r="X444" s="24"/>
      <x:c r="Z444" s="24"/>
    </x:row>
    <x:row r="445">
      <x:c r="J445" s="22"/>
      <x:c r="M445" s="22"/>
      <x:c r="V445" s="22"/>
      <x:c r="X445" s="24"/>
      <x:c r="Z445" s="24"/>
    </x:row>
    <x:row r="446">
      <x:c r="J446" s="22"/>
      <x:c r="M446" s="22"/>
      <x:c r="V446" s="22"/>
      <x:c r="X446" s="24"/>
      <x:c r="Z446" s="24"/>
    </x:row>
    <x:row r="447">
      <x:c r="J447" s="22"/>
      <x:c r="M447" s="22"/>
      <x:c r="V447" s="22"/>
      <x:c r="X447" s="24"/>
      <x:c r="Z447" s="24"/>
    </x:row>
    <x:row r="448">
      <x:c r="J448" s="22"/>
      <x:c r="M448" s="22"/>
      <x:c r="V448" s="22"/>
      <x:c r="X448" s="24"/>
      <x:c r="Z448" s="24"/>
    </x:row>
    <x:row r="449">
      <x:c r="J449" s="22"/>
      <x:c r="M449" s="22"/>
      <x:c r="V449" s="22"/>
      <x:c r="X449" s="24"/>
      <x:c r="Z449" s="24"/>
    </x:row>
    <x:row r="450">
      <x:c r="J450" s="22"/>
      <x:c r="M450" s="22"/>
      <x:c r="V450" s="22"/>
      <x:c r="X450" s="24"/>
      <x:c r="Z450" s="24"/>
    </x:row>
    <x:row r="451">
      <x:c r="J451" s="22"/>
      <x:c r="M451" s="22"/>
      <x:c r="V451" s="22"/>
      <x:c r="X451" s="24"/>
      <x:c r="Z451" s="24"/>
    </x:row>
    <x:row r="452">
      <x:c r="J452" s="22"/>
      <x:c r="M452" s="22"/>
      <x:c r="V452" s="22"/>
      <x:c r="X452" s="24"/>
      <x:c r="Z452" s="24"/>
    </x:row>
    <x:row r="453">
      <x:c r="J453" s="22"/>
      <x:c r="M453" s="22"/>
      <x:c r="V453" s="22"/>
      <x:c r="X453" s="24"/>
      <x:c r="Z453" s="24"/>
    </x:row>
    <x:row r="454">
      <x:c r="J454" s="22"/>
      <x:c r="M454" s="22"/>
      <x:c r="V454" s="22"/>
      <x:c r="X454" s="24"/>
      <x:c r="Z454" s="24"/>
    </x:row>
    <x:row r="455">
      <x:c r="J455" s="22"/>
      <x:c r="M455" s="22"/>
      <x:c r="V455" s="22"/>
      <x:c r="X455" s="24"/>
      <x:c r="Z455" s="24"/>
    </x:row>
    <x:row r="456">
      <x:c r="J456" s="22"/>
      <x:c r="M456" s="22"/>
      <x:c r="V456" s="22"/>
      <x:c r="X456" s="24"/>
      <x:c r="Z456" s="24"/>
    </x:row>
    <x:row r="457">
      <x:c r="J457" s="22"/>
      <x:c r="M457" s="22"/>
      <x:c r="V457" s="22"/>
      <x:c r="X457" s="24"/>
      <x:c r="Z457" s="24"/>
    </x:row>
    <x:row r="458">
      <x:c r="J458" s="22"/>
      <x:c r="M458" s="22"/>
      <x:c r="V458" s="22"/>
      <x:c r="X458" s="24"/>
      <x:c r="Z458" s="24"/>
    </x:row>
    <x:row r="459">
      <x:c r="J459" s="22"/>
      <x:c r="M459" s="22"/>
      <x:c r="V459" s="22"/>
      <x:c r="X459" s="24"/>
      <x:c r="Z459" s="24"/>
    </x:row>
    <x:row r="460">
      <x:c r="J460" s="22"/>
      <x:c r="M460" s="22"/>
      <x:c r="V460" s="22"/>
      <x:c r="X460" s="24"/>
      <x:c r="Z460" s="24"/>
    </x:row>
    <x:row r="461">
      <x:c r="J461" s="22"/>
      <x:c r="M461" s="22"/>
      <x:c r="V461" s="22"/>
      <x:c r="X461" s="24"/>
      <x:c r="Z461" s="24"/>
    </x:row>
    <x:row r="462">
      <x:c r="J462" s="22"/>
      <x:c r="M462" s="22"/>
      <x:c r="V462" s="22"/>
      <x:c r="X462" s="24"/>
      <x:c r="Z462" s="24"/>
    </x:row>
    <x:row r="463">
      <x:c r="J463" s="22"/>
      <x:c r="M463" s="22"/>
      <x:c r="V463" s="22"/>
      <x:c r="X463" s="24"/>
      <x:c r="Z463" s="24"/>
    </x:row>
    <x:row r="464">
      <x:c r="J464" s="22"/>
      <x:c r="M464" s="22"/>
      <x:c r="V464" s="22"/>
      <x:c r="X464" s="24"/>
      <x:c r="Z464" s="24"/>
    </x:row>
    <x:row r="465">
      <x:c r="J465" s="22"/>
      <x:c r="M465" s="22"/>
      <x:c r="V465" s="22"/>
      <x:c r="X465" s="24"/>
      <x:c r="Z465" s="24"/>
    </x:row>
    <x:row r="466">
      <x:c r="J466" s="22"/>
      <x:c r="M466" s="22"/>
      <x:c r="V466" s="22"/>
      <x:c r="X466" s="24"/>
      <x:c r="Z466" s="24"/>
    </x:row>
    <x:row r="467">
      <x:c r="J467" s="22"/>
      <x:c r="M467" s="22"/>
      <x:c r="V467" s="22"/>
      <x:c r="X467" s="24"/>
      <x:c r="Z467" s="24"/>
    </x:row>
    <x:row r="468">
      <x:c r="J468" s="22"/>
      <x:c r="M468" s="22"/>
      <x:c r="V468" s="22"/>
      <x:c r="X468" s="24"/>
      <x:c r="Z468" s="24"/>
    </x:row>
    <x:row r="469">
      <x:c r="J469" s="22"/>
      <x:c r="M469" s="22"/>
      <x:c r="V469" s="22"/>
      <x:c r="X469" s="24"/>
      <x:c r="Z469" s="24"/>
    </x:row>
    <x:row r="470">
      <x:c r="J470" s="22"/>
      <x:c r="M470" s="22"/>
      <x:c r="V470" s="22"/>
      <x:c r="X470" s="24"/>
      <x:c r="Z470" s="24"/>
    </x:row>
    <x:row r="471">
      <x:c r="J471" s="22"/>
      <x:c r="M471" s="22"/>
      <x:c r="V471" s="22"/>
      <x:c r="X471" s="24"/>
      <x:c r="Z471" s="24"/>
    </x:row>
    <x:row r="472">
      <x:c r="J472" s="22"/>
      <x:c r="M472" s="22"/>
      <x:c r="V472" s="22"/>
      <x:c r="X472" s="24"/>
      <x:c r="Z472" s="24"/>
    </x:row>
    <x:row r="473">
      <x:c r="J473" s="22"/>
      <x:c r="M473" s="22"/>
      <x:c r="V473" s="22"/>
      <x:c r="X473" s="24"/>
      <x:c r="Z473" s="24"/>
    </x:row>
    <x:row r="474">
      <x:c r="J474" s="22"/>
      <x:c r="M474" s="22"/>
      <x:c r="V474" s="22"/>
      <x:c r="X474" s="24"/>
      <x:c r="Z474" s="24"/>
    </x:row>
    <x:row r="475">
      <x:c r="J475" s="22"/>
      <x:c r="M475" s="22"/>
      <x:c r="V475" s="22"/>
      <x:c r="X475" s="24"/>
      <x:c r="Z475" s="24"/>
    </x:row>
    <x:row r="476">
      <x:c r="J476" s="22"/>
      <x:c r="M476" s="22"/>
      <x:c r="V476" s="22"/>
      <x:c r="X476" s="24"/>
      <x:c r="Z476" s="24"/>
    </x:row>
    <x:row r="477">
      <x:c r="J477" s="22"/>
      <x:c r="M477" s="22"/>
      <x:c r="V477" s="22"/>
      <x:c r="X477" s="24"/>
      <x:c r="Z477" s="24"/>
    </x:row>
    <x:row r="478">
      <x:c r="J478" s="22"/>
      <x:c r="M478" s="22"/>
      <x:c r="V478" s="22"/>
      <x:c r="X478" s="24"/>
      <x:c r="Z478" s="24"/>
    </x:row>
    <x:row r="479">
      <x:c r="J479" s="22"/>
      <x:c r="M479" s="22"/>
      <x:c r="V479" s="22"/>
      <x:c r="X479" s="24"/>
      <x:c r="Z479" s="24"/>
    </x:row>
    <x:row r="480">
      <x:c r="J480" s="22"/>
      <x:c r="M480" s="22"/>
      <x:c r="V480" s="22"/>
      <x:c r="X480" s="24"/>
      <x:c r="Z480" s="24"/>
    </x:row>
    <x:row r="481">
      <x:c r="J481" s="22"/>
      <x:c r="M481" s="22"/>
      <x:c r="V481" s="22"/>
      <x:c r="X481" s="24"/>
      <x:c r="Z481" s="24"/>
    </x:row>
    <x:row r="482">
      <x:c r="J482" s="22"/>
      <x:c r="M482" s="22"/>
      <x:c r="V482" s="22"/>
      <x:c r="X482" s="24"/>
      <x:c r="Z482" s="24"/>
    </x:row>
    <x:row r="483">
      <x:c r="J483" s="22"/>
      <x:c r="M483" s="22"/>
      <x:c r="V483" s="22"/>
      <x:c r="X483" s="24"/>
      <x:c r="Z483" s="24"/>
    </x:row>
    <x:row r="484">
      <x:c r="J484" s="22"/>
      <x:c r="M484" s="22"/>
      <x:c r="V484" s="22"/>
      <x:c r="X484" s="24"/>
      <x:c r="Z484" s="24"/>
    </x:row>
    <x:row r="485">
      <x:c r="J485" s="22"/>
      <x:c r="M485" s="22"/>
      <x:c r="V485" s="22"/>
      <x:c r="X485" s="24"/>
      <x:c r="Z485" s="24"/>
    </x:row>
    <x:row r="486">
      <x:c r="J486" s="22"/>
      <x:c r="M486" s="22"/>
      <x:c r="V486" s="22"/>
      <x:c r="X486" s="24"/>
      <x:c r="Z486" s="24"/>
    </x:row>
    <x:row r="487">
      <x:c r="J487" s="22"/>
      <x:c r="M487" s="22"/>
      <x:c r="V487" s="22"/>
      <x:c r="X487" s="24"/>
      <x:c r="Z487" s="24"/>
    </x:row>
    <x:row r="488">
      <x:c r="J488" s="22"/>
      <x:c r="M488" s="22"/>
      <x:c r="V488" s="22"/>
      <x:c r="X488" s="24"/>
      <x:c r="Z488" s="24"/>
    </x:row>
    <x:row r="489">
      <x:c r="J489" s="22"/>
      <x:c r="M489" s="22"/>
      <x:c r="V489" s="22"/>
      <x:c r="X489" s="24"/>
      <x:c r="Z489" s="24"/>
    </x:row>
    <x:row r="490">
      <x:c r="J490" s="22"/>
      <x:c r="M490" s="22"/>
      <x:c r="V490" s="22"/>
      <x:c r="X490" s="24"/>
      <x:c r="Z490" s="24"/>
    </x:row>
    <x:row r="491">
      <x:c r="J491" s="22"/>
      <x:c r="M491" s="22"/>
      <x:c r="V491" s="22"/>
      <x:c r="X491" s="24"/>
      <x:c r="Z491" s="24"/>
    </x:row>
    <x:row r="492">
      <x:c r="J492" s="22"/>
      <x:c r="M492" s="22"/>
      <x:c r="V492" s="22"/>
      <x:c r="X492" s="24"/>
      <x:c r="Z492" s="24"/>
    </x:row>
    <x:row r="493">
      <x:c r="J493" s="22"/>
      <x:c r="M493" s="22"/>
      <x:c r="V493" s="22"/>
      <x:c r="X493" s="24"/>
      <x:c r="Z493" s="24"/>
    </x:row>
    <x:row r="494">
      <x:c r="J494" s="22"/>
      <x:c r="M494" s="22"/>
      <x:c r="V494" s="22"/>
      <x:c r="X494" s="24"/>
      <x:c r="Z494" s="24"/>
    </x:row>
    <x:row r="495">
      <x:c r="J495" s="22"/>
      <x:c r="M495" s="22"/>
      <x:c r="V495" s="22"/>
      <x:c r="X495" s="24"/>
      <x:c r="Z495" s="24"/>
    </x:row>
    <x:row r="496">
      <x:c r="J496" s="22"/>
      <x:c r="M496" s="22"/>
      <x:c r="V496" s="22"/>
      <x:c r="X496" s="24"/>
      <x:c r="Z496" s="24"/>
    </x:row>
    <x:row r="497">
      <x:c r="J497" s="22"/>
      <x:c r="M497" s="22"/>
      <x:c r="V497" s="22"/>
      <x:c r="X497" s="24"/>
      <x:c r="Z497" s="24"/>
    </x:row>
    <x:row r="498">
      <x:c r="J498" s="22"/>
      <x:c r="M498" s="22"/>
      <x:c r="V498" s="22"/>
      <x:c r="X498" s="24"/>
      <x:c r="Z498" s="24"/>
    </x:row>
    <x:row r="499">
      <x:c r="J499" s="22"/>
      <x:c r="M499" s="22"/>
      <x:c r="V499" s="22"/>
      <x:c r="X499" s="24"/>
      <x:c r="Z499" s="24"/>
    </x:row>
    <x:row r="500">
      <x:c r="J500" s="22"/>
      <x:c r="M500" s="22"/>
      <x:c r="V500" s="22"/>
      <x:c r="X500" s="24"/>
      <x:c r="Z500" s="24"/>
    </x:row>
    <x:row r="501">
      <x:c r="J501" s="22"/>
      <x:c r="M501" s="22"/>
      <x:c r="V501" s="22"/>
      <x:c r="X501" s="24"/>
      <x:c r="Z501" s="24"/>
    </x:row>
    <x:row r="502">
      <x:c r="J502" s="22"/>
      <x:c r="M502" s="22"/>
      <x:c r="V502" s="22"/>
      <x:c r="X502" s="24"/>
      <x:c r="Z502" s="24"/>
    </x:row>
    <x:row r="503">
      <x:c r="J503" s="22"/>
      <x:c r="M503" s="22"/>
      <x:c r="V503" s="22"/>
      <x:c r="X503" s="24"/>
      <x:c r="Z503" s="24"/>
    </x:row>
    <x:row r="504">
      <x:c r="J504" s="22"/>
      <x:c r="M504" s="22"/>
      <x:c r="V504" s="22"/>
      <x:c r="X504" s="24"/>
      <x:c r="Z504" s="24"/>
    </x:row>
  </x:sheetData>
  <x:dataValidations count="6">
    <x:dataValidation type="list" sqref="F5:F504">
      <x:formula1>'02_Vocabularies'!$B$417:$B$422</x:formula1>
    </x:dataValidation>
    <x:dataValidation type="list" sqref="I5:I504">
      <x:formula1>'02_Vocabularies'!$B$423:$B$426</x:formula1>
    </x:dataValidation>
    <x:dataValidation type="list" sqref="K5:K504">
      <x:formula1>'02_Vocabularies'!$B$197:$B$202</x:formula1>
    </x:dataValidation>
    <x:dataValidation type="list" sqref="O5:O504">
      <x:formula1>'02_Vocabularies'!$B$186:$B$196</x:formula1>
    </x:dataValidation>
    <x:dataValidation type="list" sqref="R5:R504">
      <x:formula1>'02_Vocabularies'!$B$101:$B$105</x:formula1>
    </x:dataValidation>
    <x:dataValidation type="list" sqref="U5:U504">
      <x:formula1>'02_Vocabularies'!$B$5:$B$10</x:formula1>
    </x:dataValidation>
  </x:dataValidations>
  <x:pageMargins left="0.7" right="0.7" top="0.75" bottom="0.75" header="0.3" footer="0.3"/>
  <x:tableParts count="1">
    <x:tablePart xmlns:r="http://schemas.openxmlformats.org/officeDocument/2006/relationships" r:id="R94659a005be2467d"/>
  </x:tableParts>
</x:worksheet>
</file>

<file path=xl/worksheets/sheet20.xml><?xml version="1.0" encoding="utf-8"?>
<x:worksheet xmlns:x="http://schemas.openxmlformats.org/spreadsheetml/2006/main">
  <x:sheetPr>
    <x:tabColor rgb="FF5B9BD5"/>
  </x:sheetPr>
  <x:sheetViews>
    <x:sheetView showGridLines="0" workbookViewId="0">
      <x:pane xSplit="2" ySplit="4" topLeftCell="C5" activePane="bottomRight" state="frozen"/>
    </x:sheetView>
  </x:sheetViews>
  <x:sheetFormatPr defaultRowHeight="15"/>
  <x:cols>
    <x:col min="1" max="1" width="24" hidden="0" customWidth="1"/>
    <x:col min="2" max="2" width="24" hidden="0" customWidth="1"/>
    <x:col min="3" max="3" width="24" hidden="0" customWidth="1"/>
    <x:col min="4" max="4" width="30" hidden="0" customWidth="1"/>
    <x:col min="5" max="5" width="24" hidden="0" customWidth="1"/>
    <x:col min="6" max="6" width="24" hidden="0" customWidth="1"/>
    <x:col min="7" max="7" width="19" hidden="0" customWidth="1"/>
    <x:col min="8" max="8" width="19" hidden="0" customWidth="1"/>
    <x:col min="9" max="9" width="66" hidden="0" customWidth="1"/>
    <x:col min="10" max="10" width="62" hidden="0" customWidth="1"/>
    <x:col min="11" max="11" width="19" hidden="0" customWidth="1"/>
    <x:col min="12" max="12" width="19" hidden="0" customWidth="1"/>
    <x:col min="13" max="13" width="24" hidden="0" customWidth="1"/>
    <x:col min="14" max="14" width="24" hidden="0" customWidth="1"/>
    <x:col min="15" max="15" width="14" hidden="0" customWidth="1"/>
    <x:col min="16" max="16" width="62" hidden="0" customWidth="1"/>
    <x:col min="17" max="17" width="24" hidden="0" customWidth="1"/>
    <x:col min="18" max="18" width="19" hidden="0" customWidth="1"/>
    <x:col min="19" max="19" width="14" hidden="0" customWidth="1"/>
    <x:col min="20" max="20" width="24" hidden="0" customWidth="1"/>
    <x:col min="21" max="21" width="21" hidden="0" customWidth="1"/>
    <x:col min="22" max="22" width="14" hidden="0" customWidth="1"/>
    <x:col min="23" max="23" width="21" hidden="0" customWidth="1"/>
    <x:col min="24" max="24" width="66" hidden="0" customWidth="1"/>
  </x:cols>
  <x:sheetData>
    <x:row r="1">
      <x:c r="A1" s="2" t="str">
        <x:v>20_Plan_Roles — Survivor 51 Episode 1</x:v>
      </x:c>
      <x:c r="B1" s="1"/>
      <x:c r="C1" s="1"/>
      <x:c r="D1" s="1"/>
      <x:c r="E1" s="1"/>
      <x:c r="F1" s="1"/>
      <x:c r="G1" s="1"/>
      <x:c r="H1" s="1"/>
      <x:c r="I1" s="1"/>
      <x:c r="J1" s="1"/>
      <x:c r="K1" s="1"/>
      <x:c r="L1" s="1"/>
      <x:c r="M1" s="1"/>
      <x:c r="N1" s="1"/>
      <x:c r="O1" s="1"/>
      <x:c r="P1" s="1"/>
      <x:c r="Q1" s="1"/>
      <x:c r="R1" s="1"/>
      <x:c r="S1" s="1"/>
      <x:c r="T1" s="1"/>
      <x:c r="U1" s="1"/>
      <x:c r="V1" s="1"/>
      <x:c r="W1" s="1"/>
      <x:c r="X1" s="1"/>
    </x:row>
    <x:row r="2" ht="30" customHeight="1">
      <x:c r="A2" s="4" t="str">
        <x:v>Presented and reconstructed roles with explicit causal stops.</x:v>
      </x:c>
      <x:c r="B2" s="1"/>
      <x:c r="C2" s="1"/>
      <x:c r="D2" s="1"/>
      <x:c r="E2" s="1"/>
      <x:c r="F2" s="1"/>
      <x:c r="G2" s="1"/>
      <x:c r="H2" s="1"/>
      <x:c r="I2" s="1"/>
      <x:c r="J2" s="1"/>
      <x:c r="K2" s="1"/>
      <x:c r="L2" s="1"/>
      <x:c r="M2" s="1"/>
      <x:c r="N2" s="1"/>
      <x:c r="O2" s="1"/>
      <x:c r="P2" s="1"/>
      <x:c r="Q2" s="1"/>
      <x:c r="R2" s="1"/>
      <x:c r="S2" s="1"/>
      <x:c r="T2" s="1"/>
      <x:c r="U2" s="1"/>
      <x:c r="V2" s="1"/>
      <x:c r="W2" s="1"/>
      <x:c r="X2" s="1"/>
    </x:row>
    <x:row r="3">
      <x:c r="A3" s="1"/>
      <x:c r="B3" s="1"/>
      <x:c r="C3" s="1"/>
      <x:c r="D3" s="1"/>
      <x:c r="E3" s="1"/>
      <x:c r="F3" s="1"/>
      <x:c r="G3" s="1"/>
      <x:c r="H3" s="1"/>
      <x:c r="I3" s="1"/>
      <x:c r="J3" s="1"/>
      <x:c r="K3" s="1"/>
      <x:c r="L3" s="1"/>
      <x:c r="M3" s="1"/>
      <x:c r="N3" s="1"/>
      <x:c r="O3" s="1"/>
      <x:c r="P3" s="1"/>
      <x:c r="Q3" s="1"/>
      <x:c r="R3" s="1"/>
      <x:c r="S3" s="1"/>
      <x:c r="T3" s="1"/>
      <x:c r="U3" s="1"/>
      <x:c r="V3" s="1"/>
      <x:c r="W3" s="1"/>
      <x:c r="X3" s="1"/>
    </x:row>
    <x:row r="4" ht="64" customHeight="1">
      <x:c r="A4" s="16" t="str">
        <x:v>Plan_Role_ID</x:v>
      </x:c>
      <x:c r="B4" s="17" t="str">
        <x:v>Plan_ID</x:v>
      </x:c>
      <x:c r="C4" s="17" t="str">
        <x:v>Player_ID</x:v>
      </x:c>
      <x:c r="D4" s="17" t="str">
        <x:v>Role_Code</x:v>
      </x:c>
      <x:c r="E4" s="17" t="str">
        <x:v>Role_Start_Event_ID</x:v>
      </x:c>
      <x:c r="F4" s="17" t="str">
        <x:v>Role_End_Event_ID</x:v>
      </x:c>
      <x:c r="G4" s="17" t="str">
        <x:v>Proposal_Status</x:v>
      </x:c>
      <x:c r="H4" s="17" t="str">
        <x:v>Acceptance_Status</x:v>
      </x:c>
      <x:c r="I4" s="17" t="str">
        <x:v>Observable_Action</x:v>
      </x:c>
      <x:c r="J4" s="17" t="str">
        <x:v>Observable_Response</x:v>
      </x:c>
      <x:c r="K4" s="17" t="str">
        <x:v>Necessary_To_Arithmetic_Flag</x:v>
      </x:c>
      <x:c r="L4" s="17" t="str">
        <x:v>Causal_Support_Status</x:v>
      </x:c>
      <x:c r="M4" s="17" t="str">
        <x:v>Evidence_ID</x:v>
      </x:c>
      <x:c r="N4" s="17" t="str">
        <x:v>Event_ID</x:v>
      </x:c>
      <x:c r="O4" s="17" t="str">
        <x:v>Confidence</x:v>
      </x:c>
      <x:c r="P4" s="17" t="str">
        <x:v>Alternative_Explanation</x:v>
      </x:c>
      <x:c r="Q4" s="17" t="str">
        <x:v>Season_ID</x:v>
      </x:c>
      <x:c r="R4" s="17" t="str">
        <x:v>Record_Status</x:v>
      </x:c>
      <x:c r="S4" s="17" t="str">
        <x:v>Revision_No</x:v>
      </x:c>
      <x:c r="T4" s="17" t="str">
        <x:v>Supersedes_Record_ID</x:v>
      </x:c>
      <x:c r="U4" s="17" t="str">
        <x:v>Created_At</x:v>
      </x:c>
      <x:c r="V4" s="17" t="str">
        <x:v>Created_By</x:v>
      </x:c>
      <x:c r="W4" s="17" t="str">
        <x:v>Last_Verified_At</x:v>
      </x:c>
      <x:c r="X4" s="18" t="str">
        <x:v>Notes</x:v>
      </x:c>
    </x:row>
    <x:row r="5" ht="54" customHeight="1">
      <x:c r="A5" s="113" t="str">
        <x:v>PROLE-S51E01-001</x:v>
      </x:c>
      <x:c r="B5" s="113" t="str">
        <x:v>PLAN-S51E01-JENNA-v01</x:v>
      </x:c>
      <x:c r="C5" s="113" t="str">
        <x:v>PLY-S51-DEVIN</x:v>
      </x:c>
      <x:c r="D5" s="113" t="str">
        <x:v>VISIBLE_ADVOCATE</x:v>
      </x:c>
      <x:c r="E5" s="113" t="str">
        <x:v>EVT-S51E01-005</x:v>
      </x:c>
      <x:c r="F5" s="113" t="str">
        <x:v>EVT-S51E01-013</x:v>
      </x:c>
      <x:c r="G5" s="113" t="str">
        <x:v>PROPOSED</x:v>
      </x:c>
      <x:c r="H5" s="113" t="str">
        <x:v>MINORITY_ONLY</x:v>
      </x:c>
      <x:c r="I5" s="113" t="str">
        <x:v>Pushes Jenna repeatedly and publicly commits at Tribal.</x:v>
      </x:c>
      <x:c r="J5" s="113" t="str">
        <x:v>Brady and the majority resist.</x:v>
      </x:c>
      <x:c r="K5" s="114" t="b">
        <x:v>0</x:v>
      </x:c>
      <x:c r="L5" s="113" t="str">
        <x:v>NOT_ASSESSED_C2_SHARED_CAUSATION</x:v>
      </x:c>
      <x:c r="M5" s="113" t="str">
        <x:v>EVD-S51E01-014</x:v>
      </x:c>
      <x:c r="N5" s="113" t="str">
        <x:v>EVT-S51E01-013</x:v>
      </x:c>
      <x:c r="O5" s="113" t="str">
        <x:v>MEDIUM</x:v>
      </x:c>
      <x:c r="P5" s="113" t="str">
        <x:v>Unshown coordination and personal preferences may explain vote adoption.</x:v>
      </x:c>
      <x:c r="Q5" s="113" t="str">
        <x:v>US-S51</x:v>
      </x:c>
      <x:c r="R5" s="113" t="str">
        <x:v>DRAFT</x:v>
      </x:c>
      <x:c r="S5" s="115" t="n">
        <x:v>1</x:v>
      </x:c>
      <x:c r="T5" s="113"/>
      <x:c r="U5" s="116" t="n">
        <x:v>46292.498611111114</x:v>
      </x:c>
      <x:c r="V5" s="113" t="str">
        <x:v>Codex</x:v>
      </x:c>
      <x:c r="W5" s="116" t="n">
        <x:v>46292.498611111114</x:v>
      </x:c>
      <x:c r="X5" s="113" t="str">
        <x:v>Role code is descriptive and does not constitute a Power Effect conclusion.</x:v>
      </x:c>
    </x:row>
    <x:row r="6" ht="54" customHeight="1">
      <x:c r="A6" s="86" t="str">
        <x:v>PROLE-S51E01-002</x:v>
      </x:c>
      <x:c r="B6" s="86" t="str">
        <x:v>PLAN-S51E01-JENNA-v01</x:v>
      </x:c>
      <x:c r="C6" s="86" t="str">
        <x:v>PLY-S51-JELLY</x:v>
      </x:c>
      <x:c r="D6" s="86" t="str">
        <x:v>RECONSTRUCTED_SUPPORTER</x:v>
      </x:c>
      <x:c r="E6" s="86"/>
      <x:c r="F6" s="86" t="str">
        <x:v>EVT-S51E01-017</x:v>
      </x:c>
      <x:c r="G6" s="86" t="str">
        <x:v>NOT_PRESENTED</x:v>
      </x:c>
      <x:c r="H6" s="86" t="str">
        <x:v>SECONDARY_RECONSTRUCTION</x:v>
      </x:c>
      <x:c r="I6" s="86" t="str">
        <x:v>Reported as voting Jenna.</x:v>
      </x:c>
      <x:c r="J6" s="86" t="str">
        <x:v>Ends in the minority.</x:v>
      </x:c>
      <x:c r="K6" s="87" t="b">
        <x:v>0</x:v>
      </x:c>
      <x:c r="L6" s="86" t="str">
        <x:v>NOT_ASSESSED_C2_SHARED_CAUSATION</x:v>
      </x:c>
      <x:c r="M6" s="86" t="str">
        <x:v>EVD-S51E01-014</x:v>
      </x:c>
      <x:c r="N6" s="86" t="str">
        <x:v>EVT-S51E01-017</x:v>
      </x:c>
      <x:c r="O6" s="86" t="str">
        <x:v>MEDIUM</x:v>
      </x:c>
      <x:c r="P6" s="86" t="str">
        <x:v>Unshown coordination and personal preferences may explain vote adoption.</x:v>
      </x:c>
      <x:c r="Q6" s="86" t="str">
        <x:v>US-S51</x:v>
      </x:c>
      <x:c r="R6" s="86" t="str">
        <x:v>DRAFT</x:v>
      </x:c>
      <x:c r="S6" s="88" t="n">
        <x:v>1</x:v>
      </x:c>
      <x:c r="T6" s="86"/>
      <x:c r="U6" s="130" t="n">
        <x:v>46292.498611111114</x:v>
      </x:c>
      <x:c r="V6" s="86" t="str">
        <x:v>Codex</x:v>
      </x:c>
      <x:c r="W6" s="130" t="n">
        <x:v>46292.498611111114</x:v>
      </x:c>
      <x:c r="X6" s="86" t="str">
        <x:v>Role code is descriptive and does not constitute a Power Effect conclusion.</x:v>
      </x:c>
    </x:row>
    <x:row r="7" ht="54" customHeight="1">
      <x:c r="A7" s="86" t="str">
        <x:v>PROLE-S51E01-003</x:v>
      </x:c>
      <x:c r="B7" s="86" t="str">
        <x:v>PLAN-S51E01-AALIYAH-v01</x:v>
      </x:c>
      <x:c r="C7" s="86" t="str">
        <x:v>PLY-S51-JENNA</x:v>
      </x:c>
      <x:c r="D7" s="86" t="str">
        <x:v>INFORMATION_CATALYST</x:v>
      </x:c>
      <x:c r="E7" s="86" t="str">
        <x:v>EVT-S51E01-011</x:v>
      </x:c>
      <x:c r="F7" s="86" t="str">
        <x:v>EVT-S51E01-011</x:v>
      </x:c>
      <x:c r="G7" s="86" t="str">
        <x:v>DIRECT</x:v>
      </x:c>
      <x:c r="H7" s="86" t="str">
        <x:v>BRADY_ACCEPTS_TARGET</x:v>
      </x:c>
      <x:c r="I7" s="86" t="str">
        <x:v>Tells Brady that Aaliyah criticized him.</x:v>
      </x:c>
      <x:c r="J7" s="86" t="str">
        <x:v>Brady immediately favors Aaliyah.</x:v>
      </x:c>
      <x:c r="K7" s="87" t="b">
        <x:v>0</x:v>
      </x:c>
      <x:c r="L7" s="86" t="str">
        <x:v>NOT_ASSESSED_C2_SHARED_CAUSATION</x:v>
      </x:c>
      <x:c r="M7" s="86" t="str">
        <x:v>EVD-S51E01-020</x:v>
      </x:c>
      <x:c r="N7" s="86" t="str">
        <x:v>EVT-S51E01-011</x:v>
      </x:c>
      <x:c r="O7" s="86" t="str">
        <x:v>MEDIUM</x:v>
      </x:c>
      <x:c r="P7" s="86" t="str">
        <x:v>Unshown coordination and personal preferences may explain vote adoption.</x:v>
      </x:c>
      <x:c r="Q7" s="86" t="str">
        <x:v>US-S51</x:v>
      </x:c>
      <x:c r="R7" s="86" t="str">
        <x:v>DRAFT</x:v>
      </x:c>
      <x:c r="S7" s="88" t="n">
        <x:v>1</x:v>
      </x:c>
      <x:c r="T7" s="86"/>
      <x:c r="U7" s="130" t="n">
        <x:v>46292.498611111114</x:v>
      </x:c>
      <x:c r="V7" s="86" t="str">
        <x:v>Codex</x:v>
      </x:c>
      <x:c r="W7" s="130" t="n">
        <x:v>46292.498611111114</x:v>
      </x:c>
      <x:c r="X7" s="86" t="str">
        <x:v>Role code is descriptive and does not constitute a Power Effect conclusion.</x:v>
      </x:c>
    </x:row>
    <x:row r="8" ht="54" customHeight="1">
      <x:c r="A8" s="86" t="str">
        <x:v>PROLE-S51E01-004</x:v>
      </x:c>
      <x:c r="B8" s="86" t="str">
        <x:v>PLAN-S51E01-AALIYAH-v01</x:v>
      </x:c>
      <x:c r="C8" s="86" t="str">
        <x:v>PLY-S51-BRADY</x:v>
      </x:c>
      <x:c r="D8" s="86" t="str">
        <x:v>VISIBLE_ADVOCATE</x:v>
      </x:c>
      <x:c r="E8" s="86" t="str">
        <x:v>EVT-S51E01-011</x:v>
      </x:c>
      <x:c r="F8" s="86" t="str">
        <x:v>EVT-S51E01-012</x:v>
      </x:c>
      <x:c r="G8" s="86" t="str">
        <x:v>PROPOSED</x:v>
      </x:c>
      <x:c r="H8" s="86" t="str">
        <x:v>MAJORITY_RECONSTRUCTION</x:v>
      </x:c>
      <x:c r="I8" s="86" t="str">
        <x:v>Pushes Aaliyah and resists Devin.</x:v>
      </x:c>
      <x:c r="J8" s="86" t="str">
        <x:v>Plan becomes the reported majority.</x:v>
      </x:c>
      <x:c r="K8" s="87" t="b">
        <x:v>0</x:v>
      </x:c>
      <x:c r="L8" s="86" t="str">
        <x:v>NOT_ASSESSED_C2_SHARED_CAUSATION</x:v>
      </x:c>
      <x:c r="M8" s="86" t="str">
        <x:v>EVD-S51E01-020</x:v>
      </x:c>
      <x:c r="N8" s="86" t="str">
        <x:v>EVT-S51E01-012</x:v>
      </x:c>
      <x:c r="O8" s="86" t="str">
        <x:v>MEDIUM</x:v>
      </x:c>
      <x:c r="P8" s="86" t="str">
        <x:v>Unshown coordination and personal preferences may explain vote adoption.</x:v>
      </x:c>
      <x:c r="Q8" s="86" t="str">
        <x:v>US-S51</x:v>
      </x:c>
      <x:c r="R8" s="86" t="str">
        <x:v>DRAFT</x:v>
      </x:c>
      <x:c r="S8" s="88" t="n">
        <x:v>1</x:v>
      </x:c>
      <x:c r="T8" s="86"/>
      <x:c r="U8" s="130" t="n">
        <x:v>46292.498611111114</x:v>
      </x:c>
      <x:c r="V8" s="86" t="str">
        <x:v>Codex</x:v>
      </x:c>
      <x:c r="W8" s="130" t="n">
        <x:v>46292.498611111114</x:v>
      </x:c>
      <x:c r="X8" s="86" t="str">
        <x:v>Role code is descriptive and does not constitute a Power Effect conclusion.</x:v>
      </x:c>
    </x:row>
    <x:row r="9" ht="54" customHeight="1">
      <x:c r="A9" s="86" t="str">
        <x:v>PROLE-S51E01-005</x:v>
      </x:c>
      <x:c r="B9" s="86" t="str">
        <x:v>PLAN-S51E01-AALIYAH-v01</x:v>
      </x:c>
      <x:c r="C9" s="86" t="str">
        <x:v>PLY-S51-PATT</x:v>
      </x:c>
      <x:c r="D9" s="86" t="str">
        <x:v>INFORMER_AND_PUBLIC_DISCLOSER</x:v>
      </x:c>
      <x:c r="E9" s="86" t="str">
        <x:v>EVT-S51E01-010</x:v>
      </x:c>
      <x:c r="F9" s="86" t="str">
        <x:v>EVT-S51E01-014</x:v>
      </x:c>
      <x:c r="G9" s="86" t="str">
        <x:v>DIRECT</x:v>
      </x:c>
      <x:c r="H9" s="86" t="str">
        <x:v>LIVE_TRIBAL_RESPONSE</x:v>
      </x:c>
      <x:c r="I9" s="86" t="str">
        <x:v>Warns Jenna and later names Aaliyah at Tribal.</x:v>
      </x:c>
      <x:c r="J9" s="86" t="str">
        <x:v>Whispering and live coordination follow.</x:v>
      </x:c>
      <x:c r="K9" s="87" t="b">
        <x:v>0</x:v>
      </x:c>
      <x:c r="L9" s="86" t="str">
        <x:v>NOT_ASSESSED_C2_SHARED_CAUSATION</x:v>
      </x:c>
      <x:c r="M9" s="86" t="str">
        <x:v>EVD-S51E01-020</x:v>
      </x:c>
      <x:c r="N9" s="86" t="str">
        <x:v>EVT-S51E01-014</x:v>
      </x:c>
      <x:c r="O9" s="86" t="str">
        <x:v>MEDIUM</x:v>
      </x:c>
      <x:c r="P9" s="86" t="str">
        <x:v>Unshown coordination and personal preferences may explain vote adoption.</x:v>
      </x:c>
      <x:c r="Q9" s="86" t="str">
        <x:v>US-S51</x:v>
      </x:c>
      <x:c r="R9" s="86" t="str">
        <x:v>DRAFT</x:v>
      </x:c>
      <x:c r="S9" s="88" t="n">
        <x:v>1</x:v>
      </x:c>
      <x:c r="T9" s="86"/>
      <x:c r="U9" s="130" t="n">
        <x:v>46292.498611111114</x:v>
      </x:c>
      <x:c r="V9" s="86" t="str">
        <x:v>Codex</x:v>
      </x:c>
      <x:c r="W9" s="130" t="n">
        <x:v>46292.498611111114</x:v>
      </x:c>
      <x:c r="X9" s="86" t="str">
        <x:v>Role code is descriptive and does not constitute a Power Effect conclusion.</x:v>
      </x:c>
    </x:row>
    <x:row r="10" ht="54" customHeight="1">
      <x:c r="A10" s="86" t="str">
        <x:v>PROLE-S51E01-006</x:v>
      </x:c>
      <x:c r="B10" s="86" t="str">
        <x:v>PLAN-S51E01-AALIYAH-v01</x:v>
      </x:c>
      <x:c r="C10" s="86" t="str">
        <x:v>PLY-S51-KILBY</x:v>
      </x:c>
      <x:c r="D10" s="86" t="str">
        <x:v>RECONSTRUCTED_SUPPORTER</x:v>
      </x:c>
      <x:c r="E10" s="86" t="str">
        <x:v>EVT-S51E01-012</x:v>
      </x:c>
      <x:c r="F10" s="86" t="str">
        <x:v>EVT-S51E01-017</x:v>
      </x:c>
      <x:c r="G10" s="86" t="str">
        <x:v>MIDDLE_POSITION_PRESENTED</x:v>
      </x:c>
      <x:c r="H10" s="86" t="str">
        <x:v>SECONDARY_RECONSTRUCTION</x:v>
      </x:c>
      <x:c r="I10" s="86" t="str">
        <x:v>Describes the Brady/Devin split; reported Aaliyah ballot.</x:v>
      </x:c>
      <x:c r="J10" s="86" t="str">
        <x:v>Majority plan succeeds.</x:v>
      </x:c>
      <x:c r="K10" s="87" t="b">
        <x:v>0</x:v>
      </x:c>
      <x:c r="L10" s="86" t="str">
        <x:v>NOT_ASSESSED_C2_SHARED_CAUSATION</x:v>
      </x:c>
      <x:c r="M10" s="86" t="str">
        <x:v>EVD-S51E01-020</x:v>
      </x:c>
      <x:c r="N10" s="86" t="str">
        <x:v>EVT-S51E01-017</x:v>
      </x:c>
      <x:c r="O10" s="86" t="str">
        <x:v>MEDIUM</x:v>
      </x:c>
      <x:c r="P10" s="86" t="str">
        <x:v>Unshown coordination and personal preferences may explain vote adoption.</x:v>
      </x:c>
      <x:c r="Q10" s="86" t="str">
        <x:v>US-S51</x:v>
      </x:c>
      <x:c r="R10" s="86" t="str">
        <x:v>DRAFT</x:v>
      </x:c>
      <x:c r="S10" s="88" t="n">
        <x:v>1</x:v>
      </x:c>
      <x:c r="T10" s="86"/>
      <x:c r="U10" s="130" t="n">
        <x:v>46292.498611111114</x:v>
      </x:c>
      <x:c r="V10" s="86" t="str">
        <x:v>Codex</x:v>
      </x:c>
      <x:c r="W10" s="130" t="n">
        <x:v>46292.498611111114</x:v>
      </x:c>
      <x:c r="X10" s="86" t="str">
        <x:v>Role code is descriptive and does not constitute a Power Effect conclusion.</x:v>
      </x:c>
    </x:row>
    <x:row r="11" ht="54" customHeight="1">
      <x:c r="A11" s="86" t="str">
        <x:v>PROLE-S51E01-007</x:v>
      </x:c>
      <x:c r="B11" s="86" t="str">
        <x:v>PLAN-S51E01-AALIYAH-v01</x:v>
      </x:c>
      <x:c r="C11" s="86" t="str">
        <x:v>PLY-S51-MAGGIE</x:v>
      </x:c>
      <x:c r="D11" s="86" t="str">
        <x:v>RECONSTRUCTED_SUPPORTER</x:v>
      </x:c>
      <x:c r="E11" s="86"/>
      <x:c r="F11" s="86" t="str">
        <x:v>EVT-S51E01-017</x:v>
      </x:c>
      <x:c r="G11" s="86" t="str">
        <x:v>NOT_PRESENTED</x:v>
      </x:c>
      <x:c r="H11" s="86" t="str">
        <x:v>SECONDARY_RECONSTRUCTION</x:v>
      </x:c>
      <x:c r="I11" s="86" t="str">
        <x:v>Reported Aaliyah ballot.</x:v>
      </x:c>
      <x:c r="J11" s="86" t="str">
        <x:v>Majority plan succeeds.</x:v>
      </x:c>
      <x:c r="K11" s="87" t="b">
        <x:v>0</x:v>
      </x:c>
      <x:c r="L11" s="86" t="str">
        <x:v>NOT_ASSESSED_C2_SHARED_CAUSATION</x:v>
      </x:c>
      <x:c r="M11" s="86" t="str">
        <x:v>EVD-S51E01-020</x:v>
      </x:c>
      <x:c r="N11" s="86" t="str">
        <x:v>EVT-S51E01-017</x:v>
      </x:c>
      <x:c r="O11" s="86" t="str">
        <x:v>MEDIUM</x:v>
      </x:c>
      <x:c r="P11" s="86" t="str">
        <x:v>Unshown coordination and personal preferences may explain vote adoption.</x:v>
      </x:c>
      <x:c r="Q11" s="86" t="str">
        <x:v>US-S51</x:v>
      </x:c>
      <x:c r="R11" s="86" t="str">
        <x:v>DRAFT</x:v>
      </x:c>
      <x:c r="S11" s="88" t="n">
        <x:v>1</x:v>
      </x:c>
      <x:c r="T11" s="86"/>
      <x:c r="U11" s="130" t="n">
        <x:v>46292.498611111114</x:v>
      </x:c>
      <x:c r="V11" s="86" t="str">
        <x:v>Codex</x:v>
      </x:c>
      <x:c r="W11" s="130" t="n">
        <x:v>46292.498611111114</x:v>
      </x:c>
      <x:c r="X11" s="86" t="str">
        <x:v>Role code is descriptive and does not constitute a Power Effect conclusion.</x:v>
      </x:c>
    </x:row>
    <x:row r="12" ht="54" customHeight="1">
      <x:c r="A12" s="86" t="str">
        <x:v>PROLE-S51E01-008</x:v>
      </x:c>
      <x:c r="B12" s="86" t="str">
        <x:v>PLAN-S51E01-AALIYAH-v01</x:v>
      </x:c>
      <x:c r="C12" s="86" t="str">
        <x:v>PLY-S51-MIKE</x:v>
      </x:c>
      <x:c r="D12" s="86" t="str">
        <x:v>RECONSTRUCTED_SUPPORTER</x:v>
      </x:c>
      <x:c r="E12" s="86"/>
      <x:c r="F12" s="86" t="str">
        <x:v>EVT-S51E01-017</x:v>
      </x:c>
      <x:c r="G12" s="86" t="str">
        <x:v>NOT_PRESENTED</x:v>
      </x:c>
      <x:c r="H12" s="86" t="str">
        <x:v>SECONDARY_RECONSTRUCTION</x:v>
      </x:c>
      <x:c r="I12" s="86" t="str">
        <x:v>Reported Aaliyah ballot.</x:v>
      </x:c>
      <x:c r="J12" s="86" t="str">
        <x:v>Majority plan succeeds.</x:v>
      </x:c>
      <x:c r="K12" s="87" t="b">
        <x:v>0</x:v>
      </x:c>
      <x:c r="L12" s="86" t="str">
        <x:v>NOT_ASSESSED_C2_SHARED_CAUSATION</x:v>
      </x:c>
      <x:c r="M12" s="86" t="str">
        <x:v>EVD-S51E01-020</x:v>
      </x:c>
      <x:c r="N12" s="86" t="str">
        <x:v>EVT-S51E01-017</x:v>
      </x:c>
      <x:c r="O12" s="86" t="str">
        <x:v>MEDIUM</x:v>
      </x:c>
      <x:c r="P12" s="86" t="str">
        <x:v>Unshown coordination and personal preferences may explain vote adoption.</x:v>
      </x:c>
      <x:c r="Q12" s="86" t="str">
        <x:v>US-S51</x:v>
      </x:c>
      <x:c r="R12" s="86" t="str">
        <x:v>DRAFT</x:v>
      </x:c>
      <x:c r="S12" s="88" t="n">
        <x:v>1</x:v>
      </x:c>
      <x:c r="T12" s="86"/>
      <x:c r="U12" s="130" t="n">
        <x:v>46292.498611111114</x:v>
      </x:c>
      <x:c r="V12" s="86" t="str">
        <x:v>Codex</x:v>
      </x:c>
      <x:c r="W12" s="130" t="n">
        <x:v>46292.498611111114</x:v>
      </x:c>
      <x:c r="X12" s="86" t="str">
        <x:v>Role code is descriptive and does not constitute a Power Effect conclusion.</x:v>
      </x:c>
    </x:row>
    <x:row r="13" ht="54" customHeight="1">
      <x:c r="A13" s="86" t="str">
        <x:v>PROLE-S51E01-009</x:v>
      </x:c>
      <x:c r="B13" s="86" t="str">
        <x:v>PLAN-S51E01-AALIYAH-v01</x:v>
      </x:c>
      <x:c r="C13" s="86" t="str">
        <x:v>PLY-S51-THIENAN</x:v>
      </x:c>
      <x:c r="D13" s="86" t="str">
        <x:v>RECONSTRUCTED_SUPPORTER</x:v>
      </x:c>
      <x:c r="E13" s="86"/>
      <x:c r="F13" s="86" t="str">
        <x:v>EVT-S51E01-017</x:v>
      </x:c>
      <x:c r="G13" s="86" t="str">
        <x:v>NOT_PRESENTED</x:v>
      </x:c>
      <x:c r="H13" s="86" t="str">
        <x:v>SECONDARY_RECONSTRUCTION</x:v>
      </x:c>
      <x:c r="I13" s="86" t="str">
        <x:v>Reported Aaliyah ballot.</x:v>
      </x:c>
      <x:c r="J13" s="86" t="str">
        <x:v>Majority plan succeeds.</x:v>
      </x:c>
      <x:c r="K13" s="87" t="b">
        <x:v>0</x:v>
      </x:c>
      <x:c r="L13" s="86" t="str">
        <x:v>NOT_ASSESSED_C2_SHARED_CAUSATION</x:v>
      </x:c>
      <x:c r="M13" s="86" t="str">
        <x:v>EVD-S51E01-020</x:v>
      </x:c>
      <x:c r="N13" s="86" t="str">
        <x:v>EVT-S51E01-017</x:v>
      </x:c>
      <x:c r="O13" s="86" t="str">
        <x:v>MEDIUM</x:v>
      </x:c>
      <x:c r="P13" s="86" t="str">
        <x:v>Unshown coordination and personal preferences may explain vote adoption.</x:v>
      </x:c>
      <x:c r="Q13" s="86" t="str">
        <x:v>US-S51</x:v>
      </x:c>
      <x:c r="R13" s="86" t="str">
        <x:v>DRAFT</x:v>
      </x:c>
      <x:c r="S13" s="88" t="n">
        <x:v>1</x:v>
      </x:c>
      <x:c r="T13" s="86"/>
      <x:c r="U13" s="130" t="n">
        <x:v>46292.498611111114</x:v>
      </x:c>
      <x:c r="V13" s="86" t="str">
        <x:v>Codex</x:v>
      </x:c>
      <x:c r="W13" s="130" t="n">
        <x:v>46292.498611111114</x:v>
      </x:c>
      <x:c r="X13" s="86" t="str">
        <x:v>Role code is descriptive and does not constitute a Power Effect conclusion.</x:v>
      </x:c>
    </x:row>
    <x:row r="14">
      <x:c r="S14" s="22"/>
      <x:c r="U14" s="24"/>
      <x:c r="W14" s="24"/>
    </x:row>
    <x:row r="15">
      <x:c r="S15" s="22"/>
      <x:c r="U15" s="24"/>
      <x:c r="W15" s="24"/>
    </x:row>
    <x:row r="16">
      <x:c r="S16" s="22"/>
      <x:c r="U16" s="24"/>
      <x:c r="W16" s="24"/>
    </x:row>
    <x:row r="17">
      <x:c r="S17" s="22"/>
      <x:c r="U17" s="24"/>
      <x:c r="W17" s="24"/>
    </x:row>
    <x:row r="18">
      <x:c r="S18" s="22"/>
      <x:c r="U18" s="24"/>
      <x:c r="W18" s="24"/>
    </x:row>
    <x:row r="19">
      <x:c r="S19" s="22"/>
      <x:c r="U19" s="24"/>
      <x:c r="W19" s="24"/>
    </x:row>
    <x:row r="20">
      <x:c r="S20" s="22"/>
      <x:c r="U20" s="24"/>
      <x:c r="W20" s="24"/>
    </x:row>
    <x:row r="21">
      <x:c r="S21" s="22"/>
      <x:c r="U21" s="24"/>
      <x:c r="W21" s="24"/>
    </x:row>
    <x:row r="22">
      <x:c r="S22" s="22"/>
      <x:c r="U22" s="24"/>
      <x:c r="W22" s="24"/>
    </x:row>
    <x:row r="23">
      <x:c r="S23" s="22"/>
      <x:c r="U23" s="24"/>
      <x:c r="W23" s="24"/>
    </x:row>
    <x:row r="24">
      <x:c r="S24" s="22"/>
      <x:c r="U24" s="24"/>
      <x:c r="W24" s="24"/>
    </x:row>
    <x:row r="25">
      <x:c r="S25" s="22"/>
      <x:c r="U25" s="24"/>
      <x:c r="W25" s="24"/>
    </x:row>
    <x:row r="26">
      <x:c r="S26" s="22"/>
      <x:c r="U26" s="24"/>
      <x:c r="W26" s="24"/>
    </x:row>
    <x:row r="27">
      <x:c r="S27" s="22"/>
      <x:c r="U27" s="24"/>
      <x:c r="W27" s="24"/>
    </x:row>
    <x:row r="28">
      <x:c r="S28" s="22"/>
      <x:c r="U28" s="24"/>
      <x:c r="W28" s="24"/>
    </x:row>
    <x:row r="29">
      <x:c r="S29" s="22"/>
      <x:c r="U29" s="24"/>
      <x:c r="W29" s="24"/>
    </x:row>
    <x:row r="30">
      <x:c r="S30" s="22"/>
      <x:c r="U30" s="24"/>
      <x:c r="W30" s="24"/>
    </x:row>
    <x:row r="31">
      <x:c r="S31" s="22"/>
      <x:c r="U31" s="24"/>
      <x:c r="W31" s="24"/>
    </x:row>
    <x:row r="32">
      <x:c r="S32" s="22"/>
      <x:c r="U32" s="24"/>
      <x:c r="W32" s="24"/>
    </x:row>
    <x:row r="33">
      <x:c r="S33" s="22"/>
      <x:c r="U33" s="24"/>
      <x:c r="W33" s="24"/>
    </x:row>
    <x:row r="34">
      <x:c r="S34" s="22"/>
      <x:c r="U34" s="24"/>
      <x:c r="W34" s="24"/>
    </x:row>
    <x:row r="35">
      <x:c r="S35" s="22"/>
      <x:c r="U35" s="24"/>
      <x:c r="W35" s="24"/>
    </x:row>
    <x:row r="36">
      <x:c r="S36" s="22"/>
      <x:c r="U36" s="24"/>
      <x:c r="W36" s="24"/>
    </x:row>
    <x:row r="37">
      <x:c r="S37" s="22"/>
      <x:c r="U37" s="24"/>
      <x:c r="W37" s="24"/>
    </x:row>
    <x:row r="38">
      <x:c r="S38" s="22"/>
      <x:c r="U38" s="24"/>
      <x:c r="W38" s="24"/>
    </x:row>
    <x:row r="39">
      <x:c r="S39" s="22"/>
      <x:c r="U39" s="24"/>
      <x:c r="W39" s="24"/>
    </x:row>
    <x:row r="40">
      <x:c r="S40" s="22"/>
      <x:c r="U40" s="24"/>
      <x:c r="W40" s="24"/>
    </x:row>
    <x:row r="41">
      <x:c r="S41" s="22"/>
      <x:c r="U41" s="24"/>
      <x:c r="W41" s="24"/>
    </x:row>
    <x:row r="42">
      <x:c r="S42" s="22"/>
      <x:c r="U42" s="24"/>
      <x:c r="W42" s="24"/>
    </x:row>
    <x:row r="43">
      <x:c r="S43" s="22"/>
      <x:c r="U43" s="24"/>
      <x:c r="W43" s="24"/>
    </x:row>
    <x:row r="44">
      <x:c r="S44" s="22"/>
      <x:c r="U44" s="24"/>
      <x:c r="W44" s="24"/>
    </x:row>
    <x:row r="45">
      <x:c r="S45" s="22"/>
      <x:c r="U45" s="24"/>
      <x:c r="W45" s="24"/>
    </x:row>
    <x:row r="46">
      <x:c r="S46" s="22"/>
      <x:c r="U46" s="24"/>
      <x:c r="W46" s="24"/>
    </x:row>
    <x:row r="47">
      <x:c r="S47" s="22"/>
      <x:c r="U47" s="24"/>
      <x:c r="W47" s="24"/>
    </x:row>
    <x:row r="48">
      <x:c r="S48" s="22"/>
      <x:c r="U48" s="24"/>
      <x:c r="W48" s="24"/>
    </x:row>
    <x:row r="49">
      <x:c r="S49" s="22"/>
      <x:c r="U49" s="24"/>
      <x:c r="W49" s="24"/>
    </x:row>
    <x:row r="50">
      <x:c r="S50" s="22"/>
      <x:c r="U50" s="24"/>
      <x:c r="W50" s="24"/>
    </x:row>
    <x:row r="51">
      <x:c r="S51" s="22"/>
      <x:c r="U51" s="24"/>
      <x:c r="W51" s="24"/>
    </x:row>
    <x:row r="52">
      <x:c r="S52" s="22"/>
      <x:c r="U52" s="24"/>
      <x:c r="W52" s="24"/>
    </x:row>
    <x:row r="53">
      <x:c r="S53" s="22"/>
      <x:c r="U53" s="24"/>
      <x:c r="W53" s="24"/>
    </x:row>
    <x:row r="54">
      <x:c r="S54" s="22"/>
      <x:c r="U54" s="24"/>
      <x:c r="W54" s="24"/>
    </x:row>
    <x:row r="55">
      <x:c r="S55" s="22"/>
      <x:c r="U55" s="24"/>
      <x:c r="W55" s="24"/>
    </x:row>
    <x:row r="56">
      <x:c r="S56" s="22"/>
      <x:c r="U56" s="24"/>
      <x:c r="W56" s="24"/>
    </x:row>
    <x:row r="57">
      <x:c r="S57" s="22"/>
      <x:c r="U57" s="24"/>
      <x:c r="W57" s="24"/>
    </x:row>
    <x:row r="58">
      <x:c r="S58" s="22"/>
      <x:c r="U58" s="24"/>
      <x:c r="W58" s="24"/>
    </x:row>
    <x:row r="59">
      <x:c r="S59" s="22"/>
      <x:c r="U59" s="24"/>
      <x:c r="W59" s="24"/>
    </x:row>
    <x:row r="60">
      <x:c r="S60" s="22"/>
      <x:c r="U60" s="24"/>
      <x:c r="W60" s="24"/>
    </x:row>
    <x:row r="61">
      <x:c r="S61" s="22"/>
      <x:c r="U61" s="24"/>
      <x:c r="W61" s="24"/>
    </x:row>
    <x:row r="62">
      <x:c r="S62" s="22"/>
      <x:c r="U62" s="24"/>
      <x:c r="W62" s="24"/>
    </x:row>
    <x:row r="63">
      <x:c r="S63" s="22"/>
      <x:c r="U63" s="24"/>
      <x:c r="W63" s="24"/>
    </x:row>
    <x:row r="64">
      <x:c r="S64" s="22"/>
      <x:c r="U64" s="24"/>
      <x:c r="W64" s="24"/>
    </x:row>
    <x:row r="65">
      <x:c r="S65" s="22"/>
      <x:c r="U65" s="24"/>
      <x:c r="W65" s="24"/>
    </x:row>
    <x:row r="66">
      <x:c r="S66" s="22"/>
      <x:c r="U66" s="24"/>
      <x:c r="W66" s="24"/>
    </x:row>
    <x:row r="67">
      <x:c r="S67" s="22"/>
      <x:c r="U67" s="24"/>
      <x:c r="W67" s="24"/>
    </x:row>
    <x:row r="68">
      <x:c r="S68" s="22"/>
      <x:c r="U68" s="24"/>
      <x:c r="W68" s="24"/>
    </x:row>
    <x:row r="69">
      <x:c r="S69" s="22"/>
      <x:c r="U69" s="24"/>
      <x:c r="W69" s="24"/>
    </x:row>
    <x:row r="70">
      <x:c r="S70" s="22"/>
      <x:c r="U70" s="24"/>
      <x:c r="W70" s="24"/>
    </x:row>
    <x:row r="71">
      <x:c r="S71" s="22"/>
      <x:c r="U71" s="24"/>
      <x:c r="W71" s="24"/>
    </x:row>
    <x:row r="72">
      <x:c r="S72" s="22"/>
      <x:c r="U72" s="24"/>
      <x:c r="W72" s="24"/>
    </x:row>
    <x:row r="73">
      <x:c r="S73" s="22"/>
      <x:c r="U73" s="24"/>
      <x:c r="W73" s="24"/>
    </x:row>
    <x:row r="74">
      <x:c r="S74" s="22"/>
      <x:c r="U74" s="24"/>
      <x:c r="W74" s="24"/>
    </x:row>
    <x:row r="75">
      <x:c r="S75" s="22"/>
      <x:c r="U75" s="24"/>
      <x:c r="W75" s="24"/>
    </x:row>
    <x:row r="76">
      <x:c r="S76" s="22"/>
      <x:c r="U76" s="24"/>
      <x:c r="W76" s="24"/>
    </x:row>
    <x:row r="77">
      <x:c r="S77" s="22"/>
      <x:c r="U77" s="24"/>
      <x:c r="W77" s="24"/>
    </x:row>
    <x:row r="78">
      <x:c r="S78" s="22"/>
      <x:c r="U78" s="24"/>
      <x:c r="W78" s="24"/>
    </x:row>
    <x:row r="79">
      <x:c r="S79" s="22"/>
      <x:c r="U79" s="24"/>
      <x:c r="W79" s="24"/>
    </x:row>
    <x:row r="80">
      <x:c r="S80" s="22"/>
      <x:c r="U80" s="24"/>
      <x:c r="W80" s="24"/>
    </x:row>
    <x:row r="81">
      <x:c r="S81" s="22"/>
      <x:c r="U81" s="24"/>
      <x:c r="W81" s="24"/>
    </x:row>
    <x:row r="82">
      <x:c r="S82" s="22"/>
      <x:c r="U82" s="24"/>
      <x:c r="W82" s="24"/>
    </x:row>
    <x:row r="83">
      <x:c r="S83" s="22"/>
      <x:c r="U83" s="24"/>
      <x:c r="W83" s="24"/>
    </x:row>
    <x:row r="84">
      <x:c r="S84" s="22"/>
      <x:c r="U84" s="24"/>
      <x:c r="W84" s="24"/>
    </x:row>
    <x:row r="85">
      <x:c r="S85" s="22"/>
      <x:c r="U85" s="24"/>
      <x:c r="W85" s="24"/>
    </x:row>
    <x:row r="86">
      <x:c r="S86" s="22"/>
      <x:c r="U86" s="24"/>
      <x:c r="W86" s="24"/>
    </x:row>
    <x:row r="87">
      <x:c r="S87" s="22"/>
      <x:c r="U87" s="24"/>
      <x:c r="W87" s="24"/>
    </x:row>
    <x:row r="88">
      <x:c r="S88" s="22"/>
      <x:c r="U88" s="24"/>
      <x:c r="W88" s="24"/>
    </x:row>
    <x:row r="89">
      <x:c r="S89" s="22"/>
      <x:c r="U89" s="24"/>
      <x:c r="W89" s="24"/>
    </x:row>
    <x:row r="90">
      <x:c r="S90" s="22"/>
      <x:c r="U90" s="24"/>
      <x:c r="W90" s="24"/>
    </x:row>
    <x:row r="91">
      <x:c r="S91" s="22"/>
      <x:c r="U91" s="24"/>
      <x:c r="W91" s="24"/>
    </x:row>
    <x:row r="92">
      <x:c r="S92" s="22"/>
      <x:c r="U92" s="24"/>
      <x:c r="W92" s="24"/>
    </x:row>
    <x:row r="93">
      <x:c r="S93" s="22"/>
      <x:c r="U93" s="24"/>
      <x:c r="W93" s="24"/>
    </x:row>
    <x:row r="94">
      <x:c r="S94" s="22"/>
      <x:c r="U94" s="24"/>
      <x:c r="W94" s="24"/>
    </x:row>
    <x:row r="95">
      <x:c r="S95" s="22"/>
      <x:c r="U95" s="24"/>
      <x:c r="W95" s="24"/>
    </x:row>
    <x:row r="96">
      <x:c r="S96" s="22"/>
      <x:c r="U96" s="24"/>
      <x:c r="W96" s="24"/>
    </x:row>
    <x:row r="97">
      <x:c r="S97" s="22"/>
      <x:c r="U97" s="24"/>
      <x:c r="W97" s="24"/>
    </x:row>
    <x:row r="98">
      <x:c r="S98" s="22"/>
      <x:c r="U98" s="24"/>
      <x:c r="W98" s="24"/>
    </x:row>
    <x:row r="99">
      <x:c r="S99" s="22"/>
      <x:c r="U99" s="24"/>
      <x:c r="W99" s="24"/>
    </x:row>
    <x:row r="100">
      <x:c r="S100" s="22"/>
      <x:c r="U100" s="24"/>
      <x:c r="W100" s="24"/>
    </x:row>
    <x:row r="101">
      <x:c r="S101" s="22"/>
      <x:c r="U101" s="24"/>
      <x:c r="W101" s="24"/>
    </x:row>
    <x:row r="102">
      <x:c r="S102" s="22"/>
      <x:c r="U102" s="24"/>
      <x:c r="W102" s="24"/>
    </x:row>
    <x:row r="103">
      <x:c r="S103" s="22"/>
      <x:c r="U103" s="24"/>
      <x:c r="W103" s="24"/>
    </x:row>
    <x:row r="104">
      <x:c r="S104" s="22"/>
      <x:c r="U104" s="24"/>
      <x:c r="W104" s="24"/>
    </x:row>
    <x:row r="105">
      <x:c r="S105" s="22"/>
      <x:c r="U105" s="24"/>
      <x:c r="W105" s="24"/>
    </x:row>
    <x:row r="106">
      <x:c r="S106" s="22"/>
      <x:c r="U106" s="24"/>
      <x:c r="W106" s="24"/>
    </x:row>
    <x:row r="107">
      <x:c r="S107" s="22"/>
      <x:c r="U107" s="24"/>
      <x:c r="W107" s="24"/>
    </x:row>
    <x:row r="108">
      <x:c r="S108" s="22"/>
      <x:c r="U108" s="24"/>
      <x:c r="W108" s="24"/>
    </x:row>
    <x:row r="109">
      <x:c r="S109" s="22"/>
      <x:c r="U109" s="24"/>
      <x:c r="W109" s="24"/>
    </x:row>
    <x:row r="110">
      <x:c r="S110" s="22"/>
      <x:c r="U110" s="24"/>
      <x:c r="W110" s="24"/>
    </x:row>
    <x:row r="111">
      <x:c r="S111" s="22"/>
      <x:c r="U111" s="24"/>
      <x:c r="W111" s="24"/>
    </x:row>
    <x:row r="112">
      <x:c r="S112" s="22"/>
      <x:c r="U112" s="24"/>
      <x:c r="W112" s="24"/>
    </x:row>
    <x:row r="113">
      <x:c r="S113" s="22"/>
      <x:c r="U113" s="24"/>
      <x:c r="W113" s="24"/>
    </x:row>
    <x:row r="114">
      <x:c r="S114" s="22"/>
      <x:c r="U114" s="24"/>
      <x:c r="W114" s="24"/>
    </x:row>
    <x:row r="115">
      <x:c r="S115" s="22"/>
      <x:c r="U115" s="24"/>
      <x:c r="W115" s="24"/>
    </x:row>
    <x:row r="116">
      <x:c r="S116" s="22"/>
      <x:c r="U116" s="24"/>
      <x:c r="W116" s="24"/>
    </x:row>
    <x:row r="117">
      <x:c r="S117" s="22"/>
      <x:c r="U117" s="24"/>
      <x:c r="W117" s="24"/>
    </x:row>
    <x:row r="118">
      <x:c r="S118" s="22"/>
      <x:c r="U118" s="24"/>
      <x:c r="W118" s="24"/>
    </x:row>
    <x:row r="119">
      <x:c r="S119" s="22"/>
      <x:c r="U119" s="24"/>
      <x:c r="W119" s="24"/>
    </x:row>
    <x:row r="120">
      <x:c r="S120" s="22"/>
      <x:c r="U120" s="24"/>
      <x:c r="W120" s="24"/>
    </x:row>
    <x:row r="121">
      <x:c r="S121" s="22"/>
      <x:c r="U121" s="24"/>
      <x:c r="W121" s="24"/>
    </x:row>
    <x:row r="122">
      <x:c r="S122" s="22"/>
      <x:c r="U122" s="24"/>
      <x:c r="W122" s="24"/>
    </x:row>
    <x:row r="123">
      <x:c r="S123" s="22"/>
      <x:c r="U123" s="24"/>
      <x:c r="W123" s="24"/>
    </x:row>
    <x:row r="124">
      <x:c r="S124" s="22"/>
      <x:c r="U124" s="24"/>
      <x:c r="W124" s="24"/>
    </x:row>
    <x:row r="125">
      <x:c r="S125" s="22"/>
      <x:c r="U125" s="24"/>
      <x:c r="W125" s="24"/>
    </x:row>
    <x:row r="126">
      <x:c r="S126" s="22"/>
      <x:c r="U126" s="24"/>
      <x:c r="W126" s="24"/>
    </x:row>
    <x:row r="127">
      <x:c r="S127" s="22"/>
      <x:c r="U127" s="24"/>
      <x:c r="W127" s="24"/>
    </x:row>
    <x:row r="128">
      <x:c r="S128" s="22"/>
      <x:c r="U128" s="24"/>
      <x:c r="W128" s="24"/>
    </x:row>
    <x:row r="129">
      <x:c r="S129" s="22"/>
      <x:c r="U129" s="24"/>
      <x:c r="W129" s="24"/>
    </x:row>
    <x:row r="130">
      <x:c r="S130" s="22"/>
      <x:c r="U130" s="24"/>
      <x:c r="W130" s="24"/>
    </x:row>
    <x:row r="131">
      <x:c r="S131" s="22"/>
      <x:c r="U131" s="24"/>
      <x:c r="W131" s="24"/>
    </x:row>
    <x:row r="132">
      <x:c r="S132" s="22"/>
      <x:c r="U132" s="24"/>
      <x:c r="W132" s="24"/>
    </x:row>
    <x:row r="133">
      <x:c r="S133" s="22"/>
      <x:c r="U133" s="24"/>
      <x:c r="W133" s="24"/>
    </x:row>
    <x:row r="134">
      <x:c r="S134" s="22"/>
      <x:c r="U134" s="24"/>
      <x:c r="W134" s="24"/>
    </x:row>
    <x:row r="135">
      <x:c r="S135" s="22"/>
      <x:c r="U135" s="24"/>
      <x:c r="W135" s="24"/>
    </x:row>
    <x:row r="136">
      <x:c r="S136" s="22"/>
      <x:c r="U136" s="24"/>
      <x:c r="W136" s="24"/>
    </x:row>
    <x:row r="137">
      <x:c r="S137" s="22"/>
      <x:c r="U137" s="24"/>
      <x:c r="W137" s="24"/>
    </x:row>
    <x:row r="138">
      <x:c r="S138" s="22"/>
      <x:c r="U138" s="24"/>
      <x:c r="W138" s="24"/>
    </x:row>
    <x:row r="139">
      <x:c r="S139" s="22"/>
      <x:c r="U139" s="24"/>
      <x:c r="W139" s="24"/>
    </x:row>
    <x:row r="140">
      <x:c r="S140" s="22"/>
      <x:c r="U140" s="24"/>
      <x:c r="W140" s="24"/>
    </x:row>
    <x:row r="141">
      <x:c r="S141" s="22"/>
      <x:c r="U141" s="24"/>
      <x:c r="W141" s="24"/>
    </x:row>
    <x:row r="142">
      <x:c r="S142" s="22"/>
      <x:c r="U142" s="24"/>
      <x:c r="W142" s="24"/>
    </x:row>
    <x:row r="143">
      <x:c r="S143" s="22"/>
      <x:c r="U143" s="24"/>
      <x:c r="W143" s="24"/>
    </x:row>
    <x:row r="144">
      <x:c r="S144" s="22"/>
      <x:c r="U144" s="24"/>
      <x:c r="W144" s="24"/>
    </x:row>
    <x:row r="145">
      <x:c r="S145" s="22"/>
      <x:c r="U145" s="24"/>
      <x:c r="W145" s="24"/>
    </x:row>
    <x:row r="146">
      <x:c r="S146" s="22"/>
      <x:c r="U146" s="24"/>
      <x:c r="W146" s="24"/>
    </x:row>
    <x:row r="147">
      <x:c r="S147" s="22"/>
      <x:c r="U147" s="24"/>
      <x:c r="W147" s="24"/>
    </x:row>
    <x:row r="148">
      <x:c r="S148" s="22"/>
      <x:c r="U148" s="24"/>
      <x:c r="W148" s="24"/>
    </x:row>
    <x:row r="149">
      <x:c r="S149" s="22"/>
      <x:c r="U149" s="24"/>
      <x:c r="W149" s="24"/>
    </x:row>
    <x:row r="150">
      <x:c r="S150" s="22"/>
      <x:c r="U150" s="24"/>
      <x:c r="W150" s="24"/>
    </x:row>
    <x:row r="151">
      <x:c r="S151" s="22"/>
      <x:c r="U151" s="24"/>
      <x:c r="W151" s="24"/>
    </x:row>
    <x:row r="152">
      <x:c r="S152" s="22"/>
      <x:c r="U152" s="24"/>
      <x:c r="W152" s="24"/>
    </x:row>
    <x:row r="153">
      <x:c r="S153" s="22"/>
      <x:c r="U153" s="24"/>
      <x:c r="W153" s="24"/>
    </x:row>
    <x:row r="154">
      <x:c r="S154" s="22"/>
      <x:c r="U154" s="24"/>
      <x:c r="W154" s="24"/>
    </x:row>
    <x:row r="155">
      <x:c r="S155" s="22"/>
      <x:c r="U155" s="24"/>
      <x:c r="W155" s="24"/>
    </x:row>
    <x:row r="156">
      <x:c r="S156" s="22"/>
      <x:c r="U156" s="24"/>
      <x:c r="W156" s="24"/>
    </x:row>
    <x:row r="157">
      <x:c r="S157" s="22"/>
      <x:c r="U157" s="24"/>
      <x:c r="W157" s="24"/>
    </x:row>
    <x:row r="158">
      <x:c r="S158" s="22"/>
      <x:c r="U158" s="24"/>
      <x:c r="W158" s="24"/>
    </x:row>
    <x:row r="159">
      <x:c r="S159" s="22"/>
      <x:c r="U159" s="24"/>
      <x:c r="W159" s="24"/>
    </x:row>
    <x:row r="160">
      <x:c r="S160" s="22"/>
      <x:c r="U160" s="24"/>
      <x:c r="W160" s="24"/>
    </x:row>
    <x:row r="161">
      <x:c r="S161" s="22"/>
      <x:c r="U161" s="24"/>
      <x:c r="W161" s="24"/>
    </x:row>
    <x:row r="162">
      <x:c r="S162" s="22"/>
      <x:c r="U162" s="24"/>
      <x:c r="W162" s="24"/>
    </x:row>
    <x:row r="163">
      <x:c r="S163" s="22"/>
      <x:c r="U163" s="24"/>
      <x:c r="W163" s="24"/>
    </x:row>
    <x:row r="164">
      <x:c r="S164" s="22"/>
      <x:c r="U164" s="24"/>
      <x:c r="W164" s="24"/>
    </x:row>
    <x:row r="165">
      <x:c r="S165" s="22"/>
      <x:c r="U165" s="24"/>
      <x:c r="W165" s="24"/>
    </x:row>
    <x:row r="166">
      <x:c r="S166" s="22"/>
      <x:c r="U166" s="24"/>
      <x:c r="W166" s="24"/>
    </x:row>
    <x:row r="167">
      <x:c r="S167" s="22"/>
      <x:c r="U167" s="24"/>
      <x:c r="W167" s="24"/>
    </x:row>
    <x:row r="168">
      <x:c r="S168" s="22"/>
      <x:c r="U168" s="24"/>
      <x:c r="W168" s="24"/>
    </x:row>
    <x:row r="169">
      <x:c r="S169" s="22"/>
      <x:c r="U169" s="24"/>
      <x:c r="W169" s="24"/>
    </x:row>
    <x:row r="170">
      <x:c r="S170" s="22"/>
      <x:c r="U170" s="24"/>
      <x:c r="W170" s="24"/>
    </x:row>
    <x:row r="171">
      <x:c r="S171" s="22"/>
      <x:c r="U171" s="24"/>
      <x:c r="W171" s="24"/>
    </x:row>
    <x:row r="172">
      <x:c r="S172" s="22"/>
      <x:c r="U172" s="24"/>
      <x:c r="W172" s="24"/>
    </x:row>
    <x:row r="173">
      <x:c r="S173" s="22"/>
      <x:c r="U173" s="24"/>
      <x:c r="W173" s="24"/>
    </x:row>
    <x:row r="174">
      <x:c r="S174" s="22"/>
      <x:c r="U174" s="24"/>
      <x:c r="W174" s="24"/>
    </x:row>
    <x:row r="175">
      <x:c r="S175" s="22"/>
      <x:c r="U175" s="24"/>
      <x:c r="W175" s="24"/>
    </x:row>
    <x:row r="176">
      <x:c r="S176" s="22"/>
      <x:c r="U176" s="24"/>
      <x:c r="W176" s="24"/>
    </x:row>
    <x:row r="177">
      <x:c r="S177" s="22"/>
      <x:c r="U177" s="24"/>
      <x:c r="W177" s="24"/>
    </x:row>
    <x:row r="178">
      <x:c r="S178" s="22"/>
      <x:c r="U178" s="24"/>
      <x:c r="W178" s="24"/>
    </x:row>
    <x:row r="179">
      <x:c r="S179" s="22"/>
      <x:c r="U179" s="24"/>
      <x:c r="W179" s="24"/>
    </x:row>
    <x:row r="180">
      <x:c r="S180" s="22"/>
      <x:c r="U180" s="24"/>
      <x:c r="W180" s="24"/>
    </x:row>
    <x:row r="181">
      <x:c r="S181" s="22"/>
      <x:c r="U181" s="24"/>
      <x:c r="W181" s="24"/>
    </x:row>
    <x:row r="182">
      <x:c r="S182" s="22"/>
      <x:c r="U182" s="24"/>
      <x:c r="W182" s="24"/>
    </x:row>
    <x:row r="183">
      <x:c r="S183" s="22"/>
      <x:c r="U183" s="24"/>
      <x:c r="W183" s="24"/>
    </x:row>
    <x:row r="184">
      <x:c r="S184" s="22"/>
      <x:c r="U184" s="24"/>
      <x:c r="W184" s="24"/>
    </x:row>
    <x:row r="185">
      <x:c r="S185" s="22"/>
      <x:c r="U185" s="24"/>
      <x:c r="W185" s="24"/>
    </x:row>
    <x:row r="186">
      <x:c r="S186" s="22"/>
      <x:c r="U186" s="24"/>
      <x:c r="W186" s="24"/>
    </x:row>
    <x:row r="187">
      <x:c r="S187" s="22"/>
      <x:c r="U187" s="24"/>
      <x:c r="W187" s="24"/>
    </x:row>
    <x:row r="188">
      <x:c r="S188" s="22"/>
      <x:c r="U188" s="24"/>
      <x:c r="W188" s="24"/>
    </x:row>
    <x:row r="189">
      <x:c r="S189" s="22"/>
      <x:c r="U189" s="24"/>
      <x:c r="W189" s="24"/>
    </x:row>
    <x:row r="190">
      <x:c r="S190" s="22"/>
      <x:c r="U190" s="24"/>
      <x:c r="W190" s="24"/>
    </x:row>
    <x:row r="191">
      <x:c r="S191" s="22"/>
      <x:c r="U191" s="24"/>
      <x:c r="W191" s="24"/>
    </x:row>
    <x:row r="192">
      <x:c r="S192" s="22"/>
      <x:c r="U192" s="24"/>
      <x:c r="W192" s="24"/>
    </x:row>
    <x:row r="193">
      <x:c r="S193" s="22"/>
      <x:c r="U193" s="24"/>
      <x:c r="W193" s="24"/>
    </x:row>
    <x:row r="194">
      <x:c r="S194" s="22"/>
      <x:c r="U194" s="24"/>
      <x:c r="W194" s="24"/>
    </x:row>
    <x:row r="195">
      <x:c r="S195" s="22"/>
      <x:c r="U195" s="24"/>
      <x:c r="W195" s="24"/>
    </x:row>
    <x:row r="196">
      <x:c r="S196" s="22"/>
      <x:c r="U196" s="24"/>
      <x:c r="W196" s="24"/>
    </x:row>
    <x:row r="197">
      <x:c r="S197" s="22"/>
      <x:c r="U197" s="24"/>
      <x:c r="W197" s="24"/>
    </x:row>
    <x:row r="198">
      <x:c r="S198" s="22"/>
      <x:c r="U198" s="24"/>
      <x:c r="W198" s="24"/>
    </x:row>
    <x:row r="199">
      <x:c r="S199" s="22"/>
      <x:c r="U199" s="24"/>
      <x:c r="W199" s="24"/>
    </x:row>
    <x:row r="200">
      <x:c r="S200" s="22"/>
      <x:c r="U200" s="24"/>
      <x:c r="W200" s="24"/>
    </x:row>
    <x:row r="201">
      <x:c r="S201" s="22"/>
      <x:c r="U201" s="24"/>
      <x:c r="W201" s="24"/>
    </x:row>
    <x:row r="202">
      <x:c r="S202" s="22"/>
      <x:c r="U202" s="24"/>
      <x:c r="W202" s="24"/>
    </x:row>
    <x:row r="203">
      <x:c r="S203" s="22"/>
      <x:c r="U203" s="24"/>
      <x:c r="W203" s="24"/>
    </x:row>
    <x:row r="204">
      <x:c r="S204" s="22"/>
      <x:c r="U204" s="24"/>
      <x:c r="W204" s="24"/>
    </x:row>
    <x:row r="205">
      <x:c r="S205" s="22"/>
      <x:c r="U205" s="24"/>
      <x:c r="W205" s="24"/>
    </x:row>
    <x:row r="206">
      <x:c r="S206" s="22"/>
      <x:c r="U206" s="24"/>
      <x:c r="W206" s="24"/>
    </x:row>
    <x:row r="207">
      <x:c r="S207" s="22"/>
      <x:c r="U207" s="24"/>
      <x:c r="W207" s="24"/>
    </x:row>
    <x:row r="208">
      <x:c r="S208" s="22"/>
      <x:c r="U208" s="24"/>
      <x:c r="W208" s="24"/>
    </x:row>
    <x:row r="209">
      <x:c r="S209" s="22"/>
      <x:c r="U209" s="24"/>
      <x:c r="W209" s="24"/>
    </x:row>
    <x:row r="210">
      <x:c r="S210" s="22"/>
      <x:c r="U210" s="24"/>
      <x:c r="W210" s="24"/>
    </x:row>
    <x:row r="211">
      <x:c r="S211" s="22"/>
      <x:c r="U211" s="24"/>
      <x:c r="W211" s="24"/>
    </x:row>
    <x:row r="212">
      <x:c r="S212" s="22"/>
      <x:c r="U212" s="24"/>
      <x:c r="W212" s="24"/>
    </x:row>
    <x:row r="213">
      <x:c r="S213" s="22"/>
      <x:c r="U213" s="24"/>
      <x:c r="W213" s="24"/>
    </x:row>
    <x:row r="214">
      <x:c r="S214" s="22"/>
      <x:c r="U214" s="24"/>
      <x:c r="W214" s="24"/>
    </x:row>
    <x:row r="215">
      <x:c r="S215" s="22"/>
      <x:c r="U215" s="24"/>
      <x:c r="W215" s="24"/>
    </x:row>
    <x:row r="216">
      <x:c r="S216" s="22"/>
      <x:c r="U216" s="24"/>
      <x:c r="W216" s="24"/>
    </x:row>
    <x:row r="217">
      <x:c r="S217" s="22"/>
      <x:c r="U217" s="24"/>
      <x:c r="W217" s="24"/>
    </x:row>
    <x:row r="218">
      <x:c r="S218" s="22"/>
      <x:c r="U218" s="24"/>
      <x:c r="W218" s="24"/>
    </x:row>
    <x:row r="219">
      <x:c r="S219" s="22"/>
      <x:c r="U219" s="24"/>
      <x:c r="W219" s="24"/>
    </x:row>
    <x:row r="220">
      <x:c r="S220" s="22"/>
      <x:c r="U220" s="24"/>
      <x:c r="W220" s="24"/>
    </x:row>
    <x:row r="221">
      <x:c r="S221" s="22"/>
      <x:c r="U221" s="24"/>
      <x:c r="W221" s="24"/>
    </x:row>
    <x:row r="222">
      <x:c r="S222" s="22"/>
      <x:c r="U222" s="24"/>
      <x:c r="W222" s="24"/>
    </x:row>
    <x:row r="223">
      <x:c r="S223" s="22"/>
      <x:c r="U223" s="24"/>
      <x:c r="W223" s="24"/>
    </x:row>
    <x:row r="224">
      <x:c r="S224" s="22"/>
      <x:c r="U224" s="24"/>
      <x:c r="W224" s="24"/>
    </x:row>
    <x:row r="225">
      <x:c r="S225" s="22"/>
      <x:c r="U225" s="24"/>
      <x:c r="W225" s="24"/>
    </x:row>
    <x:row r="226">
      <x:c r="S226" s="22"/>
      <x:c r="U226" s="24"/>
      <x:c r="W226" s="24"/>
    </x:row>
    <x:row r="227">
      <x:c r="S227" s="22"/>
      <x:c r="U227" s="24"/>
      <x:c r="W227" s="24"/>
    </x:row>
    <x:row r="228">
      <x:c r="S228" s="22"/>
      <x:c r="U228" s="24"/>
      <x:c r="W228" s="24"/>
    </x:row>
    <x:row r="229">
      <x:c r="S229" s="22"/>
      <x:c r="U229" s="24"/>
      <x:c r="W229" s="24"/>
    </x:row>
    <x:row r="230">
      <x:c r="S230" s="22"/>
      <x:c r="U230" s="24"/>
      <x:c r="W230" s="24"/>
    </x:row>
    <x:row r="231">
      <x:c r="S231" s="22"/>
      <x:c r="U231" s="24"/>
      <x:c r="W231" s="24"/>
    </x:row>
    <x:row r="232">
      <x:c r="S232" s="22"/>
      <x:c r="U232" s="24"/>
      <x:c r="W232" s="24"/>
    </x:row>
    <x:row r="233">
      <x:c r="S233" s="22"/>
      <x:c r="U233" s="24"/>
      <x:c r="W233" s="24"/>
    </x:row>
    <x:row r="234">
      <x:c r="S234" s="22"/>
      <x:c r="U234" s="24"/>
      <x:c r="W234" s="24"/>
    </x:row>
    <x:row r="235">
      <x:c r="S235" s="22"/>
      <x:c r="U235" s="24"/>
      <x:c r="W235" s="24"/>
    </x:row>
    <x:row r="236">
      <x:c r="S236" s="22"/>
      <x:c r="U236" s="24"/>
      <x:c r="W236" s="24"/>
    </x:row>
    <x:row r="237">
      <x:c r="S237" s="22"/>
      <x:c r="U237" s="24"/>
      <x:c r="W237" s="24"/>
    </x:row>
    <x:row r="238">
      <x:c r="S238" s="22"/>
      <x:c r="U238" s="24"/>
      <x:c r="W238" s="24"/>
    </x:row>
    <x:row r="239">
      <x:c r="S239" s="22"/>
      <x:c r="U239" s="24"/>
      <x:c r="W239" s="24"/>
    </x:row>
    <x:row r="240">
      <x:c r="S240" s="22"/>
      <x:c r="U240" s="24"/>
      <x:c r="W240" s="24"/>
    </x:row>
    <x:row r="241">
      <x:c r="S241" s="22"/>
      <x:c r="U241" s="24"/>
      <x:c r="W241" s="24"/>
    </x:row>
    <x:row r="242">
      <x:c r="S242" s="22"/>
      <x:c r="U242" s="24"/>
      <x:c r="W242" s="24"/>
    </x:row>
    <x:row r="243">
      <x:c r="S243" s="22"/>
      <x:c r="U243" s="24"/>
      <x:c r="W243" s="24"/>
    </x:row>
    <x:row r="244">
      <x:c r="S244" s="22"/>
      <x:c r="U244" s="24"/>
      <x:c r="W244" s="24"/>
    </x:row>
    <x:row r="245">
      <x:c r="S245" s="22"/>
      <x:c r="U245" s="24"/>
      <x:c r="W245" s="24"/>
    </x:row>
    <x:row r="246">
      <x:c r="S246" s="22"/>
      <x:c r="U246" s="24"/>
      <x:c r="W246" s="24"/>
    </x:row>
    <x:row r="247">
      <x:c r="S247" s="22"/>
      <x:c r="U247" s="24"/>
      <x:c r="W247" s="24"/>
    </x:row>
    <x:row r="248">
      <x:c r="S248" s="22"/>
      <x:c r="U248" s="24"/>
      <x:c r="W248" s="24"/>
    </x:row>
    <x:row r="249">
      <x:c r="S249" s="22"/>
      <x:c r="U249" s="24"/>
      <x:c r="W249" s="24"/>
    </x:row>
    <x:row r="250">
      <x:c r="S250" s="22"/>
      <x:c r="U250" s="24"/>
      <x:c r="W250" s="24"/>
    </x:row>
    <x:row r="251">
      <x:c r="S251" s="22"/>
      <x:c r="U251" s="24"/>
      <x:c r="W251" s="24"/>
    </x:row>
    <x:row r="252">
      <x:c r="S252" s="22"/>
      <x:c r="U252" s="24"/>
      <x:c r="W252" s="24"/>
    </x:row>
    <x:row r="253">
      <x:c r="S253" s="22"/>
      <x:c r="U253" s="24"/>
      <x:c r="W253" s="24"/>
    </x:row>
    <x:row r="254">
      <x:c r="S254" s="22"/>
      <x:c r="U254" s="24"/>
      <x:c r="W254" s="24"/>
    </x:row>
    <x:row r="255">
      <x:c r="S255" s="22"/>
      <x:c r="U255" s="24"/>
      <x:c r="W255" s="24"/>
    </x:row>
    <x:row r="256">
      <x:c r="S256" s="22"/>
      <x:c r="U256" s="24"/>
      <x:c r="W256" s="24"/>
    </x:row>
    <x:row r="257">
      <x:c r="S257" s="22"/>
      <x:c r="U257" s="24"/>
      <x:c r="W257" s="24"/>
    </x:row>
    <x:row r="258">
      <x:c r="S258" s="22"/>
      <x:c r="U258" s="24"/>
      <x:c r="W258" s="24"/>
    </x:row>
    <x:row r="259">
      <x:c r="S259" s="22"/>
      <x:c r="U259" s="24"/>
      <x:c r="W259" s="24"/>
    </x:row>
    <x:row r="260">
      <x:c r="S260" s="22"/>
      <x:c r="U260" s="24"/>
      <x:c r="W260" s="24"/>
    </x:row>
    <x:row r="261">
      <x:c r="S261" s="22"/>
      <x:c r="U261" s="24"/>
      <x:c r="W261" s="24"/>
    </x:row>
    <x:row r="262">
      <x:c r="S262" s="22"/>
      <x:c r="U262" s="24"/>
      <x:c r="W262" s="24"/>
    </x:row>
    <x:row r="263">
      <x:c r="S263" s="22"/>
      <x:c r="U263" s="24"/>
      <x:c r="W263" s="24"/>
    </x:row>
    <x:row r="264">
      <x:c r="S264" s="22"/>
      <x:c r="U264" s="24"/>
      <x:c r="W264" s="24"/>
    </x:row>
    <x:row r="265">
      <x:c r="S265" s="22"/>
      <x:c r="U265" s="24"/>
      <x:c r="W265" s="24"/>
    </x:row>
    <x:row r="266">
      <x:c r="S266" s="22"/>
      <x:c r="U266" s="24"/>
      <x:c r="W266" s="24"/>
    </x:row>
    <x:row r="267">
      <x:c r="S267" s="22"/>
      <x:c r="U267" s="24"/>
      <x:c r="W267" s="24"/>
    </x:row>
    <x:row r="268">
      <x:c r="S268" s="22"/>
      <x:c r="U268" s="24"/>
      <x:c r="W268" s="24"/>
    </x:row>
    <x:row r="269">
      <x:c r="S269" s="22"/>
      <x:c r="U269" s="24"/>
      <x:c r="W269" s="24"/>
    </x:row>
    <x:row r="270">
      <x:c r="S270" s="22"/>
      <x:c r="U270" s="24"/>
      <x:c r="W270" s="24"/>
    </x:row>
    <x:row r="271">
      <x:c r="S271" s="22"/>
      <x:c r="U271" s="24"/>
      <x:c r="W271" s="24"/>
    </x:row>
    <x:row r="272">
      <x:c r="S272" s="22"/>
      <x:c r="U272" s="24"/>
      <x:c r="W272" s="24"/>
    </x:row>
    <x:row r="273">
      <x:c r="S273" s="22"/>
      <x:c r="U273" s="24"/>
      <x:c r="W273" s="24"/>
    </x:row>
    <x:row r="274">
      <x:c r="S274" s="22"/>
      <x:c r="U274" s="24"/>
      <x:c r="W274" s="24"/>
    </x:row>
    <x:row r="275">
      <x:c r="S275" s="22"/>
      <x:c r="U275" s="24"/>
      <x:c r="W275" s="24"/>
    </x:row>
    <x:row r="276">
      <x:c r="S276" s="22"/>
      <x:c r="U276" s="24"/>
      <x:c r="W276" s="24"/>
    </x:row>
    <x:row r="277">
      <x:c r="S277" s="22"/>
      <x:c r="U277" s="24"/>
      <x:c r="W277" s="24"/>
    </x:row>
    <x:row r="278">
      <x:c r="S278" s="22"/>
      <x:c r="U278" s="24"/>
      <x:c r="W278" s="24"/>
    </x:row>
    <x:row r="279">
      <x:c r="S279" s="22"/>
      <x:c r="U279" s="24"/>
      <x:c r="W279" s="24"/>
    </x:row>
    <x:row r="280">
      <x:c r="S280" s="22"/>
      <x:c r="U280" s="24"/>
      <x:c r="W280" s="24"/>
    </x:row>
    <x:row r="281">
      <x:c r="S281" s="22"/>
      <x:c r="U281" s="24"/>
      <x:c r="W281" s="24"/>
    </x:row>
    <x:row r="282">
      <x:c r="S282" s="22"/>
      <x:c r="U282" s="24"/>
      <x:c r="W282" s="24"/>
    </x:row>
    <x:row r="283">
      <x:c r="S283" s="22"/>
      <x:c r="U283" s="24"/>
      <x:c r="W283" s="24"/>
    </x:row>
    <x:row r="284">
      <x:c r="S284" s="22"/>
      <x:c r="U284" s="24"/>
      <x:c r="W284" s="24"/>
    </x:row>
    <x:row r="285">
      <x:c r="S285" s="22"/>
      <x:c r="U285" s="24"/>
      <x:c r="W285" s="24"/>
    </x:row>
    <x:row r="286">
      <x:c r="S286" s="22"/>
      <x:c r="U286" s="24"/>
      <x:c r="W286" s="24"/>
    </x:row>
    <x:row r="287">
      <x:c r="S287" s="22"/>
      <x:c r="U287" s="24"/>
      <x:c r="W287" s="24"/>
    </x:row>
    <x:row r="288">
      <x:c r="S288" s="22"/>
      <x:c r="U288" s="24"/>
      <x:c r="W288" s="24"/>
    </x:row>
    <x:row r="289">
      <x:c r="S289" s="22"/>
      <x:c r="U289" s="24"/>
      <x:c r="W289" s="24"/>
    </x:row>
    <x:row r="290">
      <x:c r="S290" s="22"/>
      <x:c r="U290" s="24"/>
      <x:c r="W290" s="24"/>
    </x:row>
    <x:row r="291">
      <x:c r="S291" s="22"/>
      <x:c r="U291" s="24"/>
      <x:c r="W291" s="24"/>
    </x:row>
    <x:row r="292">
      <x:c r="S292" s="22"/>
      <x:c r="U292" s="24"/>
      <x:c r="W292" s="24"/>
    </x:row>
    <x:row r="293">
      <x:c r="S293" s="22"/>
      <x:c r="U293" s="24"/>
      <x:c r="W293" s="24"/>
    </x:row>
    <x:row r="294">
      <x:c r="S294" s="22"/>
      <x:c r="U294" s="24"/>
      <x:c r="W294" s="24"/>
    </x:row>
    <x:row r="295">
      <x:c r="S295" s="22"/>
      <x:c r="U295" s="24"/>
      <x:c r="W295" s="24"/>
    </x:row>
    <x:row r="296">
      <x:c r="S296" s="22"/>
      <x:c r="U296" s="24"/>
      <x:c r="W296" s="24"/>
    </x:row>
    <x:row r="297">
      <x:c r="S297" s="22"/>
      <x:c r="U297" s="24"/>
      <x:c r="W297" s="24"/>
    </x:row>
    <x:row r="298">
      <x:c r="S298" s="22"/>
      <x:c r="U298" s="24"/>
      <x:c r="W298" s="24"/>
    </x:row>
    <x:row r="299">
      <x:c r="S299" s="22"/>
      <x:c r="U299" s="24"/>
      <x:c r="W299" s="24"/>
    </x:row>
    <x:row r="300">
      <x:c r="S300" s="22"/>
      <x:c r="U300" s="24"/>
      <x:c r="W300" s="24"/>
    </x:row>
    <x:row r="301">
      <x:c r="S301" s="22"/>
      <x:c r="U301" s="24"/>
      <x:c r="W301" s="24"/>
    </x:row>
    <x:row r="302">
      <x:c r="S302" s="22"/>
      <x:c r="U302" s="24"/>
      <x:c r="W302" s="24"/>
    </x:row>
    <x:row r="303">
      <x:c r="S303" s="22"/>
      <x:c r="U303" s="24"/>
      <x:c r="W303" s="24"/>
    </x:row>
    <x:row r="304">
      <x:c r="S304" s="22"/>
      <x:c r="U304" s="24"/>
      <x:c r="W304" s="24"/>
    </x:row>
    <x:row r="305">
      <x:c r="S305" s="22"/>
      <x:c r="U305" s="24"/>
      <x:c r="W305" s="24"/>
    </x:row>
    <x:row r="306">
      <x:c r="S306" s="22"/>
      <x:c r="U306" s="24"/>
      <x:c r="W306" s="24"/>
    </x:row>
    <x:row r="307">
      <x:c r="S307" s="22"/>
      <x:c r="U307" s="24"/>
      <x:c r="W307" s="24"/>
    </x:row>
    <x:row r="308">
      <x:c r="S308" s="22"/>
      <x:c r="U308" s="24"/>
      <x:c r="W308" s="24"/>
    </x:row>
    <x:row r="309">
      <x:c r="S309" s="22"/>
      <x:c r="U309" s="24"/>
      <x:c r="W309" s="24"/>
    </x:row>
    <x:row r="310">
      <x:c r="S310" s="22"/>
      <x:c r="U310" s="24"/>
      <x:c r="W310" s="24"/>
    </x:row>
    <x:row r="311">
      <x:c r="S311" s="22"/>
      <x:c r="U311" s="24"/>
      <x:c r="W311" s="24"/>
    </x:row>
    <x:row r="312">
      <x:c r="S312" s="22"/>
      <x:c r="U312" s="24"/>
      <x:c r="W312" s="24"/>
    </x:row>
    <x:row r="313">
      <x:c r="S313" s="22"/>
      <x:c r="U313" s="24"/>
      <x:c r="W313" s="24"/>
    </x:row>
    <x:row r="314">
      <x:c r="S314" s="22"/>
      <x:c r="U314" s="24"/>
      <x:c r="W314" s="24"/>
    </x:row>
    <x:row r="315">
      <x:c r="S315" s="22"/>
      <x:c r="U315" s="24"/>
      <x:c r="W315" s="24"/>
    </x:row>
    <x:row r="316">
      <x:c r="S316" s="22"/>
      <x:c r="U316" s="24"/>
      <x:c r="W316" s="24"/>
    </x:row>
    <x:row r="317">
      <x:c r="S317" s="22"/>
      <x:c r="U317" s="24"/>
      <x:c r="W317" s="24"/>
    </x:row>
    <x:row r="318">
      <x:c r="S318" s="22"/>
      <x:c r="U318" s="24"/>
      <x:c r="W318" s="24"/>
    </x:row>
    <x:row r="319">
      <x:c r="S319" s="22"/>
      <x:c r="U319" s="24"/>
      <x:c r="W319" s="24"/>
    </x:row>
    <x:row r="320">
      <x:c r="S320" s="22"/>
      <x:c r="U320" s="24"/>
      <x:c r="W320" s="24"/>
    </x:row>
    <x:row r="321">
      <x:c r="S321" s="22"/>
      <x:c r="U321" s="24"/>
      <x:c r="W321" s="24"/>
    </x:row>
    <x:row r="322">
      <x:c r="S322" s="22"/>
      <x:c r="U322" s="24"/>
      <x:c r="W322" s="24"/>
    </x:row>
    <x:row r="323">
      <x:c r="S323" s="22"/>
      <x:c r="U323" s="24"/>
      <x:c r="W323" s="24"/>
    </x:row>
    <x:row r="324">
      <x:c r="S324" s="22"/>
      <x:c r="U324" s="24"/>
      <x:c r="W324" s="24"/>
    </x:row>
    <x:row r="325">
      <x:c r="S325" s="22"/>
      <x:c r="U325" s="24"/>
      <x:c r="W325" s="24"/>
    </x:row>
    <x:row r="326">
      <x:c r="S326" s="22"/>
      <x:c r="U326" s="24"/>
      <x:c r="W326" s="24"/>
    </x:row>
    <x:row r="327">
      <x:c r="S327" s="22"/>
      <x:c r="U327" s="24"/>
      <x:c r="W327" s="24"/>
    </x:row>
    <x:row r="328">
      <x:c r="S328" s="22"/>
      <x:c r="U328" s="24"/>
      <x:c r="W328" s="24"/>
    </x:row>
    <x:row r="329">
      <x:c r="S329" s="22"/>
      <x:c r="U329" s="24"/>
      <x:c r="W329" s="24"/>
    </x:row>
    <x:row r="330">
      <x:c r="S330" s="22"/>
      <x:c r="U330" s="24"/>
      <x:c r="W330" s="24"/>
    </x:row>
    <x:row r="331">
      <x:c r="S331" s="22"/>
      <x:c r="U331" s="24"/>
      <x:c r="W331" s="24"/>
    </x:row>
    <x:row r="332">
      <x:c r="S332" s="22"/>
      <x:c r="U332" s="24"/>
      <x:c r="W332" s="24"/>
    </x:row>
    <x:row r="333">
      <x:c r="S333" s="22"/>
      <x:c r="U333" s="24"/>
      <x:c r="W333" s="24"/>
    </x:row>
    <x:row r="334">
      <x:c r="S334" s="22"/>
      <x:c r="U334" s="24"/>
      <x:c r="W334" s="24"/>
    </x:row>
    <x:row r="335">
      <x:c r="S335" s="22"/>
      <x:c r="U335" s="24"/>
      <x:c r="W335" s="24"/>
    </x:row>
    <x:row r="336">
      <x:c r="S336" s="22"/>
      <x:c r="U336" s="24"/>
      <x:c r="W336" s="24"/>
    </x:row>
    <x:row r="337">
      <x:c r="S337" s="22"/>
      <x:c r="U337" s="24"/>
      <x:c r="W337" s="24"/>
    </x:row>
    <x:row r="338">
      <x:c r="S338" s="22"/>
      <x:c r="U338" s="24"/>
      <x:c r="W338" s="24"/>
    </x:row>
    <x:row r="339">
      <x:c r="S339" s="22"/>
      <x:c r="U339" s="24"/>
      <x:c r="W339" s="24"/>
    </x:row>
    <x:row r="340">
      <x:c r="S340" s="22"/>
      <x:c r="U340" s="24"/>
      <x:c r="W340" s="24"/>
    </x:row>
    <x:row r="341">
      <x:c r="S341" s="22"/>
      <x:c r="U341" s="24"/>
      <x:c r="W341" s="24"/>
    </x:row>
    <x:row r="342">
      <x:c r="S342" s="22"/>
      <x:c r="U342" s="24"/>
      <x:c r="W342" s="24"/>
    </x:row>
    <x:row r="343">
      <x:c r="S343" s="22"/>
      <x:c r="U343" s="24"/>
      <x:c r="W343" s="24"/>
    </x:row>
    <x:row r="344">
      <x:c r="S344" s="22"/>
      <x:c r="U344" s="24"/>
      <x:c r="W344" s="24"/>
    </x:row>
    <x:row r="345">
      <x:c r="S345" s="22"/>
      <x:c r="U345" s="24"/>
      <x:c r="W345" s="24"/>
    </x:row>
    <x:row r="346">
      <x:c r="S346" s="22"/>
      <x:c r="U346" s="24"/>
      <x:c r="W346" s="24"/>
    </x:row>
    <x:row r="347">
      <x:c r="S347" s="22"/>
      <x:c r="U347" s="24"/>
      <x:c r="W347" s="24"/>
    </x:row>
    <x:row r="348">
      <x:c r="S348" s="22"/>
      <x:c r="U348" s="24"/>
      <x:c r="W348" s="24"/>
    </x:row>
    <x:row r="349">
      <x:c r="S349" s="22"/>
      <x:c r="U349" s="24"/>
      <x:c r="W349" s="24"/>
    </x:row>
    <x:row r="350">
      <x:c r="S350" s="22"/>
      <x:c r="U350" s="24"/>
      <x:c r="W350" s="24"/>
    </x:row>
    <x:row r="351">
      <x:c r="S351" s="22"/>
      <x:c r="U351" s="24"/>
      <x:c r="W351" s="24"/>
    </x:row>
    <x:row r="352">
      <x:c r="S352" s="22"/>
      <x:c r="U352" s="24"/>
      <x:c r="W352" s="24"/>
    </x:row>
    <x:row r="353">
      <x:c r="S353" s="22"/>
      <x:c r="U353" s="24"/>
      <x:c r="W353" s="24"/>
    </x:row>
    <x:row r="354">
      <x:c r="S354" s="22"/>
      <x:c r="U354" s="24"/>
      <x:c r="W354" s="24"/>
    </x:row>
    <x:row r="355">
      <x:c r="S355" s="22"/>
      <x:c r="U355" s="24"/>
      <x:c r="W355" s="24"/>
    </x:row>
    <x:row r="356">
      <x:c r="S356" s="22"/>
      <x:c r="U356" s="24"/>
      <x:c r="W356" s="24"/>
    </x:row>
    <x:row r="357">
      <x:c r="S357" s="22"/>
      <x:c r="U357" s="24"/>
      <x:c r="W357" s="24"/>
    </x:row>
    <x:row r="358">
      <x:c r="S358" s="22"/>
      <x:c r="U358" s="24"/>
      <x:c r="W358" s="24"/>
    </x:row>
    <x:row r="359">
      <x:c r="S359" s="22"/>
      <x:c r="U359" s="24"/>
      <x:c r="W359" s="24"/>
    </x:row>
    <x:row r="360">
      <x:c r="S360" s="22"/>
      <x:c r="U360" s="24"/>
      <x:c r="W360" s="24"/>
    </x:row>
    <x:row r="361">
      <x:c r="S361" s="22"/>
      <x:c r="U361" s="24"/>
      <x:c r="W361" s="24"/>
    </x:row>
    <x:row r="362">
      <x:c r="S362" s="22"/>
      <x:c r="U362" s="24"/>
      <x:c r="W362" s="24"/>
    </x:row>
    <x:row r="363">
      <x:c r="S363" s="22"/>
      <x:c r="U363" s="24"/>
      <x:c r="W363" s="24"/>
    </x:row>
    <x:row r="364">
      <x:c r="S364" s="22"/>
      <x:c r="U364" s="24"/>
      <x:c r="W364" s="24"/>
    </x:row>
    <x:row r="365">
      <x:c r="S365" s="22"/>
      <x:c r="U365" s="24"/>
      <x:c r="W365" s="24"/>
    </x:row>
    <x:row r="366">
      <x:c r="S366" s="22"/>
      <x:c r="U366" s="24"/>
      <x:c r="W366" s="24"/>
    </x:row>
    <x:row r="367">
      <x:c r="S367" s="22"/>
      <x:c r="U367" s="24"/>
      <x:c r="W367" s="24"/>
    </x:row>
    <x:row r="368">
      <x:c r="S368" s="22"/>
      <x:c r="U368" s="24"/>
      <x:c r="W368" s="24"/>
    </x:row>
    <x:row r="369">
      <x:c r="S369" s="22"/>
      <x:c r="U369" s="24"/>
      <x:c r="W369" s="24"/>
    </x:row>
    <x:row r="370">
      <x:c r="S370" s="22"/>
      <x:c r="U370" s="24"/>
      <x:c r="W370" s="24"/>
    </x:row>
    <x:row r="371">
      <x:c r="S371" s="22"/>
      <x:c r="U371" s="24"/>
      <x:c r="W371" s="24"/>
    </x:row>
    <x:row r="372">
      <x:c r="S372" s="22"/>
      <x:c r="U372" s="24"/>
      <x:c r="W372" s="24"/>
    </x:row>
    <x:row r="373">
      <x:c r="S373" s="22"/>
      <x:c r="U373" s="24"/>
      <x:c r="W373" s="24"/>
    </x:row>
    <x:row r="374">
      <x:c r="S374" s="22"/>
      <x:c r="U374" s="24"/>
      <x:c r="W374" s="24"/>
    </x:row>
    <x:row r="375">
      <x:c r="S375" s="22"/>
      <x:c r="U375" s="24"/>
      <x:c r="W375" s="24"/>
    </x:row>
    <x:row r="376">
      <x:c r="S376" s="22"/>
      <x:c r="U376" s="24"/>
      <x:c r="W376" s="24"/>
    </x:row>
    <x:row r="377">
      <x:c r="S377" s="22"/>
      <x:c r="U377" s="24"/>
      <x:c r="W377" s="24"/>
    </x:row>
    <x:row r="378">
      <x:c r="S378" s="22"/>
      <x:c r="U378" s="24"/>
      <x:c r="W378" s="24"/>
    </x:row>
    <x:row r="379">
      <x:c r="S379" s="22"/>
      <x:c r="U379" s="24"/>
      <x:c r="W379" s="24"/>
    </x:row>
    <x:row r="380">
      <x:c r="S380" s="22"/>
      <x:c r="U380" s="24"/>
      <x:c r="W380" s="24"/>
    </x:row>
    <x:row r="381">
      <x:c r="S381" s="22"/>
      <x:c r="U381" s="24"/>
      <x:c r="W381" s="24"/>
    </x:row>
    <x:row r="382">
      <x:c r="S382" s="22"/>
      <x:c r="U382" s="24"/>
      <x:c r="W382" s="24"/>
    </x:row>
    <x:row r="383">
      <x:c r="S383" s="22"/>
      <x:c r="U383" s="24"/>
      <x:c r="W383" s="24"/>
    </x:row>
    <x:row r="384">
      <x:c r="S384" s="22"/>
      <x:c r="U384" s="24"/>
      <x:c r="W384" s="24"/>
    </x:row>
    <x:row r="385">
      <x:c r="S385" s="22"/>
      <x:c r="U385" s="24"/>
      <x:c r="W385" s="24"/>
    </x:row>
    <x:row r="386">
      <x:c r="S386" s="22"/>
      <x:c r="U386" s="24"/>
      <x:c r="W386" s="24"/>
    </x:row>
    <x:row r="387">
      <x:c r="S387" s="22"/>
      <x:c r="U387" s="24"/>
      <x:c r="W387" s="24"/>
    </x:row>
    <x:row r="388">
      <x:c r="S388" s="22"/>
      <x:c r="U388" s="24"/>
      <x:c r="W388" s="24"/>
    </x:row>
    <x:row r="389">
      <x:c r="S389" s="22"/>
      <x:c r="U389" s="24"/>
      <x:c r="W389" s="24"/>
    </x:row>
    <x:row r="390">
      <x:c r="S390" s="22"/>
      <x:c r="U390" s="24"/>
      <x:c r="W390" s="24"/>
    </x:row>
    <x:row r="391">
      <x:c r="S391" s="22"/>
      <x:c r="U391" s="24"/>
      <x:c r="W391" s="24"/>
    </x:row>
    <x:row r="392">
      <x:c r="S392" s="22"/>
      <x:c r="U392" s="24"/>
      <x:c r="W392" s="24"/>
    </x:row>
    <x:row r="393">
      <x:c r="S393" s="22"/>
      <x:c r="U393" s="24"/>
      <x:c r="W393" s="24"/>
    </x:row>
    <x:row r="394">
      <x:c r="S394" s="22"/>
      <x:c r="U394" s="24"/>
      <x:c r="W394" s="24"/>
    </x:row>
    <x:row r="395">
      <x:c r="S395" s="22"/>
      <x:c r="U395" s="24"/>
      <x:c r="W395" s="24"/>
    </x:row>
    <x:row r="396">
      <x:c r="S396" s="22"/>
      <x:c r="U396" s="24"/>
      <x:c r="W396" s="24"/>
    </x:row>
    <x:row r="397">
      <x:c r="S397" s="22"/>
      <x:c r="U397" s="24"/>
      <x:c r="W397" s="24"/>
    </x:row>
    <x:row r="398">
      <x:c r="S398" s="22"/>
      <x:c r="U398" s="24"/>
      <x:c r="W398" s="24"/>
    </x:row>
    <x:row r="399">
      <x:c r="S399" s="22"/>
      <x:c r="U399" s="24"/>
      <x:c r="W399" s="24"/>
    </x:row>
    <x:row r="400">
      <x:c r="S400" s="22"/>
      <x:c r="U400" s="24"/>
      <x:c r="W400" s="24"/>
    </x:row>
    <x:row r="401">
      <x:c r="S401" s="22"/>
      <x:c r="U401" s="24"/>
      <x:c r="W401" s="24"/>
    </x:row>
    <x:row r="402">
      <x:c r="S402" s="22"/>
      <x:c r="U402" s="24"/>
      <x:c r="W402" s="24"/>
    </x:row>
    <x:row r="403">
      <x:c r="S403" s="22"/>
      <x:c r="U403" s="24"/>
      <x:c r="W403" s="24"/>
    </x:row>
    <x:row r="404">
      <x:c r="S404" s="22"/>
      <x:c r="U404" s="24"/>
      <x:c r="W404" s="24"/>
    </x:row>
    <x:row r="405">
      <x:c r="S405" s="22"/>
      <x:c r="U405" s="24"/>
      <x:c r="W405" s="24"/>
    </x:row>
    <x:row r="406">
      <x:c r="S406" s="22"/>
      <x:c r="U406" s="24"/>
      <x:c r="W406" s="24"/>
    </x:row>
    <x:row r="407">
      <x:c r="S407" s="22"/>
      <x:c r="U407" s="24"/>
      <x:c r="W407" s="24"/>
    </x:row>
    <x:row r="408">
      <x:c r="S408" s="22"/>
      <x:c r="U408" s="24"/>
      <x:c r="W408" s="24"/>
    </x:row>
    <x:row r="409">
      <x:c r="S409" s="22"/>
      <x:c r="U409" s="24"/>
      <x:c r="W409" s="24"/>
    </x:row>
    <x:row r="410">
      <x:c r="S410" s="22"/>
      <x:c r="U410" s="24"/>
      <x:c r="W410" s="24"/>
    </x:row>
    <x:row r="411">
      <x:c r="S411" s="22"/>
      <x:c r="U411" s="24"/>
      <x:c r="W411" s="24"/>
    </x:row>
    <x:row r="412">
      <x:c r="S412" s="22"/>
      <x:c r="U412" s="24"/>
      <x:c r="W412" s="24"/>
    </x:row>
    <x:row r="413">
      <x:c r="S413" s="22"/>
      <x:c r="U413" s="24"/>
      <x:c r="W413" s="24"/>
    </x:row>
    <x:row r="414">
      <x:c r="S414" s="22"/>
      <x:c r="U414" s="24"/>
      <x:c r="W414" s="24"/>
    </x:row>
    <x:row r="415">
      <x:c r="S415" s="22"/>
      <x:c r="U415" s="24"/>
      <x:c r="W415" s="24"/>
    </x:row>
    <x:row r="416">
      <x:c r="S416" s="22"/>
      <x:c r="U416" s="24"/>
      <x:c r="W416" s="24"/>
    </x:row>
    <x:row r="417">
      <x:c r="S417" s="22"/>
      <x:c r="U417" s="24"/>
      <x:c r="W417" s="24"/>
    </x:row>
    <x:row r="418">
      <x:c r="S418" s="22"/>
      <x:c r="U418" s="24"/>
      <x:c r="W418" s="24"/>
    </x:row>
    <x:row r="419">
      <x:c r="S419" s="22"/>
      <x:c r="U419" s="24"/>
      <x:c r="W419" s="24"/>
    </x:row>
    <x:row r="420">
      <x:c r="S420" s="22"/>
      <x:c r="U420" s="24"/>
      <x:c r="W420" s="24"/>
    </x:row>
    <x:row r="421">
      <x:c r="S421" s="22"/>
      <x:c r="U421" s="24"/>
      <x:c r="W421" s="24"/>
    </x:row>
    <x:row r="422">
      <x:c r="S422" s="22"/>
      <x:c r="U422" s="24"/>
      <x:c r="W422" s="24"/>
    </x:row>
    <x:row r="423">
      <x:c r="S423" s="22"/>
      <x:c r="U423" s="24"/>
      <x:c r="W423" s="24"/>
    </x:row>
    <x:row r="424">
      <x:c r="S424" s="22"/>
      <x:c r="U424" s="24"/>
      <x:c r="W424" s="24"/>
    </x:row>
    <x:row r="425">
      <x:c r="S425" s="22"/>
      <x:c r="U425" s="24"/>
      <x:c r="W425" s="24"/>
    </x:row>
    <x:row r="426">
      <x:c r="S426" s="22"/>
      <x:c r="U426" s="24"/>
      <x:c r="W426" s="24"/>
    </x:row>
    <x:row r="427">
      <x:c r="S427" s="22"/>
      <x:c r="U427" s="24"/>
      <x:c r="W427" s="24"/>
    </x:row>
    <x:row r="428">
      <x:c r="S428" s="22"/>
      <x:c r="U428" s="24"/>
      <x:c r="W428" s="24"/>
    </x:row>
    <x:row r="429">
      <x:c r="S429" s="22"/>
      <x:c r="U429" s="24"/>
      <x:c r="W429" s="24"/>
    </x:row>
    <x:row r="430">
      <x:c r="S430" s="22"/>
      <x:c r="U430" s="24"/>
      <x:c r="W430" s="24"/>
    </x:row>
    <x:row r="431">
      <x:c r="S431" s="22"/>
      <x:c r="U431" s="24"/>
      <x:c r="W431" s="24"/>
    </x:row>
    <x:row r="432">
      <x:c r="S432" s="22"/>
      <x:c r="U432" s="24"/>
      <x:c r="W432" s="24"/>
    </x:row>
    <x:row r="433">
      <x:c r="S433" s="22"/>
      <x:c r="U433" s="24"/>
      <x:c r="W433" s="24"/>
    </x:row>
    <x:row r="434">
      <x:c r="S434" s="22"/>
      <x:c r="U434" s="24"/>
      <x:c r="W434" s="24"/>
    </x:row>
    <x:row r="435">
      <x:c r="S435" s="22"/>
      <x:c r="U435" s="24"/>
      <x:c r="W435" s="24"/>
    </x:row>
    <x:row r="436">
      <x:c r="S436" s="22"/>
      <x:c r="U436" s="24"/>
      <x:c r="W436" s="24"/>
    </x:row>
    <x:row r="437">
      <x:c r="S437" s="22"/>
      <x:c r="U437" s="24"/>
      <x:c r="W437" s="24"/>
    </x:row>
    <x:row r="438">
      <x:c r="S438" s="22"/>
      <x:c r="U438" s="24"/>
      <x:c r="W438" s="24"/>
    </x:row>
    <x:row r="439">
      <x:c r="S439" s="22"/>
      <x:c r="U439" s="24"/>
      <x:c r="W439" s="24"/>
    </x:row>
    <x:row r="440">
      <x:c r="S440" s="22"/>
      <x:c r="U440" s="24"/>
      <x:c r="W440" s="24"/>
    </x:row>
    <x:row r="441">
      <x:c r="S441" s="22"/>
      <x:c r="U441" s="24"/>
      <x:c r="W441" s="24"/>
    </x:row>
    <x:row r="442">
      <x:c r="S442" s="22"/>
      <x:c r="U442" s="24"/>
      <x:c r="W442" s="24"/>
    </x:row>
    <x:row r="443">
      <x:c r="S443" s="22"/>
      <x:c r="U443" s="24"/>
      <x:c r="W443" s="24"/>
    </x:row>
    <x:row r="444">
      <x:c r="S444" s="22"/>
      <x:c r="U444" s="24"/>
      <x:c r="W444" s="24"/>
    </x:row>
    <x:row r="445">
      <x:c r="S445" s="22"/>
      <x:c r="U445" s="24"/>
      <x:c r="W445" s="24"/>
    </x:row>
    <x:row r="446">
      <x:c r="S446" s="22"/>
      <x:c r="U446" s="24"/>
      <x:c r="W446" s="24"/>
    </x:row>
    <x:row r="447">
      <x:c r="S447" s="22"/>
      <x:c r="U447" s="24"/>
      <x:c r="W447" s="24"/>
    </x:row>
    <x:row r="448">
      <x:c r="S448" s="22"/>
      <x:c r="U448" s="24"/>
      <x:c r="W448" s="24"/>
    </x:row>
    <x:row r="449">
      <x:c r="S449" s="22"/>
      <x:c r="U449" s="24"/>
      <x:c r="W449" s="24"/>
    </x:row>
    <x:row r="450">
      <x:c r="S450" s="22"/>
      <x:c r="U450" s="24"/>
      <x:c r="W450" s="24"/>
    </x:row>
    <x:row r="451">
      <x:c r="S451" s="22"/>
      <x:c r="U451" s="24"/>
      <x:c r="W451" s="24"/>
    </x:row>
    <x:row r="452">
      <x:c r="S452" s="22"/>
      <x:c r="U452" s="24"/>
      <x:c r="W452" s="24"/>
    </x:row>
    <x:row r="453">
      <x:c r="S453" s="22"/>
      <x:c r="U453" s="24"/>
      <x:c r="W453" s="24"/>
    </x:row>
    <x:row r="454">
      <x:c r="S454" s="22"/>
      <x:c r="U454" s="24"/>
      <x:c r="W454" s="24"/>
    </x:row>
    <x:row r="455">
      <x:c r="S455" s="22"/>
      <x:c r="U455" s="24"/>
      <x:c r="W455" s="24"/>
    </x:row>
    <x:row r="456">
      <x:c r="S456" s="22"/>
      <x:c r="U456" s="24"/>
      <x:c r="W456" s="24"/>
    </x:row>
    <x:row r="457">
      <x:c r="S457" s="22"/>
      <x:c r="U457" s="24"/>
      <x:c r="W457" s="24"/>
    </x:row>
    <x:row r="458">
      <x:c r="S458" s="22"/>
      <x:c r="U458" s="24"/>
      <x:c r="W458" s="24"/>
    </x:row>
    <x:row r="459">
      <x:c r="S459" s="22"/>
      <x:c r="U459" s="24"/>
      <x:c r="W459" s="24"/>
    </x:row>
    <x:row r="460">
      <x:c r="S460" s="22"/>
      <x:c r="U460" s="24"/>
      <x:c r="W460" s="24"/>
    </x:row>
    <x:row r="461">
      <x:c r="S461" s="22"/>
      <x:c r="U461" s="24"/>
      <x:c r="W461" s="24"/>
    </x:row>
    <x:row r="462">
      <x:c r="S462" s="22"/>
      <x:c r="U462" s="24"/>
      <x:c r="W462" s="24"/>
    </x:row>
    <x:row r="463">
      <x:c r="S463" s="22"/>
      <x:c r="U463" s="24"/>
      <x:c r="W463" s="24"/>
    </x:row>
    <x:row r="464">
      <x:c r="S464" s="22"/>
      <x:c r="U464" s="24"/>
      <x:c r="W464" s="24"/>
    </x:row>
    <x:row r="465">
      <x:c r="S465" s="22"/>
      <x:c r="U465" s="24"/>
      <x:c r="W465" s="24"/>
    </x:row>
    <x:row r="466">
      <x:c r="S466" s="22"/>
      <x:c r="U466" s="24"/>
      <x:c r="W466" s="24"/>
    </x:row>
    <x:row r="467">
      <x:c r="S467" s="22"/>
      <x:c r="U467" s="24"/>
      <x:c r="W467" s="24"/>
    </x:row>
    <x:row r="468">
      <x:c r="S468" s="22"/>
      <x:c r="U468" s="24"/>
      <x:c r="W468" s="24"/>
    </x:row>
    <x:row r="469">
      <x:c r="S469" s="22"/>
      <x:c r="U469" s="24"/>
      <x:c r="W469" s="24"/>
    </x:row>
    <x:row r="470">
      <x:c r="S470" s="22"/>
      <x:c r="U470" s="24"/>
      <x:c r="W470" s="24"/>
    </x:row>
    <x:row r="471">
      <x:c r="S471" s="22"/>
      <x:c r="U471" s="24"/>
      <x:c r="W471" s="24"/>
    </x:row>
    <x:row r="472">
      <x:c r="S472" s="22"/>
      <x:c r="U472" s="24"/>
      <x:c r="W472" s="24"/>
    </x:row>
    <x:row r="473">
      <x:c r="S473" s="22"/>
      <x:c r="U473" s="24"/>
      <x:c r="W473" s="24"/>
    </x:row>
    <x:row r="474">
      <x:c r="S474" s="22"/>
      <x:c r="U474" s="24"/>
      <x:c r="W474" s="24"/>
    </x:row>
    <x:row r="475">
      <x:c r="S475" s="22"/>
      <x:c r="U475" s="24"/>
      <x:c r="W475" s="24"/>
    </x:row>
    <x:row r="476">
      <x:c r="S476" s="22"/>
      <x:c r="U476" s="24"/>
      <x:c r="W476" s="24"/>
    </x:row>
    <x:row r="477">
      <x:c r="S477" s="22"/>
      <x:c r="U477" s="24"/>
      <x:c r="W477" s="24"/>
    </x:row>
    <x:row r="478">
      <x:c r="S478" s="22"/>
      <x:c r="U478" s="24"/>
      <x:c r="W478" s="24"/>
    </x:row>
    <x:row r="479">
      <x:c r="S479" s="22"/>
      <x:c r="U479" s="24"/>
      <x:c r="W479" s="24"/>
    </x:row>
    <x:row r="480">
      <x:c r="S480" s="22"/>
      <x:c r="U480" s="24"/>
      <x:c r="W480" s="24"/>
    </x:row>
    <x:row r="481">
      <x:c r="S481" s="22"/>
      <x:c r="U481" s="24"/>
      <x:c r="W481" s="24"/>
    </x:row>
    <x:row r="482">
      <x:c r="S482" s="22"/>
      <x:c r="U482" s="24"/>
      <x:c r="W482" s="24"/>
    </x:row>
    <x:row r="483">
      <x:c r="S483" s="22"/>
      <x:c r="U483" s="24"/>
      <x:c r="W483" s="24"/>
    </x:row>
    <x:row r="484">
      <x:c r="S484" s="22"/>
      <x:c r="U484" s="24"/>
      <x:c r="W484" s="24"/>
    </x:row>
    <x:row r="485">
      <x:c r="S485" s="22"/>
      <x:c r="U485" s="24"/>
      <x:c r="W485" s="24"/>
    </x:row>
    <x:row r="486">
      <x:c r="S486" s="22"/>
      <x:c r="U486" s="24"/>
      <x:c r="W486" s="24"/>
    </x:row>
    <x:row r="487">
      <x:c r="S487" s="22"/>
      <x:c r="U487" s="24"/>
      <x:c r="W487" s="24"/>
    </x:row>
    <x:row r="488">
      <x:c r="S488" s="22"/>
      <x:c r="U488" s="24"/>
      <x:c r="W488" s="24"/>
    </x:row>
    <x:row r="489">
      <x:c r="S489" s="22"/>
      <x:c r="U489" s="24"/>
      <x:c r="W489" s="24"/>
    </x:row>
    <x:row r="490">
      <x:c r="S490" s="22"/>
      <x:c r="U490" s="24"/>
      <x:c r="W490" s="24"/>
    </x:row>
    <x:row r="491">
      <x:c r="S491" s="22"/>
      <x:c r="U491" s="24"/>
      <x:c r="W491" s="24"/>
    </x:row>
    <x:row r="492">
      <x:c r="S492" s="22"/>
      <x:c r="U492" s="24"/>
      <x:c r="W492" s="24"/>
    </x:row>
    <x:row r="493">
      <x:c r="S493" s="22"/>
      <x:c r="U493" s="24"/>
      <x:c r="W493" s="24"/>
    </x:row>
    <x:row r="494">
      <x:c r="S494" s="22"/>
      <x:c r="U494" s="24"/>
      <x:c r="W494" s="24"/>
    </x:row>
    <x:row r="495">
      <x:c r="S495" s="22"/>
      <x:c r="U495" s="24"/>
      <x:c r="W495" s="24"/>
    </x:row>
    <x:row r="496">
      <x:c r="S496" s="22"/>
      <x:c r="U496" s="24"/>
      <x:c r="W496" s="24"/>
    </x:row>
    <x:row r="497">
      <x:c r="S497" s="22"/>
      <x:c r="U497" s="24"/>
      <x:c r="W497" s="24"/>
    </x:row>
    <x:row r="498">
      <x:c r="S498" s="22"/>
      <x:c r="U498" s="24"/>
      <x:c r="W498" s="24"/>
    </x:row>
    <x:row r="499">
      <x:c r="S499" s="22"/>
      <x:c r="U499" s="24"/>
      <x:c r="W499" s="24"/>
    </x:row>
    <x:row r="500">
      <x:c r="S500" s="22"/>
      <x:c r="U500" s="24"/>
      <x:c r="W500" s="24"/>
    </x:row>
    <x:row r="501">
      <x:c r="S501" s="22"/>
      <x:c r="U501" s="24"/>
      <x:c r="W501" s="24"/>
    </x:row>
    <x:row r="502">
      <x:c r="S502" s="22"/>
      <x:c r="U502" s="24"/>
      <x:c r="W502" s="24"/>
    </x:row>
    <x:row r="503">
      <x:c r="S503" s="22"/>
      <x:c r="U503" s="24"/>
      <x:c r="W503" s="24"/>
    </x:row>
    <x:row r="504">
      <x:c r="S504" s="22"/>
      <x:c r="U504" s="24"/>
      <x:c r="W504" s="24"/>
    </x:row>
  </x:sheetData>
  <x:dataValidations count="4">
    <x:dataValidation type="list" sqref="D5:D504">
      <x:formula1>'02_Vocabularies'!$B$203:$B$216</x:formula1>
    </x:dataValidation>
    <x:dataValidation type="list" sqref="K5:K504">
      <x:formula1>"TRUE,FALSE"</x:formula1>
    </x:dataValidation>
    <x:dataValidation type="list" sqref="O5:O504">
      <x:formula1>'02_Vocabularies'!$B$101:$B$105</x:formula1>
    </x:dataValidation>
    <x:dataValidation type="list" sqref="R5:R504">
      <x:formula1>'02_Vocabularies'!$B$5:$B$10</x:formula1>
    </x:dataValidation>
  </x:dataValidations>
  <x:pageMargins left="0.7" right="0.7" top="0.75" bottom="0.75" header="0.3" footer="0.3"/>
  <x:tableParts count="1">
    <x:tablePart xmlns:r="http://schemas.openxmlformats.org/officeDocument/2006/relationships" r:id="Re9dd35aebb3d44fc"/>
  </x:tableParts>
</x:worksheet>
</file>

<file path=xl/worksheets/sheet21.xml><?xml version="1.0" encoding="utf-8"?>
<x:worksheet xmlns:x="http://schemas.openxmlformats.org/spreadsheetml/2006/main">
  <x:sheetPr>
    <x:tabColor rgb="FF5B9BD5"/>
  </x:sheetPr>
  <x:sheetViews>
    <x:sheetView showGridLines="0" workbookViewId="0">
      <x:pane xSplit="2" ySplit="4" topLeftCell="C5" activePane="bottomRight" state="frozen"/>
    </x:sheetView>
  </x:sheetViews>
  <x:sheetFormatPr defaultRowHeight="15"/>
  <x:cols>
    <x:col min="1" max="1" width="24" hidden="0" customWidth="1"/>
    <x:col min="2" max="2" width="24" hidden="0" customWidth="1"/>
    <x:col min="3" max="3" width="24" hidden="0" customWidth="1"/>
    <x:col min="4" max="4" width="24" hidden="0" customWidth="1"/>
    <x:col min="5" max="5" width="38" hidden="0" customWidth="1"/>
    <x:col min="6" max="6" width="30" hidden="0" customWidth="1"/>
    <x:col min="7" max="7" width="34" hidden="0" customWidth="1"/>
    <x:col min="8" max="8" width="32" hidden="0" customWidth="1"/>
    <x:col min="9" max="9" width="28" hidden="0" customWidth="1"/>
    <x:col min="10" max="10" width="16" hidden="0" customWidth="1"/>
    <x:col min="11" max="11" width="20" hidden="0" customWidth="1"/>
    <x:col min="12" max="12" width="19" hidden="0" customWidth="1"/>
    <x:col min="13" max="13" width="16" hidden="0" customWidth="1"/>
    <x:col min="14" max="14" width="24" hidden="0" customWidth="1"/>
    <x:col min="15" max="15" width="24" hidden="0" customWidth="1"/>
    <x:col min="16" max="16" width="24" hidden="0" customWidth="1"/>
    <x:col min="17" max="17" width="24" hidden="0" customWidth="1"/>
    <x:col min="18" max="18" width="34" hidden="0" customWidth="1"/>
    <x:col min="19" max="19" width="14" hidden="0" customWidth="1"/>
    <x:col min="20" max="20" width="14" hidden="0" customWidth="1"/>
    <x:col min="21" max="21" width="24" hidden="0" customWidth="1"/>
    <x:col min="22" max="22" width="19" hidden="0" customWidth="1"/>
    <x:col min="23" max="23" width="14" hidden="0" customWidth="1"/>
    <x:col min="24" max="24" width="24" hidden="0" customWidth="1"/>
    <x:col min="25" max="25" width="21" hidden="0" customWidth="1"/>
    <x:col min="26" max="26" width="14" hidden="0" customWidth="1"/>
    <x:col min="27" max="27" width="21" hidden="0" customWidth="1"/>
    <x:col min="28" max="28" width="68" hidden="0" customWidth="1"/>
  </x:cols>
  <x:sheetData>
    <x:row r="1">
      <x:c r="A1" s="2" t="str">
        <x:v>21_Dyadic_Relationships — Survivor 51 Episode 1</x:v>
      </x:c>
      <x:c r="B1" s="1"/>
      <x:c r="C1" s="1"/>
      <x:c r="D1" s="1"/>
      <x:c r="E1" s="1"/>
      <x:c r="F1" s="1"/>
      <x:c r="G1" s="1"/>
      <x:c r="H1" s="1"/>
      <x:c r="I1" s="1"/>
      <x:c r="J1" s="1"/>
      <x:c r="K1" s="1"/>
      <x:c r="L1" s="1"/>
      <x:c r="M1" s="1"/>
      <x:c r="N1" s="1"/>
      <x:c r="O1" s="1"/>
      <x:c r="P1" s="1"/>
      <x:c r="Q1" s="1"/>
      <x:c r="R1" s="1"/>
      <x:c r="S1" s="1"/>
      <x:c r="T1" s="1"/>
      <x:c r="U1" s="1"/>
      <x:c r="V1" s="1"/>
      <x:c r="W1" s="1"/>
      <x:c r="X1" s="1"/>
      <x:c r="Y1" s="1"/>
      <x:c r="Z1" s="1"/>
      <x:c r="AA1" s="1"/>
      <x:c r="AB1" s="1"/>
    </x:row>
    <x:row r="2" ht="30" customHeight="1">
      <x:c r="A2" s="4" t="str">
        <x:v>Episode 1 relationship checkpoints only.</x:v>
      </x:c>
      <x:c r="B2" s="1"/>
      <x:c r="C2" s="1"/>
      <x:c r="D2" s="1"/>
      <x:c r="E2" s="1"/>
      <x:c r="F2" s="1"/>
      <x:c r="G2" s="1"/>
      <x:c r="H2" s="1"/>
      <x:c r="I2" s="1"/>
      <x:c r="J2" s="1"/>
      <x:c r="K2" s="1"/>
      <x:c r="L2" s="1"/>
      <x:c r="M2" s="1"/>
      <x:c r="N2" s="1"/>
      <x:c r="O2" s="1"/>
      <x:c r="P2" s="1"/>
      <x:c r="Q2" s="1"/>
      <x:c r="R2" s="1"/>
      <x:c r="S2" s="1"/>
      <x:c r="T2" s="1"/>
      <x:c r="U2" s="1"/>
      <x:c r="V2" s="1"/>
      <x:c r="W2" s="1"/>
      <x:c r="X2" s="1"/>
      <x:c r="Y2" s="1"/>
      <x:c r="Z2" s="1"/>
      <x:c r="AA2" s="1"/>
      <x:c r="AB2" s="1"/>
    </x:row>
    <x:row r="3">
      <x:c r="A3" s="1"/>
      <x:c r="B3" s="1"/>
      <x:c r="C3" s="1"/>
      <x:c r="D3" s="1"/>
      <x:c r="E3" s="1"/>
      <x:c r="F3" s="1"/>
      <x:c r="G3" s="1"/>
      <x:c r="H3" s="1"/>
      <x:c r="I3" s="1"/>
      <x:c r="J3" s="1"/>
      <x:c r="K3" s="1"/>
      <x:c r="L3" s="1"/>
      <x:c r="M3" s="1"/>
      <x:c r="N3" s="1"/>
      <x:c r="O3" s="1"/>
      <x:c r="P3" s="1"/>
      <x:c r="Q3" s="1"/>
      <x:c r="R3" s="1"/>
      <x:c r="S3" s="1"/>
      <x:c r="T3" s="1"/>
      <x:c r="U3" s="1"/>
      <x:c r="V3" s="1"/>
      <x:c r="W3" s="1"/>
      <x:c r="X3" s="1"/>
      <x:c r="Y3" s="1"/>
      <x:c r="Z3" s="1"/>
      <x:c r="AA3" s="1"/>
      <x:c r="AB3" s="1"/>
    </x:row>
    <x:row r="4" ht="64" customHeight="1">
      <x:c r="A4" s="16" t="str">
        <x:v>Dyad_Record_ID</x:v>
      </x:c>
      <x:c r="B4" s="17" t="str">
        <x:v>Snapshot_or_Cycle_ID</x:v>
      </x:c>
      <x:c r="C4" s="17" t="str">
        <x:v>From_Player_ID</x:v>
      </x:c>
      <x:c r="D4" s="17" t="str">
        <x:v>To_Player_ID</x:v>
      </x:c>
      <x:c r="E4" s="17" t="str">
        <x:v>Relationship_State</x:v>
      </x:c>
      <x:c r="F4" s="17" t="str">
        <x:v>Expressed_Trust</x:v>
      </x:c>
      <x:c r="G4" s="17" t="str">
        <x:v>Observed_Reliance</x:v>
      </x:c>
      <x:c r="H4" s="17" t="str">
        <x:v>Information_Flow</x:v>
      </x:c>
      <x:c r="I4" s="17" t="str">
        <x:v>Protection_State</x:v>
      </x:c>
      <x:c r="J4" s="17" t="str">
        <x:v>Conflict_State</x:v>
      </x:c>
      <x:c r="K4" s="17" t="str">
        <x:v>Betrayal_or_Repair</x:v>
      </x:c>
      <x:c r="L4" s="17" t="str">
        <x:v>Reciprocity_Status</x:v>
      </x:c>
      <x:c r="M4" s="17" t="str">
        <x:v>Jury_Relevance</x:v>
      </x:c>
      <x:c r="N4" s="17" t="str">
        <x:v>Start_Event_ID</x:v>
      </x:c>
      <x:c r="O4" s="17" t="str">
        <x:v>Latest_Event_ID</x:v>
      </x:c>
      <x:c r="P4" s="17" t="str">
        <x:v>Supporting_Evidence_ID</x:v>
      </x:c>
      <x:c r="Q4" s="17" t="str">
        <x:v>Contrary_Evidence_ID</x:v>
      </x:c>
      <x:c r="R4" s="17" t="str">
        <x:v>Power_Mechanism_Separately_Established_Flag</x:v>
      </x:c>
      <x:c r="S4" s="17" t="str">
        <x:v>Confidence</x:v>
      </x:c>
      <x:c r="T4" s="17" t="str">
        <x:v>Claim_Stop</x:v>
      </x:c>
      <x:c r="U4" s="17" t="str">
        <x:v>Season_ID</x:v>
      </x:c>
      <x:c r="V4" s="17" t="str">
        <x:v>Record_Status</x:v>
      </x:c>
      <x:c r="W4" s="17" t="str">
        <x:v>Revision_No</x:v>
      </x:c>
      <x:c r="X4" s="17" t="str">
        <x:v>Supersedes_Record_ID</x:v>
      </x:c>
      <x:c r="Y4" s="17" t="str">
        <x:v>Created_At</x:v>
      </x:c>
      <x:c r="Z4" s="17" t="str">
        <x:v>Created_By</x:v>
      </x:c>
      <x:c r="AA4" s="17" t="str">
        <x:v>Last_Verified_At</x:v>
      </x:c>
      <x:c r="AB4" s="18" t="str">
        <x:v>Notes</x:v>
      </x:c>
    </x:row>
    <x:row r="5" ht="54" customHeight="1">
      <x:c r="A5" s="113" t="str">
        <x:v>DYAD-S51E01-001</x:v>
      </x:c>
      <x:c r="B5" s="113" t="str">
        <x:v>US-S51E01-C01</x:v>
      </x:c>
      <x:c r="C5" s="113" t="str">
        <x:v>PLY-S51-AALIYAH</x:v>
      </x:c>
      <x:c r="D5" s="113" t="str">
        <x:v>PLY-S51-DEVIN</x:v>
      </x:c>
      <x:c r="E5" s="113" t="str">
        <x:v>EARLY_ALLIANCE</x:v>
      </x:c>
      <x:c r="F5" s="113" t="str">
        <x:v>HIGH_EXPRESSED</x:v>
      </x:c>
      <x:c r="G5" s="113" t="str">
        <x:v>MUTUAL_COORDINATION</x:v>
      </x:c>
      <x:c r="H5" s="113" t="str">
        <x:v>OPEN</x:v>
      </x:c>
      <x:c r="I5" s="113" t="str">
        <x:v>PROTECTIVE</x:v>
      </x:c>
      <x:c r="J5" s="113" t="str">
        <x:v>NONE</x:v>
      </x:c>
      <x:c r="K5" s="113"/>
      <x:c r="L5" s="113" t="str">
        <x:v>SUPPORTED_BY_EXIT_WORDS</x:v>
      </x:c>
      <x:c r="M5" s="113" t="str">
        <x:v>NONE</x:v>
      </x:c>
      <x:c r="N5" s="113"/>
      <x:c r="O5" s="113"/>
      <x:c r="P5" s="113" t="str">
        <x:v>EVD-S51E01-019</x:v>
      </x:c>
      <x:c r="Q5" s="113"/>
      <x:c r="R5" s="114" t="b">
        <x:v>0</x:v>
      </x:c>
      <x:c r="S5" s="113" t="str">
        <x:v>MEDIUM</x:v>
      </x:c>
      <x:c r="T5" s="114" t="b">
        <x:v>1</x:v>
      </x:c>
      <x:c r="U5" s="113" t="str">
        <x:v>US-S51</x:v>
      </x:c>
      <x:c r="V5" s="113" t="str">
        <x:v>DRAFT</x:v>
      </x:c>
      <x:c r="W5" s="115" t="n">
        <x:v>1</x:v>
      </x:c>
      <x:c r="X5" s="113"/>
      <x:c r="Y5" s="116" t="n">
        <x:v>46292.498611111114</x:v>
      </x:c>
      <x:c r="Z5" s="113" t="str">
        <x:v>Codex</x:v>
      </x:c>
      <x:c r="AA5" s="116" t="n">
        <x:v>46292.498611111114</x:v>
      </x:c>
      <x:c r="AB5" s="113" t="str">
        <x:v>Episode 1 presented-state record only; no season-long durability or Power conclusion.</x:v>
      </x:c>
    </x:row>
    <x:row r="6" ht="54" customHeight="1">
      <x:c r="A6" s="86" t="str">
        <x:v>DYAD-S51E01-002</x:v>
      </x:c>
      <x:c r="B6" s="86" t="str">
        <x:v>US-S51E01-C01</x:v>
      </x:c>
      <x:c r="C6" s="86" t="str">
        <x:v>PLY-S51-AALIYAH</x:v>
      </x:c>
      <x:c r="D6" s="86" t="str">
        <x:v>PLY-S51-JELLY</x:v>
      </x:c>
      <x:c r="E6" s="86" t="str">
        <x:v>EARLY_ALLIANCE</x:v>
      </x:c>
      <x:c r="F6" s="86" t="str">
        <x:v>HIGH_EXPRESSED</x:v>
      </x:c>
      <x:c r="G6" s="86" t="str">
        <x:v>MUTUAL_COORDINATION</x:v>
      </x:c>
      <x:c r="H6" s="86" t="str">
        <x:v>OPEN</x:v>
      </x:c>
      <x:c r="I6" s="86" t="str">
        <x:v>PROTECTIVE</x:v>
      </x:c>
      <x:c r="J6" s="86" t="str">
        <x:v>NONE</x:v>
      </x:c>
      <x:c r="K6" s="86"/>
      <x:c r="L6" s="86" t="str">
        <x:v>SUPPORTED_BY_EXIT_WORDS</x:v>
      </x:c>
      <x:c r="M6" s="86" t="str">
        <x:v>NONE</x:v>
      </x:c>
      <x:c r="N6" s="86"/>
      <x:c r="O6" s="86"/>
      <x:c r="P6" s="86" t="str">
        <x:v>EVD-S51E01-019</x:v>
      </x:c>
      <x:c r="Q6" s="86"/>
      <x:c r="R6" s="87" t="b">
        <x:v>0</x:v>
      </x:c>
      <x:c r="S6" s="86" t="str">
        <x:v>MEDIUM</x:v>
      </x:c>
      <x:c r="T6" s="87" t="b">
        <x:v>1</x:v>
      </x:c>
      <x:c r="U6" s="86" t="str">
        <x:v>US-S51</x:v>
      </x:c>
      <x:c r="V6" s="86" t="str">
        <x:v>DRAFT</x:v>
      </x:c>
      <x:c r="W6" s="88" t="n">
        <x:v>1</x:v>
      </x:c>
      <x:c r="X6" s="86"/>
      <x:c r="Y6" s="130" t="n">
        <x:v>46292.498611111114</x:v>
      </x:c>
      <x:c r="Z6" s="86" t="str">
        <x:v>Codex</x:v>
      </x:c>
      <x:c r="AA6" s="130" t="n">
        <x:v>46292.498611111114</x:v>
      </x:c>
      <x:c r="AB6" s="86" t="str">
        <x:v>Episode 1 presented-state record only; no season-long durability or Power conclusion.</x:v>
      </x:c>
    </x:row>
    <x:row r="7" ht="54" customHeight="1">
      <x:c r="A7" s="86" t="str">
        <x:v>DYAD-S51E01-003</x:v>
      </x:c>
      <x:c r="B7" s="86" t="str">
        <x:v>US-S51E01-C01</x:v>
      </x:c>
      <x:c r="C7" s="86" t="str">
        <x:v>PLY-S51-DEVIN</x:v>
      </x:c>
      <x:c r="D7" s="86" t="str">
        <x:v>PLY-S51-BRADY</x:v>
      </x:c>
      <x:c r="E7" s="86" t="str">
        <x:v>EARLY_BOND_WITH_VOTE_SPLIT</x:v>
      </x:c>
      <x:c r="F7" s="86" t="str">
        <x:v>HIGH_EXPRESSED</x:v>
      </x:c>
      <x:c r="G7" s="86" t="str">
        <x:v>MIXED</x:v>
      </x:c>
      <x:c r="H7" s="86" t="str">
        <x:v>OPEN</x:v>
      </x:c>
      <x:c r="I7" s="86" t="str">
        <x:v>NONE</x:v>
      </x:c>
      <x:c r="J7" s="86" t="str">
        <x:v>TARGET_DISAGREEMENT</x:v>
      </x:c>
      <x:c r="K7" s="86"/>
      <x:c r="L7" s="86" t="str">
        <x:v>RECIPROCAL_BOND_CONFLICTING_PREFERENCE</x:v>
      </x:c>
      <x:c r="M7" s="86" t="str">
        <x:v>NONE</x:v>
      </x:c>
      <x:c r="N7" s="86"/>
      <x:c r="O7" s="86"/>
      <x:c r="P7" s="86" t="str">
        <x:v>EVD-S51E01-013</x:v>
      </x:c>
      <x:c r="Q7" s="86"/>
      <x:c r="R7" s="87" t="b">
        <x:v>0</x:v>
      </x:c>
      <x:c r="S7" s="86" t="str">
        <x:v>MEDIUM</x:v>
      </x:c>
      <x:c r="T7" s="87" t="b">
        <x:v>1</x:v>
      </x:c>
      <x:c r="U7" s="86" t="str">
        <x:v>US-S51</x:v>
      </x:c>
      <x:c r="V7" s="86" t="str">
        <x:v>DRAFT</x:v>
      </x:c>
      <x:c r="W7" s="88" t="n">
        <x:v>1</x:v>
      </x:c>
      <x:c r="X7" s="86"/>
      <x:c r="Y7" s="130" t="n">
        <x:v>46292.498611111114</x:v>
      </x:c>
      <x:c r="Z7" s="86" t="str">
        <x:v>Codex</x:v>
      </x:c>
      <x:c r="AA7" s="130" t="n">
        <x:v>46292.498611111114</x:v>
      </x:c>
      <x:c r="AB7" s="86" t="str">
        <x:v>Episode 1 presented-state record only; no season-long durability or Power conclusion.</x:v>
      </x:c>
    </x:row>
    <x:row r="8" ht="54" customHeight="1">
      <x:c r="A8" s="86" t="str">
        <x:v>DYAD-S51E01-004</x:v>
      </x:c>
      <x:c r="B8" s="86" t="str">
        <x:v>US-S51E01-C01</x:v>
      </x:c>
      <x:c r="C8" s="86" t="str">
        <x:v>PLY-S51-KRISTIN</x:v>
      </x:c>
      <x:c r="D8" s="86" t="str">
        <x:v>PLY-S51-KILBY</x:v>
      </x:c>
      <x:c r="E8" s="86" t="str">
        <x:v>CROSS_TRIBE_PACT</x:v>
      </x:c>
      <x:c r="F8" s="86" t="str">
        <x:v>EXPRESSED</x:v>
      </x:c>
      <x:c r="G8" s="86" t="str">
        <x:v>NEGOTIATION</x:v>
      </x:c>
      <x:c r="H8" s="86" t="str">
        <x:v>OPEN</x:v>
      </x:c>
      <x:c r="I8" s="86" t="str">
        <x:v>MUTUAL</x:v>
      </x:c>
      <x:c r="J8" s="86" t="str">
        <x:v>NONE</x:v>
      </x:c>
      <x:c r="K8" s="86"/>
      <x:c r="L8" s="86" t="str">
        <x:v>RECIPROCAL_PRESENTED</x:v>
      </x:c>
      <x:c r="M8" s="86" t="str">
        <x:v>NONE</x:v>
      </x:c>
      <x:c r="N8" s="86"/>
      <x:c r="O8" s="86"/>
      <x:c r="P8" s="86" t="str">
        <x:v>EVD-S51E01-002</x:v>
      </x:c>
      <x:c r="Q8" s="86"/>
      <x:c r="R8" s="87" t="b">
        <x:v>0</x:v>
      </x:c>
      <x:c r="S8" s="86" t="str">
        <x:v>MEDIUM</x:v>
      </x:c>
      <x:c r="T8" s="87" t="b">
        <x:v>1</x:v>
      </x:c>
      <x:c r="U8" s="86" t="str">
        <x:v>US-S51</x:v>
      </x:c>
      <x:c r="V8" s="86" t="str">
        <x:v>DRAFT</x:v>
      </x:c>
      <x:c r="W8" s="88" t="n">
        <x:v>1</x:v>
      </x:c>
      <x:c r="X8" s="86"/>
      <x:c r="Y8" s="130" t="n">
        <x:v>46292.498611111114</x:v>
      </x:c>
      <x:c r="Z8" s="86" t="str">
        <x:v>Codex</x:v>
      </x:c>
      <x:c r="AA8" s="130" t="n">
        <x:v>46292.498611111114</x:v>
      </x:c>
      <x:c r="AB8" s="86" t="str">
        <x:v>Episode 1 presented-state record only; no season-long durability or Power conclusion.</x:v>
      </x:c>
    </x:row>
    <x:row r="9" ht="54" customHeight="1">
      <x:c r="A9" s="86" t="str">
        <x:v>DYAD-S51E01-005</x:v>
      </x:c>
      <x:c r="B9" s="86" t="str">
        <x:v>US-S51E01-C01</x:v>
      </x:c>
      <x:c r="C9" s="86" t="str">
        <x:v>PLY-S51-KRISTIN</x:v>
      </x:c>
      <x:c r="D9" s="86" t="str">
        <x:v>PLY-S51-SHARONDA</x:v>
      </x:c>
      <x:c r="E9" s="86" t="str">
        <x:v>EARLY_BOND</x:v>
      </x:c>
      <x:c r="F9" s="86" t="str">
        <x:v>EXPRESSED</x:v>
      </x:c>
      <x:c r="G9" s="86" t="str">
        <x:v>CAMP_CONNECTION</x:v>
      </x:c>
      <x:c r="H9" s="86" t="str">
        <x:v>OPEN</x:v>
      </x:c>
      <x:c r="I9" s="86" t="str">
        <x:v>MUTUAL</x:v>
      </x:c>
      <x:c r="J9" s="86" t="str">
        <x:v>NONE</x:v>
      </x:c>
      <x:c r="K9" s="86"/>
      <x:c r="L9" s="86" t="str">
        <x:v>PARTIAL</x:v>
      </x:c>
      <x:c r="M9" s="86" t="str">
        <x:v>NONE</x:v>
      </x:c>
      <x:c r="N9" s="86"/>
      <x:c r="O9" s="86"/>
      <x:c r="P9" s="86" t="str">
        <x:v>EVD-S51E01-002</x:v>
      </x:c>
      <x:c r="Q9" s="86"/>
      <x:c r="R9" s="87" t="b">
        <x:v>0</x:v>
      </x:c>
      <x:c r="S9" s="86" t="str">
        <x:v>MEDIUM</x:v>
      </x:c>
      <x:c r="T9" s="87" t="b">
        <x:v>1</x:v>
      </x:c>
      <x:c r="U9" s="86" t="str">
        <x:v>US-S51</x:v>
      </x:c>
      <x:c r="V9" s="86" t="str">
        <x:v>DRAFT</x:v>
      </x:c>
      <x:c r="W9" s="88" t="n">
        <x:v>1</x:v>
      </x:c>
      <x:c r="X9" s="86"/>
      <x:c r="Y9" s="130" t="n">
        <x:v>46292.498611111114</x:v>
      </x:c>
      <x:c r="Z9" s="86" t="str">
        <x:v>Codex</x:v>
      </x:c>
      <x:c r="AA9" s="130" t="n">
        <x:v>46292.498611111114</x:v>
      </x:c>
      <x:c r="AB9" s="86" t="str">
        <x:v>Episode 1 presented-state record only; no season-long durability or Power conclusion.</x:v>
      </x:c>
    </x:row>
    <x:row r="10" ht="54" customHeight="1">
      <x:c r="A10" s="86" t="str">
        <x:v>DYAD-S51E01-006</x:v>
      </x:c>
      <x:c r="B10" s="86" t="str">
        <x:v>US-S51E01-C01</x:v>
      </x:c>
      <x:c r="C10" s="86" t="str">
        <x:v>PLY-S51-SHARONDA</x:v>
      </x:c>
      <x:c r="D10" s="86" t="str">
        <x:v>PLY-S51-ORI</x:v>
      </x:c>
      <x:c r="E10" s="86" t="str">
        <x:v>EARLY_BOND</x:v>
      </x:c>
      <x:c r="F10" s="86" t="str">
        <x:v>EXPRESSED</x:v>
      </x:c>
      <x:c r="G10" s="86" t="str">
        <x:v>CAMP_CONNECTION</x:v>
      </x:c>
      <x:c r="H10" s="86" t="str">
        <x:v>OPEN</x:v>
      </x:c>
      <x:c r="I10" s="86" t="str">
        <x:v>MUTUAL</x:v>
      </x:c>
      <x:c r="J10" s="86" t="str">
        <x:v>NONE</x:v>
      </x:c>
      <x:c r="K10" s="86"/>
      <x:c r="L10" s="86" t="str">
        <x:v>PARTIAL</x:v>
      </x:c>
      <x:c r="M10" s="86" t="str">
        <x:v>NONE</x:v>
      </x:c>
      <x:c r="N10" s="86"/>
      <x:c r="O10" s="86"/>
      <x:c r="P10" s="86" t="str">
        <x:v>EVD-S51E01-002</x:v>
      </x:c>
      <x:c r="Q10" s="86"/>
      <x:c r="R10" s="87" t="b">
        <x:v>0</x:v>
      </x:c>
      <x:c r="S10" s="86" t="str">
        <x:v>MEDIUM</x:v>
      </x:c>
      <x:c r="T10" s="87" t="b">
        <x:v>1</x:v>
      </x:c>
      <x:c r="U10" s="86" t="str">
        <x:v>US-S51</x:v>
      </x:c>
      <x:c r="V10" s="86" t="str">
        <x:v>DRAFT</x:v>
      </x:c>
      <x:c r="W10" s="88" t="n">
        <x:v>1</x:v>
      </x:c>
      <x:c r="X10" s="86"/>
      <x:c r="Y10" s="130" t="n">
        <x:v>46292.498611111114</x:v>
      </x:c>
      <x:c r="Z10" s="86" t="str">
        <x:v>Codex</x:v>
      </x:c>
      <x:c r="AA10" s="130" t="n">
        <x:v>46292.498611111114</x:v>
      </x:c>
      <x:c r="AB10" s="86" t="str">
        <x:v>Episode 1 presented-state record only; no season-long durability or Power conclusion.</x:v>
      </x:c>
    </x:row>
    <x:row r="11" ht="54" customHeight="1">
      <x:c r="A11" s="86" t="str">
        <x:v>DYAD-S51E01-007</x:v>
      </x:c>
      <x:c r="B11" s="86" t="str">
        <x:v>US-S51E01-C01</x:v>
      </x:c>
      <x:c r="C11" s="86" t="str">
        <x:v>PLY-S51-PATT</x:v>
      </x:c>
      <x:c r="D11" s="86" t="str">
        <x:v>PLY-S51-JENNA</x:v>
      </x:c>
      <x:c r="E11" s="86" t="str">
        <x:v>PROTECTIVE_INFORMATION_TRANSFER</x:v>
      </x:c>
      <x:c r="F11" s="86" t="str">
        <x:v>EXPRESSED</x:v>
      </x:c>
      <x:c r="G11" s="86" t="str">
        <x:v>DIRECT_WARNING</x:v>
      </x:c>
      <x:c r="H11" s="86" t="str">
        <x:v>OPEN</x:v>
      </x:c>
      <x:c r="I11" s="86" t="str">
        <x:v>PROTECTIVE</x:v>
      </x:c>
      <x:c r="J11" s="86" t="str">
        <x:v>NONE</x:v>
      </x:c>
      <x:c r="K11" s="86"/>
      <x:c r="L11" s="86" t="str">
        <x:v>RESPONSE_OBSERVED</x:v>
      </x:c>
      <x:c r="M11" s="86" t="str">
        <x:v>NONE</x:v>
      </x:c>
      <x:c r="N11" s="86"/>
      <x:c r="O11" s="86"/>
      <x:c r="P11" s="86" t="str">
        <x:v>EVD-S51E01-010</x:v>
      </x:c>
      <x:c r="Q11" s="86"/>
      <x:c r="R11" s="87" t="b">
        <x:v>0</x:v>
      </x:c>
      <x:c r="S11" s="86" t="str">
        <x:v>MEDIUM</x:v>
      </x:c>
      <x:c r="T11" s="87" t="b">
        <x:v>1</x:v>
      </x:c>
      <x:c r="U11" s="86" t="str">
        <x:v>US-S51</x:v>
      </x:c>
      <x:c r="V11" s="86" t="str">
        <x:v>DRAFT</x:v>
      </x:c>
      <x:c r="W11" s="88" t="n">
        <x:v>1</x:v>
      </x:c>
      <x:c r="X11" s="86"/>
      <x:c r="Y11" s="130" t="n">
        <x:v>46292.498611111114</x:v>
      </x:c>
      <x:c r="Z11" s="86" t="str">
        <x:v>Codex</x:v>
      </x:c>
      <x:c r="AA11" s="130" t="n">
        <x:v>46292.498611111114</x:v>
      </x:c>
      <x:c r="AB11" s="86" t="str">
        <x:v>Episode 1 presented-state record only; no season-long durability or Power conclusion.</x:v>
      </x:c>
    </x:row>
    <x:row r="12" ht="54" customHeight="1">
      <x:c r="A12" s="86" t="str">
        <x:v>DYAD-S51E01-008</x:v>
      </x:c>
      <x:c r="B12" s="86" t="str">
        <x:v>US-S51E01-C01</x:v>
      </x:c>
      <x:c r="C12" s="86" t="str">
        <x:v>PLY-S51-ROB</x:v>
      </x:c>
      <x:c r="D12" s="86" t="str">
        <x:v>PLY-S51-ERIC</x:v>
      </x:c>
      <x:c r="E12" s="86" t="str">
        <x:v>ONE_SIDED_TARGETING</x:v>
      </x:c>
      <x:c r="F12" s="86" t="str">
        <x:v>LOW</x:v>
      </x:c>
      <x:c r="G12" s="86" t="str">
        <x:v>INFORMATION_WITHHELD</x:v>
      </x:c>
      <x:c r="H12" s="86" t="str">
        <x:v>CLOSED</x:v>
      </x:c>
      <x:c r="I12" s="86" t="str">
        <x:v>NONE</x:v>
      </x:c>
      <x:c r="J12" s="86" t="str">
        <x:v>ACTIVE</x:v>
      </x:c>
      <x:c r="K12" s="86"/>
      <x:c r="L12" s="86" t="str">
        <x:v>NOT_RECIPROCAL</x:v>
      </x:c>
      <x:c r="M12" s="86" t="str">
        <x:v>NONE</x:v>
      </x:c>
      <x:c r="N12" s="86"/>
      <x:c r="O12" s="86"/>
      <x:c r="P12" s="86" t="str">
        <x:v>EVD-S51E01-005</x:v>
      </x:c>
      <x:c r="Q12" s="86"/>
      <x:c r="R12" s="87" t="b">
        <x:v>0</x:v>
      </x:c>
      <x:c r="S12" s="86" t="str">
        <x:v>MEDIUM</x:v>
      </x:c>
      <x:c r="T12" s="87" t="b">
        <x:v>1</x:v>
      </x:c>
      <x:c r="U12" s="86" t="str">
        <x:v>US-S51</x:v>
      </x:c>
      <x:c r="V12" s="86" t="str">
        <x:v>DRAFT</x:v>
      </x:c>
      <x:c r="W12" s="88" t="n">
        <x:v>1</x:v>
      </x:c>
      <x:c r="X12" s="86"/>
      <x:c r="Y12" s="130" t="n">
        <x:v>46292.498611111114</x:v>
      </x:c>
      <x:c r="Z12" s="86" t="str">
        <x:v>Codex</x:v>
      </x:c>
      <x:c r="AA12" s="130" t="n">
        <x:v>46292.498611111114</x:v>
      </x:c>
      <x:c r="AB12" s="86" t="str">
        <x:v>Episode 1 presented-state record only; no season-long durability or Power conclusion.</x:v>
      </x:c>
    </x:row>
    <x:row r="13" ht="78" customHeight="1">
      <x:c r="A13" s="86" t="str">
        <x:v>DYAD-S51E01-009</x:v>
      </x:c>
      <x:c r="B13" s="86" t="str">
        <x:v>US-S51E01-C01</x:v>
      </x:c>
      <x:c r="C13" s="86" t="str">
        <x:v>PLY-S51-DEVIN</x:v>
      </x:c>
      <x:c r="D13" s="86" t="str">
        <x:v>PLY-S51-AALIYAH</x:v>
      </x:c>
      <x:c r="E13" s="86" t="str">
        <x:v>PROTECTIVE_ALIGNMENT</x:v>
      </x:c>
      <x:c r="F13" s="86" t="str">
        <x:v>EXPRESSED</x:v>
      </x:c>
      <x:c r="G13" s="86" t="str">
        <x:v>TARGET_DEFENSE</x:v>
      </x:c>
      <x:c r="H13" s="86" t="str">
        <x:v>WARNING_REPORTED_RETROSPECTIVELY</x:v>
      </x:c>
      <x:c r="I13" s="86" t="str">
        <x:v>PROTECTIVE</x:v>
      </x:c>
      <x:c r="J13" s="86" t="str">
        <x:v>NONE_OBSERVED</x:v>
      </x:c>
      <x:c r="K13" s="86"/>
      <x:c r="L13" s="86" t="str">
        <x:v>PARTIAL</x:v>
      </x:c>
      <x:c r="M13" s="86" t="str">
        <x:v>NONE</x:v>
      </x:c>
      <x:c r="N13" s="86" t="str">
        <x:v>EVT-S51E01-018</x:v>
      </x:c>
      <x:c r="O13" s="86" t="str">
        <x:v>EVT-S51E01-019</x:v>
      </x:c>
      <x:c r="P13" s="86" t="str">
        <x:v>EVD-S51E01-026; EVD-S51E01-028</x:v>
      </x:c>
      <x:c r="Q13" s="86"/>
      <x:c r="R13" s="87" t="b">
        <x:v>1</x:v>
      </x:c>
      <x:c r="S13" s="86" t="str">
        <x:v>MEDIUM</x:v>
      </x:c>
      <x:c r="T13" s="86" t="str">
        <x:v>Bounded Episode 1 Referent effect; durability and hierarchy not established.</x:v>
      </x:c>
      <x:c r="U13" s="86" t="str">
        <x:v>US-S51</x:v>
      </x:c>
      <x:c r="V13" s="86" t="str">
        <x:v>AUDITED</x:v>
      </x:c>
      <x:c r="W13" s="88" t="n">
        <x:v>1</x:v>
      </x:c>
      <x:c r="X13" s="86"/>
      <x:c r="Y13" s="130" t="n">
        <x:v>46292.94737090278</x:v>
      </x:c>
      <x:c r="Z13" s="86" t="str">
        <x:v>Codex</x:v>
      </x:c>
      <x:c r="AA13" s="130" t="n">
        <x:v>46292.94737090278</x:v>
      </x:c>
      <x:c r="AB13" s="86" t="str">
        <x:v>Episode 1 only; later Evidence Waves must append rather than overwrite.</x:v>
      </x:c>
    </x:row>
    <x:row r="14" ht="78" customHeight="1">
      <x:c r="A14" s="86" t="str">
        <x:v>DYAD-S51E01-010</x:v>
      </x:c>
      <x:c r="B14" s="86" t="str">
        <x:v>US-S51E01-C01</x:v>
      </x:c>
      <x:c r="C14" s="86" t="str">
        <x:v>PLY-S51-JELLY</x:v>
      </x:c>
      <x:c r="D14" s="86" t="str">
        <x:v>PLY-S51-AALIYAH</x:v>
      </x:c>
      <x:c r="E14" s="86" t="str">
        <x:v>PROTECTIVE_ALIGNMENT</x:v>
      </x:c>
      <x:c r="F14" s="86" t="str">
        <x:v>REPORTED_RETROSPECTIVELY</x:v>
      </x:c>
      <x:c r="G14" s="86" t="str">
        <x:v>WARNING_AND_PREPARATION_REPORTED</x:v>
      </x:c>
      <x:c r="H14" s="86" t="str">
        <x:v>WARNING_REPORTED_RETROSPECTIVELY</x:v>
      </x:c>
      <x:c r="I14" s="86" t="str">
        <x:v>PROTECTIVE</x:v>
      </x:c>
      <x:c r="J14" s="86" t="str">
        <x:v>NONE_OBSERVED</x:v>
      </x:c>
      <x:c r="K14" s="86"/>
      <x:c r="L14" s="86" t="str">
        <x:v>PARTIAL</x:v>
      </x:c>
      <x:c r="M14" s="86" t="str">
        <x:v>NONE</x:v>
      </x:c>
      <x:c r="N14" s="86" t="str">
        <x:v>EVT-S51E01-019</x:v>
      </x:c>
      <x:c r="O14" s="86" t="str">
        <x:v>EVT-S51E01-019</x:v>
      </x:c>
      <x:c r="P14" s="86" t="str">
        <x:v>EVD-S51E01-028</x:v>
      </x:c>
      <x:c r="Q14" s="86"/>
      <x:c r="R14" s="87" t="b">
        <x:v>1</x:v>
      </x:c>
      <x:c r="S14" s="86" t="str">
        <x:v>MEDIUM_LOW</x:v>
      </x:c>
      <x:c r="T14" s="86" t="str">
        <x:v>Bounded retrospective effect on Aaliyah's own behavior; Jelly's motive is not established.</x:v>
      </x:c>
      <x:c r="U14" s="86" t="str">
        <x:v>US-S51</x:v>
      </x:c>
      <x:c r="V14" s="86" t="str">
        <x:v>AUDITED</x:v>
      </x:c>
      <x:c r="W14" s="88" t="n">
        <x:v>1</x:v>
      </x:c>
      <x:c r="X14" s="86"/>
      <x:c r="Y14" s="130" t="n">
        <x:v>46292.94737090278</x:v>
      </x:c>
      <x:c r="Z14" s="86" t="str">
        <x:v>Codex</x:v>
      </x:c>
      <x:c r="AA14" s="130" t="n">
        <x:v>46292.94737090278</x:v>
      </x:c>
      <x:c r="AB14" s="86" t="str">
        <x:v>Episode 1 only; later Evidence Waves must append rather than overwrite.</x:v>
      </x:c>
    </x:row>
    <x:row r="15">
      <x:c r="W15" s="22"/>
      <x:c r="Y15" s="24"/>
      <x:c r="AA15" s="24"/>
    </x:row>
    <x:row r="16">
      <x:c r="W16" s="22"/>
      <x:c r="Y16" s="24"/>
      <x:c r="AA16" s="24"/>
    </x:row>
    <x:row r="17">
      <x:c r="W17" s="22"/>
      <x:c r="Y17" s="24"/>
      <x:c r="AA17" s="24"/>
    </x:row>
    <x:row r="18">
      <x:c r="W18" s="22"/>
      <x:c r="Y18" s="24"/>
      <x:c r="AA18" s="24"/>
    </x:row>
    <x:row r="19">
      <x:c r="W19" s="22"/>
      <x:c r="Y19" s="24"/>
      <x:c r="AA19" s="24"/>
    </x:row>
    <x:row r="20">
      <x:c r="W20" s="22"/>
      <x:c r="Y20" s="24"/>
      <x:c r="AA20" s="24"/>
    </x:row>
    <x:row r="21">
      <x:c r="W21" s="22"/>
      <x:c r="Y21" s="24"/>
      <x:c r="AA21" s="24"/>
    </x:row>
    <x:row r="22">
      <x:c r="W22" s="22"/>
      <x:c r="Y22" s="24"/>
      <x:c r="AA22" s="24"/>
    </x:row>
    <x:row r="23">
      <x:c r="W23" s="22"/>
      <x:c r="Y23" s="24"/>
      <x:c r="AA23" s="24"/>
    </x:row>
    <x:row r="24">
      <x:c r="W24" s="22"/>
      <x:c r="Y24" s="24"/>
      <x:c r="AA24" s="24"/>
    </x:row>
    <x:row r="25">
      <x:c r="W25" s="22"/>
      <x:c r="Y25" s="24"/>
      <x:c r="AA25" s="24"/>
    </x:row>
    <x:row r="26">
      <x:c r="W26" s="22"/>
      <x:c r="Y26" s="24"/>
      <x:c r="AA26" s="24"/>
    </x:row>
    <x:row r="27">
      <x:c r="W27" s="22"/>
      <x:c r="Y27" s="24"/>
      <x:c r="AA27" s="24"/>
    </x:row>
    <x:row r="28">
      <x:c r="W28" s="22"/>
      <x:c r="Y28" s="24"/>
      <x:c r="AA28" s="24"/>
    </x:row>
    <x:row r="29">
      <x:c r="W29" s="22"/>
      <x:c r="Y29" s="24"/>
      <x:c r="AA29" s="24"/>
    </x:row>
    <x:row r="30">
      <x:c r="W30" s="22"/>
      <x:c r="Y30" s="24"/>
      <x:c r="AA30" s="24"/>
    </x:row>
    <x:row r="31">
      <x:c r="W31" s="22"/>
      <x:c r="Y31" s="24"/>
      <x:c r="AA31" s="24"/>
    </x:row>
    <x:row r="32">
      <x:c r="W32" s="22"/>
      <x:c r="Y32" s="24"/>
      <x:c r="AA32" s="24"/>
    </x:row>
    <x:row r="33">
      <x:c r="W33" s="22"/>
      <x:c r="Y33" s="24"/>
      <x:c r="AA33" s="24"/>
    </x:row>
    <x:row r="34">
      <x:c r="W34" s="22"/>
      <x:c r="Y34" s="24"/>
      <x:c r="AA34" s="24"/>
    </x:row>
    <x:row r="35">
      <x:c r="W35" s="22"/>
      <x:c r="Y35" s="24"/>
      <x:c r="AA35" s="24"/>
    </x:row>
    <x:row r="36">
      <x:c r="W36" s="22"/>
      <x:c r="Y36" s="24"/>
      <x:c r="AA36" s="24"/>
    </x:row>
    <x:row r="37">
      <x:c r="W37" s="22"/>
      <x:c r="Y37" s="24"/>
      <x:c r="AA37" s="24"/>
    </x:row>
    <x:row r="38">
      <x:c r="W38" s="22"/>
      <x:c r="Y38" s="24"/>
      <x:c r="AA38" s="24"/>
    </x:row>
    <x:row r="39">
      <x:c r="W39" s="22"/>
      <x:c r="Y39" s="24"/>
      <x:c r="AA39" s="24"/>
    </x:row>
    <x:row r="40">
      <x:c r="W40" s="22"/>
      <x:c r="Y40" s="24"/>
      <x:c r="AA40" s="24"/>
    </x:row>
    <x:row r="41">
      <x:c r="W41" s="22"/>
      <x:c r="Y41" s="24"/>
      <x:c r="AA41" s="24"/>
    </x:row>
    <x:row r="42">
      <x:c r="W42" s="22"/>
      <x:c r="Y42" s="24"/>
      <x:c r="AA42" s="24"/>
    </x:row>
    <x:row r="43">
      <x:c r="W43" s="22"/>
      <x:c r="Y43" s="24"/>
      <x:c r="AA43" s="24"/>
    </x:row>
    <x:row r="44">
      <x:c r="W44" s="22"/>
      <x:c r="Y44" s="24"/>
      <x:c r="AA44" s="24"/>
    </x:row>
    <x:row r="45">
      <x:c r="W45" s="22"/>
      <x:c r="Y45" s="24"/>
      <x:c r="AA45" s="24"/>
    </x:row>
    <x:row r="46">
      <x:c r="W46" s="22"/>
      <x:c r="Y46" s="24"/>
      <x:c r="AA46" s="24"/>
    </x:row>
    <x:row r="47">
      <x:c r="W47" s="22"/>
      <x:c r="Y47" s="24"/>
      <x:c r="AA47" s="24"/>
    </x:row>
    <x:row r="48">
      <x:c r="W48" s="22"/>
      <x:c r="Y48" s="24"/>
      <x:c r="AA48" s="24"/>
    </x:row>
    <x:row r="49">
      <x:c r="W49" s="22"/>
      <x:c r="Y49" s="24"/>
      <x:c r="AA49" s="24"/>
    </x:row>
    <x:row r="50">
      <x:c r="W50" s="22"/>
      <x:c r="Y50" s="24"/>
      <x:c r="AA50" s="24"/>
    </x:row>
    <x:row r="51">
      <x:c r="W51" s="22"/>
      <x:c r="Y51" s="24"/>
      <x:c r="AA51" s="24"/>
    </x:row>
    <x:row r="52">
      <x:c r="W52" s="22"/>
      <x:c r="Y52" s="24"/>
      <x:c r="AA52" s="24"/>
    </x:row>
    <x:row r="53">
      <x:c r="W53" s="22"/>
      <x:c r="Y53" s="24"/>
      <x:c r="AA53" s="24"/>
    </x:row>
    <x:row r="54">
      <x:c r="W54" s="22"/>
      <x:c r="Y54" s="24"/>
      <x:c r="AA54" s="24"/>
    </x:row>
    <x:row r="55">
      <x:c r="W55" s="22"/>
      <x:c r="Y55" s="24"/>
      <x:c r="AA55" s="24"/>
    </x:row>
    <x:row r="56">
      <x:c r="W56" s="22"/>
      <x:c r="Y56" s="24"/>
      <x:c r="AA56" s="24"/>
    </x:row>
    <x:row r="57">
      <x:c r="W57" s="22"/>
      <x:c r="Y57" s="24"/>
      <x:c r="AA57" s="24"/>
    </x:row>
    <x:row r="58">
      <x:c r="W58" s="22"/>
      <x:c r="Y58" s="24"/>
      <x:c r="AA58" s="24"/>
    </x:row>
    <x:row r="59">
      <x:c r="W59" s="22"/>
      <x:c r="Y59" s="24"/>
      <x:c r="AA59" s="24"/>
    </x:row>
    <x:row r="60">
      <x:c r="W60" s="22"/>
      <x:c r="Y60" s="24"/>
      <x:c r="AA60" s="24"/>
    </x:row>
    <x:row r="61">
      <x:c r="W61" s="22"/>
      <x:c r="Y61" s="24"/>
      <x:c r="AA61" s="24"/>
    </x:row>
    <x:row r="62">
      <x:c r="W62" s="22"/>
      <x:c r="Y62" s="24"/>
      <x:c r="AA62" s="24"/>
    </x:row>
    <x:row r="63">
      <x:c r="W63" s="22"/>
      <x:c r="Y63" s="24"/>
      <x:c r="AA63" s="24"/>
    </x:row>
    <x:row r="64">
      <x:c r="W64" s="22"/>
      <x:c r="Y64" s="24"/>
      <x:c r="AA64" s="24"/>
    </x:row>
    <x:row r="65">
      <x:c r="W65" s="22"/>
      <x:c r="Y65" s="24"/>
      <x:c r="AA65" s="24"/>
    </x:row>
    <x:row r="66">
      <x:c r="W66" s="22"/>
      <x:c r="Y66" s="24"/>
      <x:c r="AA66" s="24"/>
    </x:row>
    <x:row r="67">
      <x:c r="W67" s="22"/>
      <x:c r="Y67" s="24"/>
      <x:c r="AA67" s="24"/>
    </x:row>
    <x:row r="68">
      <x:c r="W68" s="22"/>
      <x:c r="Y68" s="24"/>
      <x:c r="AA68" s="24"/>
    </x:row>
    <x:row r="69">
      <x:c r="W69" s="22"/>
      <x:c r="Y69" s="24"/>
      <x:c r="AA69" s="24"/>
    </x:row>
    <x:row r="70">
      <x:c r="W70" s="22"/>
      <x:c r="Y70" s="24"/>
      <x:c r="AA70" s="24"/>
    </x:row>
    <x:row r="71">
      <x:c r="W71" s="22"/>
      <x:c r="Y71" s="24"/>
      <x:c r="AA71" s="24"/>
    </x:row>
    <x:row r="72">
      <x:c r="W72" s="22"/>
      <x:c r="Y72" s="24"/>
      <x:c r="AA72" s="24"/>
    </x:row>
    <x:row r="73">
      <x:c r="W73" s="22"/>
      <x:c r="Y73" s="24"/>
      <x:c r="AA73" s="24"/>
    </x:row>
    <x:row r="74">
      <x:c r="W74" s="22"/>
      <x:c r="Y74" s="24"/>
      <x:c r="AA74" s="24"/>
    </x:row>
    <x:row r="75">
      <x:c r="W75" s="22"/>
      <x:c r="Y75" s="24"/>
      <x:c r="AA75" s="24"/>
    </x:row>
    <x:row r="76">
      <x:c r="W76" s="22"/>
      <x:c r="Y76" s="24"/>
      <x:c r="AA76" s="24"/>
    </x:row>
    <x:row r="77">
      <x:c r="W77" s="22"/>
      <x:c r="Y77" s="24"/>
      <x:c r="AA77" s="24"/>
    </x:row>
    <x:row r="78">
      <x:c r="W78" s="22"/>
      <x:c r="Y78" s="24"/>
      <x:c r="AA78" s="24"/>
    </x:row>
    <x:row r="79">
      <x:c r="W79" s="22"/>
      <x:c r="Y79" s="24"/>
      <x:c r="AA79" s="24"/>
    </x:row>
    <x:row r="80">
      <x:c r="W80" s="22"/>
      <x:c r="Y80" s="24"/>
      <x:c r="AA80" s="24"/>
    </x:row>
    <x:row r="81">
      <x:c r="W81" s="22"/>
      <x:c r="Y81" s="24"/>
      <x:c r="AA81" s="24"/>
    </x:row>
    <x:row r="82">
      <x:c r="W82" s="22"/>
      <x:c r="Y82" s="24"/>
      <x:c r="AA82" s="24"/>
    </x:row>
    <x:row r="83">
      <x:c r="W83" s="22"/>
      <x:c r="Y83" s="24"/>
      <x:c r="AA83" s="24"/>
    </x:row>
    <x:row r="84">
      <x:c r="W84" s="22"/>
      <x:c r="Y84" s="24"/>
      <x:c r="AA84" s="24"/>
    </x:row>
    <x:row r="85">
      <x:c r="W85" s="22"/>
      <x:c r="Y85" s="24"/>
      <x:c r="AA85" s="24"/>
    </x:row>
    <x:row r="86">
      <x:c r="W86" s="22"/>
      <x:c r="Y86" s="24"/>
      <x:c r="AA86" s="24"/>
    </x:row>
    <x:row r="87">
      <x:c r="W87" s="22"/>
      <x:c r="Y87" s="24"/>
      <x:c r="AA87" s="24"/>
    </x:row>
    <x:row r="88">
      <x:c r="W88" s="22"/>
      <x:c r="Y88" s="24"/>
      <x:c r="AA88" s="24"/>
    </x:row>
    <x:row r="89">
      <x:c r="W89" s="22"/>
      <x:c r="Y89" s="24"/>
      <x:c r="AA89" s="24"/>
    </x:row>
    <x:row r="90">
      <x:c r="W90" s="22"/>
      <x:c r="Y90" s="24"/>
      <x:c r="AA90" s="24"/>
    </x:row>
    <x:row r="91">
      <x:c r="W91" s="22"/>
      <x:c r="Y91" s="24"/>
      <x:c r="AA91" s="24"/>
    </x:row>
    <x:row r="92">
      <x:c r="W92" s="22"/>
      <x:c r="Y92" s="24"/>
      <x:c r="AA92" s="24"/>
    </x:row>
    <x:row r="93">
      <x:c r="W93" s="22"/>
      <x:c r="Y93" s="24"/>
      <x:c r="AA93" s="24"/>
    </x:row>
    <x:row r="94">
      <x:c r="W94" s="22"/>
      <x:c r="Y94" s="24"/>
      <x:c r="AA94" s="24"/>
    </x:row>
    <x:row r="95">
      <x:c r="W95" s="22"/>
      <x:c r="Y95" s="24"/>
      <x:c r="AA95" s="24"/>
    </x:row>
    <x:row r="96">
      <x:c r="W96" s="22"/>
      <x:c r="Y96" s="24"/>
      <x:c r="AA96" s="24"/>
    </x:row>
    <x:row r="97">
      <x:c r="W97" s="22"/>
      <x:c r="Y97" s="24"/>
      <x:c r="AA97" s="24"/>
    </x:row>
    <x:row r="98">
      <x:c r="W98" s="22"/>
      <x:c r="Y98" s="24"/>
      <x:c r="AA98" s="24"/>
    </x:row>
    <x:row r="99">
      <x:c r="W99" s="22"/>
      <x:c r="Y99" s="24"/>
      <x:c r="AA99" s="24"/>
    </x:row>
    <x:row r="100">
      <x:c r="W100" s="22"/>
      <x:c r="Y100" s="24"/>
      <x:c r="AA100" s="24"/>
    </x:row>
    <x:row r="101">
      <x:c r="W101" s="22"/>
      <x:c r="Y101" s="24"/>
      <x:c r="AA101" s="24"/>
    </x:row>
    <x:row r="102">
      <x:c r="W102" s="22"/>
      <x:c r="Y102" s="24"/>
      <x:c r="AA102" s="24"/>
    </x:row>
    <x:row r="103">
      <x:c r="W103" s="22"/>
      <x:c r="Y103" s="24"/>
      <x:c r="AA103" s="24"/>
    </x:row>
    <x:row r="104">
      <x:c r="W104" s="22"/>
      <x:c r="Y104" s="24"/>
      <x:c r="AA104" s="24"/>
    </x:row>
    <x:row r="105">
      <x:c r="W105" s="22"/>
      <x:c r="Y105" s="24"/>
      <x:c r="AA105" s="24"/>
    </x:row>
    <x:row r="106">
      <x:c r="W106" s="22"/>
      <x:c r="Y106" s="24"/>
      <x:c r="AA106" s="24"/>
    </x:row>
    <x:row r="107">
      <x:c r="W107" s="22"/>
      <x:c r="Y107" s="24"/>
      <x:c r="AA107" s="24"/>
    </x:row>
    <x:row r="108">
      <x:c r="W108" s="22"/>
      <x:c r="Y108" s="24"/>
      <x:c r="AA108" s="24"/>
    </x:row>
    <x:row r="109">
      <x:c r="W109" s="22"/>
      <x:c r="Y109" s="24"/>
      <x:c r="AA109" s="24"/>
    </x:row>
    <x:row r="110">
      <x:c r="W110" s="22"/>
      <x:c r="Y110" s="24"/>
      <x:c r="AA110" s="24"/>
    </x:row>
    <x:row r="111">
      <x:c r="W111" s="22"/>
      <x:c r="Y111" s="24"/>
      <x:c r="AA111" s="24"/>
    </x:row>
    <x:row r="112">
      <x:c r="W112" s="22"/>
      <x:c r="Y112" s="24"/>
      <x:c r="AA112" s="24"/>
    </x:row>
    <x:row r="113">
      <x:c r="W113" s="22"/>
      <x:c r="Y113" s="24"/>
      <x:c r="AA113" s="24"/>
    </x:row>
    <x:row r="114">
      <x:c r="W114" s="22"/>
      <x:c r="Y114" s="24"/>
      <x:c r="AA114" s="24"/>
    </x:row>
    <x:row r="115">
      <x:c r="W115" s="22"/>
      <x:c r="Y115" s="24"/>
      <x:c r="AA115" s="24"/>
    </x:row>
    <x:row r="116">
      <x:c r="W116" s="22"/>
      <x:c r="Y116" s="24"/>
      <x:c r="AA116" s="24"/>
    </x:row>
    <x:row r="117">
      <x:c r="W117" s="22"/>
      <x:c r="Y117" s="24"/>
      <x:c r="AA117" s="24"/>
    </x:row>
    <x:row r="118">
      <x:c r="W118" s="22"/>
      <x:c r="Y118" s="24"/>
      <x:c r="AA118" s="24"/>
    </x:row>
    <x:row r="119">
      <x:c r="W119" s="22"/>
      <x:c r="Y119" s="24"/>
      <x:c r="AA119" s="24"/>
    </x:row>
    <x:row r="120">
      <x:c r="W120" s="22"/>
      <x:c r="Y120" s="24"/>
      <x:c r="AA120" s="24"/>
    </x:row>
    <x:row r="121">
      <x:c r="W121" s="22"/>
      <x:c r="Y121" s="24"/>
      <x:c r="AA121" s="24"/>
    </x:row>
    <x:row r="122">
      <x:c r="W122" s="22"/>
      <x:c r="Y122" s="24"/>
      <x:c r="AA122" s="24"/>
    </x:row>
    <x:row r="123">
      <x:c r="W123" s="22"/>
      <x:c r="Y123" s="24"/>
      <x:c r="AA123" s="24"/>
    </x:row>
    <x:row r="124">
      <x:c r="W124" s="22"/>
      <x:c r="Y124" s="24"/>
      <x:c r="AA124" s="24"/>
    </x:row>
    <x:row r="125">
      <x:c r="W125" s="22"/>
      <x:c r="Y125" s="24"/>
      <x:c r="AA125" s="24"/>
    </x:row>
    <x:row r="126">
      <x:c r="W126" s="22"/>
      <x:c r="Y126" s="24"/>
      <x:c r="AA126" s="24"/>
    </x:row>
    <x:row r="127">
      <x:c r="W127" s="22"/>
      <x:c r="Y127" s="24"/>
      <x:c r="AA127" s="24"/>
    </x:row>
    <x:row r="128">
      <x:c r="W128" s="22"/>
      <x:c r="Y128" s="24"/>
      <x:c r="AA128" s="24"/>
    </x:row>
    <x:row r="129">
      <x:c r="W129" s="22"/>
      <x:c r="Y129" s="24"/>
      <x:c r="AA129" s="24"/>
    </x:row>
    <x:row r="130">
      <x:c r="W130" s="22"/>
      <x:c r="Y130" s="24"/>
      <x:c r="AA130" s="24"/>
    </x:row>
    <x:row r="131">
      <x:c r="W131" s="22"/>
      <x:c r="Y131" s="24"/>
      <x:c r="AA131" s="24"/>
    </x:row>
    <x:row r="132">
      <x:c r="W132" s="22"/>
      <x:c r="Y132" s="24"/>
      <x:c r="AA132" s="24"/>
    </x:row>
    <x:row r="133">
      <x:c r="W133" s="22"/>
      <x:c r="Y133" s="24"/>
      <x:c r="AA133" s="24"/>
    </x:row>
    <x:row r="134">
      <x:c r="W134" s="22"/>
      <x:c r="Y134" s="24"/>
      <x:c r="AA134" s="24"/>
    </x:row>
    <x:row r="135">
      <x:c r="W135" s="22"/>
      <x:c r="Y135" s="24"/>
      <x:c r="AA135" s="24"/>
    </x:row>
    <x:row r="136">
      <x:c r="W136" s="22"/>
      <x:c r="Y136" s="24"/>
      <x:c r="AA136" s="24"/>
    </x:row>
    <x:row r="137">
      <x:c r="W137" s="22"/>
      <x:c r="Y137" s="24"/>
      <x:c r="AA137" s="24"/>
    </x:row>
    <x:row r="138">
      <x:c r="W138" s="22"/>
      <x:c r="Y138" s="24"/>
      <x:c r="AA138" s="24"/>
    </x:row>
    <x:row r="139">
      <x:c r="W139" s="22"/>
      <x:c r="Y139" s="24"/>
      <x:c r="AA139" s="24"/>
    </x:row>
    <x:row r="140">
      <x:c r="W140" s="22"/>
      <x:c r="Y140" s="24"/>
      <x:c r="AA140" s="24"/>
    </x:row>
    <x:row r="141">
      <x:c r="W141" s="22"/>
      <x:c r="Y141" s="24"/>
      <x:c r="AA141" s="24"/>
    </x:row>
    <x:row r="142">
      <x:c r="W142" s="22"/>
      <x:c r="Y142" s="24"/>
      <x:c r="AA142" s="24"/>
    </x:row>
    <x:row r="143">
      <x:c r="W143" s="22"/>
      <x:c r="Y143" s="24"/>
      <x:c r="AA143" s="24"/>
    </x:row>
    <x:row r="144">
      <x:c r="W144" s="22"/>
      <x:c r="Y144" s="24"/>
      <x:c r="AA144" s="24"/>
    </x:row>
    <x:row r="145">
      <x:c r="W145" s="22"/>
      <x:c r="Y145" s="24"/>
      <x:c r="AA145" s="24"/>
    </x:row>
    <x:row r="146">
      <x:c r="W146" s="22"/>
      <x:c r="Y146" s="24"/>
      <x:c r="AA146" s="24"/>
    </x:row>
    <x:row r="147">
      <x:c r="W147" s="22"/>
      <x:c r="Y147" s="24"/>
      <x:c r="AA147" s="24"/>
    </x:row>
    <x:row r="148">
      <x:c r="W148" s="22"/>
      <x:c r="Y148" s="24"/>
      <x:c r="AA148" s="24"/>
    </x:row>
    <x:row r="149">
      <x:c r="W149" s="22"/>
      <x:c r="Y149" s="24"/>
      <x:c r="AA149" s="24"/>
    </x:row>
    <x:row r="150">
      <x:c r="W150" s="22"/>
      <x:c r="Y150" s="24"/>
      <x:c r="AA150" s="24"/>
    </x:row>
    <x:row r="151">
      <x:c r="W151" s="22"/>
      <x:c r="Y151" s="24"/>
      <x:c r="AA151" s="24"/>
    </x:row>
    <x:row r="152">
      <x:c r="W152" s="22"/>
      <x:c r="Y152" s="24"/>
      <x:c r="AA152" s="24"/>
    </x:row>
    <x:row r="153">
      <x:c r="W153" s="22"/>
      <x:c r="Y153" s="24"/>
      <x:c r="AA153" s="24"/>
    </x:row>
    <x:row r="154">
      <x:c r="W154" s="22"/>
      <x:c r="Y154" s="24"/>
      <x:c r="AA154" s="24"/>
    </x:row>
    <x:row r="155">
      <x:c r="W155" s="22"/>
      <x:c r="Y155" s="24"/>
      <x:c r="AA155" s="24"/>
    </x:row>
    <x:row r="156">
      <x:c r="W156" s="22"/>
      <x:c r="Y156" s="24"/>
      <x:c r="AA156" s="24"/>
    </x:row>
    <x:row r="157">
      <x:c r="W157" s="22"/>
      <x:c r="Y157" s="24"/>
      <x:c r="AA157" s="24"/>
    </x:row>
    <x:row r="158">
      <x:c r="W158" s="22"/>
      <x:c r="Y158" s="24"/>
      <x:c r="AA158" s="24"/>
    </x:row>
    <x:row r="159">
      <x:c r="W159" s="22"/>
      <x:c r="Y159" s="24"/>
      <x:c r="AA159" s="24"/>
    </x:row>
    <x:row r="160">
      <x:c r="W160" s="22"/>
      <x:c r="Y160" s="24"/>
      <x:c r="AA160" s="24"/>
    </x:row>
    <x:row r="161">
      <x:c r="W161" s="22"/>
      <x:c r="Y161" s="24"/>
      <x:c r="AA161" s="24"/>
    </x:row>
    <x:row r="162">
      <x:c r="W162" s="22"/>
      <x:c r="Y162" s="24"/>
      <x:c r="AA162" s="24"/>
    </x:row>
    <x:row r="163">
      <x:c r="W163" s="22"/>
      <x:c r="Y163" s="24"/>
      <x:c r="AA163" s="24"/>
    </x:row>
    <x:row r="164">
      <x:c r="W164" s="22"/>
      <x:c r="Y164" s="24"/>
      <x:c r="AA164" s="24"/>
    </x:row>
    <x:row r="165">
      <x:c r="W165" s="22"/>
      <x:c r="Y165" s="24"/>
      <x:c r="AA165" s="24"/>
    </x:row>
    <x:row r="166">
      <x:c r="W166" s="22"/>
      <x:c r="Y166" s="24"/>
      <x:c r="AA166" s="24"/>
    </x:row>
    <x:row r="167">
      <x:c r="W167" s="22"/>
      <x:c r="Y167" s="24"/>
      <x:c r="AA167" s="24"/>
    </x:row>
    <x:row r="168">
      <x:c r="W168" s="22"/>
      <x:c r="Y168" s="24"/>
      <x:c r="AA168" s="24"/>
    </x:row>
    <x:row r="169">
      <x:c r="W169" s="22"/>
      <x:c r="Y169" s="24"/>
      <x:c r="AA169" s="24"/>
    </x:row>
    <x:row r="170">
      <x:c r="W170" s="22"/>
      <x:c r="Y170" s="24"/>
      <x:c r="AA170" s="24"/>
    </x:row>
    <x:row r="171">
      <x:c r="W171" s="22"/>
      <x:c r="Y171" s="24"/>
      <x:c r="AA171" s="24"/>
    </x:row>
    <x:row r="172">
      <x:c r="W172" s="22"/>
      <x:c r="Y172" s="24"/>
      <x:c r="AA172" s="24"/>
    </x:row>
    <x:row r="173">
      <x:c r="W173" s="22"/>
      <x:c r="Y173" s="24"/>
      <x:c r="AA173" s="24"/>
    </x:row>
    <x:row r="174">
      <x:c r="W174" s="22"/>
      <x:c r="Y174" s="24"/>
      <x:c r="AA174" s="24"/>
    </x:row>
    <x:row r="175">
      <x:c r="W175" s="22"/>
      <x:c r="Y175" s="24"/>
      <x:c r="AA175" s="24"/>
    </x:row>
    <x:row r="176">
      <x:c r="W176" s="22"/>
      <x:c r="Y176" s="24"/>
      <x:c r="AA176" s="24"/>
    </x:row>
    <x:row r="177">
      <x:c r="W177" s="22"/>
      <x:c r="Y177" s="24"/>
      <x:c r="AA177" s="24"/>
    </x:row>
    <x:row r="178">
      <x:c r="W178" s="22"/>
      <x:c r="Y178" s="24"/>
      <x:c r="AA178" s="24"/>
    </x:row>
    <x:row r="179">
      <x:c r="W179" s="22"/>
      <x:c r="Y179" s="24"/>
      <x:c r="AA179" s="24"/>
    </x:row>
    <x:row r="180">
      <x:c r="W180" s="22"/>
      <x:c r="Y180" s="24"/>
      <x:c r="AA180" s="24"/>
    </x:row>
    <x:row r="181">
      <x:c r="W181" s="22"/>
      <x:c r="Y181" s="24"/>
      <x:c r="AA181" s="24"/>
    </x:row>
    <x:row r="182">
      <x:c r="W182" s="22"/>
      <x:c r="Y182" s="24"/>
      <x:c r="AA182" s="24"/>
    </x:row>
    <x:row r="183">
      <x:c r="W183" s="22"/>
      <x:c r="Y183" s="24"/>
      <x:c r="AA183" s="24"/>
    </x:row>
    <x:row r="184">
      <x:c r="W184" s="22"/>
      <x:c r="Y184" s="24"/>
      <x:c r="AA184" s="24"/>
    </x:row>
    <x:row r="185">
      <x:c r="W185" s="22"/>
      <x:c r="Y185" s="24"/>
      <x:c r="AA185" s="24"/>
    </x:row>
    <x:row r="186">
      <x:c r="W186" s="22"/>
      <x:c r="Y186" s="24"/>
      <x:c r="AA186" s="24"/>
    </x:row>
    <x:row r="187">
      <x:c r="W187" s="22"/>
      <x:c r="Y187" s="24"/>
      <x:c r="AA187" s="24"/>
    </x:row>
    <x:row r="188">
      <x:c r="W188" s="22"/>
      <x:c r="Y188" s="24"/>
      <x:c r="AA188" s="24"/>
    </x:row>
    <x:row r="189">
      <x:c r="W189" s="22"/>
      <x:c r="Y189" s="24"/>
      <x:c r="AA189" s="24"/>
    </x:row>
    <x:row r="190">
      <x:c r="W190" s="22"/>
      <x:c r="Y190" s="24"/>
      <x:c r="AA190" s="24"/>
    </x:row>
    <x:row r="191">
      <x:c r="W191" s="22"/>
      <x:c r="Y191" s="24"/>
      <x:c r="AA191" s="24"/>
    </x:row>
    <x:row r="192">
      <x:c r="W192" s="22"/>
      <x:c r="Y192" s="24"/>
      <x:c r="AA192" s="24"/>
    </x:row>
    <x:row r="193">
      <x:c r="W193" s="22"/>
      <x:c r="Y193" s="24"/>
      <x:c r="AA193" s="24"/>
    </x:row>
    <x:row r="194">
      <x:c r="W194" s="22"/>
      <x:c r="Y194" s="24"/>
      <x:c r="AA194" s="24"/>
    </x:row>
    <x:row r="195">
      <x:c r="W195" s="22"/>
      <x:c r="Y195" s="24"/>
      <x:c r="AA195" s="24"/>
    </x:row>
    <x:row r="196">
      <x:c r="W196" s="22"/>
      <x:c r="Y196" s="24"/>
      <x:c r="AA196" s="24"/>
    </x:row>
    <x:row r="197">
      <x:c r="W197" s="22"/>
      <x:c r="Y197" s="24"/>
      <x:c r="AA197" s="24"/>
    </x:row>
    <x:row r="198">
      <x:c r="W198" s="22"/>
      <x:c r="Y198" s="24"/>
      <x:c r="AA198" s="24"/>
    </x:row>
    <x:row r="199">
      <x:c r="W199" s="22"/>
      <x:c r="Y199" s="24"/>
      <x:c r="AA199" s="24"/>
    </x:row>
    <x:row r="200">
      <x:c r="W200" s="22"/>
      <x:c r="Y200" s="24"/>
      <x:c r="AA200" s="24"/>
    </x:row>
    <x:row r="201">
      <x:c r="W201" s="22"/>
      <x:c r="Y201" s="24"/>
      <x:c r="AA201" s="24"/>
    </x:row>
    <x:row r="202">
      <x:c r="W202" s="22"/>
      <x:c r="Y202" s="24"/>
      <x:c r="AA202" s="24"/>
    </x:row>
    <x:row r="203">
      <x:c r="W203" s="22"/>
      <x:c r="Y203" s="24"/>
      <x:c r="AA203" s="24"/>
    </x:row>
    <x:row r="204">
      <x:c r="W204" s="22"/>
      <x:c r="Y204" s="24"/>
      <x:c r="AA204" s="24"/>
    </x:row>
    <x:row r="205">
      <x:c r="W205" s="22"/>
      <x:c r="Y205" s="24"/>
      <x:c r="AA205" s="24"/>
    </x:row>
    <x:row r="206">
      <x:c r="W206" s="22"/>
      <x:c r="Y206" s="24"/>
      <x:c r="AA206" s="24"/>
    </x:row>
    <x:row r="207">
      <x:c r="W207" s="22"/>
      <x:c r="Y207" s="24"/>
      <x:c r="AA207" s="24"/>
    </x:row>
    <x:row r="208">
      <x:c r="W208" s="22"/>
      <x:c r="Y208" s="24"/>
      <x:c r="AA208" s="24"/>
    </x:row>
    <x:row r="209">
      <x:c r="W209" s="22"/>
      <x:c r="Y209" s="24"/>
      <x:c r="AA209" s="24"/>
    </x:row>
    <x:row r="210">
      <x:c r="W210" s="22"/>
      <x:c r="Y210" s="24"/>
      <x:c r="AA210" s="24"/>
    </x:row>
    <x:row r="211">
      <x:c r="W211" s="22"/>
      <x:c r="Y211" s="24"/>
      <x:c r="AA211" s="24"/>
    </x:row>
    <x:row r="212">
      <x:c r="W212" s="22"/>
      <x:c r="Y212" s="24"/>
      <x:c r="AA212" s="24"/>
    </x:row>
    <x:row r="213">
      <x:c r="W213" s="22"/>
      <x:c r="Y213" s="24"/>
      <x:c r="AA213" s="24"/>
    </x:row>
    <x:row r="214">
      <x:c r="W214" s="22"/>
      <x:c r="Y214" s="24"/>
      <x:c r="AA214" s="24"/>
    </x:row>
    <x:row r="215">
      <x:c r="W215" s="22"/>
      <x:c r="Y215" s="24"/>
      <x:c r="AA215" s="24"/>
    </x:row>
    <x:row r="216">
      <x:c r="W216" s="22"/>
      <x:c r="Y216" s="24"/>
      <x:c r="AA216" s="24"/>
    </x:row>
    <x:row r="217">
      <x:c r="W217" s="22"/>
      <x:c r="Y217" s="24"/>
      <x:c r="AA217" s="24"/>
    </x:row>
    <x:row r="218">
      <x:c r="W218" s="22"/>
      <x:c r="Y218" s="24"/>
      <x:c r="AA218" s="24"/>
    </x:row>
    <x:row r="219">
      <x:c r="W219" s="22"/>
      <x:c r="Y219" s="24"/>
      <x:c r="AA219" s="24"/>
    </x:row>
    <x:row r="220">
      <x:c r="W220" s="22"/>
      <x:c r="Y220" s="24"/>
      <x:c r="AA220" s="24"/>
    </x:row>
    <x:row r="221">
      <x:c r="W221" s="22"/>
      <x:c r="Y221" s="24"/>
      <x:c r="AA221" s="24"/>
    </x:row>
    <x:row r="222">
      <x:c r="W222" s="22"/>
      <x:c r="Y222" s="24"/>
      <x:c r="AA222" s="24"/>
    </x:row>
    <x:row r="223">
      <x:c r="W223" s="22"/>
      <x:c r="Y223" s="24"/>
      <x:c r="AA223" s="24"/>
    </x:row>
    <x:row r="224">
      <x:c r="W224" s="22"/>
      <x:c r="Y224" s="24"/>
      <x:c r="AA224" s="24"/>
    </x:row>
    <x:row r="225">
      <x:c r="W225" s="22"/>
      <x:c r="Y225" s="24"/>
      <x:c r="AA225" s="24"/>
    </x:row>
    <x:row r="226">
      <x:c r="W226" s="22"/>
      <x:c r="Y226" s="24"/>
      <x:c r="AA226" s="24"/>
    </x:row>
    <x:row r="227">
      <x:c r="W227" s="22"/>
      <x:c r="Y227" s="24"/>
      <x:c r="AA227" s="24"/>
    </x:row>
    <x:row r="228">
      <x:c r="W228" s="22"/>
      <x:c r="Y228" s="24"/>
      <x:c r="AA228" s="24"/>
    </x:row>
    <x:row r="229">
      <x:c r="W229" s="22"/>
      <x:c r="Y229" s="24"/>
      <x:c r="AA229" s="24"/>
    </x:row>
    <x:row r="230">
      <x:c r="W230" s="22"/>
      <x:c r="Y230" s="24"/>
      <x:c r="AA230" s="24"/>
    </x:row>
    <x:row r="231">
      <x:c r="W231" s="22"/>
      <x:c r="Y231" s="24"/>
      <x:c r="AA231" s="24"/>
    </x:row>
    <x:row r="232">
      <x:c r="W232" s="22"/>
      <x:c r="Y232" s="24"/>
      <x:c r="AA232" s="24"/>
    </x:row>
    <x:row r="233">
      <x:c r="W233" s="22"/>
      <x:c r="Y233" s="24"/>
      <x:c r="AA233" s="24"/>
    </x:row>
    <x:row r="234">
      <x:c r="W234" s="22"/>
      <x:c r="Y234" s="24"/>
      <x:c r="AA234" s="24"/>
    </x:row>
    <x:row r="235">
      <x:c r="W235" s="22"/>
      <x:c r="Y235" s="24"/>
      <x:c r="AA235" s="24"/>
    </x:row>
    <x:row r="236">
      <x:c r="W236" s="22"/>
      <x:c r="Y236" s="24"/>
      <x:c r="AA236" s="24"/>
    </x:row>
    <x:row r="237">
      <x:c r="W237" s="22"/>
      <x:c r="Y237" s="24"/>
      <x:c r="AA237" s="24"/>
    </x:row>
    <x:row r="238">
      <x:c r="W238" s="22"/>
      <x:c r="Y238" s="24"/>
      <x:c r="AA238" s="24"/>
    </x:row>
    <x:row r="239">
      <x:c r="W239" s="22"/>
      <x:c r="Y239" s="24"/>
      <x:c r="AA239" s="24"/>
    </x:row>
    <x:row r="240">
      <x:c r="W240" s="22"/>
      <x:c r="Y240" s="24"/>
      <x:c r="AA240" s="24"/>
    </x:row>
    <x:row r="241">
      <x:c r="W241" s="22"/>
      <x:c r="Y241" s="24"/>
      <x:c r="AA241" s="24"/>
    </x:row>
    <x:row r="242">
      <x:c r="W242" s="22"/>
      <x:c r="Y242" s="24"/>
      <x:c r="AA242" s="24"/>
    </x:row>
    <x:row r="243">
      <x:c r="W243" s="22"/>
      <x:c r="Y243" s="24"/>
      <x:c r="AA243" s="24"/>
    </x:row>
    <x:row r="244">
      <x:c r="W244" s="22"/>
      <x:c r="Y244" s="24"/>
      <x:c r="AA244" s="24"/>
    </x:row>
    <x:row r="245">
      <x:c r="W245" s="22"/>
      <x:c r="Y245" s="24"/>
      <x:c r="AA245" s="24"/>
    </x:row>
    <x:row r="246">
      <x:c r="W246" s="22"/>
      <x:c r="Y246" s="24"/>
      <x:c r="AA246" s="24"/>
    </x:row>
    <x:row r="247">
      <x:c r="W247" s="22"/>
      <x:c r="Y247" s="24"/>
      <x:c r="AA247" s="24"/>
    </x:row>
    <x:row r="248">
      <x:c r="W248" s="22"/>
      <x:c r="Y248" s="24"/>
      <x:c r="AA248" s="24"/>
    </x:row>
    <x:row r="249">
      <x:c r="W249" s="22"/>
      <x:c r="Y249" s="24"/>
      <x:c r="AA249" s="24"/>
    </x:row>
    <x:row r="250">
      <x:c r="W250" s="22"/>
      <x:c r="Y250" s="24"/>
      <x:c r="AA250" s="24"/>
    </x:row>
    <x:row r="251">
      <x:c r="W251" s="22"/>
      <x:c r="Y251" s="24"/>
      <x:c r="AA251" s="24"/>
    </x:row>
    <x:row r="252">
      <x:c r="W252" s="22"/>
      <x:c r="Y252" s="24"/>
      <x:c r="AA252" s="24"/>
    </x:row>
    <x:row r="253">
      <x:c r="W253" s="22"/>
      <x:c r="Y253" s="24"/>
      <x:c r="AA253" s="24"/>
    </x:row>
    <x:row r="254">
      <x:c r="W254" s="22"/>
      <x:c r="Y254" s="24"/>
      <x:c r="AA254" s="24"/>
    </x:row>
    <x:row r="255">
      <x:c r="W255" s="22"/>
      <x:c r="Y255" s="24"/>
      <x:c r="AA255" s="24"/>
    </x:row>
    <x:row r="256">
      <x:c r="W256" s="22"/>
      <x:c r="Y256" s="24"/>
      <x:c r="AA256" s="24"/>
    </x:row>
    <x:row r="257">
      <x:c r="W257" s="22"/>
      <x:c r="Y257" s="24"/>
      <x:c r="AA257" s="24"/>
    </x:row>
    <x:row r="258">
      <x:c r="W258" s="22"/>
      <x:c r="Y258" s="24"/>
      <x:c r="AA258" s="24"/>
    </x:row>
    <x:row r="259">
      <x:c r="W259" s="22"/>
      <x:c r="Y259" s="24"/>
      <x:c r="AA259" s="24"/>
    </x:row>
    <x:row r="260">
      <x:c r="W260" s="22"/>
      <x:c r="Y260" s="24"/>
      <x:c r="AA260" s="24"/>
    </x:row>
    <x:row r="261">
      <x:c r="W261" s="22"/>
      <x:c r="Y261" s="24"/>
      <x:c r="AA261" s="24"/>
    </x:row>
    <x:row r="262">
      <x:c r="W262" s="22"/>
      <x:c r="Y262" s="24"/>
      <x:c r="AA262" s="24"/>
    </x:row>
    <x:row r="263">
      <x:c r="W263" s="22"/>
      <x:c r="Y263" s="24"/>
      <x:c r="AA263" s="24"/>
    </x:row>
    <x:row r="264">
      <x:c r="W264" s="22"/>
      <x:c r="Y264" s="24"/>
      <x:c r="AA264" s="24"/>
    </x:row>
    <x:row r="265">
      <x:c r="W265" s="22"/>
      <x:c r="Y265" s="24"/>
      <x:c r="AA265" s="24"/>
    </x:row>
    <x:row r="266">
      <x:c r="W266" s="22"/>
      <x:c r="Y266" s="24"/>
      <x:c r="AA266" s="24"/>
    </x:row>
    <x:row r="267">
      <x:c r="W267" s="22"/>
      <x:c r="Y267" s="24"/>
      <x:c r="AA267" s="24"/>
    </x:row>
    <x:row r="268">
      <x:c r="W268" s="22"/>
      <x:c r="Y268" s="24"/>
      <x:c r="AA268" s="24"/>
    </x:row>
    <x:row r="269">
      <x:c r="W269" s="22"/>
      <x:c r="Y269" s="24"/>
      <x:c r="AA269" s="24"/>
    </x:row>
    <x:row r="270">
      <x:c r="W270" s="22"/>
      <x:c r="Y270" s="24"/>
      <x:c r="AA270" s="24"/>
    </x:row>
    <x:row r="271">
      <x:c r="W271" s="22"/>
      <x:c r="Y271" s="24"/>
      <x:c r="AA271" s="24"/>
    </x:row>
    <x:row r="272">
      <x:c r="W272" s="22"/>
      <x:c r="Y272" s="24"/>
      <x:c r="AA272" s="24"/>
    </x:row>
    <x:row r="273">
      <x:c r="W273" s="22"/>
      <x:c r="Y273" s="24"/>
      <x:c r="AA273" s="24"/>
    </x:row>
    <x:row r="274">
      <x:c r="W274" s="22"/>
      <x:c r="Y274" s="24"/>
      <x:c r="AA274" s="24"/>
    </x:row>
    <x:row r="275">
      <x:c r="W275" s="22"/>
      <x:c r="Y275" s="24"/>
      <x:c r="AA275" s="24"/>
    </x:row>
    <x:row r="276">
      <x:c r="W276" s="22"/>
      <x:c r="Y276" s="24"/>
      <x:c r="AA276" s="24"/>
    </x:row>
    <x:row r="277">
      <x:c r="W277" s="22"/>
      <x:c r="Y277" s="24"/>
      <x:c r="AA277" s="24"/>
    </x:row>
    <x:row r="278">
      <x:c r="W278" s="22"/>
      <x:c r="Y278" s="24"/>
      <x:c r="AA278" s="24"/>
    </x:row>
    <x:row r="279">
      <x:c r="W279" s="22"/>
      <x:c r="Y279" s="24"/>
      <x:c r="AA279" s="24"/>
    </x:row>
    <x:row r="280">
      <x:c r="W280" s="22"/>
      <x:c r="Y280" s="24"/>
      <x:c r="AA280" s="24"/>
    </x:row>
    <x:row r="281">
      <x:c r="W281" s="22"/>
      <x:c r="Y281" s="24"/>
      <x:c r="AA281" s="24"/>
    </x:row>
    <x:row r="282">
      <x:c r="W282" s="22"/>
      <x:c r="Y282" s="24"/>
      <x:c r="AA282" s="24"/>
    </x:row>
    <x:row r="283">
      <x:c r="W283" s="22"/>
      <x:c r="Y283" s="24"/>
      <x:c r="AA283" s="24"/>
    </x:row>
    <x:row r="284">
      <x:c r="W284" s="22"/>
      <x:c r="Y284" s="24"/>
      <x:c r="AA284" s="24"/>
    </x:row>
    <x:row r="285">
      <x:c r="W285" s="22"/>
      <x:c r="Y285" s="24"/>
      <x:c r="AA285" s="24"/>
    </x:row>
    <x:row r="286">
      <x:c r="W286" s="22"/>
      <x:c r="Y286" s="24"/>
      <x:c r="AA286" s="24"/>
    </x:row>
    <x:row r="287">
      <x:c r="W287" s="22"/>
      <x:c r="Y287" s="24"/>
      <x:c r="AA287" s="24"/>
    </x:row>
    <x:row r="288">
      <x:c r="W288" s="22"/>
      <x:c r="Y288" s="24"/>
      <x:c r="AA288" s="24"/>
    </x:row>
    <x:row r="289">
      <x:c r="W289" s="22"/>
      <x:c r="Y289" s="24"/>
      <x:c r="AA289" s="24"/>
    </x:row>
    <x:row r="290">
      <x:c r="W290" s="22"/>
      <x:c r="Y290" s="24"/>
      <x:c r="AA290" s="24"/>
    </x:row>
    <x:row r="291">
      <x:c r="W291" s="22"/>
      <x:c r="Y291" s="24"/>
      <x:c r="AA291" s="24"/>
    </x:row>
    <x:row r="292">
      <x:c r="W292" s="22"/>
      <x:c r="Y292" s="24"/>
      <x:c r="AA292" s="24"/>
    </x:row>
    <x:row r="293">
      <x:c r="W293" s="22"/>
      <x:c r="Y293" s="24"/>
      <x:c r="AA293" s="24"/>
    </x:row>
    <x:row r="294">
      <x:c r="W294" s="22"/>
      <x:c r="Y294" s="24"/>
      <x:c r="AA294" s="24"/>
    </x:row>
    <x:row r="295">
      <x:c r="W295" s="22"/>
      <x:c r="Y295" s="24"/>
      <x:c r="AA295" s="24"/>
    </x:row>
    <x:row r="296">
      <x:c r="W296" s="22"/>
      <x:c r="Y296" s="24"/>
      <x:c r="AA296" s="24"/>
    </x:row>
    <x:row r="297">
      <x:c r="W297" s="22"/>
      <x:c r="Y297" s="24"/>
      <x:c r="AA297" s="24"/>
    </x:row>
    <x:row r="298">
      <x:c r="W298" s="22"/>
      <x:c r="Y298" s="24"/>
      <x:c r="AA298" s="24"/>
    </x:row>
    <x:row r="299">
      <x:c r="W299" s="22"/>
      <x:c r="Y299" s="24"/>
      <x:c r="AA299" s="24"/>
    </x:row>
    <x:row r="300">
      <x:c r="W300" s="22"/>
      <x:c r="Y300" s="24"/>
      <x:c r="AA300" s="24"/>
    </x:row>
    <x:row r="301">
      <x:c r="W301" s="22"/>
      <x:c r="Y301" s="24"/>
      <x:c r="AA301" s="24"/>
    </x:row>
    <x:row r="302">
      <x:c r="W302" s="22"/>
      <x:c r="Y302" s="24"/>
      <x:c r="AA302" s="24"/>
    </x:row>
    <x:row r="303">
      <x:c r="W303" s="22"/>
      <x:c r="Y303" s="24"/>
      <x:c r="AA303" s="24"/>
    </x:row>
    <x:row r="304">
      <x:c r="W304" s="22"/>
      <x:c r="Y304" s="24"/>
      <x:c r="AA304" s="24"/>
    </x:row>
    <x:row r="305">
      <x:c r="W305" s="22"/>
      <x:c r="Y305" s="24"/>
      <x:c r="AA305" s="24"/>
    </x:row>
    <x:row r="306">
      <x:c r="W306" s="22"/>
      <x:c r="Y306" s="24"/>
      <x:c r="AA306" s="24"/>
    </x:row>
    <x:row r="307">
      <x:c r="W307" s="22"/>
      <x:c r="Y307" s="24"/>
      <x:c r="AA307" s="24"/>
    </x:row>
    <x:row r="308">
      <x:c r="W308" s="22"/>
      <x:c r="Y308" s="24"/>
      <x:c r="AA308" s="24"/>
    </x:row>
    <x:row r="309">
      <x:c r="W309" s="22"/>
      <x:c r="Y309" s="24"/>
      <x:c r="AA309" s="24"/>
    </x:row>
    <x:row r="310">
      <x:c r="W310" s="22"/>
      <x:c r="Y310" s="24"/>
      <x:c r="AA310" s="24"/>
    </x:row>
    <x:row r="311">
      <x:c r="W311" s="22"/>
      <x:c r="Y311" s="24"/>
      <x:c r="AA311" s="24"/>
    </x:row>
    <x:row r="312">
      <x:c r="W312" s="22"/>
      <x:c r="Y312" s="24"/>
      <x:c r="AA312" s="24"/>
    </x:row>
    <x:row r="313">
      <x:c r="W313" s="22"/>
      <x:c r="Y313" s="24"/>
      <x:c r="AA313" s="24"/>
    </x:row>
    <x:row r="314">
      <x:c r="W314" s="22"/>
      <x:c r="Y314" s="24"/>
      <x:c r="AA314" s="24"/>
    </x:row>
    <x:row r="315">
      <x:c r="W315" s="22"/>
      <x:c r="Y315" s="24"/>
      <x:c r="AA315" s="24"/>
    </x:row>
    <x:row r="316">
      <x:c r="W316" s="22"/>
      <x:c r="Y316" s="24"/>
      <x:c r="AA316" s="24"/>
    </x:row>
    <x:row r="317">
      <x:c r="W317" s="22"/>
      <x:c r="Y317" s="24"/>
      <x:c r="AA317" s="24"/>
    </x:row>
    <x:row r="318">
      <x:c r="W318" s="22"/>
      <x:c r="Y318" s="24"/>
      <x:c r="AA318" s="24"/>
    </x:row>
    <x:row r="319">
      <x:c r="W319" s="22"/>
      <x:c r="Y319" s="24"/>
      <x:c r="AA319" s="24"/>
    </x:row>
    <x:row r="320">
      <x:c r="W320" s="22"/>
      <x:c r="Y320" s="24"/>
      <x:c r="AA320" s="24"/>
    </x:row>
    <x:row r="321">
      <x:c r="W321" s="22"/>
      <x:c r="Y321" s="24"/>
      <x:c r="AA321" s="24"/>
    </x:row>
    <x:row r="322">
      <x:c r="W322" s="22"/>
      <x:c r="Y322" s="24"/>
      <x:c r="AA322" s="24"/>
    </x:row>
    <x:row r="323">
      <x:c r="W323" s="22"/>
      <x:c r="Y323" s="24"/>
      <x:c r="AA323" s="24"/>
    </x:row>
    <x:row r="324">
      <x:c r="W324" s="22"/>
      <x:c r="Y324" s="24"/>
      <x:c r="AA324" s="24"/>
    </x:row>
    <x:row r="325">
      <x:c r="W325" s="22"/>
      <x:c r="Y325" s="24"/>
      <x:c r="AA325" s="24"/>
    </x:row>
    <x:row r="326">
      <x:c r="W326" s="22"/>
      <x:c r="Y326" s="24"/>
      <x:c r="AA326" s="24"/>
    </x:row>
    <x:row r="327">
      <x:c r="W327" s="22"/>
      <x:c r="Y327" s="24"/>
      <x:c r="AA327" s="24"/>
    </x:row>
    <x:row r="328">
      <x:c r="W328" s="22"/>
      <x:c r="Y328" s="24"/>
      <x:c r="AA328" s="24"/>
    </x:row>
    <x:row r="329">
      <x:c r="W329" s="22"/>
      <x:c r="Y329" s="24"/>
      <x:c r="AA329" s="24"/>
    </x:row>
    <x:row r="330">
      <x:c r="W330" s="22"/>
      <x:c r="Y330" s="24"/>
      <x:c r="AA330" s="24"/>
    </x:row>
    <x:row r="331">
      <x:c r="W331" s="22"/>
      <x:c r="Y331" s="24"/>
      <x:c r="AA331" s="24"/>
    </x:row>
    <x:row r="332">
      <x:c r="W332" s="22"/>
      <x:c r="Y332" s="24"/>
      <x:c r="AA332" s="24"/>
    </x:row>
    <x:row r="333">
      <x:c r="W333" s="22"/>
      <x:c r="Y333" s="24"/>
      <x:c r="AA333" s="24"/>
    </x:row>
    <x:row r="334">
      <x:c r="W334" s="22"/>
      <x:c r="Y334" s="24"/>
      <x:c r="AA334" s="24"/>
    </x:row>
    <x:row r="335">
      <x:c r="W335" s="22"/>
      <x:c r="Y335" s="24"/>
      <x:c r="AA335" s="24"/>
    </x:row>
    <x:row r="336">
      <x:c r="W336" s="22"/>
      <x:c r="Y336" s="24"/>
      <x:c r="AA336" s="24"/>
    </x:row>
    <x:row r="337">
      <x:c r="W337" s="22"/>
      <x:c r="Y337" s="24"/>
      <x:c r="AA337" s="24"/>
    </x:row>
    <x:row r="338">
      <x:c r="W338" s="22"/>
      <x:c r="Y338" s="24"/>
      <x:c r="AA338" s="24"/>
    </x:row>
    <x:row r="339">
      <x:c r="W339" s="22"/>
      <x:c r="Y339" s="24"/>
      <x:c r="AA339" s="24"/>
    </x:row>
    <x:row r="340">
      <x:c r="W340" s="22"/>
      <x:c r="Y340" s="24"/>
      <x:c r="AA340" s="24"/>
    </x:row>
    <x:row r="341">
      <x:c r="W341" s="22"/>
      <x:c r="Y341" s="24"/>
      <x:c r="AA341" s="24"/>
    </x:row>
    <x:row r="342">
      <x:c r="W342" s="22"/>
      <x:c r="Y342" s="24"/>
      <x:c r="AA342" s="24"/>
    </x:row>
    <x:row r="343">
      <x:c r="W343" s="22"/>
      <x:c r="Y343" s="24"/>
      <x:c r="AA343" s="24"/>
    </x:row>
    <x:row r="344">
      <x:c r="W344" s="22"/>
      <x:c r="Y344" s="24"/>
      <x:c r="AA344" s="24"/>
    </x:row>
    <x:row r="345">
      <x:c r="W345" s="22"/>
      <x:c r="Y345" s="24"/>
      <x:c r="AA345" s="24"/>
    </x:row>
    <x:row r="346">
      <x:c r="W346" s="22"/>
      <x:c r="Y346" s="24"/>
      <x:c r="AA346" s="24"/>
    </x:row>
    <x:row r="347">
      <x:c r="W347" s="22"/>
      <x:c r="Y347" s="24"/>
      <x:c r="AA347" s="24"/>
    </x:row>
    <x:row r="348">
      <x:c r="W348" s="22"/>
      <x:c r="Y348" s="24"/>
      <x:c r="AA348" s="24"/>
    </x:row>
    <x:row r="349">
      <x:c r="W349" s="22"/>
      <x:c r="Y349" s="24"/>
      <x:c r="AA349" s="24"/>
    </x:row>
    <x:row r="350">
      <x:c r="W350" s="22"/>
      <x:c r="Y350" s="24"/>
      <x:c r="AA350" s="24"/>
    </x:row>
    <x:row r="351">
      <x:c r="W351" s="22"/>
      <x:c r="Y351" s="24"/>
      <x:c r="AA351" s="24"/>
    </x:row>
    <x:row r="352">
      <x:c r="W352" s="22"/>
      <x:c r="Y352" s="24"/>
      <x:c r="AA352" s="24"/>
    </x:row>
    <x:row r="353">
      <x:c r="W353" s="22"/>
      <x:c r="Y353" s="24"/>
      <x:c r="AA353" s="24"/>
    </x:row>
    <x:row r="354">
      <x:c r="W354" s="22"/>
      <x:c r="Y354" s="24"/>
      <x:c r="AA354" s="24"/>
    </x:row>
    <x:row r="355">
      <x:c r="W355" s="22"/>
      <x:c r="Y355" s="24"/>
      <x:c r="AA355" s="24"/>
    </x:row>
    <x:row r="356">
      <x:c r="W356" s="22"/>
      <x:c r="Y356" s="24"/>
      <x:c r="AA356" s="24"/>
    </x:row>
    <x:row r="357">
      <x:c r="W357" s="22"/>
      <x:c r="Y357" s="24"/>
      <x:c r="AA357" s="24"/>
    </x:row>
    <x:row r="358">
      <x:c r="W358" s="22"/>
      <x:c r="Y358" s="24"/>
      <x:c r="AA358" s="24"/>
    </x:row>
    <x:row r="359">
      <x:c r="W359" s="22"/>
      <x:c r="Y359" s="24"/>
      <x:c r="AA359" s="24"/>
    </x:row>
    <x:row r="360">
      <x:c r="W360" s="22"/>
      <x:c r="Y360" s="24"/>
      <x:c r="AA360" s="24"/>
    </x:row>
    <x:row r="361">
      <x:c r="W361" s="22"/>
      <x:c r="Y361" s="24"/>
      <x:c r="AA361" s="24"/>
    </x:row>
    <x:row r="362">
      <x:c r="W362" s="22"/>
      <x:c r="Y362" s="24"/>
      <x:c r="AA362" s="24"/>
    </x:row>
    <x:row r="363">
      <x:c r="W363" s="22"/>
      <x:c r="Y363" s="24"/>
      <x:c r="AA363" s="24"/>
    </x:row>
    <x:row r="364">
      <x:c r="W364" s="22"/>
      <x:c r="Y364" s="24"/>
      <x:c r="AA364" s="24"/>
    </x:row>
    <x:row r="365">
      <x:c r="W365" s="22"/>
      <x:c r="Y365" s="24"/>
      <x:c r="AA365" s="24"/>
    </x:row>
    <x:row r="366">
      <x:c r="W366" s="22"/>
      <x:c r="Y366" s="24"/>
      <x:c r="AA366" s="24"/>
    </x:row>
    <x:row r="367">
      <x:c r="W367" s="22"/>
      <x:c r="Y367" s="24"/>
      <x:c r="AA367" s="24"/>
    </x:row>
    <x:row r="368">
      <x:c r="W368" s="22"/>
      <x:c r="Y368" s="24"/>
      <x:c r="AA368" s="24"/>
    </x:row>
    <x:row r="369">
      <x:c r="W369" s="22"/>
      <x:c r="Y369" s="24"/>
      <x:c r="AA369" s="24"/>
    </x:row>
    <x:row r="370">
      <x:c r="W370" s="22"/>
      <x:c r="Y370" s="24"/>
      <x:c r="AA370" s="24"/>
    </x:row>
    <x:row r="371">
      <x:c r="W371" s="22"/>
      <x:c r="Y371" s="24"/>
      <x:c r="AA371" s="24"/>
    </x:row>
    <x:row r="372">
      <x:c r="W372" s="22"/>
      <x:c r="Y372" s="24"/>
      <x:c r="AA372" s="24"/>
    </x:row>
    <x:row r="373">
      <x:c r="W373" s="22"/>
      <x:c r="Y373" s="24"/>
      <x:c r="AA373" s="24"/>
    </x:row>
    <x:row r="374">
      <x:c r="W374" s="22"/>
      <x:c r="Y374" s="24"/>
      <x:c r="AA374" s="24"/>
    </x:row>
    <x:row r="375">
      <x:c r="W375" s="22"/>
      <x:c r="Y375" s="24"/>
      <x:c r="AA375" s="24"/>
    </x:row>
    <x:row r="376">
      <x:c r="W376" s="22"/>
      <x:c r="Y376" s="24"/>
      <x:c r="AA376" s="24"/>
    </x:row>
    <x:row r="377">
      <x:c r="W377" s="22"/>
      <x:c r="Y377" s="24"/>
      <x:c r="AA377" s="24"/>
    </x:row>
    <x:row r="378">
      <x:c r="W378" s="22"/>
      <x:c r="Y378" s="24"/>
      <x:c r="AA378" s="24"/>
    </x:row>
    <x:row r="379">
      <x:c r="W379" s="22"/>
      <x:c r="Y379" s="24"/>
      <x:c r="AA379" s="24"/>
    </x:row>
    <x:row r="380">
      <x:c r="W380" s="22"/>
      <x:c r="Y380" s="24"/>
      <x:c r="AA380" s="24"/>
    </x:row>
    <x:row r="381">
      <x:c r="W381" s="22"/>
      <x:c r="Y381" s="24"/>
      <x:c r="AA381" s="24"/>
    </x:row>
    <x:row r="382">
      <x:c r="W382" s="22"/>
      <x:c r="Y382" s="24"/>
      <x:c r="AA382" s="24"/>
    </x:row>
    <x:row r="383">
      <x:c r="W383" s="22"/>
      <x:c r="Y383" s="24"/>
      <x:c r="AA383" s="24"/>
    </x:row>
    <x:row r="384">
      <x:c r="W384" s="22"/>
      <x:c r="Y384" s="24"/>
      <x:c r="AA384" s="24"/>
    </x:row>
    <x:row r="385">
      <x:c r="W385" s="22"/>
      <x:c r="Y385" s="24"/>
      <x:c r="AA385" s="24"/>
    </x:row>
    <x:row r="386">
      <x:c r="W386" s="22"/>
      <x:c r="Y386" s="24"/>
      <x:c r="AA386" s="24"/>
    </x:row>
    <x:row r="387">
      <x:c r="W387" s="22"/>
      <x:c r="Y387" s="24"/>
      <x:c r="AA387" s="24"/>
    </x:row>
    <x:row r="388">
      <x:c r="W388" s="22"/>
      <x:c r="Y388" s="24"/>
      <x:c r="AA388" s="24"/>
    </x:row>
    <x:row r="389">
      <x:c r="W389" s="22"/>
      <x:c r="Y389" s="24"/>
      <x:c r="AA389" s="24"/>
    </x:row>
    <x:row r="390">
      <x:c r="W390" s="22"/>
      <x:c r="Y390" s="24"/>
      <x:c r="AA390" s="24"/>
    </x:row>
    <x:row r="391">
      <x:c r="W391" s="22"/>
      <x:c r="Y391" s="24"/>
      <x:c r="AA391" s="24"/>
    </x:row>
    <x:row r="392">
      <x:c r="W392" s="22"/>
      <x:c r="Y392" s="24"/>
      <x:c r="AA392" s="24"/>
    </x:row>
    <x:row r="393">
      <x:c r="W393" s="22"/>
      <x:c r="Y393" s="24"/>
      <x:c r="AA393" s="24"/>
    </x:row>
    <x:row r="394">
      <x:c r="W394" s="22"/>
      <x:c r="Y394" s="24"/>
      <x:c r="AA394" s="24"/>
    </x:row>
    <x:row r="395">
      <x:c r="W395" s="22"/>
      <x:c r="Y395" s="24"/>
      <x:c r="AA395" s="24"/>
    </x:row>
    <x:row r="396">
      <x:c r="W396" s="22"/>
      <x:c r="Y396" s="24"/>
      <x:c r="AA396" s="24"/>
    </x:row>
    <x:row r="397">
      <x:c r="W397" s="22"/>
      <x:c r="Y397" s="24"/>
      <x:c r="AA397" s="24"/>
    </x:row>
    <x:row r="398">
      <x:c r="W398" s="22"/>
      <x:c r="Y398" s="24"/>
      <x:c r="AA398" s="24"/>
    </x:row>
    <x:row r="399">
      <x:c r="W399" s="22"/>
      <x:c r="Y399" s="24"/>
      <x:c r="AA399" s="24"/>
    </x:row>
    <x:row r="400">
      <x:c r="W400" s="22"/>
      <x:c r="Y400" s="24"/>
      <x:c r="AA400" s="24"/>
    </x:row>
    <x:row r="401">
      <x:c r="W401" s="22"/>
      <x:c r="Y401" s="24"/>
      <x:c r="AA401" s="24"/>
    </x:row>
    <x:row r="402">
      <x:c r="W402" s="22"/>
      <x:c r="Y402" s="24"/>
      <x:c r="AA402" s="24"/>
    </x:row>
    <x:row r="403">
      <x:c r="W403" s="22"/>
      <x:c r="Y403" s="24"/>
      <x:c r="AA403" s="24"/>
    </x:row>
    <x:row r="404">
      <x:c r="W404" s="22"/>
      <x:c r="Y404" s="24"/>
      <x:c r="AA404" s="24"/>
    </x:row>
    <x:row r="405">
      <x:c r="W405" s="22"/>
      <x:c r="Y405" s="24"/>
      <x:c r="AA405" s="24"/>
    </x:row>
    <x:row r="406">
      <x:c r="W406" s="22"/>
      <x:c r="Y406" s="24"/>
      <x:c r="AA406" s="24"/>
    </x:row>
    <x:row r="407">
      <x:c r="W407" s="22"/>
      <x:c r="Y407" s="24"/>
      <x:c r="AA407" s="24"/>
    </x:row>
    <x:row r="408">
      <x:c r="W408" s="22"/>
      <x:c r="Y408" s="24"/>
      <x:c r="AA408" s="24"/>
    </x:row>
    <x:row r="409">
      <x:c r="W409" s="22"/>
      <x:c r="Y409" s="24"/>
      <x:c r="AA409" s="24"/>
    </x:row>
    <x:row r="410">
      <x:c r="W410" s="22"/>
      <x:c r="Y410" s="24"/>
      <x:c r="AA410" s="24"/>
    </x:row>
    <x:row r="411">
      <x:c r="W411" s="22"/>
      <x:c r="Y411" s="24"/>
      <x:c r="AA411" s="24"/>
    </x:row>
    <x:row r="412">
      <x:c r="W412" s="22"/>
      <x:c r="Y412" s="24"/>
      <x:c r="AA412" s="24"/>
    </x:row>
    <x:row r="413">
      <x:c r="W413" s="22"/>
      <x:c r="Y413" s="24"/>
      <x:c r="AA413" s="24"/>
    </x:row>
    <x:row r="414">
      <x:c r="W414" s="22"/>
      <x:c r="Y414" s="24"/>
      <x:c r="AA414" s="24"/>
    </x:row>
    <x:row r="415">
      <x:c r="W415" s="22"/>
      <x:c r="Y415" s="24"/>
      <x:c r="AA415" s="24"/>
    </x:row>
    <x:row r="416">
      <x:c r="W416" s="22"/>
      <x:c r="Y416" s="24"/>
      <x:c r="AA416" s="24"/>
    </x:row>
    <x:row r="417">
      <x:c r="W417" s="22"/>
      <x:c r="Y417" s="24"/>
      <x:c r="AA417" s="24"/>
    </x:row>
    <x:row r="418">
      <x:c r="W418" s="22"/>
      <x:c r="Y418" s="24"/>
      <x:c r="AA418" s="24"/>
    </x:row>
    <x:row r="419">
      <x:c r="W419" s="22"/>
      <x:c r="Y419" s="24"/>
      <x:c r="AA419" s="24"/>
    </x:row>
    <x:row r="420">
      <x:c r="W420" s="22"/>
      <x:c r="Y420" s="24"/>
      <x:c r="AA420" s="24"/>
    </x:row>
    <x:row r="421">
      <x:c r="W421" s="22"/>
      <x:c r="Y421" s="24"/>
      <x:c r="AA421" s="24"/>
    </x:row>
    <x:row r="422">
      <x:c r="W422" s="22"/>
      <x:c r="Y422" s="24"/>
      <x:c r="AA422" s="24"/>
    </x:row>
    <x:row r="423">
      <x:c r="W423" s="22"/>
      <x:c r="Y423" s="24"/>
      <x:c r="AA423" s="24"/>
    </x:row>
    <x:row r="424">
      <x:c r="W424" s="22"/>
      <x:c r="Y424" s="24"/>
      <x:c r="AA424" s="24"/>
    </x:row>
    <x:row r="425">
      <x:c r="W425" s="22"/>
      <x:c r="Y425" s="24"/>
      <x:c r="AA425" s="24"/>
    </x:row>
    <x:row r="426">
      <x:c r="W426" s="22"/>
      <x:c r="Y426" s="24"/>
      <x:c r="AA426" s="24"/>
    </x:row>
    <x:row r="427">
      <x:c r="W427" s="22"/>
      <x:c r="Y427" s="24"/>
      <x:c r="AA427" s="24"/>
    </x:row>
    <x:row r="428">
      <x:c r="W428" s="22"/>
      <x:c r="Y428" s="24"/>
      <x:c r="AA428" s="24"/>
    </x:row>
    <x:row r="429">
      <x:c r="W429" s="22"/>
      <x:c r="Y429" s="24"/>
      <x:c r="AA429" s="24"/>
    </x:row>
    <x:row r="430">
      <x:c r="W430" s="22"/>
      <x:c r="Y430" s="24"/>
      <x:c r="AA430" s="24"/>
    </x:row>
    <x:row r="431">
      <x:c r="W431" s="22"/>
      <x:c r="Y431" s="24"/>
      <x:c r="AA431" s="24"/>
    </x:row>
    <x:row r="432">
      <x:c r="W432" s="22"/>
      <x:c r="Y432" s="24"/>
      <x:c r="AA432" s="24"/>
    </x:row>
    <x:row r="433">
      <x:c r="W433" s="22"/>
      <x:c r="Y433" s="24"/>
      <x:c r="AA433" s="24"/>
    </x:row>
    <x:row r="434">
      <x:c r="W434" s="22"/>
      <x:c r="Y434" s="24"/>
      <x:c r="AA434" s="24"/>
    </x:row>
    <x:row r="435">
      <x:c r="W435" s="22"/>
      <x:c r="Y435" s="24"/>
      <x:c r="AA435" s="24"/>
    </x:row>
    <x:row r="436">
      <x:c r="W436" s="22"/>
      <x:c r="Y436" s="24"/>
      <x:c r="AA436" s="24"/>
    </x:row>
    <x:row r="437">
      <x:c r="W437" s="22"/>
      <x:c r="Y437" s="24"/>
      <x:c r="AA437" s="24"/>
    </x:row>
    <x:row r="438">
      <x:c r="W438" s="22"/>
      <x:c r="Y438" s="24"/>
      <x:c r="AA438" s="24"/>
    </x:row>
    <x:row r="439">
      <x:c r="W439" s="22"/>
      <x:c r="Y439" s="24"/>
      <x:c r="AA439" s="24"/>
    </x:row>
    <x:row r="440">
      <x:c r="W440" s="22"/>
      <x:c r="Y440" s="24"/>
      <x:c r="AA440" s="24"/>
    </x:row>
    <x:row r="441">
      <x:c r="W441" s="22"/>
      <x:c r="Y441" s="24"/>
      <x:c r="AA441" s="24"/>
    </x:row>
    <x:row r="442">
      <x:c r="W442" s="22"/>
      <x:c r="Y442" s="24"/>
      <x:c r="AA442" s="24"/>
    </x:row>
    <x:row r="443">
      <x:c r="W443" s="22"/>
      <x:c r="Y443" s="24"/>
      <x:c r="AA443" s="24"/>
    </x:row>
    <x:row r="444">
      <x:c r="W444" s="22"/>
      <x:c r="Y444" s="24"/>
      <x:c r="AA444" s="24"/>
    </x:row>
    <x:row r="445">
      <x:c r="W445" s="22"/>
      <x:c r="Y445" s="24"/>
      <x:c r="AA445" s="24"/>
    </x:row>
    <x:row r="446">
      <x:c r="W446" s="22"/>
      <x:c r="Y446" s="24"/>
      <x:c r="AA446" s="24"/>
    </x:row>
    <x:row r="447">
      <x:c r="W447" s="22"/>
      <x:c r="Y447" s="24"/>
      <x:c r="AA447" s="24"/>
    </x:row>
    <x:row r="448">
      <x:c r="W448" s="22"/>
      <x:c r="Y448" s="24"/>
      <x:c r="AA448" s="24"/>
    </x:row>
    <x:row r="449">
      <x:c r="W449" s="22"/>
      <x:c r="Y449" s="24"/>
      <x:c r="AA449" s="24"/>
    </x:row>
    <x:row r="450">
      <x:c r="W450" s="22"/>
      <x:c r="Y450" s="24"/>
      <x:c r="AA450" s="24"/>
    </x:row>
    <x:row r="451">
      <x:c r="W451" s="22"/>
      <x:c r="Y451" s="24"/>
      <x:c r="AA451" s="24"/>
    </x:row>
    <x:row r="452">
      <x:c r="W452" s="22"/>
      <x:c r="Y452" s="24"/>
      <x:c r="AA452" s="24"/>
    </x:row>
    <x:row r="453">
      <x:c r="W453" s="22"/>
      <x:c r="Y453" s="24"/>
      <x:c r="AA453" s="24"/>
    </x:row>
    <x:row r="454">
      <x:c r="W454" s="22"/>
      <x:c r="Y454" s="24"/>
      <x:c r="AA454" s="24"/>
    </x:row>
    <x:row r="455">
      <x:c r="W455" s="22"/>
      <x:c r="Y455" s="24"/>
      <x:c r="AA455" s="24"/>
    </x:row>
    <x:row r="456">
      <x:c r="W456" s="22"/>
      <x:c r="Y456" s="24"/>
      <x:c r="AA456" s="24"/>
    </x:row>
    <x:row r="457">
      <x:c r="W457" s="22"/>
      <x:c r="Y457" s="24"/>
      <x:c r="AA457" s="24"/>
    </x:row>
    <x:row r="458">
      <x:c r="W458" s="22"/>
      <x:c r="Y458" s="24"/>
      <x:c r="AA458" s="24"/>
    </x:row>
    <x:row r="459">
      <x:c r="W459" s="22"/>
      <x:c r="Y459" s="24"/>
      <x:c r="AA459" s="24"/>
    </x:row>
    <x:row r="460">
      <x:c r="W460" s="22"/>
      <x:c r="Y460" s="24"/>
      <x:c r="AA460" s="24"/>
    </x:row>
    <x:row r="461">
      <x:c r="W461" s="22"/>
      <x:c r="Y461" s="24"/>
      <x:c r="AA461" s="24"/>
    </x:row>
    <x:row r="462">
      <x:c r="W462" s="22"/>
      <x:c r="Y462" s="24"/>
      <x:c r="AA462" s="24"/>
    </x:row>
    <x:row r="463">
      <x:c r="W463" s="22"/>
      <x:c r="Y463" s="24"/>
      <x:c r="AA463" s="24"/>
    </x:row>
    <x:row r="464">
      <x:c r="W464" s="22"/>
      <x:c r="Y464" s="24"/>
      <x:c r="AA464" s="24"/>
    </x:row>
    <x:row r="465">
      <x:c r="W465" s="22"/>
      <x:c r="Y465" s="24"/>
      <x:c r="AA465" s="24"/>
    </x:row>
    <x:row r="466">
      <x:c r="W466" s="22"/>
      <x:c r="Y466" s="24"/>
      <x:c r="AA466" s="24"/>
    </x:row>
    <x:row r="467">
      <x:c r="W467" s="22"/>
      <x:c r="Y467" s="24"/>
      <x:c r="AA467" s="24"/>
    </x:row>
    <x:row r="468">
      <x:c r="W468" s="22"/>
      <x:c r="Y468" s="24"/>
      <x:c r="AA468" s="24"/>
    </x:row>
    <x:row r="469">
      <x:c r="W469" s="22"/>
      <x:c r="Y469" s="24"/>
      <x:c r="AA469" s="24"/>
    </x:row>
    <x:row r="470">
      <x:c r="W470" s="22"/>
      <x:c r="Y470" s="24"/>
      <x:c r="AA470" s="24"/>
    </x:row>
    <x:row r="471">
      <x:c r="W471" s="22"/>
      <x:c r="Y471" s="24"/>
      <x:c r="AA471" s="24"/>
    </x:row>
    <x:row r="472">
      <x:c r="W472" s="22"/>
      <x:c r="Y472" s="24"/>
      <x:c r="AA472" s="24"/>
    </x:row>
    <x:row r="473">
      <x:c r="W473" s="22"/>
      <x:c r="Y473" s="24"/>
      <x:c r="AA473" s="24"/>
    </x:row>
    <x:row r="474">
      <x:c r="W474" s="22"/>
      <x:c r="Y474" s="24"/>
      <x:c r="AA474" s="24"/>
    </x:row>
    <x:row r="475">
      <x:c r="W475" s="22"/>
      <x:c r="Y475" s="24"/>
      <x:c r="AA475" s="24"/>
    </x:row>
    <x:row r="476">
      <x:c r="W476" s="22"/>
      <x:c r="Y476" s="24"/>
      <x:c r="AA476" s="24"/>
    </x:row>
    <x:row r="477">
      <x:c r="W477" s="22"/>
      <x:c r="Y477" s="24"/>
      <x:c r="AA477" s="24"/>
    </x:row>
    <x:row r="478">
      <x:c r="W478" s="22"/>
      <x:c r="Y478" s="24"/>
      <x:c r="AA478" s="24"/>
    </x:row>
    <x:row r="479">
      <x:c r="W479" s="22"/>
      <x:c r="Y479" s="24"/>
      <x:c r="AA479" s="24"/>
    </x:row>
    <x:row r="480">
      <x:c r="W480" s="22"/>
      <x:c r="Y480" s="24"/>
      <x:c r="AA480" s="24"/>
    </x:row>
    <x:row r="481">
      <x:c r="W481" s="22"/>
      <x:c r="Y481" s="24"/>
      <x:c r="AA481" s="24"/>
    </x:row>
    <x:row r="482">
      <x:c r="W482" s="22"/>
      <x:c r="Y482" s="24"/>
      <x:c r="AA482" s="24"/>
    </x:row>
    <x:row r="483">
      <x:c r="W483" s="22"/>
      <x:c r="Y483" s="24"/>
      <x:c r="AA483" s="24"/>
    </x:row>
    <x:row r="484">
      <x:c r="W484" s="22"/>
      <x:c r="Y484" s="24"/>
      <x:c r="AA484" s="24"/>
    </x:row>
    <x:row r="485">
      <x:c r="W485" s="22"/>
      <x:c r="Y485" s="24"/>
      <x:c r="AA485" s="24"/>
    </x:row>
    <x:row r="486">
      <x:c r="W486" s="22"/>
      <x:c r="Y486" s="24"/>
      <x:c r="AA486" s="24"/>
    </x:row>
    <x:row r="487">
      <x:c r="W487" s="22"/>
      <x:c r="Y487" s="24"/>
      <x:c r="AA487" s="24"/>
    </x:row>
    <x:row r="488">
      <x:c r="W488" s="22"/>
      <x:c r="Y488" s="24"/>
      <x:c r="AA488" s="24"/>
    </x:row>
    <x:row r="489">
      <x:c r="W489" s="22"/>
      <x:c r="Y489" s="24"/>
      <x:c r="AA489" s="24"/>
    </x:row>
    <x:row r="490">
      <x:c r="W490" s="22"/>
      <x:c r="Y490" s="24"/>
      <x:c r="AA490" s="24"/>
    </x:row>
    <x:row r="491">
      <x:c r="W491" s="22"/>
      <x:c r="Y491" s="24"/>
      <x:c r="AA491" s="24"/>
    </x:row>
    <x:row r="492">
      <x:c r="W492" s="22"/>
      <x:c r="Y492" s="24"/>
      <x:c r="AA492" s="24"/>
    </x:row>
    <x:row r="493">
      <x:c r="W493" s="22"/>
      <x:c r="Y493" s="24"/>
      <x:c r="AA493" s="24"/>
    </x:row>
    <x:row r="494">
      <x:c r="W494" s="22"/>
      <x:c r="Y494" s="24"/>
      <x:c r="AA494" s="24"/>
    </x:row>
    <x:row r="495">
      <x:c r="W495" s="22"/>
      <x:c r="Y495" s="24"/>
      <x:c r="AA495" s="24"/>
    </x:row>
    <x:row r="496">
      <x:c r="W496" s="22"/>
      <x:c r="Y496" s="24"/>
      <x:c r="AA496" s="24"/>
    </x:row>
    <x:row r="497">
      <x:c r="W497" s="22"/>
      <x:c r="Y497" s="24"/>
      <x:c r="AA497" s="24"/>
    </x:row>
    <x:row r="498">
      <x:c r="W498" s="22"/>
      <x:c r="Y498" s="24"/>
      <x:c r="AA498" s="24"/>
    </x:row>
    <x:row r="499">
      <x:c r="W499" s="22"/>
      <x:c r="Y499" s="24"/>
      <x:c r="AA499" s="24"/>
    </x:row>
    <x:row r="500">
      <x:c r="W500" s="22"/>
      <x:c r="Y500" s="24"/>
      <x:c r="AA500" s="24"/>
    </x:row>
    <x:row r="501">
      <x:c r="W501" s="22"/>
      <x:c r="Y501" s="24"/>
      <x:c r="AA501" s="24"/>
    </x:row>
    <x:row r="502">
      <x:c r="W502" s="22"/>
      <x:c r="Y502" s="24"/>
      <x:c r="AA502" s="24"/>
    </x:row>
    <x:row r="503">
      <x:c r="W503" s="22"/>
      <x:c r="Y503" s="24"/>
      <x:c r="AA503" s="24"/>
    </x:row>
    <x:row r="504">
      <x:c r="W504" s="22"/>
      <x:c r="Y504" s="24"/>
      <x:c r="AA504" s="24"/>
    </x:row>
  </x:sheetData>
  <x:dataValidations count="4">
    <x:dataValidation type="list" sqref="E5:E504">
      <x:formula1>'02_Vocabularies'!$B$217:$B$224</x:formula1>
    </x:dataValidation>
    <x:dataValidation type="list" sqref="R5:R504">
      <x:formula1>"TRUE,FALSE"</x:formula1>
    </x:dataValidation>
    <x:dataValidation type="list" sqref="S5:S504">
      <x:formula1>'02_Vocabularies'!$B$101:$B$105</x:formula1>
    </x:dataValidation>
    <x:dataValidation type="list" sqref="V5:V504">
      <x:formula1>'02_Vocabularies'!$B$5:$B$10</x:formula1>
    </x:dataValidation>
  </x:dataValidations>
  <x:pageMargins left="0.7" right="0.7" top="0.75" bottom="0.75" header="0.3" footer="0.3"/>
  <x:tableParts count="1">
    <x:tablePart xmlns:r="http://schemas.openxmlformats.org/officeDocument/2006/relationships" r:id="R902ad17a5d5747c3"/>
  </x:tableParts>
</x:worksheet>
</file>

<file path=xl/worksheets/sheet22.xml><?xml version="1.0" encoding="utf-8"?>
<x:worksheet xmlns:x="http://schemas.openxmlformats.org/spreadsheetml/2006/main">
  <x:sheetPr>
    <x:tabColor rgb="FF5B9BD5"/>
  </x:sheetPr>
  <x:sheetViews>
    <x:sheetView showGridLines="0" workbookViewId="0">
      <x:pane xSplit="2" ySplit="4" topLeftCell="C5" activePane="bottomRight" state="frozen"/>
    </x:sheetView>
  </x:sheetViews>
  <x:sheetFormatPr defaultRowHeight="15"/>
  <x:cols>
    <x:col min="1" max="1" width="24" hidden="0" customWidth="1"/>
    <x:col min="2" max="2" width="24" hidden="0" customWidth="1"/>
    <x:col min="3" max="3" width="30" hidden="0" customWidth="1"/>
    <x:col min="4" max="4" width="19" hidden="0" customWidth="1"/>
    <x:col min="5" max="5" width="24" hidden="0" customWidth="1"/>
    <x:col min="6" max="6" width="24" hidden="0" customWidth="1"/>
    <x:col min="7" max="7" width="19" hidden="0" customWidth="1"/>
    <x:col min="8" max="8" width="46" hidden="0" customWidth="1"/>
    <x:col min="9" max="9" width="34" hidden="0" customWidth="1"/>
    <x:col min="10" max="10" width="19" hidden="0" customWidth="1"/>
    <x:col min="11" max="11" width="19" hidden="0" customWidth="1"/>
    <x:col min="12" max="12" width="19" hidden="0" customWidth="1"/>
    <x:col min="13" max="13" width="24" hidden="0" customWidth="1"/>
    <x:col min="14" max="14" width="24" hidden="0" customWidth="1"/>
    <x:col min="15" max="15" width="19" hidden="0" customWidth="1"/>
    <x:col min="16" max="16" width="20" hidden="0" customWidth="1"/>
    <x:col min="17" max="17" width="24" hidden="0" customWidth="1"/>
    <x:col min="18" max="18" width="14" hidden="0" customWidth="1"/>
    <x:col min="19" max="19" width="24" hidden="0" customWidth="1"/>
    <x:col min="20" max="20" width="19" hidden="0" customWidth="1"/>
    <x:col min="21" max="21" width="14" hidden="0" customWidth="1"/>
    <x:col min="22" max="22" width="24" hidden="0" customWidth="1"/>
    <x:col min="23" max="23" width="21" hidden="0" customWidth="1"/>
    <x:col min="24" max="24" width="14" hidden="0" customWidth="1"/>
    <x:col min="25" max="25" width="21" hidden="0" customWidth="1"/>
    <x:col min="26" max="26" width="62" hidden="0" customWidth="1"/>
  </x:cols>
  <x:sheetData>
    <x:row r="1">
      <x:c r="A1" s="2" t="str">
        <x:v>22_Group_Checkpoints — Survivor 51 Episode 1</x:v>
      </x:c>
      <x:c r="B1" s="1"/>
      <x:c r="C1" s="1"/>
      <x:c r="D1" s="1"/>
      <x:c r="E1" s="1"/>
      <x:c r="F1" s="1"/>
      <x:c r="G1" s="1"/>
      <x:c r="H1" s="1"/>
      <x:c r="I1" s="1"/>
      <x:c r="J1" s="1"/>
      <x:c r="K1" s="1"/>
      <x:c r="L1" s="1"/>
      <x:c r="M1" s="1"/>
      <x:c r="N1" s="1"/>
      <x:c r="O1" s="1"/>
      <x:c r="P1" s="1"/>
      <x:c r="Q1" s="1"/>
      <x:c r="R1" s="1"/>
      <x:c r="S1" s="1"/>
      <x:c r="T1" s="1"/>
      <x:c r="U1" s="1"/>
      <x:c r="V1" s="1"/>
      <x:c r="W1" s="1"/>
      <x:c r="X1" s="1"/>
      <x:c r="Y1" s="1"/>
      <x:c r="Z1" s="1"/>
    </x:row>
    <x:row r="2" ht="30" customHeight="1">
      <x:c r="A2" s="4" t="str">
        <x:v>Early alliance/group membership as presented in Episode 1.</x:v>
      </x:c>
      <x:c r="B2" s="1"/>
      <x:c r="C2" s="1"/>
      <x:c r="D2" s="1"/>
      <x:c r="E2" s="1"/>
      <x:c r="F2" s="1"/>
      <x:c r="G2" s="1"/>
      <x:c r="H2" s="1"/>
      <x:c r="I2" s="1"/>
      <x:c r="J2" s="1"/>
      <x:c r="K2" s="1"/>
      <x:c r="L2" s="1"/>
      <x:c r="M2" s="1"/>
      <x:c r="N2" s="1"/>
      <x:c r="O2" s="1"/>
      <x:c r="P2" s="1"/>
      <x:c r="Q2" s="1"/>
      <x:c r="R2" s="1"/>
      <x:c r="S2" s="1"/>
      <x:c r="T2" s="1"/>
      <x:c r="U2" s="1"/>
      <x:c r="V2" s="1"/>
      <x:c r="W2" s="1"/>
      <x:c r="X2" s="1"/>
      <x:c r="Y2" s="1"/>
      <x:c r="Z2" s="1"/>
    </x:row>
    <x:row r="3">
      <x:c r="A3" s="1"/>
      <x:c r="B3" s="1"/>
      <x:c r="C3" s="1"/>
      <x:c r="D3" s="1"/>
      <x:c r="E3" s="1"/>
      <x:c r="F3" s="1"/>
      <x:c r="G3" s="1"/>
      <x:c r="H3" s="1"/>
      <x:c r="I3" s="1"/>
      <x:c r="J3" s="1"/>
      <x:c r="K3" s="1"/>
      <x:c r="L3" s="1"/>
      <x:c r="M3" s="1"/>
      <x:c r="N3" s="1"/>
      <x:c r="O3" s="1"/>
      <x:c r="P3" s="1"/>
      <x:c r="Q3" s="1"/>
      <x:c r="R3" s="1"/>
      <x:c r="S3" s="1"/>
      <x:c r="T3" s="1"/>
      <x:c r="U3" s="1"/>
      <x:c r="V3" s="1"/>
      <x:c r="W3" s="1"/>
      <x:c r="X3" s="1"/>
      <x:c r="Y3" s="1"/>
      <x:c r="Z3" s="1"/>
    </x:row>
    <x:row r="4" ht="64" customHeight="1">
      <x:c r="A4" s="16" t="str">
        <x:v>Group_Member_Record_ID</x:v>
      </x:c>
      <x:c r="B4" s="17" t="str">
        <x:v>Group_ID</x:v>
      </x:c>
      <x:c r="C4" s="17" t="str">
        <x:v>Group_Name_if_Used</x:v>
      </x:c>
      <x:c r="D4" s="17" t="str">
        <x:v>Group_Type</x:v>
      </x:c>
      <x:c r="E4" s="17" t="str">
        <x:v>Cycle_ID</x:v>
      </x:c>
      <x:c r="F4" s="17" t="str">
        <x:v>Player_ID</x:v>
      </x:c>
      <x:c r="G4" s="17" t="str">
        <x:v>Membership_Status</x:v>
      </x:c>
      <x:c r="H4" s="17" t="str">
        <x:v>Proposal_or_Acceptance</x:v>
      </x:c>
      <x:c r="I4" s="17" t="str">
        <x:v>Shared_Objective</x:v>
      </x:c>
      <x:c r="J4" s="17" t="str">
        <x:v>Coordination_Status</x:v>
      </x:c>
      <x:c r="K4" s="17" t="str">
        <x:v>Information_Access_Status</x:v>
      </x:c>
      <x:c r="L4" s="17" t="str">
        <x:v>Dissent_Status</x:v>
      </x:c>
      <x:c r="M4" s="17" t="str">
        <x:v>Start_Event_ID</x:v>
      </x:c>
      <x:c r="N4" s="17" t="str">
        <x:v>End_Event_ID</x:v>
      </x:c>
      <x:c r="O4" s="17" t="str">
        <x:v>Durability_Status</x:v>
      </x:c>
      <x:c r="P4" s="17" t="str">
        <x:v>Formal_or_Informal</x:v>
      </x:c>
      <x:c r="Q4" s="17" t="str">
        <x:v>Evidence_ID</x:v>
      </x:c>
      <x:c r="R4" s="17" t="str">
        <x:v>Confidence</x:v>
      </x:c>
      <x:c r="S4" s="17" t="str">
        <x:v>Season_ID</x:v>
      </x:c>
      <x:c r="T4" s="17" t="str">
        <x:v>Record_Status</x:v>
      </x:c>
      <x:c r="U4" s="17" t="str">
        <x:v>Revision_No</x:v>
      </x:c>
      <x:c r="V4" s="17" t="str">
        <x:v>Supersedes_Record_ID</x:v>
      </x:c>
      <x:c r="W4" s="17" t="str">
        <x:v>Created_At</x:v>
      </x:c>
      <x:c r="X4" s="17" t="str">
        <x:v>Created_By</x:v>
      </x:c>
      <x:c r="Y4" s="17" t="str">
        <x:v>Last_Verified_At</x:v>
      </x:c>
      <x:c r="Z4" s="18" t="str">
        <x:v>Notes</x:v>
      </x:c>
    </x:row>
    <x:row r="5" ht="54" customHeight="1">
      <x:c r="A5" s="113" t="str">
        <x:v>GM-S51E01-001</x:v>
      </x:c>
      <x:c r="B5" s="113" t="str">
        <x:v>GRP-S51-HELICOPTER</x:v>
      </x:c>
      <x:c r="C5" s="113" t="str">
        <x:v>Helicopter alliance</x:v>
      </x:c>
      <x:c r="D5" s="113" t="str">
        <x:v>EARLY_ALLIANCE</x:v>
      </x:c>
      <x:c r="E5" s="113" t="str">
        <x:v>US-S51E01-C01</x:v>
      </x:c>
      <x:c r="F5" s="113" t="str">
        <x:v>PLY-S51-AALIYAH</x:v>
      </x:c>
      <x:c r="G5" s="113" t="str">
        <x:v>MEMBER</x:v>
      </x:c>
      <x:c r="H5" s="113" t="str">
        <x:v>MUTUAL</x:v>
      </x:c>
      <x:c r="I5" s="113" t="str">
        <x:v>WORK_TOGETHER</x:v>
      </x:c>
      <x:c r="J5" s="113" t="str">
        <x:v>ACTIVE</x:v>
      </x:c>
      <x:c r="K5" s="113" t="str">
        <x:v>OPEN</x:v>
      </x:c>
      <x:c r="L5" s="113" t="str">
        <x:v>NONE</x:v>
      </x:c>
      <x:c r="M5" s="113" t="str">
        <x:v>EVT-S51E01-005</x:v>
      </x:c>
      <x:c r="N5" s="113"/>
      <x:c r="O5" s="113" t="str">
        <x:v>UNKNOWN_AFTER_EPISODE_1</x:v>
      </x:c>
      <x:c r="P5" s="113" t="str">
        <x:v>INFORMAL</x:v>
      </x:c>
      <x:c r="Q5" s="113" t="str">
        <x:v>EVD-S51E01-019</x:v>
      </x:c>
      <x:c r="R5" s="113" t="str">
        <x:v>MEDIUM</x:v>
      </x:c>
      <x:c r="S5" s="113" t="str">
        <x:v>US-S51</x:v>
      </x:c>
      <x:c r="T5" s="113" t="str">
        <x:v>DRAFT</x:v>
      </x:c>
      <x:c r="U5" s="115" t="n">
        <x:v>1</x:v>
      </x:c>
      <x:c r="V5" s="113"/>
      <x:c r="W5" s="116" t="n">
        <x:v>46292.498611111114</x:v>
      </x:c>
      <x:c r="X5" s="113" t="str">
        <x:v>Codex</x:v>
      </x:c>
      <x:c r="Y5" s="116" t="n">
        <x:v>46292.498611111114</x:v>
      </x:c>
      <x:c r="Z5" s="113" t="str">
        <x:v>Descriptive Episode 1 checkpoint only.</x:v>
      </x:c>
    </x:row>
    <x:row r="6" ht="54" customHeight="1">
      <x:c r="A6" s="86" t="str">
        <x:v>GM-S51E01-002</x:v>
      </x:c>
      <x:c r="B6" s="86" t="str">
        <x:v>GRP-S51-HELICOPTER</x:v>
      </x:c>
      <x:c r="C6" s="86" t="str">
        <x:v>Helicopter alliance</x:v>
      </x:c>
      <x:c r="D6" s="86" t="str">
        <x:v>EARLY_ALLIANCE</x:v>
      </x:c>
      <x:c r="E6" s="86" t="str">
        <x:v>US-S51E01-C01</x:v>
      </x:c>
      <x:c r="F6" s="86" t="str">
        <x:v>PLY-S51-DEVIN</x:v>
      </x:c>
      <x:c r="G6" s="86" t="str">
        <x:v>MEMBER</x:v>
      </x:c>
      <x:c r="H6" s="86" t="str">
        <x:v>MUTUAL</x:v>
      </x:c>
      <x:c r="I6" s="86" t="str">
        <x:v>WORK_TOGETHER</x:v>
      </x:c>
      <x:c r="J6" s="86" t="str">
        <x:v>ACTIVE</x:v>
      </x:c>
      <x:c r="K6" s="86" t="str">
        <x:v>OPEN</x:v>
      </x:c>
      <x:c r="L6" s="86" t="str">
        <x:v>NONE</x:v>
      </x:c>
      <x:c r="M6" s="86" t="str">
        <x:v>EVT-S51E01-005</x:v>
      </x:c>
      <x:c r="N6" s="86"/>
      <x:c r="O6" s="86" t="str">
        <x:v>UNKNOWN_AFTER_EPISODE_1</x:v>
      </x:c>
      <x:c r="P6" s="86" t="str">
        <x:v>INFORMAL</x:v>
      </x:c>
      <x:c r="Q6" s="86" t="str">
        <x:v>EVD-S51E01-019</x:v>
      </x:c>
      <x:c r="R6" s="86" t="str">
        <x:v>MEDIUM</x:v>
      </x:c>
      <x:c r="S6" s="86" t="str">
        <x:v>US-S51</x:v>
      </x:c>
      <x:c r="T6" s="86" t="str">
        <x:v>DRAFT</x:v>
      </x:c>
      <x:c r="U6" s="88" t="n">
        <x:v>1</x:v>
      </x:c>
      <x:c r="V6" s="86"/>
      <x:c r="W6" s="130" t="n">
        <x:v>46292.498611111114</x:v>
      </x:c>
      <x:c r="X6" s="86" t="str">
        <x:v>Codex</x:v>
      </x:c>
      <x:c r="Y6" s="130" t="n">
        <x:v>46292.498611111114</x:v>
      </x:c>
      <x:c r="Z6" s="86" t="str">
        <x:v>Descriptive Episode 1 checkpoint only.</x:v>
      </x:c>
    </x:row>
    <x:row r="7" ht="54" customHeight="1">
      <x:c r="A7" s="86" t="str">
        <x:v>GM-S51E01-003</x:v>
      </x:c>
      <x:c r="B7" s="86" t="str">
        <x:v>GRP-S51-HELICOPTER</x:v>
      </x:c>
      <x:c r="C7" s="86" t="str">
        <x:v>Helicopter alliance</x:v>
      </x:c>
      <x:c r="D7" s="86" t="str">
        <x:v>EARLY_ALLIANCE</x:v>
      </x:c>
      <x:c r="E7" s="86" t="str">
        <x:v>US-S51E01-C01</x:v>
      </x:c>
      <x:c r="F7" s="86" t="str">
        <x:v>PLY-S51-JELLY</x:v>
      </x:c>
      <x:c r="G7" s="86" t="str">
        <x:v>MEMBER</x:v>
      </x:c>
      <x:c r="H7" s="86" t="str">
        <x:v>MUTUAL</x:v>
      </x:c>
      <x:c r="I7" s="86" t="str">
        <x:v>WORK_TOGETHER</x:v>
      </x:c>
      <x:c r="J7" s="86" t="str">
        <x:v>ACTIVE</x:v>
      </x:c>
      <x:c r="K7" s="86" t="str">
        <x:v>OPEN</x:v>
      </x:c>
      <x:c r="L7" s="86" t="str">
        <x:v>NONE</x:v>
      </x:c>
      <x:c r="M7" s="86" t="str">
        <x:v>EVT-S51E01-005</x:v>
      </x:c>
      <x:c r="N7" s="86"/>
      <x:c r="O7" s="86" t="str">
        <x:v>UNKNOWN_AFTER_EPISODE_1</x:v>
      </x:c>
      <x:c r="P7" s="86" t="str">
        <x:v>INFORMAL</x:v>
      </x:c>
      <x:c r="Q7" s="86" t="str">
        <x:v>EVD-S51E01-019</x:v>
      </x:c>
      <x:c r="R7" s="86" t="str">
        <x:v>MEDIUM</x:v>
      </x:c>
      <x:c r="S7" s="86" t="str">
        <x:v>US-S51</x:v>
      </x:c>
      <x:c r="T7" s="86" t="str">
        <x:v>DRAFT</x:v>
      </x:c>
      <x:c r="U7" s="88" t="n">
        <x:v>1</x:v>
      </x:c>
      <x:c r="V7" s="86"/>
      <x:c r="W7" s="130" t="n">
        <x:v>46292.498611111114</x:v>
      </x:c>
      <x:c r="X7" s="86" t="str">
        <x:v>Codex</x:v>
      </x:c>
      <x:c r="Y7" s="130" t="n">
        <x:v>46292.498611111114</x:v>
      </x:c>
      <x:c r="Z7" s="86" t="str">
        <x:v>Descriptive Episode 1 checkpoint only.</x:v>
      </x:c>
    </x:row>
    <x:row r="8" ht="54" customHeight="1">
      <x:c r="A8" s="86" t="str">
        <x:v>GM-S51E01-004</x:v>
      </x:c>
      <x:c r="B8" s="86" t="str">
        <x:v>GRP-S51-SAVU-CORE</x:v>
      </x:c>
      <x:c r="C8" s="86"/>
      <x:c r="D8" s="86" t="str">
        <x:v>EARLY_CONNECTION</x:v>
      </x:c>
      <x:c r="E8" s="86" t="str">
        <x:v>US-S51E01-C01</x:v>
      </x:c>
      <x:c r="F8" s="86" t="str">
        <x:v>PLY-S51-KRISTIN</x:v>
      </x:c>
      <x:c r="G8" s="86" t="str">
        <x:v>MEMBER</x:v>
      </x:c>
      <x:c r="H8" s="86" t="str">
        <x:v>PARTIAL</x:v>
      </x:c>
      <x:c r="I8" s="86" t="str">
        <x:v>WORK_TOGETHER</x:v>
      </x:c>
      <x:c r="J8" s="86" t="str">
        <x:v>EARLY</x:v>
      </x:c>
      <x:c r="K8" s="86" t="str">
        <x:v>OPEN</x:v>
      </x:c>
      <x:c r="L8" s="86" t="str">
        <x:v>NONE</x:v>
      </x:c>
      <x:c r="M8" s="86"/>
      <x:c r="N8" s="86"/>
      <x:c r="O8" s="86" t="str">
        <x:v>UNKNOWN_AFTER_EPISODE_1</x:v>
      </x:c>
      <x:c r="P8" s="86" t="str">
        <x:v>INFORMAL</x:v>
      </x:c>
      <x:c r="Q8" s="86" t="str">
        <x:v>EVD-S51E01-002</x:v>
      </x:c>
      <x:c r="R8" s="86" t="str">
        <x:v>MEDIUM</x:v>
      </x:c>
      <x:c r="S8" s="86" t="str">
        <x:v>US-S51</x:v>
      </x:c>
      <x:c r="T8" s="86" t="str">
        <x:v>DRAFT</x:v>
      </x:c>
      <x:c r="U8" s="88" t="n">
        <x:v>1</x:v>
      </x:c>
      <x:c r="V8" s="86"/>
      <x:c r="W8" s="130" t="n">
        <x:v>46292.498611111114</x:v>
      </x:c>
      <x:c r="X8" s="86" t="str">
        <x:v>Codex</x:v>
      </x:c>
      <x:c r="Y8" s="130" t="n">
        <x:v>46292.498611111114</x:v>
      </x:c>
      <x:c r="Z8" s="86" t="str">
        <x:v>Descriptive Episode 1 checkpoint only.</x:v>
      </x:c>
    </x:row>
    <x:row r="9" ht="54" customHeight="1">
      <x:c r="A9" s="86" t="str">
        <x:v>GM-S51E01-005</x:v>
      </x:c>
      <x:c r="B9" s="86" t="str">
        <x:v>GRP-S51-SAVU-CORE</x:v>
      </x:c>
      <x:c r="C9" s="86"/>
      <x:c r="D9" s="86" t="str">
        <x:v>EARLY_CONNECTION</x:v>
      </x:c>
      <x:c r="E9" s="86" t="str">
        <x:v>US-S51E01-C01</x:v>
      </x:c>
      <x:c r="F9" s="86" t="str">
        <x:v>PLY-S51-SHARONDA</x:v>
      </x:c>
      <x:c r="G9" s="86" t="str">
        <x:v>MEMBER</x:v>
      </x:c>
      <x:c r="H9" s="86" t="str">
        <x:v>PARTIAL</x:v>
      </x:c>
      <x:c r="I9" s="86" t="str">
        <x:v>WORK_TOGETHER</x:v>
      </x:c>
      <x:c r="J9" s="86" t="str">
        <x:v>EARLY</x:v>
      </x:c>
      <x:c r="K9" s="86" t="str">
        <x:v>OPEN</x:v>
      </x:c>
      <x:c r="L9" s="86" t="str">
        <x:v>NONE</x:v>
      </x:c>
      <x:c r="M9" s="86"/>
      <x:c r="N9" s="86"/>
      <x:c r="O9" s="86" t="str">
        <x:v>UNKNOWN_AFTER_EPISODE_1</x:v>
      </x:c>
      <x:c r="P9" s="86" t="str">
        <x:v>INFORMAL</x:v>
      </x:c>
      <x:c r="Q9" s="86" t="str">
        <x:v>EVD-S51E01-002</x:v>
      </x:c>
      <x:c r="R9" s="86" t="str">
        <x:v>MEDIUM</x:v>
      </x:c>
      <x:c r="S9" s="86" t="str">
        <x:v>US-S51</x:v>
      </x:c>
      <x:c r="T9" s="86" t="str">
        <x:v>DRAFT</x:v>
      </x:c>
      <x:c r="U9" s="88" t="n">
        <x:v>1</x:v>
      </x:c>
      <x:c r="V9" s="86"/>
      <x:c r="W9" s="130" t="n">
        <x:v>46292.498611111114</x:v>
      </x:c>
      <x:c r="X9" s="86" t="str">
        <x:v>Codex</x:v>
      </x:c>
      <x:c r="Y9" s="130" t="n">
        <x:v>46292.498611111114</x:v>
      </x:c>
      <x:c r="Z9" s="86" t="str">
        <x:v>Descriptive Episode 1 checkpoint only.</x:v>
      </x:c>
    </x:row>
    <x:row r="10" ht="54" customHeight="1">
      <x:c r="A10" s="86" t="str">
        <x:v>GM-S51E01-006</x:v>
      </x:c>
      <x:c r="B10" s="86" t="str">
        <x:v>GRP-S51-SAVU-CORE</x:v>
      </x:c>
      <x:c r="C10" s="86"/>
      <x:c r="D10" s="86" t="str">
        <x:v>EARLY_CONNECTION</x:v>
      </x:c>
      <x:c r="E10" s="86" t="str">
        <x:v>US-S51E01-C01</x:v>
      </x:c>
      <x:c r="F10" s="86" t="str">
        <x:v>PLY-S51-ORI</x:v>
      </x:c>
      <x:c r="G10" s="86" t="str">
        <x:v>MEMBER</x:v>
      </x:c>
      <x:c r="H10" s="86" t="str">
        <x:v>PARTIAL</x:v>
      </x:c>
      <x:c r="I10" s="86" t="str">
        <x:v>WORK_TOGETHER</x:v>
      </x:c>
      <x:c r="J10" s="86" t="str">
        <x:v>EARLY</x:v>
      </x:c>
      <x:c r="K10" s="86" t="str">
        <x:v>OPEN</x:v>
      </x:c>
      <x:c r="L10" s="86" t="str">
        <x:v>NONE</x:v>
      </x:c>
      <x:c r="M10" s="86"/>
      <x:c r="N10" s="86"/>
      <x:c r="O10" s="86" t="str">
        <x:v>UNKNOWN_AFTER_EPISODE_1</x:v>
      </x:c>
      <x:c r="P10" s="86" t="str">
        <x:v>INFORMAL</x:v>
      </x:c>
      <x:c r="Q10" s="86" t="str">
        <x:v>EVD-S51E01-002</x:v>
      </x:c>
      <x:c r="R10" s="86" t="str">
        <x:v>MEDIUM</x:v>
      </x:c>
      <x:c r="S10" s="86" t="str">
        <x:v>US-S51</x:v>
      </x:c>
      <x:c r="T10" s="86" t="str">
        <x:v>DRAFT</x:v>
      </x:c>
      <x:c r="U10" s="88" t="n">
        <x:v>1</x:v>
      </x:c>
      <x:c r="V10" s="86"/>
      <x:c r="W10" s="130" t="n">
        <x:v>46292.498611111114</x:v>
      </x:c>
      <x:c r="X10" s="86" t="str">
        <x:v>Codex</x:v>
      </x:c>
      <x:c r="Y10" s="130" t="n">
        <x:v>46292.498611111114</x:v>
      </x:c>
      <x:c r="Z10" s="86" t="str">
        <x:v>Descriptive Episode 1 checkpoint only.</x:v>
      </x:c>
    </x:row>
    <x:row r="11">
      <x:c r="U11" s="22"/>
      <x:c r="W11" s="24"/>
      <x:c r="Y11" s="24"/>
    </x:row>
    <x:row r="12">
      <x:c r="U12" s="22"/>
      <x:c r="W12" s="24"/>
      <x:c r="Y12" s="24"/>
    </x:row>
    <x:row r="13">
      <x:c r="U13" s="22"/>
      <x:c r="W13" s="24"/>
      <x:c r="Y13" s="24"/>
    </x:row>
    <x:row r="14">
      <x:c r="U14" s="22"/>
      <x:c r="W14" s="24"/>
      <x:c r="Y14" s="24"/>
    </x:row>
    <x:row r="15">
      <x:c r="U15" s="22"/>
      <x:c r="W15" s="24"/>
      <x:c r="Y15" s="24"/>
    </x:row>
    <x:row r="16">
      <x:c r="U16" s="22"/>
      <x:c r="W16" s="24"/>
      <x:c r="Y16" s="24"/>
    </x:row>
    <x:row r="17">
      <x:c r="U17" s="22"/>
      <x:c r="W17" s="24"/>
      <x:c r="Y17" s="24"/>
    </x:row>
    <x:row r="18">
      <x:c r="U18" s="22"/>
      <x:c r="W18" s="24"/>
      <x:c r="Y18" s="24"/>
    </x:row>
    <x:row r="19">
      <x:c r="U19" s="22"/>
      <x:c r="W19" s="24"/>
      <x:c r="Y19" s="24"/>
    </x:row>
    <x:row r="20">
      <x:c r="U20" s="22"/>
      <x:c r="W20" s="24"/>
      <x:c r="Y20" s="24"/>
    </x:row>
    <x:row r="21">
      <x:c r="U21" s="22"/>
      <x:c r="W21" s="24"/>
      <x:c r="Y21" s="24"/>
    </x:row>
    <x:row r="22">
      <x:c r="U22" s="22"/>
      <x:c r="W22" s="24"/>
      <x:c r="Y22" s="24"/>
    </x:row>
    <x:row r="23">
      <x:c r="U23" s="22"/>
      <x:c r="W23" s="24"/>
      <x:c r="Y23" s="24"/>
    </x:row>
    <x:row r="24">
      <x:c r="U24" s="22"/>
      <x:c r="W24" s="24"/>
      <x:c r="Y24" s="24"/>
    </x:row>
    <x:row r="25">
      <x:c r="U25" s="22"/>
      <x:c r="W25" s="24"/>
      <x:c r="Y25" s="24"/>
    </x:row>
    <x:row r="26">
      <x:c r="U26" s="22"/>
      <x:c r="W26" s="24"/>
      <x:c r="Y26" s="24"/>
    </x:row>
    <x:row r="27">
      <x:c r="U27" s="22"/>
      <x:c r="W27" s="24"/>
      <x:c r="Y27" s="24"/>
    </x:row>
    <x:row r="28">
      <x:c r="U28" s="22"/>
      <x:c r="W28" s="24"/>
      <x:c r="Y28" s="24"/>
    </x:row>
    <x:row r="29">
      <x:c r="U29" s="22"/>
      <x:c r="W29" s="24"/>
      <x:c r="Y29" s="24"/>
    </x:row>
    <x:row r="30">
      <x:c r="U30" s="22"/>
      <x:c r="W30" s="24"/>
      <x:c r="Y30" s="24"/>
    </x:row>
    <x:row r="31">
      <x:c r="U31" s="22"/>
      <x:c r="W31" s="24"/>
      <x:c r="Y31" s="24"/>
    </x:row>
    <x:row r="32">
      <x:c r="U32" s="22"/>
      <x:c r="W32" s="24"/>
      <x:c r="Y32" s="24"/>
    </x:row>
    <x:row r="33">
      <x:c r="U33" s="22"/>
      <x:c r="W33" s="24"/>
      <x:c r="Y33" s="24"/>
    </x:row>
    <x:row r="34">
      <x:c r="U34" s="22"/>
      <x:c r="W34" s="24"/>
      <x:c r="Y34" s="24"/>
    </x:row>
    <x:row r="35">
      <x:c r="U35" s="22"/>
      <x:c r="W35" s="24"/>
      <x:c r="Y35" s="24"/>
    </x:row>
    <x:row r="36">
      <x:c r="U36" s="22"/>
      <x:c r="W36" s="24"/>
      <x:c r="Y36" s="24"/>
    </x:row>
    <x:row r="37">
      <x:c r="U37" s="22"/>
      <x:c r="W37" s="24"/>
      <x:c r="Y37" s="24"/>
    </x:row>
    <x:row r="38">
      <x:c r="U38" s="22"/>
      <x:c r="W38" s="24"/>
      <x:c r="Y38" s="24"/>
    </x:row>
    <x:row r="39">
      <x:c r="U39" s="22"/>
      <x:c r="W39" s="24"/>
      <x:c r="Y39" s="24"/>
    </x:row>
    <x:row r="40">
      <x:c r="U40" s="22"/>
      <x:c r="W40" s="24"/>
      <x:c r="Y40" s="24"/>
    </x:row>
    <x:row r="41">
      <x:c r="U41" s="22"/>
      <x:c r="W41" s="24"/>
      <x:c r="Y41" s="24"/>
    </x:row>
    <x:row r="42">
      <x:c r="U42" s="22"/>
      <x:c r="W42" s="24"/>
      <x:c r="Y42" s="24"/>
    </x:row>
    <x:row r="43">
      <x:c r="U43" s="22"/>
      <x:c r="W43" s="24"/>
      <x:c r="Y43" s="24"/>
    </x:row>
    <x:row r="44">
      <x:c r="U44" s="22"/>
      <x:c r="W44" s="24"/>
      <x:c r="Y44" s="24"/>
    </x:row>
    <x:row r="45">
      <x:c r="U45" s="22"/>
      <x:c r="W45" s="24"/>
      <x:c r="Y45" s="24"/>
    </x:row>
    <x:row r="46">
      <x:c r="U46" s="22"/>
      <x:c r="W46" s="24"/>
      <x:c r="Y46" s="24"/>
    </x:row>
    <x:row r="47">
      <x:c r="U47" s="22"/>
      <x:c r="W47" s="24"/>
      <x:c r="Y47" s="24"/>
    </x:row>
    <x:row r="48">
      <x:c r="U48" s="22"/>
      <x:c r="W48" s="24"/>
      <x:c r="Y48" s="24"/>
    </x:row>
    <x:row r="49">
      <x:c r="U49" s="22"/>
      <x:c r="W49" s="24"/>
      <x:c r="Y49" s="24"/>
    </x:row>
    <x:row r="50">
      <x:c r="U50" s="22"/>
      <x:c r="W50" s="24"/>
      <x:c r="Y50" s="24"/>
    </x:row>
    <x:row r="51">
      <x:c r="U51" s="22"/>
      <x:c r="W51" s="24"/>
      <x:c r="Y51" s="24"/>
    </x:row>
    <x:row r="52">
      <x:c r="U52" s="22"/>
      <x:c r="W52" s="24"/>
      <x:c r="Y52" s="24"/>
    </x:row>
    <x:row r="53">
      <x:c r="U53" s="22"/>
      <x:c r="W53" s="24"/>
      <x:c r="Y53" s="24"/>
    </x:row>
    <x:row r="54">
      <x:c r="U54" s="22"/>
      <x:c r="W54" s="24"/>
      <x:c r="Y54" s="24"/>
    </x:row>
    <x:row r="55">
      <x:c r="U55" s="22"/>
      <x:c r="W55" s="24"/>
      <x:c r="Y55" s="24"/>
    </x:row>
    <x:row r="56">
      <x:c r="U56" s="22"/>
      <x:c r="W56" s="24"/>
      <x:c r="Y56" s="24"/>
    </x:row>
    <x:row r="57">
      <x:c r="U57" s="22"/>
      <x:c r="W57" s="24"/>
      <x:c r="Y57" s="24"/>
    </x:row>
    <x:row r="58">
      <x:c r="U58" s="22"/>
      <x:c r="W58" s="24"/>
      <x:c r="Y58" s="24"/>
    </x:row>
    <x:row r="59">
      <x:c r="U59" s="22"/>
      <x:c r="W59" s="24"/>
      <x:c r="Y59" s="24"/>
    </x:row>
    <x:row r="60">
      <x:c r="U60" s="22"/>
      <x:c r="W60" s="24"/>
      <x:c r="Y60" s="24"/>
    </x:row>
    <x:row r="61">
      <x:c r="U61" s="22"/>
      <x:c r="W61" s="24"/>
      <x:c r="Y61" s="24"/>
    </x:row>
    <x:row r="62">
      <x:c r="U62" s="22"/>
      <x:c r="W62" s="24"/>
      <x:c r="Y62" s="24"/>
    </x:row>
    <x:row r="63">
      <x:c r="U63" s="22"/>
      <x:c r="W63" s="24"/>
      <x:c r="Y63" s="24"/>
    </x:row>
    <x:row r="64">
      <x:c r="U64" s="22"/>
      <x:c r="W64" s="24"/>
      <x:c r="Y64" s="24"/>
    </x:row>
    <x:row r="65">
      <x:c r="U65" s="22"/>
      <x:c r="W65" s="24"/>
      <x:c r="Y65" s="24"/>
    </x:row>
    <x:row r="66">
      <x:c r="U66" s="22"/>
      <x:c r="W66" s="24"/>
      <x:c r="Y66" s="24"/>
    </x:row>
    <x:row r="67">
      <x:c r="U67" s="22"/>
      <x:c r="W67" s="24"/>
      <x:c r="Y67" s="24"/>
    </x:row>
    <x:row r="68">
      <x:c r="U68" s="22"/>
      <x:c r="W68" s="24"/>
      <x:c r="Y68" s="24"/>
    </x:row>
    <x:row r="69">
      <x:c r="U69" s="22"/>
      <x:c r="W69" s="24"/>
      <x:c r="Y69" s="24"/>
    </x:row>
    <x:row r="70">
      <x:c r="U70" s="22"/>
      <x:c r="W70" s="24"/>
      <x:c r="Y70" s="24"/>
    </x:row>
    <x:row r="71">
      <x:c r="U71" s="22"/>
      <x:c r="W71" s="24"/>
      <x:c r="Y71" s="24"/>
    </x:row>
    <x:row r="72">
      <x:c r="U72" s="22"/>
      <x:c r="W72" s="24"/>
      <x:c r="Y72" s="24"/>
    </x:row>
    <x:row r="73">
      <x:c r="U73" s="22"/>
      <x:c r="W73" s="24"/>
      <x:c r="Y73" s="24"/>
    </x:row>
    <x:row r="74">
      <x:c r="U74" s="22"/>
      <x:c r="W74" s="24"/>
      <x:c r="Y74" s="24"/>
    </x:row>
    <x:row r="75">
      <x:c r="U75" s="22"/>
      <x:c r="W75" s="24"/>
      <x:c r="Y75" s="24"/>
    </x:row>
    <x:row r="76">
      <x:c r="U76" s="22"/>
      <x:c r="W76" s="24"/>
      <x:c r="Y76" s="24"/>
    </x:row>
    <x:row r="77">
      <x:c r="U77" s="22"/>
      <x:c r="W77" s="24"/>
      <x:c r="Y77" s="24"/>
    </x:row>
    <x:row r="78">
      <x:c r="U78" s="22"/>
      <x:c r="W78" s="24"/>
      <x:c r="Y78" s="24"/>
    </x:row>
    <x:row r="79">
      <x:c r="U79" s="22"/>
      <x:c r="W79" s="24"/>
      <x:c r="Y79" s="24"/>
    </x:row>
    <x:row r="80">
      <x:c r="U80" s="22"/>
      <x:c r="W80" s="24"/>
      <x:c r="Y80" s="24"/>
    </x:row>
    <x:row r="81">
      <x:c r="U81" s="22"/>
      <x:c r="W81" s="24"/>
      <x:c r="Y81" s="24"/>
    </x:row>
    <x:row r="82">
      <x:c r="U82" s="22"/>
      <x:c r="W82" s="24"/>
      <x:c r="Y82" s="24"/>
    </x:row>
    <x:row r="83">
      <x:c r="U83" s="22"/>
      <x:c r="W83" s="24"/>
      <x:c r="Y83" s="24"/>
    </x:row>
    <x:row r="84">
      <x:c r="U84" s="22"/>
      <x:c r="W84" s="24"/>
      <x:c r="Y84" s="24"/>
    </x:row>
    <x:row r="85">
      <x:c r="U85" s="22"/>
      <x:c r="W85" s="24"/>
      <x:c r="Y85" s="24"/>
    </x:row>
    <x:row r="86">
      <x:c r="U86" s="22"/>
      <x:c r="W86" s="24"/>
      <x:c r="Y86" s="24"/>
    </x:row>
    <x:row r="87">
      <x:c r="U87" s="22"/>
      <x:c r="W87" s="24"/>
      <x:c r="Y87" s="24"/>
    </x:row>
    <x:row r="88">
      <x:c r="U88" s="22"/>
      <x:c r="W88" s="24"/>
      <x:c r="Y88" s="24"/>
    </x:row>
    <x:row r="89">
      <x:c r="U89" s="22"/>
      <x:c r="W89" s="24"/>
      <x:c r="Y89" s="24"/>
    </x:row>
    <x:row r="90">
      <x:c r="U90" s="22"/>
      <x:c r="W90" s="24"/>
      <x:c r="Y90" s="24"/>
    </x:row>
    <x:row r="91">
      <x:c r="U91" s="22"/>
      <x:c r="W91" s="24"/>
      <x:c r="Y91" s="24"/>
    </x:row>
    <x:row r="92">
      <x:c r="U92" s="22"/>
      <x:c r="W92" s="24"/>
      <x:c r="Y92" s="24"/>
    </x:row>
    <x:row r="93">
      <x:c r="U93" s="22"/>
      <x:c r="W93" s="24"/>
      <x:c r="Y93" s="24"/>
    </x:row>
    <x:row r="94">
      <x:c r="U94" s="22"/>
      <x:c r="W94" s="24"/>
      <x:c r="Y94" s="24"/>
    </x:row>
    <x:row r="95">
      <x:c r="U95" s="22"/>
      <x:c r="W95" s="24"/>
      <x:c r="Y95" s="24"/>
    </x:row>
    <x:row r="96">
      <x:c r="U96" s="22"/>
      <x:c r="W96" s="24"/>
      <x:c r="Y96" s="24"/>
    </x:row>
    <x:row r="97">
      <x:c r="U97" s="22"/>
      <x:c r="W97" s="24"/>
      <x:c r="Y97" s="24"/>
    </x:row>
    <x:row r="98">
      <x:c r="U98" s="22"/>
      <x:c r="W98" s="24"/>
      <x:c r="Y98" s="24"/>
    </x:row>
    <x:row r="99">
      <x:c r="U99" s="22"/>
      <x:c r="W99" s="24"/>
      <x:c r="Y99" s="24"/>
    </x:row>
    <x:row r="100">
      <x:c r="U100" s="22"/>
      <x:c r="W100" s="24"/>
      <x:c r="Y100" s="24"/>
    </x:row>
    <x:row r="101">
      <x:c r="U101" s="22"/>
      <x:c r="W101" s="24"/>
      <x:c r="Y101" s="24"/>
    </x:row>
    <x:row r="102">
      <x:c r="U102" s="22"/>
      <x:c r="W102" s="24"/>
      <x:c r="Y102" s="24"/>
    </x:row>
    <x:row r="103">
      <x:c r="U103" s="22"/>
      <x:c r="W103" s="24"/>
      <x:c r="Y103" s="24"/>
    </x:row>
    <x:row r="104">
      <x:c r="U104" s="22"/>
      <x:c r="W104" s="24"/>
      <x:c r="Y104" s="24"/>
    </x:row>
    <x:row r="105">
      <x:c r="U105" s="22"/>
      <x:c r="W105" s="24"/>
      <x:c r="Y105" s="24"/>
    </x:row>
    <x:row r="106">
      <x:c r="U106" s="22"/>
      <x:c r="W106" s="24"/>
      <x:c r="Y106" s="24"/>
    </x:row>
    <x:row r="107">
      <x:c r="U107" s="22"/>
      <x:c r="W107" s="24"/>
      <x:c r="Y107" s="24"/>
    </x:row>
    <x:row r="108">
      <x:c r="U108" s="22"/>
      <x:c r="W108" s="24"/>
      <x:c r="Y108" s="24"/>
    </x:row>
    <x:row r="109">
      <x:c r="U109" s="22"/>
      <x:c r="W109" s="24"/>
      <x:c r="Y109" s="24"/>
    </x:row>
    <x:row r="110">
      <x:c r="U110" s="22"/>
      <x:c r="W110" s="24"/>
      <x:c r="Y110" s="24"/>
    </x:row>
    <x:row r="111">
      <x:c r="U111" s="22"/>
      <x:c r="W111" s="24"/>
      <x:c r="Y111" s="24"/>
    </x:row>
    <x:row r="112">
      <x:c r="U112" s="22"/>
      <x:c r="W112" s="24"/>
      <x:c r="Y112" s="24"/>
    </x:row>
    <x:row r="113">
      <x:c r="U113" s="22"/>
      <x:c r="W113" s="24"/>
      <x:c r="Y113" s="24"/>
    </x:row>
    <x:row r="114">
      <x:c r="U114" s="22"/>
      <x:c r="W114" s="24"/>
      <x:c r="Y114" s="24"/>
    </x:row>
    <x:row r="115">
      <x:c r="U115" s="22"/>
      <x:c r="W115" s="24"/>
      <x:c r="Y115" s="24"/>
    </x:row>
    <x:row r="116">
      <x:c r="U116" s="22"/>
      <x:c r="W116" s="24"/>
      <x:c r="Y116" s="24"/>
    </x:row>
    <x:row r="117">
      <x:c r="U117" s="22"/>
      <x:c r="W117" s="24"/>
      <x:c r="Y117" s="24"/>
    </x:row>
    <x:row r="118">
      <x:c r="U118" s="22"/>
      <x:c r="W118" s="24"/>
      <x:c r="Y118" s="24"/>
    </x:row>
    <x:row r="119">
      <x:c r="U119" s="22"/>
      <x:c r="W119" s="24"/>
      <x:c r="Y119" s="24"/>
    </x:row>
    <x:row r="120">
      <x:c r="U120" s="22"/>
      <x:c r="W120" s="24"/>
      <x:c r="Y120" s="24"/>
    </x:row>
    <x:row r="121">
      <x:c r="U121" s="22"/>
      <x:c r="W121" s="24"/>
      <x:c r="Y121" s="24"/>
    </x:row>
    <x:row r="122">
      <x:c r="U122" s="22"/>
      <x:c r="W122" s="24"/>
      <x:c r="Y122" s="24"/>
    </x:row>
    <x:row r="123">
      <x:c r="U123" s="22"/>
      <x:c r="W123" s="24"/>
      <x:c r="Y123" s="24"/>
    </x:row>
    <x:row r="124">
      <x:c r="U124" s="22"/>
      <x:c r="W124" s="24"/>
      <x:c r="Y124" s="24"/>
    </x:row>
    <x:row r="125">
      <x:c r="U125" s="22"/>
      <x:c r="W125" s="24"/>
      <x:c r="Y125" s="24"/>
    </x:row>
    <x:row r="126">
      <x:c r="U126" s="22"/>
      <x:c r="W126" s="24"/>
      <x:c r="Y126" s="24"/>
    </x:row>
    <x:row r="127">
      <x:c r="U127" s="22"/>
      <x:c r="W127" s="24"/>
      <x:c r="Y127" s="24"/>
    </x:row>
    <x:row r="128">
      <x:c r="U128" s="22"/>
      <x:c r="W128" s="24"/>
      <x:c r="Y128" s="24"/>
    </x:row>
    <x:row r="129">
      <x:c r="U129" s="22"/>
      <x:c r="W129" s="24"/>
      <x:c r="Y129" s="24"/>
    </x:row>
    <x:row r="130">
      <x:c r="U130" s="22"/>
      <x:c r="W130" s="24"/>
      <x:c r="Y130" s="24"/>
    </x:row>
    <x:row r="131">
      <x:c r="U131" s="22"/>
      <x:c r="W131" s="24"/>
      <x:c r="Y131" s="24"/>
    </x:row>
    <x:row r="132">
      <x:c r="U132" s="22"/>
      <x:c r="W132" s="24"/>
      <x:c r="Y132" s="24"/>
    </x:row>
    <x:row r="133">
      <x:c r="U133" s="22"/>
      <x:c r="W133" s="24"/>
      <x:c r="Y133" s="24"/>
    </x:row>
    <x:row r="134">
      <x:c r="U134" s="22"/>
      <x:c r="W134" s="24"/>
      <x:c r="Y134" s="24"/>
    </x:row>
    <x:row r="135">
      <x:c r="U135" s="22"/>
      <x:c r="W135" s="24"/>
      <x:c r="Y135" s="24"/>
    </x:row>
    <x:row r="136">
      <x:c r="U136" s="22"/>
      <x:c r="W136" s="24"/>
      <x:c r="Y136" s="24"/>
    </x:row>
    <x:row r="137">
      <x:c r="U137" s="22"/>
      <x:c r="W137" s="24"/>
      <x:c r="Y137" s="24"/>
    </x:row>
    <x:row r="138">
      <x:c r="U138" s="22"/>
      <x:c r="W138" s="24"/>
      <x:c r="Y138" s="24"/>
    </x:row>
    <x:row r="139">
      <x:c r="U139" s="22"/>
      <x:c r="W139" s="24"/>
      <x:c r="Y139" s="24"/>
    </x:row>
    <x:row r="140">
      <x:c r="U140" s="22"/>
      <x:c r="W140" s="24"/>
      <x:c r="Y140" s="24"/>
    </x:row>
    <x:row r="141">
      <x:c r="U141" s="22"/>
      <x:c r="W141" s="24"/>
      <x:c r="Y141" s="24"/>
    </x:row>
    <x:row r="142">
      <x:c r="U142" s="22"/>
      <x:c r="W142" s="24"/>
      <x:c r="Y142" s="24"/>
    </x:row>
    <x:row r="143">
      <x:c r="U143" s="22"/>
      <x:c r="W143" s="24"/>
      <x:c r="Y143" s="24"/>
    </x:row>
    <x:row r="144">
      <x:c r="U144" s="22"/>
      <x:c r="W144" s="24"/>
      <x:c r="Y144" s="24"/>
    </x:row>
    <x:row r="145">
      <x:c r="U145" s="22"/>
      <x:c r="W145" s="24"/>
      <x:c r="Y145" s="24"/>
    </x:row>
    <x:row r="146">
      <x:c r="U146" s="22"/>
      <x:c r="W146" s="24"/>
      <x:c r="Y146" s="24"/>
    </x:row>
    <x:row r="147">
      <x:c r="U147" s="22"/>
      <x:c r="W147" s="24"/>
      <x:c r="Y147" s="24"/>
    </x:row>
    <x:row r="148">
      <x:c r="U148" s="22"/>
      <x:c r="W148" s="24"/>
      <x:c r="Y148" s="24"/>
    </x:row>
    <x:row r="149">
      <x:c r="U149" s="22"/>
      <x:c r="W149" s="24"/>
      <x:c r="Y149" s="24"/>
    </x:row>
    <x:row r="150">
      <x:c r="U150" s="22"/>
      <x:c r="W150" s="24"/>
      <x:c r="Y150" s="24"/>
    </x:row>
    <x:row r="151">
      <x:c r="U151" s="22"/>
      <x:c r="W151" s="24"/>
      <x:c r="Y151" s="24"/>
    </x:row>
    <x:row r="152">
      <x:c r="U152" s="22"/>
      <x:c r="W152" s="24"/>
      <x:c r="Y152" s="24"/>
    </x:row>
    <x:row r="153">
      <x:c r="U153" s="22"/>
      <x:c r="W153" s="24"/>
      <x:c r="Y153" s="24"/>
    </x:row>
    <x:row r="154">
      <x:c r="U154" s="22"/>
      <x:c r="W154" s="24"/>
      <x:c r="Y154" s="24"/>
    </x:row>
    <x:row r="155">
      <x:c r="U155" s="22"/>
      <x:c r="W155" s="24"/>
      <x:c r="Y155" s="24"/>
    </x:row>
    <x:row r="156">
      <x:c r="U156" s="22"/>
      <x:c r="W156" s="24"/>
      <x:c r="Y156" s="24"/>
    </x:row>
    <x:row r="157">
      <x:c r="U157" s="22"/>
      <x:c r="W157" s="24"/>
      <x:c r="Y157" s="24"/>
    </x:row>
    <x:row r="158">
      <x:c r="U158" s="22"/>
      <x:c r="W158" s="24"/>
      <x:c r="Y158" s="24"/>
    </x:row>
    <x:row r="159">
      <x:c r="U159" s="22"/>
      <x:c r="W159" s="24"/>
      <x:c r="Y159" s="24"/>
    </x:row>
    <x:row r="160">
      <x:c r="U160" s="22"/>
      <x:c r="W160" s="24"/>
      <x:c r="Y160" s="24"/>
    </x:row>
    <x:row r="161">
      <x:c r="U161" s="22"/>
      <x:c r="W161" s="24"/>
      <x:c r="Y161" s="24"/>
    </x:row>
    <x:row r="162">
      <x:c r="U162" s="22"/>
      <x:c r="W162" s="24"/>
      <x:c r="Y162" s="24"/>
    </x:row>
    <x:row r="163">
      <x:c r="U163" s="22"/>
      <x:c r="W163" s="24"/>
      <x:c r="Y163" s="24"/>
    </x:row>
    <x:row r="164">
      <x:c r="U164" s="22"/>
      <x:c r="W164" s="24"/>
      <x:c r="Y164" s="24"/>
    </x:row>
    <x:row r="165">
      <x:c r="U165" s="22"/>
      <x:c r="W165" s="24"/>
      <x:c r="Y165" s="24"/>
    </x:row>
    <x:row r="166">
      <x:c r="U166" s="22"/>
      <x:c r="W166" s="24"/>
      <x:c r="Y166" s="24"/>
    </x:row>
    <x:row r="167">
      <x:c r="U167" s="22"/>
      <x:c r="W167" s="24"/>
      <x:c r="Y167" s="24"/>
    </x:row>
    <x:row r="168">
      <x:c r="U168" s="22"/>
      <x:c r="W168" s="24"/>
      <x:c r="Y168" s="24"/>
    </x:row>
    <x:row r="169">
      <x:c r="U169" s="22"/>
      <x:c r="W169" s="24"/>
      <x:c r="Y169" s="24"/>
    </x:row>
    <x:row r="170">
      <x:c r="U170" s="22"/>
      <x:c r="W170" s="24"/>
      <x:c r="Y170" s="24"/>
    </x:row>
    <x:row r="171">
      <x:c r="U171" s="22"/>
      <x:c r="W171" s="24"/>
      <x:c r="Y171" s="24"/>
    </x:row>
    <x:row r="172">
      <x:c r="U172" s="22"/>
      <x:c r="W172" s="24"/>
      <x:c r="Y172" s="24"/>
    </x:row>
    <x:row r="173">
      <x:c r="U173" s="22"/>
      <x:c r="W173" s="24"/>
      <x:c r="Y173" s="24"/>
    </x:row>
    <x:row r="174">
      <x:c r="U174" s="22"/>
      <x:c r="W174" s="24"/>
      <x:c r="Y174" s="24"/>
    </x:row>
    <x:row r="175">
      <x:c r="U175" s="22"/>
      <x:c r="W175" s="24"/>
      <x:c r="Y175" s="24"/>
    </x:row>
    <x:row r="176">
      <x:c r="U176" s="22"/>
      <x:c r="W176" s="24"/>
      <x:c r="Y176" s="24"/>
    </x:row>
    <x:row r="177">
      <x:c r="U177" s="22"/>
      <x:c r="W177" s="24"/>
      <x:c r="Y177" s="24"/>
    </x:row>
    <x:row r="178">
      <x:c r="U178" s="22"/>
      <x:c r="W178" s="24"/>
      <x:c r="Y178" s="24"/>
    </x:row>
    <x:row r="179">
      <x:c r="U179" s="22"/>
      <x:c r="W179" s="24"/>
      <x:c r="Y179" s="24"/>
    </x:row>
    <x:row r="180">
      <x:c r="U180" s="22"/>
      <x:c r="W180" s="24"/>
      <x:c r="Y180" s="24"/>
    </x:row>
    <x:row r="181">
      <x:c r="U181" s="22"/>
      <x:c r="W181" s="24"/>
      <x:c r="Y181" s="24"/>
    </x:row>
    <x:row r="182">
      <x:c r="U182" s="22"/>
      <x:c r="W182" s="24"/>
      <x:c r="Y182" s="24"/>
    </x:row>
    <x:row r="183">
      <x:c r="U183" s="22"/>
      <x:c r="W183" s="24"/>
      <x:c r="Y183" s="24"/>
    </x:row>
    <x:row r="184">
      <x:c r="U184" s="22"/>
      <x:c r="W184" s="24"/>
      <x:c r="Y184" s="24"/>
    </x:row>
    <x:row r="185">
      <x:c r="U185" s="22"/>
      <x:c r="W185" s="24"/>
      <x:c r="Y185" s="24"/>
    </x:row>
    <x:row r="186">
      <x:c r="U186" s="22"/>
      <x:c r="W186" s="24"/>
      <x:c r="Y186" s="24"/>
    </x:row>
    <x:row r="187">
      <x:c r="U187" s="22"/>
      <x:c r="W187" s="24"/>
      <x:c r="Y187" s="24"/>
    </x:row>
    <x:row r="188">
      <x:c r="U188" s="22"/>
      <x:c r="W188" s="24"/>
      <x:c r="Y188" s="24"/>
    </x:row>
    <x:row r="189">
      <x:c r="U189" s="22"/>
      <x:c r="W189" s="24"/>
      <x:c r="Y189" s="24"/>
    </x:row>
    <x:row r="190">
      <x:c r="U190" s="22"/>
      <x:c r="W190" s="24"/>
      <x:c r="Y190" s="24"/>
    </x:row>
    <x:row r="191">
      <x:c r="U191" s="22"/>
      <x:c r="W191" s="24"/>
      <x:c r="Y191" s="24"/>
    </x:row>
    <x:row r="192">
      <x:c r="U192" s="22"/>
      <x:c r="W192" s="24"/>
      <x:c r="Y192" s="24"/>
    </x:row>
    <x:row r="193">
      <x:c r="U193" s="22"/>
      <x:c r="W193" s="24"/>
      <x:c r="Y193" s="24"/>
    </x:row>
    <x:row r="194">
      <x:c r="U194" s="22"/>
      <x:c r="W194" s="24"/>
      <x:c r="Y194" s="24"/>
    </x:row>
    <x:row r="195">
      <x:c r="U195" s="22"/>
      <x:c r="W195" s="24"/>
      <x:c r="Y195" s="24"/>
    </x:row>
    <x:row r="196">
      <x:c r="U196" s="22"/>
      <x:c r="W196" s="24"/>
      <x:c r="Y196" s="24"/>
    </x:row>
    <x:row r="197">
      <x:c r="U197" s="22"/>
      <x:c r="W197" s="24"/>
      <x:c r="Y197" s="24"/>
    </x:row>
    <x:row r="198">
      <x:c r="U198" s="22"/>
      <x:c r="W198" s="24"/>
      <x:c r="Y198" s="24"/>
    </x:row>
    <x:row r="199">
      <x:c r="U199" s="22"/>
      <x:c r="W199" s="24"/>
      <x:c r="Y199" s="24"/>
    </x:row>
    <x:row r="200">
      <x:c r="U200" s="22"/>
      <x:c r="W200" s="24"/>
      <x:c r="Y200" s="24"/>
    </x:row>
    <x:row r="201">
      <x:c r="U201" s="22"/>
      <x:c r="W201" s="24"/>
      <x:c r="Y201" s="24"/>
    </x:row>
    <x:row r="202">
      <x:c r="U202" s="22"/>
      <x:c r="W202" s="24"/>
      <x:c r="Y202" s="24"/>
    </x:row>
    <x:row r="203">
      <x:c r="U203" s="22"/>
      <x:c r="W203" s="24"/>
      <x:c r="Y203" s="24"/>
    </x:row>
    <x:row r="204">
      <x:c r="U204" s="22"/>
      <x:c r="W204" s="24"/>
      <x:c r="Y204" s="24"/>
    </x:row>
    <x:row r="205">
      <x:c r="U205" s="22"/>
      <x:c r="W205" s="24"/>
      <x:c r="Y205" s="24"/>
    </x:row>
    <x:row r="206">
      <x:c r="U206" s="22"/>
      <x:c r="W206" s="24"/>
      <x:c r="Y206" s="24"/>
    </x:row>
    <x:row r="207">
      <x:c r="U207" s="22"/>
      <x:c r="W207" s="24"/>
      <x:c r="Y207" s="24"/>
    </x:row>
    <x:row r="208">
      <x:c r="U208" s="22"/>
      <x:c r="W208" s="24"/>
      <x:c r="Y208" s="24"/>
    </x:row>
    <x:row r="209">
      <x:c r="U209" s="22"/>
      <x:c r="W209" s="24"/>
      <x:c r="Y209" s="24"/>
    </x:row>
    <x:row r="210">
      <x:c r="U210" s="22"/>
      <x:c r="W210" s="24"/>
      <x:c r="Y210" s="24"/>
    </x:row>
    <x:row r="211">
      <x:c r="U211" s="22"/>
      <x:c r="W211" s="24"/>
      <x:c r="Y211" s="24"/>
    </x:row>
    <x:row r="212">
      <x:c r="U212" s="22"/>
      <x:c r="W212" s="24"/>
      <x:c r="Y212" s="24"/>
    </x:row>
    <x:row r="213">
      <x:c r="U213" s="22"/>
      <x:c r="W213" s="24"/>
      <x:c r="Y213" s="24"/>
    </x:row>
    <x:row r="214">
      <x:c r="U214" s="22"/>
      <x:c r="W214" s="24"/>
      <x:c r="Y214" s="24"/>
    </x:row>
    <x:row r="215">
      <x:c r="U215" s="22"/>
      <x:c r="W215" s="24"/>
      <x:c r="Y215" s="24"/>
    </x:row>
    <x:row r="216">
      <x:c r="U216" s="22"/>
      <x:c r="W216" s="24"/>
      <x:c r="Y216" s="24"/>
    </x:row>
    <x:row r="217">
      <x:c r="U217" s="22"/>
      <x:c r="W217" s="24"/>
      <x:c r="Y217" s="24"/>
    </x:row>
    <x:row r="218">
      <x:c r="U218" s="22"/>
      <x:c r="W218" s="24"/>
      <x:c r="Y218" s="24"/>
    </x:row>
    <x:row r="219">
      <x:c r="U219" s="22"/>
      <x:c r="W219" s="24"/>
      <x:c r="Y219" s="24"/>
    </x:row>
    <x:row r="220">
      <x:c r="U220" s="22"/>
      <x:c r="W220" s="24"/>
      <x:c r="Y220" s="24"/>
    </x:row>
    <x:row r="221">
      <x:c r="U221" s="22"/>
      <x:c r="W221" s="24"/>
      <x:c r="Y221" s="24"/>
    </x:row>
    <x:row r="222">
      <x:c r="U222" s="22"/>
      <x:c r="W222" s="24"/>
      <x:c r="Y222" s="24"/>
    </x:row>
    <x:row r="223">
      <x:c r="U223" s="22"/>
      <x:c r="W223" s="24"/>
      <x:c r="Y223" s="24"/>
    </x:row>
    <x:row r="224">
      <x:c r="U224" s="22"/>
      <x:c r="W224" s="24"/>
      <x:c r="Y224" s="24"/>
    </x:row>
    <x:row r="225">
      <x:c r="U225" s="22"/>
      <x:c r="W225" s="24"/>
      <x:c r="Y225" s="24"/>
    </x:row>
    <x:row r="226">
      <x:c r="U226" s="22"/>
      <x:c r="W226" s="24"/>
      <x:c r="Y226" s="24"/>
    </x:row>
    <x:row r="227">
      <x:c r="U227" s="22"/>
      <x:c r="W227" s="24"/>
      <x:c r="Y227" s="24"/>
    </x:row>
    <x:row r="228">
      <x:c r="U228" s="22"/>
      <x:c r="W228" s="24"/>
      <x:c r="Y228" s="24"/>
    </x:row>
    <x:row r="229">
      <x:c r="U229" s="22"/>
      <x:c r="W229" s="24"/>
      <x:c r="Y229" s="24"/>
    </x:row>
    <x:row r="230">
      <x:c r="U230" s="22"/>
      <x:c r="W230" s="24"/>
      <x:c r="Y230" s="24"/>
    </x:row>
    <x:row r="231">
      <x:c r="U231" s="22"/>
      <x:c r="W231" s="24"/>
      <x:c r="Y231" s="24"/>
    </x:row>
    <x:row r="232">
      <x:c r="U232" s="22"/>
      <x:c r="W232" s="24"/>
      <x:c r="Y232" s="24"/>
    </x:row>
    <x:row r="233">
      <x:c r="U233" s="22"/>
      <x:c r="W233" s="24"/>
      <x:c r="Y233" s="24"/>
    </x:row>
    <x:row r="234">
      <x:c r="U234" s="22"/>
      <x:c r="W234" s="24"/>
      <x:c r="Y234" s="24"/>
    </x:row>
    <x:row r="235">
      <x:c r="U235" s="22"/>
      <x:c r="W235" s="24"/>
      <x:c r="Y235" s="24"/>
    </x:row>
    <x:row r="236">
      <x:c r="U236" s="22"/>
      <x:c r="W236" s="24"/>
      <x:c r="Y236" s="24"/>
    </x:row>
    <x:row r="237">
      <x:c r="U237" s="22"/>
      <x:c r="W237" s="24"/>
      <x:c r="Y237" s="24"/>
    </x:row>
    <x:row r="238">
      <x:c r="U238" s="22"/>
      <x:c r="W238" s="24"/>
      <x:c r="Y238" s="24"/>
    </x:row>
    <x:row r="239">
      <x:c r="U239" s="22"/>
      <x:c r="W239" s="24"/>
      <x:c r="Y239" s="24"/>
    </x:row>
    <x:row r="240">
      <x:c r="U240" s="22"/>
      <x:c r="W240" s="24"/>
      <x:c r="Y240" s="24"/>
    </x:row>
    <x:row r="241">
      <x:c r="U241" s="22"/>
      <x:c r="W241" s="24"/>
      <x:c r="Y241" s="24"/>
    </x:row>
    <x:row r="242">
      <x:c r="U242" s="22"/>
      <x:c r="W242" s="24"/>
      <x:c r="Y242" s="24"/>
    </x:row>
    <x:row r="243">
      <x:c r="U243" s="22"/>
      <x:c r="W243" s="24"/>
      <x:c r="Y243" s="24"/>
    </x:row>
    <x:row r="244">
      <x:c r="U244" s="22"/>
      <x:c r="W244" s="24"/>
      <x:c r="Y244" s="24"/>
    </x:row>
    <x:row r="245">
      <x:c r="U245" s="22"/>
      <x:c r="W245" s="24"/>
      <x:c r="Y245" s="24"/>
    </x:row>
    <x:row r="246">
      <x:c r="U246" s="22"/>
      <x:c r="W246" s="24"/>
      <x:c r="Y246" s="24"/>
    </x:row>
    <x:row r="247">
      <x:c r="U247" s="22"/>
      <x:c r="W247" s="24"/>
      <x:c r="Y247" s="24"/>
    </x:row>
    <x:row r="248">
      <x:c r="U248" s="22"/>
      <x:c r="W248" s="24"/>
      <x:c r="Y248" s="24"/>
    </x:row>
    <x:row r="249">
      <x:c r="U249" s="22"/>
      <x:c r="W249" s="24"/>
      <x:c r="Y249" s="24"/>
    </x:row>
    <x:row r="250">
      <x:c r="U250" s="22"/>
      <x:c r="W250" s="24"/>
      <x:c r="Y250" s="24"/>
    </x:row>
    <x:row r="251">
      <x:c r="U251" s="22"/>
      <x:c r="W251" s="24"/>
      <x:c r="Y251" s="24"/>
    </x:row>
    <x:row r="252">
      <x:c r="U252" s="22"/>
      <x:c r="W252" s="24"/>
      <x:c r="Y252" s="24"/>
    </x:row>
    <x:row r="253">
      <x:c r="U253" s="22"/>
      <x:c r="W253" s="24"/>
      <x:c r="Y253" s="24"/>
    </x:row>
    <x:row r="254">
      <x:c r="U254" s="22"/>
      <x:c r="W254" s="24"/>
      <x:c r="Y254" s="24"/>
    </x:row>
    <x:row r="255">
      <x:c r="U255" s="22"/>
      <x:c r="W255" s="24"/>
      <x:c r="Y255" s="24"/>
    </x:row>
    <x:row r="256">
      <x:c r="U256" s="22"/>
      <x:c r="W256" s="24"/>
      <x:c r="Y256" s="24"/>
    </x:row>
    <x:row r="257">
      <x:c r="U257" s="22"/>
      <x:c r="W257" s="24"/>
      <x:c r="Y257" s="24"/>
    </x:row>
    <x:row r="258">
      <x:c r="U258" s="22"/>
      <x:c r="W258" s="24"/>
      <x:c r="Y258" s="24"/>
    </x:row>
    <x:row r="259">
      <x:c r="U259" s="22"/>
      <x:c r="W259" s="24"/>
      <x:c r="Y259" s="24"/>
    </x:row>
    <x:row r="260">
      <x:c r="U260" s="22"/>
      <x:c r="W260" s="24"/>
      <x:c r="Y260" s="24"/>
    </x:row>
    <x:row r="261">
      <x:c r="U261" s="22"/>
      <x:c r="W261" s="24"/>
      <x:c r="Y261" s="24"/>
    </x:row>
    <x:row r="262">
      <x:c r="U262" s="22"/>
      <x:c r="W262" s="24"/>
      <x:c r="Y262" s="24"/>
    </x:row>
    <x:row r="263">
      <x:c r="U263" s="22"/>
      <x:c r="W263" s="24"/>
      <x:c r="Y263" s="24"/>
    </x:row>
    <x:row r="264">
      <x:c r="U264" s="22"/>
      <x:c r="W264" s="24"/>
      <x:c r="Y264" s="24"/>
    </x:row>
    <x:row r="265">
      <x:c r="U265" s="22"/>
      <x:c r="W265" s="24"/>
      <x:c r="Y265" s="24"/>
    </x:row>
    <x:row r="266">
      <x:c r="U266" s="22"/>
      <x:c r="W266" s="24"/>
      <x:c r="Y266" s="24"/>
    </x:row>
    <x:row r="267">
      <x:c r="U267" s="22"/>
      <x:c r="W267" s="24"/>
      <x:c r="Y267" s="24"/>
    </x:row>
    <x:row r="268">
      <x:c r="U268" s="22"/>
      <x:c r="W268" s="24"/>
      <x:c r="Y268" s="24"/>
    </x:row>
    <x:row r="269">
      <x:c r="U269" s="22"/>
      <x:c r="W269" s="24"/>
      <x:c r="Y269" s="24"/>
    </x:row>
    <x:row r="270">
      <x:c r="U270" s="22"/>
      <x:c r="W270" s="24"/>
      <x:c r="Y270" s="24"/>
    </x:row>
    <x:row r="271">
      <x:c r="U271" s="22"/>
      <x:c r="W271" s="24"/>
      <x:c r="Y271" s="24"/>
    </x:row>
    <x:row r="272">
      <x:c r="U272" s="22"/>
      <x:c r="W272" s="24"/>
      <x:c r="Y272" s="24"/>
    </x:row>
    <x:row r="273">
      <x:c r="U273" s="22"/>
      <x:c r="W273" s="24"/>
      <x:c r="Y273" s="24"/>
    </x:row>
    <x:row r="274">
      <x:c r="U274" s="22"/>
      <x:c r="W274" s="24"/>
      <x:c r="Y274" s="24"/>
    </x:row>
    <x:row r="275">
      <x:c r="U275" s="22"/>
      <x:c r="W275" s="24"/>
      <x:c r="Y275" s="24"/>
    </x:row>
    <x:row r="276">
      <x:c r="U276" s="22"/>
      <x:c r="W276" s="24"/>
      <x:c r="Y276" s="24"/>
    </x:row>
    <x:row r="277">
      <x:c r="U277" s="22"/>
      <x:c r="W277" s="24"/>
      <x:c r="Y277" s="24"/>
    </x:row>
    <x:row r="278">
      <x:c r="U278" s="22"/>
      <x:c r="W278" s="24"/>
      <x:c r="Y278" s="24"/>
    </x:row>
    <x:row r="279">
      <x:c r="U279" s="22"/>
      <x:c r="W279" s="24"/>
      <x:c r="Y279" s="24"/>
    </x:row>
    <x:row r="280">
      <x:c r="U280" s="22"/>
      <x:c r="W280" s="24"/>
      <x:c r="Y280" s="24"/>
    </x:row>
    <x:row r="281">
      <x:c r="U281" s="22"/>
      <x:c r="W281" s="24"/>
      <x:c r="Y281" s="24"/>
    </x:row>
    <x:row r="282">
      <x:c r="U282" s="22"/>
      <x:c r="W282" s="24"/>
      <x:c r="Y282" s="24"/>
    </x:row>
    <x:row r="283">
      <x:c r="U283" s="22"/>
      <x:c r="W283" s="24"/>
      <x:c r="Y283" s="24"/>
    </x:row>
    <x:row r="284">
      <x:c r="U284" s="22"/>
      <x:c r="W284" s="24"/>
      <x:c r="Y284" s="24"/>
    </x:row>
    <x:row r="285">
      <x:c r="U285" s="22"/>
      <x:c r="W285" s="24"/>
      <x:c r="Y285" s="24"/>
    </x:row>
    <x:row r="286">
      <x:c r="U286" s="22"/>
      <x:c r="W286" s="24"/>
      <x:c r="Y286" s="24"/>
    </x:row>
    <x:row r="287">
      <x:c r="U287" s="22"/>
      <x:c r="W287" s="24"/>
      <x:c r="Y287" s="24"/>
    </x:row>
    <x:row r="288">
      <x:c r="U288" s="22"/>
      <x:c r="W288" s="24"/>
      <x:c r="Y288" s="24"/>
    </x:row>
    <x:row r="289">
      <x:c r="U289" s="22"/>
      <x:c r="W289" s="24"/>
      <x:c r="Y289" s="24"/>
    </x:row>
    <x:row r="290">
      <x:c r="U290" s="22"/>
      <x:c r="W290" s="24"/>
      <x:c r="Y290" s="24"/>
    </x:row>
    <x:row r="291">
      <x:c r="U291" s="22"/>
      <x:c r="W291" s="24"/>
      <x:c r="Y291" s="24"/>
    </x:row>
    <x:row r="292">
      <x:c r="U292" s="22"/>
      <x:c r="W292" s="24"/>
      <x:c r="Y292" s="24"/>
    </x:row>
    <x:row r="293">
      <x:c r="U293" s="22"/>
      <x:c r="W293" s="24"/>
      <x:c r="Y293" s="24"/>
    </x:row>
    <x:row r="294">
      <x:c r="U294" s="22"/>
      <x:c r="W294" s="24"/>
      <x:c r="Y294" s="24"/>
    </x:row>
    <x:row r="295">
      <x:c r="U295" s="22"/>
      <x:c r="W295" s="24"/>
      <x:c r="Y295" s="24"/>
    </x:row>
    <x:row r="296">
      <x:c r="U296" s="22"/>
      <x:c r="W296" s="24"/>
      <x:c r="Y296" s="24"/>
    </x:row>
    <x:row r="297">
      <x:c r="U297" s="22"/>
      <x:c r="W297" s="24"/>
      <x:c r="Y297" s="24"/>
    </x:row>
    <x:row r="298">
      <x:c r="U298" s="22"/>
      <x:c r="W298" s="24"/>
      <x:c r="Y298" s="24"/>
    </x:row>
    <x:row r="299">
      <x:c r="U299" s="22"/>
      <x:c r="W299" s="24"/>
      <x:c r="Y299" s="24"/>
    </x:row>
    <x:row r="300">
      <x:c r="U300" s="22"/>
      <x:c r="W300" s="24"/>
      <x:c r="Y300" s="24"/>
    </x:row>
    <x:row r="301">
      <x:c r="U301" s="22"/>
      <x:c r="W301" s="24"/>
      <x:c r="Y301" s="24"/>
    </x:row>
    <x:row r="302">
      <x:c r="U302" s="22"/>
      <x:c r="W302" s="24"/>
      <x:c r="Y302" s="24"/>
    </x:row>
    <x:row r="303">
      <x:c r="U303" s="22"/>
      <x:c r="W303" s="24"/>
      <x:c r="Y303" s="24"/>
    </x:row>
    <x:row r="304">
      <x:c r="U304" s="22"/>
      <x:c r="W304" s="24"/>
      <x:c r="Y304" s="24"/>
    </x:row>
    <x:row r="305">
      <x:c r="U305" s="22"/>
      <x:c r="W305" s="24"/>
      <x:c r="Y305" s="24"/>
    </x:row>
    <x:row r="306">
      <x:c r="U306" s="22"/>
      <x:c r="W306" s="24"/>
      <x:c r="Y306" s="24"/>
    </x:row>
    <x:row r="307">
      <x:c r="U307" s="22"/>
      <x:c r="W307" s="24"/>
      <x:c r="Y307" s="24"/>
    </x:row>
    <x:row r="308">
      <x:c r="U308" s="22"/>
      <x:c r="W308" s="24"/>
      <x:c r="Y308" s="24"/>
    </x:row>
    <x:row r="309">
      <x:c r="U309" s="22"/>
      <x:c r="W309" s="24"/>
      <x:c r="Y309" s="24"/>
    </x:row>
    <x:row r="310">
      <x:c r="U310" s="22"/>
      <x:c r="W310" s="24"/>
      <x:c r="Y310" s="24"/>
    </x:row>
    <x:row r="311">
      <x:c r="U311" s="22"/>
      <x:c r="W311" s="24"/>
      <x:c r="Y311" s="24"/>
    </x:row>
    <x:row r="312">
      <x:c r="U312" s="22"/>
      <x:c r="W312" s="24"/>
      <x:c r="Y312" s="24"/>
    </x:row>
    <x:row r="313">
      <x:c r="U313" s="22"/>
      <x:c r="W313" s="24"/>
      <x:c r="Y313" s="24"/>
    </x:row>
    <x:row r="314">
      <x:c r="U314" s="22"/>
      <x:c r="W314" s="24"/>
      <x:c r="Y314" s="24"/>
    </x:row>
    <x:row r="315">
      <x:c r="U315" s="22"/>
      <x:c r="W315" s="24"/>
      <x:c r="Y315" s="24"/>
    </x:row>
    <x:row r="316">
      <x:c r="U316" s="22"/>
      <x:c r="W316" s="24"/>
      <x:c r="Y316" s="24"/>
    </x:row>
    <x:row r="317">
      <x:c r="U317" s="22"/>
      <x:c r="W317" s="24"/>
      <x:c r="Y317" s="24"/>
    </x:row>
    <x:row r="318">
      <x:c r="U318" s="22"/>
      <x:c r="W318" s="24"/>
      <x:c r="Y318" s="24"/>
    </x:row>
    <x:row r="319">
      <x:c r="U319" s="22"/>
      <x:c r="W319" s="24"/>
      <x:c r="Y319" s="24"/>
    </x:row>
    <x:row r="320">
      <x:c r="U320" s="22"/>
      <x:c r="W320" s="24"/>
      <x:c r="Y320" s="24"/>
    </x:row>
    <x:row r="321">
      <x:c r="U321" s="22"/>
      <x:c r="W321" s="24"/>
      <x:c r="Y321" s="24"/>
    </x:row>
    <x:row r="322">
      <x:c r="U322" s="22"/>
      <x:c r="W322" s="24"/>
      <x:c r="Y322" s="24"/>
    </x:row>
    <x:row r="323">
      <x:c r="U323" s="22"/>
      <x:c r="W323" s="24"/>
      <x:c r="Y323" s="24"/>
    </x:row>
    <x:row r="324">
      <x:c r="U324" s="22"/>
      <x:c r="W324" s="24"/>
      <x:c r="Y324" s="24"/>
    </x:row>
    <x:row r="325">
      <x:c r="U325" s="22"/>
      <x:c r="W325" s="24"/>
      <x:c r="Y325" s="24"/>
    </x:row>
    <x:row r="326">
      <x:c r="U326" s="22"/>
      <x:c r="W326" s="24"/>
      <x:c r="Y326" s="24"/>
    </x:row>
    <x:row r="327">
      <x:c r="U327" s="22"/>
      <x:c r="W327" s="24"/>
      <x:c r="Y327" s="24"/>
    </x:row>
    <x:row r="328">
      <x:c r="U328" s="22"/>
      <x:c r="W328" s="24"/>
      <x:c r="Y328" s="24"/>
    </x:row>
    <x:row r="329">
      <x:c r="U329" s="22"/>
      <x:c r="W329" s="24"/>
      <x:c r="Y329" s="24"/>
    </x:row>
    <x:row r="330">
      <x:c r="U330" s="22"/>
      <x:c r="W330" s="24"/>
      <x:c r="Y330" s="24"/>
    </x:row>
    <x:row r="331">
      <x:c r="U331" s="22"/>
      <x:c r="W331" s="24"/>
      <x:c r="Y331" s="24"/>
    </x:row>
    <x:row r="332">
      <x:c r="U332" s="22"/>
      <x:c r="W332" s="24"/>
      <x:c r="Y332" s="24"/>
    </x:row>
    <x:row r="333">
      <x:c r="U333" s="22"/>
      <x:c r="W333" s="24"/>
      <x:c r="Y333" s="24"/>
    </x:row>
    <x:row r="334">
      <x:c r="U334" s="22"/>
      <x:c r="W334" s="24"/>
      <x:c r="Y334" s="24"/>
    </x:row>
    <x:row r="335">
      <x:c r="U335" s="22"/>
      <x:c r="W335" s="24"/>
      <x:c r="Y335" s="24"/>
    </x:row>
    <x:row r="336">
      <x:c r="U336" s="22"/>
      <x:c r="W336" s="24"/>
      <x:c r="Y336" s="24"/>
    </x:row>
    <x:row r="337">
      <x:c r="U337" s="22"/>
      <x:c r="W337" s="24"/>
      <x:c r="Y337" s="24"/>
    </x:row>
    <x:row r="338">
      <x:c r="U338" s="22"/>
      <x:c r="W338" s="24"/>
      <x:c r="Y338" s="24"/>
    </x:row>
    <x:row r="339">
      <x:c r="U339" s="22"/>
      <x:c r="W339" s="24"/>
      <x:c r="Y339" s="24"/>
    </x:row>
    <x:row r="340">
      <x:c r="U340" s="22"/>
      <x:c r="W340" s="24"/>
      <x:c r="Y340" s="24"/>
    </x:row>
    <x:row r="341">
      <x:c r="U341" s="22"/>
      <x:c r="W341" s="24"/>
      <x:c r="Y341" s="24"/>
    </x:row>
    <x:row r="342">
      <x:c r="U342" s="22"/>
      <x:c r="W342" s="24"/>
      <x:c r="Y342" s="24"/>
    </x:row>
    <x:row r="343">
      <x:c r="U343" s="22"/>
      <x:c r="W343" s="24"/>
      <x:c r="Y343" s="24"/>
    </x:row>
    <x:row r="344">
      <x:c r="U344" s="22"/>
      <x:c r="W344" s="24"/>
      <x:c r="Y344" s="24"/>
    </x:row>
    <x:row r="345">
      <x:c r="U345" s="22"/>
      <x:c r="W345" s="24"/>
      <x:c r="Y345" s="24"/>
    </x:row>
    <x:row r="346">
      <x:c r="U346" s="22"/>
      <x:c r="W346" s="24"/>
      <x:c r="Y346" s="24"/>
    </x:row>
    <x:row r="347">
      <x:c r="U347" s="22"/>
      <x:c r="W347" s="24"/>
      <x:c r="Y347" s="24"/>
    </x:row>
    <x:row r="348">
      <x:c r="U348" s="22"/>
      <x:c r="W348" s="24"/>
      <x:c r="Y348" s="24"/>
    </x:row>
    <x:row r="349">
      <x:c r="U349" s="22"/>
      <x:c r="W349" s="24"/>
      <x:c r="Y349" s="24"/>
    </x:row>
    <x:row r="350">
      <x:c r="U350" s="22"/>
      <x:c r="W350" s="24"/>
      <x:c r="Y350" s="24"/>
    </x:row>
    <x:row r="351">
      <x:c r="U351" s="22"/>
      <x:c r="W351" s="24"/>
      <x:c r="Y351" s="24"/>
    </x:row>
    <x:row r="352">
      <x:c r="U352" s="22"/>
      <x:c r="W352" s="24"/>
      <x:c r="Y352" s="24"/>
    </x:row>
    <x:row r="353">
      <x:c r="U353" s="22"/>
      <x:c r="W353" s="24"/>
      <x:c r="Y353" s="24"/>
    </x:row>
    <x:row r="354">
      <x:c r="U354" s="22"/>
      <x:c r="W354" s="24"/>
      <x:c r="Y354" s="24"/>
    </x:row>
    <x:row r="355">
      <x:c r="U355" s="22"/>
      <x:c r="W355" s="24"/>
      <x:c r="Y355" s="24"/>
    </x:row>
    <x:row r="356">
      <x:c r="U356" s="22"/>
      <x:c r="W356" s="24"/>
      <x:c r="Y356" s="24"/>
    </x:row>
    <x:row r="357">
      <x:c r="U357" s="22"/>
      <x:c r="W357" s="24"/>
      <x:c r="Y357" s="24"/>
    </x:row>
    <x:row r="358">
      <x:c r="U358" s="22"/>
      <x:c r="W358" s="24"/>
      <x:c r="Y358" s="24"/>
    </x:row>
    <x:row r="359">
      <x:c r="U359" s="22"/>
      <x:c r="W359" s="24"/>
      <x:c r="Y359" s="24"/>
    </x:row>
    <x:row r="360">
      <x:c r="U360" s="22"/>
      <x:c r="W360" s="24"/>
      <x:c r="Y360" s="24"/>
    </x:row>
    <x:row r="361">
      <x:c r="U361" s="22"/>
      <x:c r="W361" s="24"/>
      <x:c r="Y361" s="24"/>
    </x:row>
    <x:row r="362">
      <x:c r="U362" s="22"/>
      <x:c r="W362" s="24"/>
      <x:c r="Y362" s="24"/>
    </x:row>
    <x:row r="363">
      <x:c r="U363" s="22"/>
      <x:c r="W363" s="24"/>
      <x:c r="Y363" s="24"/>
    </x:row>
    <x:row r="364">
      <x:c r="U364" s="22"/>
      <x:c r="W364" s="24"/>
      <x:c r="Y364" s="24"/>
    </x:row>
    <x:row r="365">
      <x:c r="U365" s="22"/>
      <x:c r="W365" s="24"/>
      <x:c r="Y365" s="24"/>
    </x:row>
    <x:row r="366">
      <x:c r="U366" s="22"/>
      <x:c r="W366" s="24"/>
      <x:c r="Y366" s="24"/>
    </x:row>
    <x:row r="367">
      <x:c r="U367" s="22"/>
      <x:c r="W367" s="24"/>
      <x:c r="Y367" s="24"/>
    </x:row>
    <x:row r="368">
      <x:c r="U368" s="22"/>
      <x:c r="W368" s="24"/>
      <x:c r="Y368" s="24"/>
    </x:row>
    <x:row r="369">
      <x:c r="U369" s="22"/>
      <x:c r="W369" s="24"/>
      <x:c r="Y369" s="24"/>
    </x:row>
    <x:row r="370">
      <x:c r="U370" s="22"/>
      <x:c r="W370" s="24"/>
      <x:c r="Y370" s="24"/>
    </x:row>
    <x:row r="371">
      <x:c r="U371" s="22"/>
      <x:c r="W371" s="24"/>
      <x:c r="Y371" s="24"/>
    </x:row>
    <x:row r="372">
      <x:c r="U372" s="22"/>
      <x:c r="W372" s="24"/>
      <x:c r="Y372" s="24"/>
    </x:row>
    <x:row r="373">
      <x:c r="U373" s="22"/>
      <x:c r="W373" s="24"/>
      <x:c r="Y373" s="24"/>
    </x:row>
    <x:row r="374">
      <x:c r="U374" s="22"/>
      <x:c r="W374" s="24"/>
      <x:c r="Y374" s="24"/>
    </x:row>
    <x:row r="375">
      <x:c r="U375" s="22"/>
      <x:c r="W375" s="24"/>
      <x:c r="Y375" s="24"/>
    </x:row>
    <x:row r="376">
      <x:c r="U376" s="22"/>
      <x:c r="W376" s="24"/>
      <x:c r="Y376" s="24"/>
    </x:row>
    <x:row r="377">
      <x:c r="U377" s="22"/>
      <x:c r="W377" s="24"/>
      <x:c r="Y377" s="24"/>
    </x:row>
    <x:row r="378">
      <x:c r="U378" s="22"/>
      <x:c r="W378" s="24"/>
      <x:c r="Y378" s="24"/>
    </x:row>
    <x:row r="379">
      <x:c r="U379" s="22"/>
      <x:c r="W379" s="24"/>
      <x:c r="Y379" s="24"/>
    </x:row>
    <x:row r="380">
      <x:c r="U380" s="22"/>
      <x:c r="W380" s="24"/>
      <x:c r="Y380" s="24"/>
    </x:row>
    <x:row r="381">
      <x:c r="U381" s="22"/>
      <x:c r="W381" s="24"/>
      <x:c r="Y381" s="24"/>
    </x:row>
    <x:row r="382">
      <x:c r="U382" s="22"/>
      <x:c r="W382" s="24"/>
      <x:c r="Y382" s="24"/>
    </x:row>
    <x:row r="383">
      <x:c r="U383" s="22"/>
      <x:c r="W383" s="24"/>
      <x:c r="Y383" s="24"/>
    </x:row>
    <x:row r="384">
      <x:c r="U384" s="22"/>
      <x:c r="W384" s="24"/>
      <x:c r="Y384" s="24"/>
    </x:row>
    <x:row r="385">
      <x:c r="U385" s="22"/>
      <x:c r="W385" s="24"/>
      <x:c r="Y385" s="24"/>
    </x:row>
    <x:row r="386">
      <x:c r="U386" s="22"/>
      <x:c r="W386" s="24"/>
      <x:c r="Y386" s="24"/>
    </x:row>
    <x:row r="387">
      <x:c r="U387" s="22"/>
      <x:c r="W387" s="24"/>
      <x:c r="Y387" s="24"/>
    </x:row>
    <x:row r="388">
      <x:c r="U388" s="22"/>
      <x:c r="W388" s="24"/>
      <x:c r="Y388" s="24"/>
    </x:row>
    <x:row r="389">
      <x:c r="U389" s="22"/>
      <x:c r="W389" s="24"/>
      <x:c r="Y389" s="24"/>
    </x:row>
    <x:row r="390">
      <x:c r="U390" s="22"/>
      <x:c r="W390" s="24"/>
      <x:c r="Y390" s="24"/>
    </x:row>
    <x:row r="391">
      <x:c r="U391" s="22"/>
      <x:c r="W391" s="24"/>
      <x:c r="Y391" s="24"/>
    </x:row>
    <x:row r="392">
      <x:c r="U392" s="22"/>
      <x:c r="W392" s="24"/>
      <x:c r="Y392" s="24"/>
    </x:row>
    <x:row r="393">
      <x:c r="U393" s="22"/>
      <x:c r="W393" s="24"/>
      <x:c r="Y393" s="24"/>
    </x:row>
    <x:row r="394">
      <x:c r="U394" s="22"/>
      <x:c r="W394" s="24"/>
      <x:c r="Y394" s="24"/>
    </x:row>
    <x:row r="395">
      <x:c r="U395" s="22"/>
      <x:c r="W395" s="24"/>
      <x:c r="Y395" s="24"/>
    </x:row>
    <x:row r="396">
      <x:c r="U396" s="22"/>
      <x:c r="W396" s="24"/>
      <x:c r="Y396" s="24"/>
    </x:row>
    <x:row r="397">
      <x:c r="U397" s="22"/>
      <x:c r="W397" s="24"/>
      <x:c r="Y397" s="24"/>
    </x:row>
    <x:row r="398">
      <x:c r="U398" s="22"/>
      <x:c r="W398" s="24"/>
      <x:c r="Y398" s="24"/>
    </x:row>
    <x:row r="399">
      <x:c r="U399" s="22"/>
      <x:c r="W399" s="24"/>
      <x:c r="Y399" s="24"/>
    </x:row>
    <x:row r="400">
      <x:c r="U400" s="22"/>
      <x:c r="W400" s="24"/>
      <x:c r="Y400" s="24"/>
    </x:row>
    <x:row r="401">
      <x:c r="U401" s="22"/>
      <x:c r="W401" s="24"/>
      <x:c r="Y401" s="24"/>
    </x:row>
    <x:row r="402">
      <x:c r="U402" s="22"/>
      <x:c r="W402" s="24"/>
      <x:c r="Y402" s="24"/>
    </x:row>
    <x:row r="403">
      <x:c r="U403" s="22"/>
      <x:c r="W403" s="24"/>
      <x:c r="Y403" s="24"/>
    </x:row>
    <x:row r="404">
      <x:c r="U404" s="22"/>
      <x:c r="W404" s="24"/>
      <x:c r="Y404" s="24"/>
    </x:row>
    <x:row r="405">
      <x:c r="U405" s="22"/>
      <x:c r="W405" s="24"/>
      <x:c r="Y405" s="24"/>
    </x:row>
    <x:row r="406">
      <x:c r="U406" s="22"/>
      <x:c r="W406" s="24"/>
      <x:c r="Y406" s="24"/>
    </x:row>
    <x:row r="407">
      <x:c r="U407" s="22"/>
      <x:c r="W407" s="24"/>
      <x:c r="Y407" s="24"/>
    </x:row>
    <x:row r="408">
      <x:c r="U408" s="22"/>
      <x:c r="W408" s="24"/>
      <x:c r="Y408" s="24"/>
    </x:row>
    <x:row r="409">
      <x:c r="U409" s="22"/>
      <x:c r="W409" s="24"/>
      <x:c r="Y409" s="24"/>
    </x:row>
    <x:row r="410">
      <x:c r="U410" s="22"/>
      <x:c r="W410" s="24"/>
      <x:c r="Y410" s="24"/>
    </x:row>
    <x:row r="411">
      <x:c r="U411" s="22"/>
      <x:c r="W411" s="24"/>
      <x:c r="Y411" s="24"/>
    </x:row>
    <x:row r="412">
      <x:c r="U412" s="22"/>
      <x:c r="W412" s="24"/>
      <x:c r="Y412" s="24"/>
    </x:row>
    <x:row r="413">
      <x:c r="U413" s="22"/>
      <x:c r="W413" s="24"/>
      <x:c r="Y413" s="24"/>
    </x:row>
    <x:row r="414">
      <x:c r="U414" s="22"/>
      <x:c r="W414" s="24"/>
      <x:c r="Y414" s="24"/>
    </x:row>
    <x:row r="415">
      <x:c r="U415" s="22"/>
      <x:c r="W415" s="24"/>
      <x:c r="Y415" s="24"/>
    </x:row>
    <x:row r="416">
      <x:c r="U416" s="22"/>
      <x:c r="W416" s="24"/>
      <x:c r="Y416" s="24"/>
    </x:row>
    <x:row r="417">
      <x:c r="U417" s="22"/>
      <x:c r="W417" s="24"/>
      <x:c r="Y417" s="24"/>
    </x:row>
    <x:row r="418">
      <x:c r="U418" s="22"/>
      <x:c r="W418" s="24"/>
      <x:c r="Y418" s="24"/>
    </x:row>
    <x:row r="419">
      <x:c r="U419" s="22"/>
      <x:c r="W419" s="24"/>
      <x:c r="Y419" s="24"/>
    </x:row>
    <x:row r="420">
      <x:c r="U420" s="22"/>
      <x:c r="W420" s="24"/>
      <x:c r="Y420" s="24"/>
    </x:row>
    <x:row r="421">
      <x:c r="U421" s="22"/>
      <x:c r="W421" s="24"/>
      <x:c r="Y421" s="24"/>
    </x:row>
    <x:row r="422">
      <x:c r="U422" s="22"/>
      <x:c r="W422" s="24"/>
      <x:c r="Y422" s="24"/>
    </x:row>
    <x:row r="423">
      <x:c r="U423" s="22"/>
      <x:c r="W423" s="24"/>
      <x:c r="Y423" s="24"/>
    </x:row>
    <x:row r="424">
      <x:c r="U424" s="22"/>
      <x:c r="W424" s="24"/>
      <x:c r="Y424" s="24"/>
    </x:row>
    <x:row r="425">
      <x:c r="U425" s="22"/>
      <x:c r="W425" s="24"/>
      <x:c r="Y425" s="24"/>
    </x:row>
    <x:row r="426">
      <x:c r="U426" s="22"/>
      <x:c r="W426" s="24"/>
      <x:c r="Y426" s="24"/>
    </x:row>
    <x:row r="427">
      <x:c r="U427" s="22"/>
      <x:c r="W427" s="24"/>
      <x:c r="Y427" s="24"/>
    </x:row>
    <x:row r="428">
      <x:c r="U428" s="22"/>
      <x:c r="W428" s="24"/>
      <x:c r="Y428" s="24"/>
    </x:row>
    <x:row r="429">
      <x:c r="U429" s="22"/>
      <x:c r="W429" s="24"/>
      <x:c r="Y429" s="24"/>
    </x:row>
    <x:row r="430">
      <x:c r="U430" s="22"/>
      <x:c r="W430" s="24"/>
      <x:c r="Y430" s="24"/>
    </x:row>
    <x:row r="431">
      <x:c r="U431" s="22"/>
      <x:c r="W431" s="24"/>
      <x:c r="Y431" s="24"/>
    </x:row>
    <x:row r="432">
      <x:c r="U432" s="22"/>
      <x:c r="W432" s="24"/>
      <x:c r="Y432" s="24"/>
    </x:row>
    <x:row r="433">
      <x:c r="U433" s="22"/>
      <x:c r="W433" s="24"/>
      <x:c r="Y433" s="24"/>
    </x:row>
    <x:row r="434">
      <x:c r="U434" s="22"/>
      <x:c r="W434" s="24"/>
      <x:c r="Y434" s="24"/>
    </x:row>
    <x:row r="435">
      <x:c r="U435" s="22"/>
      <x:c r="W435" s="24"/>
      <x:c r="Y435" s="24"/>
    </x:row>
    <x:row r="436">
      <x:c r="U436" s="22"/>
      <x:c r="W436" s="24"/>
      <x:c r="Y436" s="24"/>
    </x:row>
    <x:row r="437">
      <x:c r="U437" s="22"/>
      <x:c r="W437" s="24"/>
      <x:c r="Y437" s="24"/>
    </x:row>
    <x:row r="438">
      <x:c r="U438" s="22"/>
      <x:c r="W438" s="24"/>
      <x:c r="Y438" s="24"/>
    </x:row>
    <x:row r="439">
      <x:c r="U439" s="22"/>
      <x:c r="W439" s="24"/>
      <x:c r="Y439" s="24"/>
    </x:row>
    <x:row r="440">
      <x:c r="U440" s="22"/>
      <x:c r="W440" s="24"/>
      <x:c r="Y440" s="24"/>
    </x:row>
    <x:row r="441">
      <x:c r="U441" s="22"/>
      <x:c r="W441" s="24"/>
      <x:c r="Y441" s="24"/>
    </x:row>
    <x:row r="442">
      <x:c r="U442" s="22"/>
      <x:c r="W442" s="24"/>
      <x:c r="Y442" s="24"/>
    </x:row>
    <x:row r="443">
      <x:c r="U443" s="22"/>
      <x:c r="W443" s="24"/>
      <x:c r="Y443" s="24"/>
    </x:row>
    <x:row r="444">
      <x:c r="U444" s="22"/>
      <x:c r="W444" s="24"/>
      <x:c r="Y444" s="24"/>
    </x:row>
    <x:row r="445">
      <x:c r="U445" s="22"/>
      <x:c r="W445" s="24"/>
      <x:c r="Y445" s="24"/>
    </x:row>
    <x:row r="446">
      <x:c r="U446" s="22"/>
      <x:c r="W446" s="24"/>
      <x:c r="Y446" s="24"/>
    </x:row>
    <x:row r="447">
      <x:c r="U447" s="22"/>
      <x:c r="W447" s="24"/>
      <x:c r="Y447" s="24"/>
    </x:row>
    <x:row r="448">
      <x:c r="U448" s="22"/>
      <x:c r="W448" s="24"/>
      <x:c r="Y448" s="24"/>
    </x:row>
    <x:row r="449">
      <x:c r="U449" s="22"/>
      <x:c r="W449" s="24"/>
      <x:c r="Y449" s="24"/>
    </x:row>
    <x:row r="450">
      <x:c r="U450" s="22"/>
      <x:c r="W450" s="24"/>
      <x:c r="Y450" s="24"/>
    </x:row>
    <x:row r="451">
      <x:c r="U451" s="22"/>
      <x:c r="W451" s="24"/>
      <x:c r="Y451" s="24"/>
    </x:row>
    <x:row r="452">
      <x:c r="U452" s="22"/>
      <x:c r="W452" s="24"/>
      <x:c r="Y452" s="24"/>
    </x:row>
    <x:row r="453">
      <x:c r="U453" s="22"/>
      <x:c r="W453" s="24"/>
      <x:c r="Y453" s="24"/>
    </x:row>
    <x:row r="454">
      <x:c r="U454" s="22"/>
      <x:c r="W454" s="24"/>
      <x:c r="Y454" s="24"/>
    </x:row>
    <x:row r="455">
      <x:c r="U455" s="22"/>
      <x:c r="W455" s="24"/>
      <x:c r="Y455" s="24"/>
    </x:row>
    <x:row r="456">
      <x:c r="U456" s="22"/>
      <x:c r="W456" s="24"/>
      <x:c r="Y456" s="24"/>
    </x:row>
    <x:row r="457">
      <x:c r="U457" s="22"/>
      <x:c r="W457" s="24"/>
      <x:c r="Y457" s="24"/>
    </x:row>
    <x:row r="458">
      <x:c r="U458" s="22"/>
      <x:c r="W458" s="24"/>
      <x:c r="Y458" s="24"/>
    </x:row>
    <x:row r="459">
      <x:c r="U459" s="22"/>
      <x:c r="W459" s="24"/>
      <x:c r="Y459" s="24"/>
    </x:row>
    <x:row r="460">
      <x:c r="U460" s="22"/>
      <x:c r="W460" s="24"/>
      <x:c r="Y460" s="24"/>
    </x:row>
    <x:row r="461">
      <x:c r="U461" s="22"/>
      <x:c r="W461" s="24"/>
      <x:c r="Y461" s="24"/>
    </x:row>
    <x:row r="462">
      <x:c r="U462" s="22"/>
      <x:c r="W462" s="24"/>
      <x:c r="Y462" s="24"/>
    </x:row>
    <x:row r="463">
      <x:c r="U463" s="22"/>
      <x:c r="W463" s="24"/>
      <x:c r="Y463" s="24"/>
    </x:row>
    <x:row r="464">
      <x:c r="U464" s="22"/>
      <x:c r="W464" s="24"/>
      <x:c r="Y464" s="24"/>
    </x:row>
    <x:row r="465">
      <x:c r="U465" s="22"/>
      <x:c r="W465" s="24"/>
      <x:c r="Y465" s="24"/>
    </x:row>
    <x:row r="466">
      <x:c r="U466" s="22"/>
      <x:c r="W466" s="24"/>
      <x:c r="Y466" s="24"/>
    </x:row>
    <x:row r="467">
      <x:c r="U467" s="22"/>
      <x:c r="W467" s="24"/>
      <x:c r="Y467" s="24"/>
    </x:row>
    <x:row r="468">
      <x:c r="U468" s="22"/>
      <x:c r="W468" s="24"/>
      <x:c r="Y468" s="24"/>
    </x:row>
    <x:row r="469">
      <x:c r="U469" s="22"/>
      <x:c r="W469" s="24"/>
      <x:c r="Y469" s="24"/>
    </x:row>
    <x:row r="470">
      <x:c r="U470" s="22"/>
      <x:c r="W470" s="24"/>
      <x:c r="Y470" s="24"/>
    </x:row>
    <x:row r="471">
      <x:c r="U471" s="22"/>
      <x:c r="W471" s="24"/>
      <x:c r="Y471" s="24"/>
    </x:row>
    <x:row r="472">
      <x:c r="U472" s="22"/>
      <x:c r="W472" s="24"/>
      <x:c r="Y472" s="24"/>
    </x:row>
    <x:row r="473">
      <x:c r="U473" s="22"/>
      <x:c r="W473" s="24"/>
      <x:c r="Y473" s="24"/>
    </x:row>
    <x:row r="474">
      <x:c r="U474" s="22"/>
      <x:c r="W474" s="24"/>
      <x:c r="Y474" s="24"/>
    </x:row>
    <x:row r="475">
      <x:c r="U475" s="22"/>
      <x:c r="W475" s="24"/>
      <x:c r="Y475" s="24"/>
    </x:row>
    <x:row r="476">
      <x:c r="U476" s="22"/>
      <x:c r="W476" s="24"/>
      <x:c r="Y476" s="24"/>
    </x:row>
    <x:row r="477">
      <x:c r="U477" s="22"/>
      <x:c r="W477" s="24"/>
      <x:c r="Y477" s="24"/>
    </x:row>
    <x:row r="478">
      <x:c r="U478" s="22"/>
      <x:c r="W478" s="24"/>
      <x:c r="Y478" s="24"/>
    </x:row>
    <x:row r="479">
      <x:c r="U479" s="22"/>
      <x:c r="W479" s="24"/>
      <x:c r="Y479" s="24"/>
    </x:row>
    <x:row r="480">
      <x:c r="U480" s="22"/>
      <x:c r="W480" s="24"/>
      <x:c r="Y480" s="24"/>
    </x:row>
    <x:row r="481">
      <x:c r="U481" s="22"/>
      <x:c r="W481" s="24"/>
      <x:c r="Y481" s="24"/>
    </x:row>
    <x:row r="482">
      <x:c r="U482" s="22"/>
      <x:c r="W482" s="24"/>
      <x:c r="Y482" s="24"/>
    </x:row>
    <x:row r="483">
      <x:c r="U483" s="22"/>
      <x:c r="W483" s="24"/>
      <x:c r="Y483" s="24"/>
    </x:row>
    <x:row r="484">
      <x:c r="U484" s="22"/>
      <x:c r="W484" s="24"/>
      <x:c r="Y484" s="24"/>
    </x:row>
    <x:row r="485">
      <x:c r="U485" s="22"/>
      <x:c r="W485" s="24"/>
      <x:c r="Y485" s="24"/>
    </x:row>
    <x:row r="486">
      <x:c r="U486" s="22"/>
      <x:c r="W486" s="24"/>
      <x:c r="Y486" s="24"/>
    </x:row>
    <x:row r="487">
      <x:c r="U487" s="22"/>
      <x:c r="W487" s="24"/>
      <x:c r="Y487" s="24"/>
    </x:row>
    <x:row r="488">
      <x:c r="U488" s="22"/>
      <x:c r="W488" s="24"/>
      <x:c r="Y488" s="24"/>
    </x:row>
    <x:row r="489">
      <x:c r="U489" s="22"/>
      <x:c r="W489" s="24"/>
      <x:c r="Y489" s="24"/>
    </x:row>
    <x:row r="490">
      <x:c r="U490" s="22"/>
      <x:c r="W490" s="24"/>
      <x:c r="Y490" s="24"/>
    </x:row>
    <x:row r="491">
      <x:c r="U491" s="22"/>
      <x:c r="W491" s="24"/>
      <x:c r="Y491" s="24"/>
    </x:row>
    <x:row r="492">
      <x:c r="U492" s="22"/>
      <x:c r="W492" s="24"/>
      <x:c r="Y492" s="24"/>
    </x:row>
    <x:row r="493">
      <x:c r="U493" s="22"/>
      <x:c r="W493" s="24"/>
      <x:c r="Y493" s="24"/>
    </x:row>
    <x:row r="494">
      <x:c r="U494" s="22"/>
      <x:c r="W494" s="24"/>
      <x:c r="Y494" s="24"/>
    </x:row>
    <x:row r="495">
      <x:c r="U495" s="22"/>
      <x:c r="W495" s="24"/>
      <x:c r="Y495" s="24"/>
    </x:row>
    <x:row r="496">
      <x:c r="U496" s="22"/>
      <x:c r="W496" s="24"/>
      <x:c r="Y496" s="24"/>
    </x:row>
    <x:row r="497">
      <x:c r="U497" s="22"/>
      <x:c r="W497" s="24"/>
      <x:c r="Y497" s="24"/>
    </x:row>
    <x:row r="498">
      <x:c r="U498" s="22"/>
      <x:c r="W498" s="24"/>
      <x:c r="Y498" s="24"/>
    </x:row>
    <x:row r="499">
      <x:c r="U499" s="22"/>
      <x:c r="W499" s="24"/>
      <x:c r="Y499" s="24"/>
    </x:row>
    <x:row r="500">
      <x:c r="U500" s="22"/>
      <x:c r="W500" s="24"/>
      <x:c r="Y500" s="24"/>
    </x:row>
    <x:row r="501">
      <x:c r="U501" s="22"/>
      <x:c r="W501" s="24"/>
      <x:c r="Y501" s="24"/>
    </x:row>
    <x:row r="502">
      <x:c r="U502" s="22"/>
      <x:c r="W502" s="24"/>
      <x:c r="Y502" s="24"/>
    </x:row>
    <x:row r="503">
      <x:c r="U503" s="22"/>
      <x:c r="W503" s="24"/>
      <x:c r="Y503" s="24"/>
    </x:row>
    <x:row r="504">
      <x:c r="U504" s="22"/>
      <x:c r="W504" s="24"/>
      <x:c r="Y504" s="24"/>
    </x:row>
  </x:sheetData>
  <x:dataValidations count="4">
    <x:dataValidation type="list" sqref="D5:D504">
      <x:formula1>'02_Vocabularies'!$B$225:$B$231</x:formula1>
    </x:dataValidation>
    <x:dataValidation type="list" sqref="G5:G504">
      <x:formula1>'02_Vocabularies'!$B$372:$B$375</x:formula1>
    </x:dataValidation>
    <x:dataValidation type="list" sqref="R5:R504">
      <x:formula1>'02_Vocabularies'!$B$101:$B$105</x:formula1>
    </x:dataValidation>
    <x:dataValidation type="list" sqref="T5:T504">
      <x:formula1>'02_Vocabularies'!$B$5:$B$10</x:formula1>
    </x:dataValidation>
  </x:dataValidations>
  <x:pageMargins left="0.7" right="0.7" top="0.75" bottom="0.75" header="0.3" footer="0.3"/>
  <x:tableParts count="1">
    <x:tablePart xmlns:r="http://schemas.openxmlformats.org/officeDocument/2006/relationships" r:id="Rf333d45114a943f5"/>
  </x:tableParts>
</x:worksheet>
</file>

<file path=xl/worksheets/sheet23.xml><?xml version="1.0" encoding="utf-8"?>
<x:worksheet xmlns:x="http://schemas.openxmlformats.org/spreadsheetml/2006/main">
  <x:sheetPr>
    <x:tabColor rgb="FF5B9BD5"/>
  </x:sheetPr>
  <x:sheetViews>
    <x:sheetView showGridLines="0" workbookViewId="0">
      <x:pane xSplit="2" ySplit="4" topLeftCell="C5" activePane="bottomRight" state="frozen"/>
    </x:sheetView>
  </x:sheetViews>
  <x:sheetFormatPr defaultRowHeight="15"/>
  <x:cols>
    <x:col min="1" max="1" width="22" hidden="0" customWidth="1"/>
    <x:col min="2" max="2" width="24" hidden="0" customWidth="1"/>
    <x:col min="3" max="3" width="24" hidden="0" customWidth="1"/>
    <x:col min="4" max="4" width="24" hidden="0" customWidth="1"/>
    <x:col min="5" max="5" width="38" hidden="0" customWidth="1"/>
    <x:col min="6" max="6" width="20" hidden="0" customWidth="1"/>
    <x:col min="7" max="7" width="86" hidden="0" customWidth="1"/>
    <x:col min="8" max="8" width="19" hidden="0" customWidth="1"/>
    <x:col min="9" max="9" width="68" hidden="0" customWidth="1"/>
    <x:col min="10" max="10" width="24" hidden="0" customWidth="1"/>
    <x:col min="11" max="11" width="19" hidden="0" customWidth="1"/>
    <x:col min="12" max="12" width="19" hidden="0" customWidth="1"/>
    <x:col min="13" max="13" width="19" hidden="0" customWidth="1"/>
    <x:col min="14" max="14" width="19" hidden="0" customWidth="1"/>
    <x:col min="15" max="15" width="24" hidden="0" customWidth="1"/>
    <x:col min="16" max="16" width="14" hidden="0" customWidth="1"/>
    <x:col min="17" max="17" width="14" hidden="0" customWidth="1"/>
    <x:col min="18" max="18" width="24" hidden="0" customWidth="1"/>
    <x:col min="19" max="19" width="19" hidden="0" customWidth="1"/>
    <x:col min="20" max="20" width="14" hidden="0" customWidth="1"/>
    <x:col min="21" max="21" width="24" hidden="0" customWidth="1"/>
    <x:col min="22" max="22" width="21" hidden="0" customWidth="1"/>
    <x:col min="23" max="23" width="14" hidden="0" customWidth="1"/>
    <x:col min="24" max="24" width="72" hidden="0" customWidth="1"/>
    <x:col min="25" max="25" width="34" hidden="0" customWidth="1"/>
  </x:cols>
  <x:sheetData>
    <x:row r="1">
      <x:c r="A1" s="2" t="str">
        <x:v>23_Threat_Observations — Survivor 51 Episode 1</x:v>
      </x:c>
      <x:c r="B1" s="1"/>
      <x:c r="C1" s="1"/>
      <x:c r="D1" s="1"/>
      <x:c r="E1" s="1"/>
      <x:c r="F1" s="1"/>
      <x:c r="G1" s="1"/>
      <x:c r="H1" s="1"/>
      <x:c r="I1" s="1"/>
      <x:c r="J1" s="1"/>
      <x:c r="K1" s="1"/>
      <x:c r="L1" s="1"/>
      <x:c r="M1" s="1"/>
      <x:c r="N1" s="1"/>
      <x:c r="O1" s="1"/>
      <x:c r="P1" s="1"/>
      <x:c r="Q1" s="1"/>
      <x:c r="R1" s="1"/>
      <x:c r="S1" s="1"/>
      <x:c r="T1" s="1"/>
      <x:c r="U1" s="1"/>
      <x:c r="V1" s="1"/>
      <x:c r="W1" s="1"/>
      <x:c r="X1" s="1"/>
      <x:c r="Y1" s="1"/>
    </x:row>
    <x:row r="2" ht="30" customHeight="1">
      <x:c r="A2" s="4" t="str">
        <x:v>Stated or strategically framed threat perceptions; accuracy and Power consequences held.</x:v>
      </x:c>
      <x:c r="B2" s="1"/>
      <x:c r="C2" s="1"/>
      <x:c r="D2" s="1"/>
      <x:c r="E2" s="1"/>
      <x:c r="F2" s="1"/>
      <x:c r="G2" s="1"/>
      <x:c r="H2" s="1"/>
      <x:c r="I2" s="1"/>
      <x:c r="J2" s="1"/>
      <x:c r="K2" s="1"/>
      <x:c r="L2" s="1"/>
      <x:c r="M2" s="1"/>
      <x:c r="N2" s="1"/>
      <x:c r="O2" s="1"/>
      <x:c r="P2" s="1"/>
      <x:c r="Q2" s="1"/>
      <x:c r="R2" s="1"/>
      <x:c r="S2" s="1"/>
      <x:c r="T2" s="1"/>
      <x:c r="U2" s="1"/>
      <x:c r="V2" s="1"/>
      <x:c r="W2" s="1"/>
      <x:c r="X2" s="1"/>
      <x:c r="Y2" s="1"/>
    </x:row>
    <x:row r="3">
      <x:c r="A3" s="1"/>
      <x:c r="B3" s="1"/>
      <x:c r="C3" s="1"/>
      <x:c r="D3" s="1"/>
      <x:c r="E3" s="1"/>
      <x:c r="F3" s="1"/>
      <x:c r="G3" s="1"/>
      <x:c r="H3" s="1"/>
      <x:c r="I3" s="1"/>
      <x:c r="J3" s="1"/>
      <x:c r="K3" s="1"/>
      <x:c r="L3" s="1"/>
      <x:c r="M3" s="1"/>
      <x:c r="N3" s="1"/>
      <x:c r="O3" s="1"/>
      <x:c r="P3" s="1"/>
      <x:c r="Q3" s="1"/>
      <x:c r="R3" s="1"/>
      <x:c r="S3" s="1"/>
      <x:c r="T3" s="1"/>
      <x:c r="U3" s="1"/>
      <x:c r="V3" s="1"/>
      <x:c r="W3" s="1"/>
      <x:c r="X3" s="1"/>
      <x:c r="Y3" s="1"/>
    </x:row>
    <x:row r="4" ht="64" customHeight="1">
      <x:c r="A4" s="16" t="str">
        <x:v>Threat_ID</x:v>
      </x:c>
      <x:c r="B4" s="17" t="str">
        <x:v>Cycle_ID</x:v>
      </x:c>
      <x:c r="C4" s="17" t="str">
        <x:v>Perceiver_ID</x:v>
      </x:c>
      <x:c r="D4" s="17" t="str">
        <x:v>Target_Player_ID</x:v>
      </x:c>
      <x:c r="E4" s="17" t="str">
        <x:v>Threat_Basis</x:v>
      </x:c>
      <x:c r="F4" s="17" t="str">
        <x:v>Stated_or_Inferred</x:v>
      </x:c>
      <x:c r="G4" s="17" t="str">
        <x:v>Exact_Statement_or_Paraphrase</x:v>
      </x:c>
      <x:c r="H4" s="17" t="str">
        <x:v>Accepted_By_Others_Status</x:v>
      </x:c>
      <x:c r="I4" s="17" t="str">
        <x:v>Observable_Response</x:v>
      </x:c>
      <x:c r="J4" s="17" t="str">
        <x:v>Response_Event_ID</x:v>
      </x:c>
      <x:c r="K4" s="17" t="str">
        <x:v>Accuracy_Status</x:v>
      </x:c>
      <x:c r="L4" s="17" t="str">
        <x:v>Strategic_Framing_Flag</x:v>
      </x:c>
      <x:c r="M4" s="17" t="str">
        <x:v>Bias_Concern_Flag</x:v>
      </x:c>
      <x:c r="N4" s="17" t="str">
        <x:v>Editorial_Amplification_Status</x:v>
      </x:c>
      <x:c r="O4" s="17" t="str">
        <x:v>Evidence_ID</x:v>
      </x:c>
      <x:c r="P4" s="17" t="str">
        <x:v>Confidence</x:v>
      </x:c>
      <x:c r="Q4" s="17" t="str">
        <x:v>Claim_Stop</x:v>
      </x:c>
      <x:c r="R4" s="17" t="str">
        <x:v>Season_ID</x:v>
      </x:c>
      <x:c r="S4" s="17" t="str">
        <x:v>Record_Status</x:v>
      </x:c>
      <x:c r="T4" s="17" t="str">
        <x:v>Revision_No</x:v>
      </x:c>
      <x:c r="U4" s="17" t="str">
        <x:v>Supersedes_Record_ID</x:v>
      </x:c>
      <x:c r="V4" s="17" t="str">
        <x:v>Created_At</x:v>
      </x:c>
      <x:c r="W4" s="17" t="str">
        <x:v>Created_By</x:v>
      </x:c>
      <x:c r="X4" s="17" t="str">
        <x:v>Last_Verified_At</x:v>
      </x:c>
      <x:c r="Y4" s="18" t="str">
        <x:v>Notes</x:v>
      </x:c>
    </x:row>
    <x:row r="5" ht="54" customHeight="1">
      <x:c r="A5" s="113" t="str">
        <x:v>THR-S51E01-001</x:v>
      </x:c>
      <x:c r="B5" s="113" t="str">
        <x:v>US-S51E01-C01</x:v>
      </x:c>
      <x:c r="C5" s="113" t="str">
        <x:v>PLY-S51-DEVIN</x:v>
      </x:c>
      <x:c r="D5" s="113" t="str">
        <x:v>PLY-S51-JENNA</x:v>
      </x:c>
      <x:c r="E5" s="113" t="str">
        <x:v>Perceived concealment and endgame potential</x:v>
      </x:c>
      <x:c r="F5" s="113" t="str">
        <x:v>STATED</x:v>
      </x:c>
      <x:c r="G5" s="113" t="str">
        <x:v>Devin says he doubts Jenna's story and later says she could reach the end if she survives.</x:v>
      </x:c>
      <x:c r="H5" s="113" t="str">
        <x:v>EARLY_ACCEPTANCE_THEN_MAJORITY_RESISTS</x:v>
      </x:c>
      <x:c r="I5" s="113" t="str">
        <x:v>Jenna is initially targeted, but the majority shifts to Aaliyah.</x:v>
      </x:c>
      <x:c r="J5" s="113" t="str">
        <x:v>EVT-S51E01-013</x:v>
      </x:c>
      <x:c r="K5" s="113" t="str">
        <x:v>NOT_ASSESSABLE_EPISODE_1</x:v>
      </x:c>
      <x:c r="L5" s="114" t="b">
        <x:v>1</x:v>
      </x:c>
      <x:c r="M5" s="114" t="b">
        <x:v>1</x:v>
      </x:c>
      <x:c r="N5" s="113" t="str">
        <x:v>PROMINENT</x:v>
      </x:c>
      <x:c r="O5" s="113" t="str">
        <x:v>EVD-S51E01-004</x:v>
      </x:c>
      <x:c r="P5" s="113" t="str">
        <x:v>HIGH_FOR_STATEMENT</x:v>
      </x:c>
      <x:c r="Q5" s="114" t="b">
        <x:v>1</x:v>
      </x:c>
      <x:c r="R5" s="113" t="str">
        <x:v>US-S51</x:v>
      </x:c>
      <x:c r="S5" s="113" t="str">
        <x:v>DRAFT</x:v>
      </x:c>
      <x:c r="T5" s="115" t="n">
        <x:v>1</x:v>
      </x:c>
      <x:c r="U5" s="113"/>
      <x:c r="V5" s="116" t="n">
        <x:v>46292.498611111114</x:v>
      </x:c>
      <x:c r="W5" s="113" t="str">
        <x:v>Codex</x:v>
      </x:c>
      <x:c r="X5" s="116" t="n">
        <x:v>46292.498611111114</x:v>
      </x:c>
      <x:c r="Y5" s="113" t="str">
        <x:v>Threat perception is recorded; accuracy and Power consequences are not concluded.</x:v>
      </x:c>
    </x:row>
    <x:row r="6" ht="54" customHeight="1">
      <x:c r="A6" s="86" t="str">
        <x:v>THR-S51E01-002</x:v>
      </x:c>
      <x:c r="B6" s="86" t="str">
        <x:v>US-S51E01-C01</x:v>
      </x:c>
      <x:c r="C6" s="86" t="str">
        <x:v>PLY-S51-JENNA</x:v>
      </x:c>
      <x:c r="D6" s="86" t="str">
        <x:v>PLY-S51-AALIYAH</x:v>
      </x:c>
      <x:c r="E6" s="86" t="str">
        <x:v>Actionable countertarget after Patt's warning</x:v>
      </x:c>
      <x:c r="F6" s="86" t="str">
        <x:v>OBSERVED_TARGET_REDIRECTION</x:v>
      </x:c>
      <x:c r="G6" s="86" t="str">
        <x:v>Jenna relays Aaliyah's criticism of Brady to Brady.</x:v>
      </x:c>
      <x:c r="H6" s="86" t="str">
        <x:v>BRADY_ACCEPTS; GROUP_ACCEPTANCE_RECONSTRUCTED</x:v>
      </x:c>
      <x:c r="I6" s="86" t="str">
        <x:v>Brady advocates Aaliyah.</x:v>
      </x:c>
      <x:c r="J6" s="86" t="str">
        <x:v>EVT-S51E01-011</x:v>
      </x:c>
      <x:c r="K6" s="86" t="str">
        <x:v>PARTLY_DIRECTLY_SUPPORTED_BY_PATT_CAPTION</x:v>
      </x:c>
      <x:c r="L6" s="87" t="b">
        <x:v>1</x:v>
      </x:c>
      <x:c r="M6" s="87" t="b">
        <x:v>1</x:v>
      </x:c>
      <x:c r="N6" s="86" t="str">
        <x:v>PROMINENT</x:v>
      </x:c>
      <x:c r="O6" s="86" t="str">
        <x:v>EVD-S51E01-011</x:v>
      </x:c>
      <x:c r="P6" s="86" t="str">
        <x:v>MEDIUM</x:v>
      </x:c>
      <x:c r="Q6" s="87" t="b">
        <x:v>1</x:v>
      </x:c>
      <x:c r="R6" s="86" t="str">
        <x:v>US-S51</x:v>
      </x:c>
      <x:c r="S6" s="86" t="str">
        <x:v>DRAFT</x:v>
      </x:c>
      <x:c r="T6" s="88" t="n">
        <x:v>1</x:v>
      </x:c>
      <x:c r="U6" s="86"/>
      <x:c r="V6" s="130" t="n">
        <x:v>46292.498611111114</x:v>
      </x:c>
      <x:c r="W6" s="86" t="str">
        <x:v>Codex</x:v>
      </x:c>
      <x:c r="X6" s="130" t="n">
        <x:v>46292.498611111114</x:v>
      </x:c>
      <x:c r="Y6" s="86" t="str">
        <x:v>Causal contribution is plausible but shared and unassessed in C2/C3.</x:v>
      </x:c>
    </x:row>
    <x:row r="7" ht="54" customHeight="1">
      <x:c r="A7" s="86" t="str">
        <x:v>THR-S51E01-003</x:v>
      </x:c>
      <x:c r="B7" s="86" t="str">
        <x:v>US-S51E01-C01</x:v>
      </x:c>
      <x:c r="C7" s="86" t="str">
        <x:v>PLY-S51-ROB</x:v>
      </x:c>
      <x:c r="D7" s="86" t="str">
        <x:v>PLY-S51-ERIC</x:v>
      </x:c>
      <x:c r="E7" s="86" t="str">
        <x:v>Social fit and planted suspicion</x:v>
      </x:c>
      <x:c r="F7" s="86" t="str">
        <x:v>STATED_AND_MANIPULATED</x:v>
      </x:c>
      <x:c r="G7" s="86" t="str">
        <x:v>Rob treats Eric's absence as suspicious while knowing Eric is fishing.</x:v>
      </x:c>
      <x:c r="H7" s="86" t="str">
        <x:v>SUSPICION_OBSERVED</x:v>
      </x:c>
      <x:c r="I7" s="86" t="str">
        <x:v>Savu members search and question Eric's behavior.</x:v>
      </x:c>
      <x:c r="J7" s="86" t="str">
        <x:v>EVT-S51E01-006</x:v>
      </x:c>
      <x:c r="K7" s="86" t="str">
        <x:v>ACTOR_KNOWLEDGE_CONTRADICTS_FRAMING</x:v>
      </x:c>
      <x:c r="L7" s="87" t="b">
        <x:v>1</x:v>
      </x:c>
      <x:c r="M7" s="87" t="b">
        <x:v>1</x:v>
      </x:c>
      <x:c r="N7" s="86" t="str">
        <x:v>PRESENTED</x:v>
      </x:c>
      <x:c r="O7" s="86" t="str">
        <x:v>EVD-S51E01-005</x:v>
      </x:c>
      <x:c r="P7" s="86" t="str">
        <x:v>HIGH_FOR_WITHHOLDING; NO_FORMAL_OUTCOME</x:v>
      </x:c>
      <x:c r="Q7" s="87" t="b">
        <x:v>1</x:v>
      </x:c>
      <x:c r="R7" s="86" t="str">
        <x:v>US-S51</x:v>
      </x:c>
      <x:c r="S7" s="86" t="str">
        <x:v>DRAFT</x:v>
      </x:c>
      <x:c r="T7" s="88" t="n">
        <x:v>1</x:v>
      </x:c>
      <x:c r="U7" s="86"/>
      <x:c r="V7" s="130" t="n">
        <x:v>46292.498611111114</x:v>
      </x:c>
      <x:c r="W7" s="86" t="str">
        <x:v>Codex</x:v>
      </x:c>
      <x:c r="X7" s="130" t="n">
        <x:v>46292.498611111114</x:v>
      </x:c>
      <x:c r="Y7" s="86" t="str">
        <x:v>Savu does not attend Tribal, so no elimination consequence is attributable in Episode 1.</x:v>
      </x:c>
    </x:row>
    <x:row r="8">
      <x:c r="T8" s="22"/>
      <x:c r="V8" s="24"/>
      <x:c r="X8" s="24"/>
    </x:row>
    <x:row r="9">
      <x:c r="T9" s="22"/>
      <x:c r="V9" s="24"/>
      <x:c r="X9" s="24"/>
    </x:row>
    <x:row r="10">
      <x:c r="T10" s="22"/>
      <x:c r="V10" s="24"/>
      <x:c r="X10" s="24"/>
    </x:row>
    <x:row r="11">
      <x:c r="T11" s="22"/>
      <x:c r="V11" s="24"/>
      <x:c r="X11" s="24"/>
    </x:row>
    <x:row r="12">
      <x:c r="T12" s="22"/>
      <x:c r="V12" s="24"/>
      <x:c r="X12" s="24"/>
    </x:row>
    <x:row r="13">
      <x:c r="T13" s="22"/>
      <x:c r="V13" s="24"/>
      <x:c r="X13" s="24"/>
    </x:row>
    <x:row r="14">
      <x:c r="T14" s="22"/>
      <x:c r="V14" s="24"/>
      <x:c r="X14" s="24"/>
    </x:row>
    <x:row r="15">
      <x:c r="T15" s="22"/>
      <x:c r="V15" s="24"/>
      <x:c r="X15" s="24"/>
    </x:row>
    <x:row r="16">
      <x:c r="T16" s="22"/>
      <x:c r="V16" s="24"/>
      <x:c r="X16" s="24"/>
    </x:row>
    <x:row r="17">
      <x:c r="T17" s="22"/>
      <x:c r="V17" s="24"/>
      <x:c r="X17" s="24"/>
    </x:row>
    <x:row r="18">
      <x:c r="T18" s="22"/>
      <x:c r="V18" s="24"/>
      <x:c r="X18" s="24"/>
    </x:row>
    <x:row r="19">
      <x:c r="T19" s="22"/>
      <x:c r="V19" s="24"/>
      <x:c r="X19" s="24"/>
    </x:row>
    <x:row r="20">
      <x:c r="T20" s="22"/>
      <x:c r="V20" s="24"/>
      <x:c r="X20" s="24"/>
    </x:row>
    <x:row r="21">
      <x:c r="T21" s="22"/>
      <x:c r="V21" s="24"/>
      <x:c r="X21" s="24"/>
    </x:row>
    <x:row r="22">
      <x:c r="T22" s="22"/>
      <x:c r="V22" s="24"/>
      <x:c r="X22" s="24"/>
    </x:row>
    <x:row r="23">
      <x:c r="T23" s="22"/>
      <x:c r="V23" s="24"/>
      <x:c r="X23" s="24"/>
    </x:row>
    <x:row r="24">
      <x:c r="T24" s="22"/>
      <x:c r="V24" s="24"/>
      <x:c r="X24" s="24"/>
    </x:row>
    <x:row r="25">
      <x:c r="T25" s="22"/>
      <x:c r="V25" s="24"/>
      <x:c r="X25" s="24"/>
    </x:row>
    <x:row r="26">
      <x:c r="T26" s="22"/>
      <x:c r="V26" s="24"/>
      <x:c r="X26" s="24"/>
    </x:row>
    <x:row r="27">
      <x:c r="T27" s="22"/>
      <x:c r="V27" s="24"/>
      <x:c r="X27" s="24"/>
    </x:row>
    <x:row r="28">
      <x:c r="T28" s="22"/>
      <x:c r="V28" s="24"/>
      <x:c r="X28" s="24"/>
    </x:row>
    <x:row r="29">
      <x:c r="T29" s="22"/>
      <x:c r="V29" s="24"/>
      <x:c r="X29" s="24"/>
    </x:row>
    <x:row r="30">
      <x:c r="T30" s="22"/>
      <x:c r="V30" s="24"/>
      <x:c r="X30" s="24"/>
    </x:row>
    <x:row r="31">
      <x:c r="T31" s="22"/>
      <x:c r="V31" s="24"/>
      <x:c r="X31" s="24"/>
    </x:row>
    <x:row r="32">
      <x:c r="T32" s="22"/>
      <x:c r="V32" s="24"/>
      <x:c r="X32" s="24"/>
    </x:row>
    <x:row r="33">
      <x:c r="T33" s="22"/>
      <x:c r="V33" s="24"/>
      <x:c r="X33" s="24"/>
    </x:row>
    <x:row r="34">
      <x:c r="T34" s="22"/>
      <x:c r="V34" s="24"/>
      <x:c r="X34" s="24"/>
    </x:row>
    <x:row r="35">
      <x:c r="T35" s="22"/>
      <x:c r="V35" s="24"/>
      <x:c r="X35" s="24"/>
    </x:row>
    <x:row r="36">
      <x:c r="T36" s="22"/>
      <x:c r="V36" s="24"/>
      <x:c r="X36" s="24"/>
    </x:row>
    <x:row r="37">
      <x:c r="T37" s="22"/>
      <x:c r="V37" s="24"/>
      <x:c r="X37" s="24"/>
    </x:row>
    <x:row r="38">
      <x:c r="T38" s="22"/>
      <x:c r="V38" s="24"/>
      <x:c r="X38" s="24"/>
    </x:row>
    <x:row r="39">
      <x:c r="T39" s="22"/>
      <x:c r="V39" s="24"/>
      <x:c r="X39" s="24"/>
    </x:row>
    <x:row r="40">
      <x:c r="T40" s="22"/>
      <x:c r="V40" s="24"/>
      <x:c r="X40" s="24"/>
    </x:row>
    <x:row r="41">
      <x:c r="T41" s="22"/>
      <x:c r="V41" s="24"/>
      <x:c r="X41" s="24"/>
    </x:row>
    <x:row r="42">
      <x:c r="T42" s="22"/>
      <x:c r="V42" s="24"/>
      <x:c r="X42" s="24"/>
    </x:row>
    <x:row r="43">
      <x:c r="T43" s="22"/>
      <x:c r="V43" s="24"/>
      <x:c r="X43" s="24"/>
    </x:row>
    <x:row r="44">
      <x:c r="T44" s="22"/>
      <x:c r="V44" s="24"/>
      <x:c r="X44" s="24"/>
    </x:row>
    <x:row r="45">
      <x:c r="T45" s="22"/>
      <x:c r="V45" s="24"/>
      <x:c r="X45" s="24"/>
    </x:row>
    <x:row r="46">
      <x:c r="T46" s="22"/>
      <x:c r="V46" s="24"/>
      <x:c r="X46" s="24"/>
    </x:row>
    <x:row r="47">
      <x:c r="T47" s="22"/>
      <x:c r="V47" s="24"/>
      <x:c r="X47" s="24"/>
    </x:row>
    <x:row r="48">
      <x:c r="T48" s="22"/>
      <x:c r="V48" s="24"/>
      <x:c r="X48" s="24"/>
    </x:row>
    <x:row r="49">
      <x:c r="T49" s="22"/>
      <x:c r="V49" s="24"/>
      <x:c r="X49" s="24"/>
    </x:row>
    <x:row r="50">
      <x:c r="T50" s="22"/>
      <x:c r="V50" s="24"/>
      <x:c r="X50" s="24"/>
    </x:row>
    <x:row r="51">
      <x:c r="T51" s="22"/>
      <x:c r="V51" s="24"/>
      <x:c r="X51" s="24"/>
    </x:row>
    <x:row r="52">
      <x:c r="T52" s="22"/>
      <x:c r="V52" s="24"/>
      <x:c r="X52" s="24"/>
    </x:row>
    <x:row r="53">
      <x:c r="T53" s="22"/>
      <x:c r="V53" s="24"/>
      <x:c r="X53" s="24"/>
    </x:row>
    <x:row r="54">
      <x:c r="T54" s="22"/>
      <x:c r="V54" s="24"/>
      <x:c r="X54" s="24"/>
    </x:row>
    <x:row r="55">
      <x:c r="T55" s="22"/>
      <x:c r="V55" s="24"/>
      <x:c r="X55" s="24"/>
    </x:row>
    <x:row r="56">
      <x:c r="T56" s="22"/>
      <x:c r="V56" s="24"/>
      <x:c r="X56" s="24"/>
    </x:row>
    <x:row r="57">
      <x:c r="T57" s="22"/>
      <x:c r="V57" s="24"/>
      <x:c r="X57" s="24"/>
    </x:row>
    <x:row r="58">
      <x:c r="T58" s="22"/>
      <x:c r="V58" s="24"/>
      <x:c r="X58" s="24"/>
    </x:row>
    <x:row r="59">
      <x:c r="T59" s="22"/>
      <x:c r="V59" s="24"/>
      <x:c r="X59" s="24"/>
    </x:row>
    <x:row r="60">
      <x:c r="T60" s="22"/>
      <x:c r="V60" s="24"/>
      <x:c r="X60" s="24"/>
    </x:row>
    <x:row r="61">
      <x:c r="T61" s="22"/>
      <x:c r="V61" s="24"/>
      <x:c r="X61" s="24"/>
    </x:row>
    <x:row r="62">
      <x:c r="T62" s="22"/>
      <x:c r="V62" s="24"/>
      <x:c r="X62" s="24"/>
    </x:row>
    <x:row r="63">
      <x:c r="T63" s="22"/>
      <x:c r="V63" s="24"/>
      <x:c r="X63" s="24"/>
    </x:row>
    <x:row r="64">
      <x:c r="T64" s="22"/>
      <x:c r="V64" s="24"/>
      <x:c r="X64" s="24"/>
    </x:row>
    <x:row r="65">
      <x:c r="T65" s="22"/>
      <x:c r="V65" s="24"/>
      <x:c r="X65" s="24"/>
    </x:row>
    <x:row r="66">
      <x:c r="T66" s="22"/>
      <x:c r="V66" s="24"/>
      <x:c r="X66" s="24"/>
    </x:row>
    <x:row r="67">
      <x:c r="T67" s="22"/>
      <x:c r="V67" s="24"/>
      <x:c r="X67" s="24"/>
    </x:row>
    <x:row r="68">
      <x:c r="T68" s="22"/>
      <x:c r="V68" s="24"/>
      <x:c r="X68" s="24"/>
    </x:row>
    <x:row r="69">
      <x:c r="T69" s="22"/>
      <x:c r="V69" s="24"/>
      <x:c r="X69" s="24"/>
    </x:row>
    <x:row r="70">
      <x:c r="T70" s="22"/>
      <x:c r="V70" s="24"/>
      <x:c r="X70" s="24"/>
    </x:row>
    <x:row r="71">
      <x:c r="T71" s="22"/>
      <x:c r="V71" s="24"/>
      <x:c r="X71" s="24"/>
    </x:row>
    <x:row r="72">
      <x:c r="T72" s="22"/>
      <x:c r="V72" s="24"/>
      <x:c r="X72" s="24"/>
    </x:row>
    <x:row r="73">
      <x:c r="T73" s="22"/>
      <x:c r="V73" s="24"/>
      <x:c r="X73" s="24"/>
    </x:row>
    <x:row r="74">
      <x:c r="T74" s="22"/>
      <x:c r="V74" s="24"/>
      <x:c r="X74" s="24"/>
    </x:row>
    <x:row r="75">
      <x:c r="T75" s="22"/>
      <x:c r="V75" s="24"/>
      <x:c r="X75" s="24"/>
    </x:row>
    <x:row r="76">
      <x:c r="T76" s="22"/>
      <x:c r="V76" s="24"/>
      <x:c r="X76" s="24"/>
    </x:row>
    <x:row r="77">
      <x:c r="T77" s="22"/>
      <x:c r="V77" s="24"/>
      <x:c r="X77" s="24"/>
    </x:row>
    <x:row r="78">
      <x:c r="T78" s="22"/>
      <x:c r="V78" s="24"/>
      <x:c r="X78" s="24"/>
    </x:row>
    <x:row r="79">
      <x:c r="T79" s="22"/>
      <x:c r="V79" s="24"/>
      <x:c r="X79" s="24"/>
    </x:row>
    <x:row r="80">
      <x:c r="T80" s="22"/>
      <x:c r="V80" s="24"/>
      <x:c r="X80" s="24"/>
    </x:row>
    <x:row r="81">
      <x:c r="T81" s="22"/>
      <x:c r="V81" s="24"/>
      <x:c r="X81" s="24"/>
    </x:row>
    <x:row r="82">
      <x:c r="T82" s="22"/>
      <x:c r="V82" s="24"/>
      <x:c r="X82" s="24"/>
    </x:row>
    <x:row r="83">
      <x:c r="T83" s="22"/>
      <x:c r="V83" s="24"/>
      <x:c r="X83" s="24"/>
    </x:row>
    <x:row r="84">
      <x:c r="T84" s="22"/>
      <x:c r="V84" s="24"/>
      <x:c r="X84" s="24"/>
    </x:row>
    <x:row r="85">
      <x:c r="T85" s="22"/>
      <x:c r="V85" s="24"/>
      <x:c r="X85" s="24"/>
    </x:row>
    <x:row r="86">
      <x:c r="T86" s="22"/>
      <x:c r="V86" s="24"/>
      <x:c r="X86" s="24"/>
    </x:row>
    <x:row r="87">
      <x:c r="T87" s="22"/>
      <x:c r="V87" s="24"/>
      <x:c r="X87" s="24"/>
    </x:row>
    <x:row r="88">
      <x:c r="T88" s="22"/>
      <x:c r="V88" s="24"/>
      <x:c r="X88" s="24"/>
    </x:row>
    <x:row r="89">
      <x:c r="T89" s="22"/>
      <x:c r="V89" s="24"/>
      <x:c r="X89" s="24"/>
    </x:row>
    <x:row r="90">
      <x:c r="T90" s="22"/>
      <x:c r="V90" s="24"/>
      <x:c r="X90" s="24"/>
    </x:row>
    <x:row r="91">
      <x:c r="T91" s="22"/>
      <x:c r="V91" s="24"/>
      <x:c r="X91" s="24"/>
    </x:row>
    <x:row r="92">
      <x:c r="T92" s="22"/>
      <x:c r="V92" s="24"/>
      <x:c r="X92" s="24"/>
    </x:row>
    <x:row r="93">
      <x:c r="T93" s="22"/>
      <x:c r="V93" s="24"/>
      <x:c r="X93" s="24"/>
    </x:row>
    <x:row r="94">
      <x:c r="T94" s="22"/>
      <x:c r="V94" s="24"/>
      <x:c r="X94" s="24"/>
    </x:row>
    <x:row r="95">
      <x:c r="T95" s="22"/>
      <x:c r="V95" s="24"/>
      <x:c r="X95" s="24"/>
    </x:row>
    <x:row r="96">
      <x:c r="T96" s="22"/>
      <x:c r="V96" s="24"/>
      <x:c r="X96" s="24"/>
    </x:row>
    <x:row r="97">
      <x:c r="T97" s="22"/>
      <x:c r="V97" s="24"/>
      <x:c r="X97" s="24"/>
    </x:row>
    <x:row r="98">
      <x:c r="T98" s="22"/>
      <x:c r="V98" s="24"/>
      <x:c r="X98" s="24"/>
    </x:row>
    <x:row r="99">
      <x:c r="T99" s="22"/>
      <x:c r="V99" s="24"/>
      <x:c r="X99" s="24"/>
    </x:row>
    <x:row r="100">
      <x:c r="T100" s="22"/>
      <x:c r="V100" s="24"/>
      <x:c r="X100" s="24"/>
    </x:row>
    <x:row r="101">
      <x:c r="T101" s="22"/>
      <x:c r="V101" s="24"/>
      <x:c r="X101" s="24"/>
    </x:row>
    <x:row r="102">
      <x:c r="T102" s="22"/>
      <x:c r="V102" s="24"/>
      <x:c r="X102" s="24"/>
    </x:row>
    <x:row r="103">
      <x:c r="T103" s="22"/>
      <x:c r="V103" s="24"/>
      <x:c r="X103" s="24"/>
    </x:row>
    <x:row r="104">
      <x:c r="T104" s="22"/>
      <x:c r="V104" s="24"/>
      <x:c r="X104" s="24"/>
    </x:row>
    <x:row r="105">
      <x:c r="T105" s="22"/>
      <x:c r="V105" s="24"/>
      <x:c r="X105" s="24"/>
    </x:row>
    <x:row r="106">
      <x:c r="T106" s="22"/>
      <x:c r="V106" s="24"/>
      <x:c r="X106" s="24"/>
    </x:row>
    <x:row r="107">
      <x:c r="T107" s="22"/>
      <x:c r="V107" s="24"/>
      <x:c r="X107" s="24"/>
    </x:row>
    <x:row r="108">
      <x:c r="T108" s="22"/>
      <x:c r="V108" s="24"/>
      <x:c r="X108" s="24"/>
    </x:row>
    <x:row r="109">
      <x:c r="T109" s="22"/>
      <x:c r="V109" s="24"/>
      <x:c r="X109" s="24"/>
    </x:row>
    <x:row r="110">
      <x:c r="T110" s="22"/>
      <x:c r="V110" s="24"/>
      <x:c r="X110" s="24"/>
    </x:row>
    <x:row r="111">
      <x:c r="T111" s="22"/>
      <x:c r="V111" s="24"/>
      <x:c r="X111" s="24"/>
    </x:row>
    <x:row r="112">
      <x:c r="T112" s="22"/>
      <x:c r="V112" s="24"/>
      <x:c r="X112" s="24"/>
    </x:row>
    <x:row r="113">
      <x:c r="T113" s="22"/>
      <x:c r="V113" s="24"/>
      <x:c r="X113" s="24"/>
    </x:row>
    <x:row r="114">
      <x:c r="T114" s="22"/>
      <x:c r="V114" s="24"/>
      <x:c r="X114" s="24"/>
    </x:row>
    <x:row r="115">
      <x:c r="T115" s="22"/>
      <x:c r="V115" s="24"/>
      <x:c r="X115" s="24"/>
    </x:row>
    <x:row r="116">
      <x:c r="T116" s="22"/>
      <x:c r="V116" s="24"/>
      <x:c r="X116" s="24"/>
    </x:row>
    <x:row r="117">
      <x:c r="T117" s="22"/>
      <x:c r="V117" s="24"/>
      <x:c r="X117" s="24"/>
    </x:row>
    <x:row r="118">
      <x:c r="T118" s="22"/>
      <x:c r="V118" s="24"/>
      <x:c r="X118" s="24"/>
    </x:row>
    <x:row r="119">
      <x:c r="T119" s="22"/>
      <x:c r="V119" s="24"/>
      <x:c r="X119" s="24"/>
    </x:row>
    <x:row r="120">
      <x:c r="T120" s="22"/>
      <x:c r="V120" s="24"/>
      <x:c r="X120" s="24"/>
    </x:row>
    <x:row r="121">
      <x:c r="T121" s="22"/>
      <x:c r="V121" s="24"/>
      <x:c r="X121" s="24"/>
    </x:row>
    <x:row r="122">
      <x:c r="T122" s="22"/>
      <x:c r="V122" s="24"/>
      <x:c r="X122" s="24"/>
    </x:row>
    <x:row r="123">
      <x:c r="T123" s="22"/>
      <x:c r="V123" s="24"/>
      <x:c r="X123" s="24"/>
    </x:row>
    <x:row r="124">
      <x:c r="T124" s="22"/>
      <x:c r="V124" s="24"/>
      <x:c r="X124" s="24"/>
    </x:row>
    <x:row r="125">
      <x:c r="T125" s="22"/>
      <x:c r="V125" s="24"/>
      <x:c r="X125" s="24"/>
    </x:row>
    <x:row r="126">
      <x:c r="T126" s="22"/>
      <x:c r="V126" s="24"/>
      <x:c r="X126" s="24"/>
    </x:row>
    <x:row r="127">
      <x:c r="T127" s="22"/>
      <x:c r="V127" s="24"/>
      <x:c r="X127" s="24"/>
    </x:row>
    <x:row r="128">
      <x:c r="T128" s="22"/>
      <x:c r="V128" s="24"/>
      <x:c r="X128" s="24"/>
    </x:row>
    <x:row r="129">
      <x:c r="T129" s="22"/>
      <x:c r="V129" s="24"/>
      <x:c r="X129" s="24"/>
    </x:row>
    <x:row r="130">
      <x:c r="T130" s="22"/>
      <x:c r="V130" s="24"/>
      <x:c r="X130" s="24"/>
    </x:row>
    <x:row r="131">
      <x:c r="T131" s="22"/>
      <x:c r="V131" s="24"/>
      <x:c r="X131" s="24"/>
    </x:row>
    <x:row r="132">
      <x:c r="T132" s="22"/>
      <x:c r="V132" s="24"/>
      <x:c r="X132" s="24"/>
    </x:row>
    <x:row r="133">
      <x:c r="T133" s="22"/>
      <x:c r="V133" s="24"/>
      <x:c r="X133" s="24"/>
    </x:row>
    <x:row r="134">
      <x:c r="T134" s="22"/>
      <x:c r="V134" s="24"/>
      <x:c r="X134" s="24"/>
    </x:row>
    <x:row r="135">
      <x:c r="T135" s="22"/>
      <x:c r="V135" s="24"/>
      <x:c r="X135" s="24"/>
    </x:row>
    <x:row r="136">
      <x:c r="T136" s="22"/>
      <x:c r="V136" s="24"/>
      <x:c r="X136" s="24"/>
    </x:row>
    <x:row r="137">
      <x:c r="T137" s="22"/>
      <x:c r="V137" s="24"/>
      <x:c r="X137" s="24"/>
    </x:row>
    <x:row r="138">
      <x:c r="T138" s="22"/>
      <x:c r="V138" s="24"/>
      <x:c r="X138" s="24"/>
    </x:row>
    <x:row r="139">
      <x:c r="T139" s="22"/>
      <x:c r="V139" s="24"/>
      <x:c r="X139" s="24"/>
    </x:row>
    <x:row r="140">
      <x:c r="T140" s="22"/>
      <x:c r="V140" s="24"/>
      <x:c r="X140" s="24"/>
    </x:row>
    <x:row r="141">
      <x:c r="T141" s="22"/>
      <x:c r="V141" s="24"/>
      <x:c r="X141" s="24"/>
    </x:row>
    <x:row r="142">
      <x:c r="T142" s="22"/>
      <x:c r="V142" s="24"/>
      <x:c r="X142" s="24"/>
    </x:row>
    <x:row r="143">
      <x:c r="T143" s="22"/>
      <x:c r="V143" s="24"/>
      <x:c r="X143" s="24"/>
    </x:row>
    <x:row r="144">
      <x:c r="T144" s="22"/>
      <x:c r="V144" s="24"/>
      <x:c r="X144" s="24"/>
    </x:row>
    <x:row r="145">
      <x:c r="T145" s="22"/>
      <x:c r="V145" s="24"/>
      <x:c r="X145" s="24"/>
    </x:row>
    <x:row r="146">
      <x:c r="T146" s="22"/>
      <x:c r="V146" s="24"/>
      <x:c r="X146" s="24"/>
    </x:row>
    <x:row r="147">
      <x:c r="T147" s="22"/>
      <x:c r="V147" s="24"/>
      <x:c r="X147" s="24"/>
    </x:row>
    <x:row r="148">
      <x:c r="T148" s="22"/>
      <x:c r="V148" s="24"/>
      <x:c r="X148" s="24"/>
    </x:row>
    <x:row r="149">
      <x:c r="T149" s="22"/>
      <x:c r="V149" s="24"/>
      <x:c r="X149" s="24"/>
    </x:row>
    <x:row r="150">
      <x:c r="T150" s="22"/>
      <x:c r="V150" s="24"/>
      <x:c r="X150" s="24"/>
    </x:row>
    <x:row r="151">
      <x:c r="T151" s="22"/>
      <x:c r="V151" s="24"/>
      <x:c r="X151" s="24"/>
    </x:row>
    <x:row r="152">
      <x:c r="T152" s="22"/>
      <x:c r="V152" s="24"/>
      <x:c r="X152" s="24"/>
    </x:row>
    <x:row r="153">
      <x:c r="T153" s="22"/>
      <x:c r="V153" s="24"/>
      <x:c r="X153" s="24"/>
    </x:row>
    <x:row r="154">
      <x:c r="T154" s="22"/>
      <x:c r="V154" s="24"/>
      <x:c r="X154" s="24"/>
    </x:row>
    <x:row r="155">
      <x:c r="T155" s="22"/>
      <x:c r="V155" s="24"/>
      <x:c r="X155" s="24"/>
    </x:row>
    <x:row r="156">
      <x:c r="T156" s="22"/>
      <x:c r="V156" s="24"/>
      <x:c r="X156" s="24"/>
    </x:row>
    <x:row r="157">
      <x:c r="T157" s="22"/>
      <x:c r="V157" s="24"/>
      <x:c r="X157" s="24"/>
    </x:row>
    <x:row r="158">
      <x:c r="T158" s="22"/>
      <x:c r="V158" s="24"/>
      <x:c r="X158" s="24"/>
    </x:row>
    <x:row r="159">
      <x:c r="T159" s="22"/>
      <x:c r="V159" s="24"/>
      <x:c r="X159" s="24"/>
    </x:row>
    <x:row r="160">
      <x:c r="T160" s="22"/>
      <x:c r="V160" s="24"/>
      <x:c r="X160" s="24"/>
    </x:row>
    <x:row r="161">
      <x:c r="T161" s="22"/>
      <x:c r="V161" s="24"/>
      <x:c r="X161" s="24"/>
    </x:row>
    <x:row r="162">
      <x:c r="T162" s="22"/>
      <x:c r="V162" s="24"/>
      <x:c r="X162" s="24"/>
    </x:row>
    <x:row r="163">
      <x:c r="T163" s="22"/>
      <x:c r="V163" s="24"/>
      <x:c r="X163" s="24"/>
    </x:row>
    <x:row r="164">
      <x:c r="T164" s="22"/>
      <x:c r="V164" s="24"/>
      <x:c r="X164" s="24"/>
    </x:row>
    <x:row r="165">
      <x:c r="T165" s="22"/>
      <x:c r="V165" s="24"/>
      <x:c r="X165" s="24"/>
    </x:row>
    <x:row r="166">
      <x:c r="T166" s="22"/>
      <x:c r="V166" s="24"/>
      <x:c r="X166" s="24"/>
    </x:row>
    <x:row r="167">
      <x:c r="T167" s="22"/>
      <x:c r="V167" s="24"/>
      <x:c r="X167" s="24"/>
    </x:row>
    <x:row r="168">
      <x:c r="T168" s="22"/>
      <x:c r="V168" s="24"/>
      <x:c r="X168" s="24"/>
    </x:row>
    <x:row r="169">
      <x:c r="T169" s="22"/>
      <x:c r="V169" s="24"/>
      <x:c r="X169" s="24"/>
    </x:row>
    <x:row r="170">
      <x:c r="T170" s="22"/>
      <x:c r="V170" s="24"/>
      <x:c r="X170" s="24"/>
    </x:row>
    <x:row r="171">
      <x:c r="T171" s="22"/>
      <x:c r="V171" s="24"/>
      <x:c r="X171" s="24"/>
    </x:row>
    <x:row r="172">
      <x:c r="T172" s="22"/>
      <x:c r="V172" s="24"/>
      <x:c r="X172" s="24"/>
    </x:row>
    <x:row r="173">
      <x:c r="T173" s="22"/>
      <x:c r="V173" s="24"/>
      <x:c r="X173" s="24"/>
    </x:row>
    <x:row r="174">
      <x:c r="T174" s="22"/>
      <x:c r="V174" s="24"/>
      <x:c r="X174" s="24"/>
    </x:row>
    <x:row r="175">
      <x:c r="T175" s="22"/>
      <x:c r="V175" s="24"/>
      <x:c r="X175" s="24"/>
    </x:row>
    <x:row r="176">
      <x:c r="T176" s="22"/>
      <x:c r="V176" s="24"/>
      <x:c r="X176" s="24"/>
    </x:row>
    <x:row r="177">
      <x:c r="T177" s="22"/>
      <x:c r="V177" s="24"/>
      <x:c r="X177" s="24"/>
    </x:row>
    <x:row r="178">
      <x:c r="T178" s="22"/>
      <x:c r="V178" s="24"/>
      <x:c r="X178" s="24"/>
    </x:row>
    <x:row r="179">
      <x:c r="T179" s="22"/>
      <x:c r="V179" s="24"/>
      <x:c r="X179" s="24"/>
    </x:row>
    <x:row r="180">
      <x:c r="T180" s="22"/>
      <x:c r="V180" s="24"/>
      <x:c r="X180" s="24"/>
    </x:row>
    <x:row r="181">
      <x:c r="T181" s="22"/>
      <x:c r="V181" s="24"/>
      <x:c r="X181" s="24"/>
    </x:row>
    <x:row r="182">
      <x:c r="T182" s="22"/>
      <x:c r="V182" s="24"/>
      <x:c r="X182" s="24"/>
    </x:row>
    <x:row r="183">
      <x:c r="T183" s="22"/>
      <x:c r="V183" s="24"/>
      <x:c r="X183" s="24"/>
    </x:row>
    <x:row r="184">
      <x:c r="T184" s="22"/>
      <x:c r="V184" s="24"/>
      <x:c r="X184" s="24"/>
    </x:row>
    <x:row r="185">
      <x:c r="T185" s="22"/>
      <x:c r="V185" s="24"/>
      <x:c r="X185" s="24"/>
    </x:row>
    <x:row r="186">
      <x:c r="T186" s="22"/>
      <x:c r="V186" s="24"/>
      <x:c r="X186" s="24"/>
    </x:row>
    <x:row r="187">
      <x:c r="T187" s="22"/>
      <x:c r="V187" s="24"/>
      <x:c r="X187" s="24"/>
    </x:row>
    <x:row r="188">
      <x:c r="T188" s="22"/>
      <x:c r="V188" s="24"/>
      <x:c r="X188" s="24"/>
    </x:row>
    <x:row r="189">
      <x:c r="T189" s="22"/>
      <x:c r="V189" s="24"/>
      <x:c r="X189" s="24"/>
    </x:row>
    <x:row r="190">
      <x:c r="T190" s="22"/>
      <x:c r="V190" s="24"/>
      <x:c r="X190" s="24"/>
    </x:row>
    <x:row r="191">
      <x:c r="T191" s="22"/>
      <x:c r="V191" s="24"/>
      <x:c r="X191" s="24"/>
    </x:row>
    <x:row r="192">
      <x:c r="T192" s="22"/>
      <x:c r="V192" s="24"/>
      <x:c r="X192" s="24"/>
    </x:row>
    <x:row r="193">
      <x:c r="T193" s="22"/>
      <x:c r="V193" s="24"/>
      <x:c r="X193" s="24"/>
    </x:row>
    <x:row r="194">
      <x:c r="T194" s="22"/>
      <x:c r="V194" s="24"/>
      <x:c r="X194" s="24"/>
    </x:row>
    <x:row r="195">
      <x:c r="T195" s="22"/>
      <x:c r="V195" s="24"/>
      <x:c r="X195" s="24"/>
    </x:row>
    <x:row r="196">
      <x:c r="T196" s="22"/>
      <x:c r="V196" s="24"/>
      <x:c r="X196" s="24"/>
    </x:row>
    <x:row r="197">
      <x:c r="T197" s="22"/>
      <x:c r="V197" s="24"/>
      <x:c r="X197" s="24"/>
    </x:row>
    <x:row r="198">
      <x:c r="T198" s="22"/>
      <x:c r="V198" s="24"/>
      <x:c r="X198" s="24"/>
    </x:row>
    <x:row r="199">
      <x:c r="T199" s="22"/>
      <x:c r="V199" s="24"/>
      <x:c r="X199" s="24"/>
    </x:row>
    <x:row r="200">
      <x:c r="T200" s="22"/>
      <x:c r="V200" s="24"/>
      <x:c r="X200" s="24"/>
    </x:row>
    <x:row r="201">
      <x:c r="T201" s="22"/>
      <x:c r="V201" s="24"/>
      <x:c r="X201" s="24"/>
    </x:row>
    <x:row r="202">
      <x:c r="T202" s="22"/>
      <x:c r="V202" s="24"/>
      <x:c r="X202" s="24"/>
    </x:row>
    <x:row r="203">
      <x:c r="T203" s="22"/>
      <x:c r="V203" s="24"/>
      <x:c r="X203" s="24"/>
    </x:row>
    <x:row r="204">
      <x:c r="T204" s="22"/>
      <x:c r="V204" s="24"/>
      <x:c r="X204" s="24"/>
    </x:row>
    <x:row r="205">
      <x:c r="T205" s="22"/>
      <x:c r="V205" s="24"/>
      <x:c r="X205" s="24"/>
    </x:row>
    <x:row r="206">
      <x:c r="T206" s="22"/>
      <x:c r="V206" s="24"/>
      <x:c r="X206" s="24"/>
    </x:row>
    <x:row r="207">
      <x:c r="T207" s="22"/>
      <x:c r="V207" s="24"/>
      <x:c r="X207" s="24"/>
    </x:row>
    <x:row r="208">
      <x:c r="T208" s="22"/>
      <x:c r="V208" s="24"/>
      <x:c r="X208" s="24"/>
    </x:row>
    <x:row r="209">
      <x:c r="T209" s="22"/>
      <x:c r="V209" s="24"/>
      <x:c r="X209" s="24"/>
    </x:row>
    <x:row r="210">
      <x:c r="T210" s="22"/>
      <x:c r="V210" s="24"/>
      <x:c r="X210" s="24"/>
    </x:row>
    <x:row r="211">
      <x:c r="T211" s="22"/>
      <x:c r="V211" s="24"/>
      <x:c r="X211" s="24"/>
    </x:row>
    <x:row r="212">
      <x:c r="T212" s="22"/>
      <x:c r="V212" s="24"/>
      <x:c r="X212" s="24"/>
    </x:row>
    <x:row r="213">
      <x:c r="T213" s="22"/>
      <x:c r="V213" s="24"/>
      <x:c r="X213" s="24"/>
    </x:row>
    <x:row r="214">
      <x:c r="T214" s="22"/>
      <x:c r="V214" s="24"/>
      <x:c r="X214" s="24"/>
    </x:row>
    <x:row r="215">
      <x:c r="T215" s="22"/>
      <x:c r="V215" s="24"/>
      <x:c r="X215" s="24"/>
    </x:row>
    <x:row r="216">
      <x:c r="T216" s="22"/>
      <x:c r="V216" s="24"/>
      <x:c r="X216" s="24"/>
    </x:row>
    <x:row r="217">
      <x:c r="T217" s="22"/>
      <x:c r="V217" s="24"/>
      <x:c r="X217" s="24"/>
    </x:row>
    <x:row r="218">
      <x:c r="T218" s="22"/>
      <x:c r="V218" s="24"/>
      <x:c r="X218" s="24"/>
    </x:row>
    <x:row r="219">
      <x:c r="T219" s="22"/>
      <x:c r="V219" s="24"/>
      <x:c r="X219" s="24"/>
    </x:row>
    <x:row r="220">
      <x:c r="T220" s="22"/>
      <x:c r="V220" s="24"/>
      <x:c r="X220" s="24"/>
    </x:row>
    <x:row r="221">
      <x:c r="T221" s="22"/>
      <x:c r="V221" s="24"/>
      <x:c r="X221" s="24"/>
    </x:row>
    <x:row r="222">
      <x:c r="T222" s="22"/>
      <x:c r="V222" s="24"/>
      <x:c r="X222" s="24"/>
    </x:row>
    <x:row r="223">
      <x:c r="T223" s="22"/>
      <x:c r="V223" s="24"/>
      <x:c r="X223" s="24"/>
    </x:row>
    <x:row r="224">
      <x:c r="T224" s="22"/>
      <x:c r="V224" s="24"/>
      <x:c r="X224" s="24"/>
    </x:row>
    <x:row r="225">
      <x:c r="T225" s="22"/>
      <x:c r="V225" s="24"/>
      <x:c r="X225" s="24"/>
    </x:row>
    <x:row r="226">
      <x:c r="T226" s="22"/>
      <x:c r="V226" s="24"/>
      <x:c r="X226" s="24"/>
    </x:row>
    <x:row r="227">
      <x:c r="T227" s="22"/>
      <x:c r="V227" s="24"/>
      <x:c r="X227" s="24"/>
    </x:row>
    <x:row r="228">
      <x:c r="T228" s="22"/>
      <x:c r="V228" s="24"/>
      <x:c r="X228" s="24"/>
    </x:row>
    <x:row r="229">
      <x:c r="T229" s="22"/>
      <x:c r="V229" s="24"/>
      <x:c r="X229" s="24"/>
    </x:row>
    <x:row r="230">
      <x:c r="T230" s="22"/>
      <x:c r="V230" s="24"/>
      <x:c r="X230" s="24"/>
    </x:row>
    <x:row r="231">
      <x:c r="T231" s="22"/>
      <x:c r="V231" s="24"/>
      <x:c r="X231" s="24"/>
    </x:row>
    <x:row r="232">
      <x:c r="T232" s="22"/>
      <x:c r="V232" s="24"/>
      <x:c r="X232" s="24"/>
    </x:row>
    <x:row r="233">
      <x:c r="T233" s="22"/>
      <x:c r="V233" s="24"/>
      <x:c r="X233" s="24"/>
    </x:row>
    <x:row r="234">
      <x:c r="T234" s="22"/>
      <x:c r="V234" s="24"/>
      <x:c r="X234" s="24"/>
    </x:row>
    <x:row r="235">
      <x:c r="T235" s="22"/>
      <x:c r="V235" s="24"/>
      <x:c r="X235" s="24"/>
    </x:row>
    <x:row r="236">
      <x:c r="T236" s="22"/>
      <x:c r="V236" s="24"/>
      <x:c r="X236" s="24"/>
    </x:row>
    <x:row r="237">
      <x:c r="T237" s="22"/>
      <x:c r="V237" s="24"/>
      <x:c r="X237" s="24"/>
    </x:row>
    <x:row r="238">
      <x:c r="T238" s="22"/>
      <x:c r="V238" s="24"/>
      <x:c r="X238" s="24"/>
    </x:row>
    <x:row r="239">
      <x:c r="T239" s="22"/>
      <x:c r="V239" s="24"/>
      <x:c r="X239" s="24"/>
    </x:row>
    <x:row r="240">
      <x:c r="T240" s="22"/>
      <x:c r="V240" s="24"/>
      <x:c r="X240" s="24"/>
    </x:row>
    <x:row r="241">
      <x:c r="T241" s="22"/>
      <x:c r="V241" s="24"/>
      <x:c r="X241" s="24"/>
    </x:row>
    <x:row r="242">
      <x:c r="T242" s="22"/>
      <x:c r="V242" s="24"/>
      <x:c r="X242" s="24"/>
    </x:row>
    <x:row r="243">
      <x:c r="T243" s="22"/>
      <x:c r="V243" s="24"/>
      <x:c r="X243" s="24"/>
    </x:row>
    <x:row r="244">
      <x:c r="T244" s="22"/>
      <x:c r="V244" s="24"/>
      <x:c r="X244" s="24"/>
    </x:row>
    <x:row r="245">
      <x:c r="T245" s="22"/>
      <x:c r="V245" s="24"/>
      <x:c r="X245" s="24"/>
    </x:row>
    <x:row r="246">
      <x:c r="T246" s="22"/>
      <x:c r="V246" s="24"/>
      <x:c r="X246" s="24"/>
    </x:row>
    <x:row r="247">
      <x:c r="T247" s="22"/>
      <x:c r="V247" s="24"/>
      <x:c r="X247" s="24"/>
    </x:row>
    <x:row r="248">
      <x:c r="T248" s="22"/>
      <x:c r="V248" s="24"/>
      <x:c r="X248" s="24"/>
    </x:row>
    <x:row r="249">
      <x:c r="T249" s="22"/>
      <x:c r="V249" s="24"/>
      <x:c r="X249" s="24"/>
    </x:row>
    <x:row r="250">
      <x:c r="T250" s="22"/>
      <x:c r="V250" s="24"/>
      <x:c r="X250" s="24"/>
    </x:row>
    <x:row r="251">
      <x:c r="T251" s="22"/>
      <x:c r="V251" s="24"/>
      <x:c r="X251" s="24"/>
    </x:row>
    <x:row r="252">
      <x:c r="T252" s="22"/>
      <x:c r="V252" s="24"/>
      <x:c r="X252" s="24"/>
    </x:row>
    <x:row r="253">
      <x:c r="T253" s="22"/>
      <x:c r="V253" s="24"/>
      <x:c r="X253" s="24"/>
    </x:row>
    <x:row r="254">
      <x:c r="T254" s="22"/>
      <x:c r="V254" s="24"/>
      <x:c r="X254" s="24"/>
    </x:row>
    <x:row r="255">
      <x:c r="T255" s="22"/>
      <x:c r="V255" s="24"/>
      <x:c r="X255" s="24"/>
    </x:row>
    <x:row r="256">
      <x:c r="T256" s="22"/>
      <x:c r="V256" s="24"/>
      <x:c r="X256" s="24"/>
    </x:row>
    <x:row r="257">
      <x:c r="T257" s="22"/>
      <x:c r="V257" s="24"/>
      <x:c r="X257" s="24"/>
    </x:row>
    <x:row r="258">
      <x:c r="T258" s="22"/>
      <x:c r="V258" s="24"/>
      <x:c r="X258" s="24"/>
    </x:row>
    <x:row r="259">
      <x:c r="T259" s="22"/>
      <x:c r="V259" s="24"/>
      <x:c r="X259" s="24"/>
    </x:row>
    <x:row r="260">
      <x:c r="T260" s="22"/>
      <x:c r="V260" s="24"/>
      <x:c r="X260" s="24"/>
    </x:row>
    <x:row r="261">
      <x:c r="T261" s="22"/>
      <x:c r="V261" s="24"/>
      <x:c r="X261" s="24"/>
    </x:row>
    <x:row r="262">
      <x:c r="T262" s="22"/>
      <x:c r="V262" s="24"/>
      <x:c r="X262" s="24"/>
    </x:row>
    <x:row r="263">
      <x:c r="T263" s="22"/>
      <x:c r="V263" s="24"/>
      <x:c r="X263" s="24"/>
    </x:row>
    <x:row r="264">
      <x:c r="T264" s="22"/>
      <x:c r="V264" s="24"/>
      <x:c r="X264" s="24"/>
    </x:row>
    <x:row r="265">
      <x:c r="T265" s="22"/>
      <x:c r="V265" s="24"/>
      <x:c r="X265" s="24"/>
    </x:row>
    <x:row r="266">
      <x:c r="T266" s="22"/>
      <x:c r="V266" s="24"/>
      <x:c r="X266" s="24"/>
    </x:row>
    <x:row r="267">
      <x:c r="T267" s="22"/>
      <x:c r="V267" s="24"/>
      <x:c r="X267" s="24"/>
    </x:row>
    <x:row r="268">
      <x:c r="T268" s="22"/>
      <x:c r="V268" s="24"/>
      <x:c r="X268" s="24"/>
    </x:row>
    <x:row r="269">
      <x:c r="T269" s="22"/>
      <x:c r="V269" s="24"/>
      <x:c r="X269" s="24"/>
    </x:row>
    <x:row r="270">
      <x:c r="T270" s="22"/>
      <x:c r="V270" s="24"/>
      <x:c r="X270" s="24"/>
    </x:row>
    <x:row r="271">
      <x:c r="T271" s="22"/>
      <x:c r="V271" s="24"/>
      <x:c r="X271" s="24"/>
    </x:row>
    <x:row r="272">
      <x:c r="T272" s="22"/>
      <x:c r="V272" s="24"/>
      <x:c r="X272" s="24"/>
    </x:row>
    <x:row r="273">
      <x:c r="T273" s="22"/>
      <x:c r="V273" s="24"/>
      <x:c r="X273" s="24"/>
    </x:row>
    <x:row r="274">
      <x:c r="T274" s="22"/>
      <x:c r="V274" s="24"/>
      <x:c r="X274" s="24"/>
    </x:row>
    <x:row r="275">
      <x:c r="T275" s="22"/>
      <x:c r="V275" s="24"/>
      <x:c r="X275" s="24"/>
    </x:row>
    <x:row r="276">
      <x:c r="T276" s="22"/>
      <x:c r="V276" s="24"/>
      <x:c r="X276" s="24"/>
    </x:row>
    <x:row r="277">
      <x:c r="T277" s="22"/>
      <x:c r="V277" s="24"/>
      <x:c r="X277" s="24"/>
    </x:row>
    <x:row r="278">
      <x:c r="T278" s="22"/>
      <x:c r="V278" s="24"/>
      <x:c r="X278" s="24"/>
    </x:row>
    <x:row r="279">
      <x:c r="T279" s="22"/>
      <x:c r="V279" s="24"/>
      <x:c r="X279" s="24"/>
    </x:row>
    <x:row r="280">
      <x:c r="T280" s="22"/>
      <x:c r="V280" s="24"/>
      <x:c r="X280" s="24"/>
    </x:row>
    <x:row r="281">
      <x:c r="T281" s="22"/>
      <x:c r="V281" s="24"/>
      <x:c r="X281" s="24"/>
    </x:row>
    <x:row r="282">
      <x:c r="T282" s="22"/>
      <x:c r="V282" s="24"/>
      <x:c r="X282" s="24"/>
    </x:row>
    <x:row r="283">
      <x:c r="T283" s="22"/>
      <x:c r="V283" s="24"/>
      <x:c r="X283" s="24"/>
    </x:row>
    <x:row r="284">
      <x:c r="T284" s="22"/>
      <x:c r="V284" s="24"/>
      <x:c r="X284" s="24"/>
    </x:row>
    <x:row r="285">
      <x:c r="T285" s="22"/>
      <x:c r="V285" s="24"/>
      <x:c r="X285" s="24"/>
    </x:row>
    <x:row r="286">
      <x:c r="T286" s="22"/>
      <x:c r="V286" s="24"/>
      <x:c r="X286" s="24"/>
    </x:row>
    <x:row r="287">
      <x:c r="T287" s="22"/>
      <x:c r="V287" s="24"/>
      <x:c r="X287" s="24"/>
    </x:row>
    <x:row r="288">
      <x:c r="T288" s="22"/>
      <x:c r="V288" s="24"/>
      <x:c r="X288" s="24"/>
    </x:row>
    <x:row r="289">
      <x:c r="T289" s="22"/>
      <x:c r="V289" s="24"/>
      <x:c r="X289" s="24"/>
    </x:row>
    <x:row r="290">
      <x:c r="T290" s="22"/>
      <x:c r="V290" s="24"/>
      <x:c r="X290" s="24"/>
    </x:row>
    <x:row r="291">
      <x:c r="T291" s="22"/>
      <x:c r="V291" s="24"/>
      <x:c r="X291" s="24"/>
    </x:row>
    <x:row r="292">
      <x:c r="T292" s="22"/>
      <x:c r="V292" s="24"/>
      <x:c r="X292" s="24"/>
    </x:row>
    <x:row r="293">
      <x:c r="T293" s="22"/>
      <x:c r="V293" s="24"/>
      <x:c r="X293" s="24"/>
    </x:row>
    <x:row r="294">
      <x:c r="T294" s="22"/>
      <x:c r="V294" s="24"/>
      <x:c r="X294" s="24"/>
    </x:row>
    <x:row r="295">
      <x:c r="T295" s="22"/>
      <x:c r="V295" s="24"/>
      <x:c r="X295" s="24"/>
    </x:row>
    <x:row r="296">
      <x:c r="T296" s="22"/>
      <x:c r="V296" s="24"/>
      <x:c r="X296" s="24"/>
    </x:row>
    <x:row r="297">
      <x:c r="T297" s="22"/>
      <x:c r="V297" s="24"/>
      <x:c r="X297" s="24"/>
    </x:row>
    <x:row r="298">
      <x:c r="T298" s="22"/>
      <x:c r="V298" s="24"/>
      <x:c r="X298" s="24"/>
    </x:row>
    <x:row r="299">
      <x:c r="T299" s="22"/>
      <x:c r="V299" s="24"/>
      <x:c r="X299" s="24"/>
    </x:row>
    <x:row r="300">
      <x:c r="T300" s="22"/>
      <x:c r="V300" s="24"/>
      <x:c r="X300" s="24"/>
    </x:row>
    <x:row r="301">
      <x:c r="T301" s="22"/>
      <x:c r="V301" s="24"/>
      <x:c r="X301" s="24"/>
    </x:row>
    <x:row r="302">
      <x:c r="T302" s="22"/>
      <x:c r="V302" s="24"/>
      <x:c r="X302" s="24"/>
    </x:row>
    <x:row r="303">
      <x:c r="T303" s="22"/>
      <x:c r="V303" s="24"/>
      <x:c r="X303" s="24"/>
    </x:row>
    <x:row r="304">
      <x:c r="T304" s="22"/>
      <x:c r="V304" s="24"/>
      <x:c r="X304" s="24"/>
    </x:row>
    <x:row r="305">
      <x:c r="T305" s="22"/>
      <x:c r="V305" s="24"/>
      <x:c r="X305" s="24"/>
    </x:row>
    <x:row r="306">
      <x:c r="T306" s="22"/>
      <x:c r="V306" s="24"/>
      <x:c r="X306" s="24"/>
    </x:row>
    <x:row r="307">
      <x:c r="T307" s="22"/>
      <x:c r="V307" s="24"/>
      <x:c r="X307" s="24"/>
    </x:row>
    <x:row r="308">
      <x:c r="T308" s="22"/>
      <x:c r="V308" s="24"/>
      <x:c r="X308" s="24"/>
    </x:row>
    <x:row r="309">
      <x:c r="T309" s="22"/>
      <x:c r="V309" s="24"/>
      <x:c r="X309" s="24"/>
    </x:row>
    <x:row r="310">
      <x:c r="T310" s="22"/>
      <x:c r="V310" s="24"/>
      <x:c r="X310" s="24"/>
    </x:row>
    <x:row r="311">
      <x:c r="T311" s="22"/>
      <x:c r="V311" s="24"/>
      <x:c r="X311" s="24"/>
    </x:row>
    <x:row r="312">
      <x:c r="T312" s="22"/>
      <x:c r="V312" s="24"/>
      <x:c r="X312" s="24"/>
    </x:row>
    <x:row r="313">
      <x:c r="T313" s="22"/>
      <x:c r="V313" s="24"/>
      <x:c r="X313" s="24"/>
    </x:row>
    <x:row r="314">
      <x:c r="T314" s="22"/>
      <x:c r="V314" s="24"/>
      <x:c r="X314" s="24"/>
    </x:row>
    <x:row r="315">
      <x:c r="T315" s="22"/>
      <x:c r="V315" s="24"/>
      <x:c r="X315" s="24"/>
    </x:row>
    <x:row r="316">
      <x:c r="T316" s="22"/>
      <x:c r="V316" s="24"/>
      <x:c r="X316" s="24"/>
    </x:row>
    <x:row r="317">
      <x:c r="T317" s="22"/>
      <x:c r="V317" s="24"/>
      <x:c r="X317" s="24"/>
    </x:row>
    <x:row r="318">
      <x:c r="T318" s="22"/>
      <x:c r="V318" s="24"/>
      <x:c r="X318" s="24"/>
    </x:row>
    <x:row r="319">
      <x:c r="T319" s="22"/>
      <x:c r="V319" s="24"/>
      <x:c r="X319" s="24"/>
    </x:row>
    <x:row r="320">
      <x:c r="T320" s="22"/>
      <x:c r="V320" s="24"/>
      <x:c r="X320" s="24"/>
    </x:row>
    <x:row r="321">
      <x:c r="T321" s="22"/>
      <x:c r="V321" s="24"/>
      <x:c r="X321" s="24"/>
    </x:row>
    <x:row r="322">
      <x:c r="T322" s="22"/>
      <x:c r="V322" s="24"/>
      <x:c r="X322" s="24"/>
    </x:row>
    <x:row r="323">
      <x:c r="T323" s="22"/>
      <x:c r="V323" s="24"/>
      <x:c r="X323" s="24"/>
    </x:row>
    <x:row r="324">
      <x:c r="T324" s="22"/>
      <x:c r="V324" s="24"/>
      <x:c r="X324" s="24"/>
    </x:row>
    <x:row r="325">
      <x:c r="T325" s="22"/>
      <x:c r="V325" s="24"/>
      <x:c r="X325" s="24"/>
    </x:row>
    <x:row r="326">
      <x:c r="T326" s="22"/>
      <x:c r="V326" s="24"/>
      <x:c r="X326" s="24"/>
    </x:row>
    <x:row r="327">
      <x:c r="T327" s="22"/>
      <x:c r="V327" s="24"/>
      <x:c r="X327" s="24"/>
    </x:row>
    <x:row r="328">
      <x:c r="T328" s="22"/>
      <x:c r="V328" s="24"/>
      <x:c r="X328" s="24"/>
    </x:row>
    <x:row r="329">
      <x:c r="T329" s="22"/>
      <x:c r="V329" s="24"/>
      <x:c r="X329" s="24"/>
    </x:row>
    <x:row r="330">
      <x:c r="T330" s="22"/>
      <x:c r="V330" s="24"/>
      <x:c r="X330" s="24"/>
    </x:row>
    <x:row r="331">
      <x:c r="T331" s="22"/>
      <x:c r="V331" s="24"/>
      <x:c r="X331" s="24"/>
    </x:row>
    <x:row r="332">
      <x:c r="T332" s="22"/>
      <x:c r="V332" s="24"/>
      <x:c r="X332" s="24"/>
    </x:row>
    <x:row r="333">
      <x:c r="T333" s="22"/>
      <x:c r="V333" s="24"/>
      <x:c r="X333" s="24"/>
    </x:row>
    <x:row r="334">
      <x:c r="T334" s="22"/>
      <x:c r="V334" s="24"/>
      <x:c r="X334" s="24"/>
    </x:row>
    <x:row r="335">
      <x:c r="T335" s="22"/>
      <x:c r="V335" s="24"/>
      <x:c r="X335" s="24"/>
    </x:row>
    <x:row r="336">
      <x:c r="T336" s="22"/>
      <x:c r="V336" s="24"/>
      <x:c r="X336" s="24"/>
    </x:row>
    <x:row r="337">
      <x:c r="T337" s="22"/>
      <x:c r="V337" s="24"/>
      <x:c r="X337" s="24"/>
    </x:row>
    <x:row r="338">
      <x:c r="T338" s="22"/>
      <x:c r="V338" s="24"/>
      <x:c r="X338" s="24"/>
    </x:row>
    <x:row r="339">
      <x:c r="T339" s="22"/>
      <x:c r="V339" s="24"/>
      <x:c r="X339" s="24"/>
    </x:row>
    <x:row r="340">
      <x:c r="T340" s="22"/>
      <x:c r="V340" s="24"/>
      <x:c r="X340" s="24"/>
    </x:row>
    <x:row r="341">
      <x:c r="T341" s="22"/>
      <x:c r="V341" s="24"/>
      <x:c r="X341" s="24"/>
    </x:row>
    <x:row r="342">
      <x:c r="T342" s="22"/>
      <x:c r="V342" s="24"/>
      <x:c r="X342" s="24"/>
    </x:row>
    <x:row r="343">
      <x:c r="T343" s="22"/>
      <x:c r="V343" s="24"/>
      <x:c r="X343" s="24"/>
    </x:row>
    <x:row r="344">
      <x:c r="T344" s="22"/>
      <x:c r="V344" s="24"/>
      <x:c r="X344" s="24"/>
    </x:row>
    <x:row r="345">
      <x:c r="T345" s="22"/>
      <x:c r="V345" s="24"/>
      <x:c r="X345" s="24"/>
    </x:row>
    <x:row r="346">
      <x:c r="T346" s="22"/>
      <x:c r="V346" s="24"/>
      <x:c r="X346" s="24"/>
    </x:row>
    <x:row r="347">
      <x:c r="T347" s="22"/>
      <x:c r="V347" s="24"/>
      <x:c r="X347" s="24"/>
    </x:row>
    <x:row r="348">
      <x:c r="T348" s="22"/>
      <x:c r="V348" s="24"/>
      <x:c r="X348" s="24"/>
    </x:row>
    <x:row r="349">
      <x:c r="T349" s="22"/>
      <x:c r="V349" s="24"/>
      <x:c r="X349" s="24"/>
    </x:row>
    <x:row r="350">
      <x:c r="T350" s="22"/>
      <x:c r="V350" s="24"/>
      <x:c r="X350" s="24"/>
    </x:row>
    <x:row r="351">
      <x:c r="T351" s="22"/>
      <x:c r="V351" s="24"/>
      <x:c r="X351" s="24"/>
    </x:row>
    <x:row r="352">
      <x:c r="T352" s="22"/>
      <x:c r="V352" s="24"/>
      <x:c r="X352" s="24"/>
    </x:row>
    <x:row r="353">
      <x:c r="T353" s="22"/>
      <x:c r="V353" s="24"/>
      <x:c r="X353" s="24"/>
    </x:row>
    <x:row r="354">
      <x:c r="T354" s="22"/>
      <x:c r="V354" s="24"/>
      <x:c r="X354" s="24"/>
    </x:row>
    <x:row r="355">
      <x:c r="T355" s="22"/>
      <x:c r="V355" s="24"/>
      <x:c r="X355" s="24"/>
    </x:row>
    <x:row r="356">
      <x:c r="T356" s="22"/>
      <x:c r="V356" s="24"/>
      <x:c r="X356" s="24"/>
    </x:row>
    <x:row r="357">
      <x:c r="T357" s="22"/>
      <x:c r="V357" s="24"/>
      <x:c r="X357" s="24"/>
    </x:row>
    <x:row r="358">
      <x:c r="T358" s="22"/>
      <x:c r="V358" s="24"/>
      <x:c r="X358" s="24"/>
    </x:row>
    <x:row r="359">
      <x:c r="T359" s="22"/>
      <x:c r="V359" s="24"/>
      <x:c r="X359" s="24"/>
    </x:row>
    <x:row r="360">
      <x:c r="T360" s="22"/>
      <x:c r="V360" s="24"/>
      <x:c r="X360" s="24"/>
    </x:row>
    <x:row r="361">
      <x:c r="T361" s="22"/>
      <x:c r="V361" s="24"/>
      <x:c r="X361" s="24"/>
    </x:row>
    <x:row r="362">
      <x:c r="T362" s="22"/>
      <x:c r="V362" s="24"/>
      <x:c r="X362" s="24"/>
    </x:row>
    <x:row r="363">
      <x:c r="T363" s="22"/>
      <x:c r="V363" s="24"/>
      <x:c r="X363" s="24"/>
    </x:row>
    <x:row r="364">
      <x:c r="T364" s="22"/>
      <x:c r="V364" s="24"/>
      <x:c r="X364" s="24"/>
    </x:row>
    <x:row r="365">
      <x:c r="T365" s="22"/>
      <x:c r="V365" s="24"/>
      <x:c r="X365" s="24"/>
    </x:row>
    <x:row r="366">
      <x:c r="T366" s="22"/>
      <x:c r="V366" s="24"/>
      <x:c r="X366" s="24"/>
    </x:row>
    <x:row r="367">
      <x:c r="T367" s="22"/>
      <x:c r="V367" s="24"/>
      <x:c r="X367" s="24"/>
    </x:row>
    <x:row r="368">
      <x:c r="T368" s="22"/>
      <x:c r="V368" s="24"/>
      <x:c r="X368" s="24"/>
    </x:row>
    <x:row r="369">
      <x:c r="T369" s="22"/>
      <x:c r="V369" s="24"/>
      <x:c r="X369" s="24"/>
    </x:row>
    <x:row r="370">
      <x:c r="T370" s="22"/>
      <x:c r="V370" s="24"/>
      <x:c r="X370" s="24"/>
    </x:row>
    <x:row r="371">
      <x:c r="T371" s="22"/>
      <x:c r="V371" s="24"/>
      <x:c r="X371" s="24"/>
    </x:row>
    <x:row r="372">
      <x:c r="T372" s="22"/>
      <x:c r="V372" s="24"/>
      <x:c r="X372" s="24"/>
    </x:row>
    <x:row r="373">
      <x:c r="T373" s="22"/>
      <x:c r="V373" s="24"/>
      <x:c r="X373" s="24"/>
    </x:row>
    <x:row r="374">
      <x:c r="T374" s="22"/>
      <x:c r="V374" s="24"/>
      <x:c r="X374" s="24"/>
    </x:row>
    <x:row r="375">
      <x:c r="T375" s="22"/>
      <x:c r="V375" s="24"/>
      <x:c r="X375" s="24"/>
    </x:row>
    <x:row r="376">
      <x:c r="T376" s="22"/>
      <x:c r="V376" s="24"/>
      <x:c r="X376" s="24"/>
    </x:row>
    <x:row r="377">
      <x:c r="T377" s="22"/>
      <x:c r="V377" s="24"/>
      <x:c r="X377" s="24"/>
    </x:row>
    <x:row r="378">
      <x:c r="T378" s="22"/>
      <x:c r="V378" s="24"/>
      <x:c r="X378" s="24"/>
    </x:row>
    <x:row r="379">
      <x:c r="T379" s="22"/>
      <x:c r="V379" s="24"/>
      <x:c r="X379" s="24"/>
    </x:row>
    <x:row r="380">
      <x:c r="T380" s="22"/>
      <x:c r="V380" s="24"/>
      <x:c r="X380" s="24"/>
    </x:row>
    <x:row r="381">
      <x:c r="T381" s="22"/>
      <x:c r="V381" s="24"/>
      <x:c r="X381" s="24"/>
    </x:row>
    <x:row r="382">
      <x:c r="T382" s="22"/>
      <x:c r="V382" s="24"/>
      <x:c r="X382" s="24"/>
    </x:row>
    <x:row r="383">
      <x:c r="T383" s="22"/>
      <x:c r="V383" s="24"/>
      <x:c r="X383" s="24"/>
    </x:row>
    <x:row r="384">
      <x:c r="T384" s="22"/>
      <x:c r="V384" s="24"/>
      <x:c r="X384" s="24"/>
    </x:row>
    <x:row r="385">
      <x:c r="T385" s="22"/>
      <x:c r="V385" s="24"/>
      <x:c r="X385" s="24"/>
    </x:row>
    <x:row r="386">
      <x:c r="T386" s="22"/>
      <x:c r="V386" s="24"/>
      <x:c r="X386" s="24"/>
    </x:row>
    <x:row r="387">
      <x:c r="T387" s="22"/>
      <x:c r="V387" s="24"/>
      <x:c r="X387" s="24"/>
    </x:row>
    <x:row r="388">
      <x:c r="T388" s="22"/>
      <x:c r="V388" s="24"/>
      <x:c r="X388" s="24"/>
    </x:row>
    <x:row r="389">
      <x:c r="T389" s="22"/>
      <x:c r="V389" s="24"/>
      <x:c r="X389" s="24"/>
    </x:row>
    <x:row r="390">
      <x:c r="T390" s="22"/>
      <x:c r="V390" s="24"/>
      <x:c r="X390" s="24"/>
    </x:row>
    <x:row r="391">
      <x:c r="T391" s="22"/>
      <x:c r="V391" s="24"/>
      <x:c r="X391" s="24"/>
    </x:row>
    <x:row r="392">
      <x:c r="T392" s="22"/>
      <x:c r="V392" s="24"/>
      <x:c r="X392" s="24"/>
    </x:row>
    <x:row r="393">
      <x:c r="T393" s="22"/>
      <x:c r="V393" s="24"/>
      <x:c r="X393" s="24"/>
    </x:row>
    <x:row r="394">
      <x:c r="T394" s="22"/>
      <x:c r="V394" s="24"/>
      <x:c r="X394" s="24"/>
    </x:row>
    <x:row r="395">
      <x:c r="T395" s="22"/>
      <x:c r="V395" s="24"/>
      <x:c r="X395" s="24"/>
    </x:row>
    <x:row r="396">
      <x:c r="T396" s="22"/>
      <x:c r="V396" s="24"/>
      <x:c r="X396" s="24"/>
    </x:row>
    <x:row r="397">
      <x:c r="T397" s="22"/>
      <x:c r="V397" s="24"/>
      <x:c r="X397" s="24"/>
    </x:row>
    <x:row r="398">
      <x:c r="T398" s="22"/>
      <x:c r="V398" s="24"/>
      <x:c r="X398" s="24"/>
    </x:row>
    <x:row r="399">
      <x:c r="T399" s="22"/>
      <x:c r="V399" s="24"/>
      <x:c r="X399" s="24"/>
    </x:row>
    <x:row r="400">
      <x:c r="T400" s="22"/>
      <x:c r="V400" s="24"/>
      <x:c r="X400" s="24"/>
    </x:row>
    <x:row r="401">
      <x:c r="T401" s="22"/>
      <x:c r="V401" s="24"/>
      <x:c r="X401" s="24"/>
    </x:row>
    <x:row r="402">
      <x:c r="T402" s="22"/>
      <x:c r="V402" s="24"/>
      <x:c r="X402" s="24"/>
    </x:row>
    <x:row r="403">
      <x:c r="T403" s="22"/>
      <x:c r="V403" s="24"/>
      <x:c r="X403" s="24"/>
    </x:row>
    <x:row r="404">
      <x:c r="T404" s="22"/>
      <x:c r="V404" s="24"/>
      <x:c r="X404" s="24"/>
    </x:row>
    <x:row r="405">
      <x:c r="T405" s="22"/>
      <x:c r="V405" s="24"/>
      <x:c r="X405" s="24"/>
    </x:row>
    <x:row r="406">
      <x:c r="T406" s="22"/>
      <x:c r="V406" s="24"/>
      <x:c r="X406" s="24"/>
    </x:row>
    <x:row r="407">
      <x:c r="T407" s="22"/>
      <x:c r="V407" s="24"/>
      <x:c r="X407" s="24"/>
    </x:row>
    <x:row r="408">
      <x:c r="T408" s="22"/>
      <x:c r="V408" s="24"/>
      <x:c r="X408" s="24"/>
    </x:row>
    <x:row r="409">
      <x:c r="T409" s="22"/>
      <x:c r="V409" s="24"/>
      <x:c r="X409" s="24"/>
    </x:row>
    <x:row r="410">
      <x:c r="T410" s="22"/>
      <x:c r="V410" s="24"/>
      <x:c r="X410" s="24"/>
    </x:row>
    <x:row r="411">
      <x:c r="T411" s="22"/>
      <x:c r="V411" s="24"/>
      <x:c r="X411" s="24"/>
    </x:row>
    <x:row r="412">
      <x:c r="T412" s="22"/>
      <x:c r="V412" s="24"/>
      <x:c r="X412" s="24"/>
    </x:row>
    <x:row r="413">
      <x:c r="T413" s="22"/>
      <x:c r="V413" s="24"/>
      <x:c r="X413" s="24"/>
    </x:row>
    <x:row r="414">
      <x:c r="T414" s="22"/>
      <x:c r="V414" s="24"/>
      <x:c r="X414" s="24"/>
    </x:row>
    <x:row r="415">
      <x:c r="T415" s="22"/>
      <x:c r="V415" s="24"/>
      <x:c r="X415" s="24"/>
    </x:row>
    <x:row r="416">
      <x:c r="T416" s="22"/>
      <x:c r="V416" s="24"/>
      <x:c r="X416" s="24"/>
    </x:row>
    <x:row r="417">
      <x:c r="T417" s="22"/>
      <x:c r="V417" s="24"/>
      <x:c r="X417" s="24"/>
    </x:row>
    <x:row r="418">
      <x:c r="T418" s="22"/>
      <x:c r="V418" s="24"/>
      <x:c r="X418" s="24"/>
    </x:row>
    <x:row r="419">
      <x:c r="T419" s="22"/>
      <x:c r="V419" s="24"/>
      <x:c r="X419" s="24"/>
    </x:row>
    <x:row r="420">
      <x:c r="T420" s="22"/>
      <x:c r="V420" s="24"/>
      <x:c r="X420" s="24"/>
    </x:row>
    <x:row r="421">
      <x:c r="T421" s="22"/>
      <x:c r="V421" s="24"/>
      <x:c r="X421" s="24"/>
    </x:row>
    <x:row r="422">
      <x:c r="T422" s="22"/>
      <x:c r="V422" s="24"/>
      <x:c r="X422" s="24"/>
    </x:row>
    <x:row r="423">
      <x:c r="T423" s="22"/>
      <x:c r="V423" s="24"/>
      <x:c r="X423" s="24"/>
    </x:row>
    <x:row r="424">
      <x:c r="T424" s="22"/>
      <x:c r="V424" s="24"/>
      <x:c r="X424" s="24"/>
    </x:row>
    <x:row r="425">
      <x:c r="T425" s="22"/>
      <x:c r="V425" s="24"/>
      <x:c r="X425" s="24"/>
    </x:row>
    <x:row r="426">
      <x:c r="T426" s="22"/>
      <x:c r="V426" s="24"/>
      <x:c r="X426" s="24"/>
    </x:row>
    <x:row r="427">
      <x:c r="T427" s="22"/>
      <x:c r="V427" s="24"/>
      <x:c r="X427" s="24"/>
    </x:row>
    <x:row r="428">
      <x:c r="T428" s="22"/>
      <x:c r="V428" s="24"/>
      <x:c r="X428" s="24"/>
    </x:row>
    <x:row r="429">
      <x:c r="T429" s="22"/>
      <x:c r="V429" s="24"/>
      <x:c r="X429" s="24"/>
    </x:row>
    <x:row r="430">
      <x:c r="T430" s="22"/>
      <x:c r="V430" s="24"/>
      <x:c r="X430" s="24"/>
    </x:row>
    <x:row r="431">
      <x:c r="T431" s="22"/>
      <x:c r="V431" s="24"/>
      <x:c r="X431" s="24"/>
    </x:row>
    <x:row r="432">
      <x:c r="T432" s="22"/>
      <x:c r="V432" s="24"/>
      <x:c r="X432" s="24"/>
    </x:row>
    <x:row r="433">
      <x:c r="T433" s="22"/>
      <x:c r="V433" s="24"/>
      <x:c r="X433" s="24"/>
    </x:row>
    <x:row r="434">
      <x:c r="T434" s="22"/>
      <x:c r="V434" s="24"/>
      <x:c r="X434" s="24"/>
    </x:row>
    <x:row r="435">
      <x:c r="T435" s="22"/>
      <x:c r="V435" s="24"/>
      <x:c r="X435" s="24"/>
    </x:row>
    <x:row r="436">
      <x:c r="T436" s="22"/>
      <x:c r="V436" s="24"/>
      <x:c r="X436" s="24"/>
    </x:row>
    <x:row r="437">
      <x:c r="T437" s="22"/>
      <x:c r="V437" s="24"/>
      <x:c r="X437" s="24"/>
    </x:row>
    <x:row r="438">
      <x:c r="T438" s="22"/>
      <x:c r="V438" s="24"/>
      <x:c r="X438" s="24"/>
    </x:row>
    <x:row r="439">
      <x:c r="T439" s="22"/>
      <x:c r="V439" s="24"/>
      <x:c r="X439" s="24"/>
    </x:row>
    <x:row r="440">
      <x:c r="T440" s="22"/>
      <x:c r="V440" s="24"/>
      <x:c r="X440" s="24"/>
    </x:row>
    <x:row r="441">
      <x:c r="T441" s="22"/>
      <x:c r="V441" s="24"/>
      <x:c r="X441" s="24"/>
    </x:row>
    <x:row r="442">
      <x:c r="T442" s="22"/>
      <x:c r="V442" s="24"/>
      <x:c r="X442" s="24"/>
    </x:row>
    <x:row r="443">
      <x:c r="T443" s="22"/>
      <x:c r="V443" s="24"/>
      <x:c r="X443" s="24"/>
    </x:row>
    <x:row r="444">
      <x:c r="T444" s="22"/>
      <x:c r="V444" s="24"/>
      <x:c r="X444" s="24"/>
    </x:row>
    <x:row r="445">
      <x:c r="T445" s="22"/>
      <x:c r="V445" s="24"/>
      <x:c r="X445" s="24"/>
    </x:row>
    <x:row r="446">
      <x:c r="T446" s="22"/>
      <x:c r="V446" s="24"/>
      <x:c r="X446" s="24"/>
    </x:row>
    <x:row r="447">
      <x:c r="T447" s="22"/>
      <x:c r="V447" s="24"/>
      <x:c r="X447" s="24"/>
    </x:row>
    <x:row r="448">
      <x:c r="T448" s="22"/>
      <x:c r="V448" s="24"/>
      <x:c r="X448" s="24"/>
    </x:row>
    <x:row r="449">
      <x:c r="T449" s="22"/>
      <x:c r="V449" s="24"/>
      <x:c r="X449" s="24"/>
    </x:row>
    <x:row r="450">
      <x:c r="T450" s="22"/>
      <x:c r="V450" s="24"/>
      <x:c r="X450" s="24"/>
    </x:row>
    <x:row r="451">
      <x:c r="T451" s="22"/>
      <x:c r="V451" s="24"/>
      <x:c r="X451" s="24"/>
    </x:row>
    <x:row r="452">
      <x:c r="T452" s="22"/>
      <x:c r="V452" s="24"/>
      <x:c r="X452" s="24"/>
    </x:row>
    <x:row r="453">
      <x:c r="T453" s="22"/>
      <x:c r="V453" s="24"/>
      <x:c r="X453" s="24"/>
    </x:row>
    <x:row r="454">
      <x:c r="T454" s="22"/>
      <x:c r="V454" s="24"/>
      <x:c r="X454" s="24"/>
    </x:row>
    <x:row r="455">
      <x:c r="T455" s="22"/>
      <x:c r="V455" s="24"/>
      <x:c r="X455" s="24"/>
    </x:row>
    <x:row r="456">
      <x:c r="T456" s="22"/>
      <x:c r="V456" s="24"/>
      <x:c r="X456" s="24"/>
    </x:row>
    <x:row r="457">
      <x:c r="T457" s="22"/>
      <x:c r="V457" s="24"/>
      <x:c r="X457" s="24"/>
    </x:row>
    <x:row r="458">
      <x:c r="T458" s="22"/>
      <x:c r="V458" s="24"/>
      <x:c r="X458" s="24"/>
    </x:row>
    <x:row r="459">
      <x:c r="T459" s="22"/>
      <x:c r="V459" s="24"/>
      <x:c r="X459" s="24"/>
    </x:row>
    <x:row r="460">
      <x:c r="T460" s="22"/>
      <x:c r="V460" s="24"/>
      <x:c r="X460" s="24"/>
    </x:row>
    <x:row r="461">
      <x:c r="T461" s="22"/>
      <x:c r="V461" s="24"/>
      <x:c r="X461" s="24"/>
    </x:row>
    <x:row r="462">
      <x:c r="T462" s="22"/>
      <x:c r="V462" s="24"/>
      <x:c r="X462" s="24"/>
    </x:row>
    <x:row r="463">
      <x:c r="T463" s="22"/>
      <x:c r="V463" s="24"/>
      <x:c r="X463" s="24"/>
    </x:row>
    <x:row r="464">
      <x:c r="T464" s="22"/>
      <x:c r="V464" s="24"/>
      <x:c r="X464" s="24"/>
    </x:row>
    <x:row r="465">
      <x:c r="T465" s="22"/>
      <x:c r="V465" s="24"/>
      <x:c r="X465" s="24"/>
    </x:row>
    <x:row r="466">
      <x:c r="T466" s="22"/>
      <x:c r="V466" s="24"/>
      <x:c r="X466" s="24"/>
    </x:row>
    <x:row r="467">
      <x:c r="T467" s="22"/>
      <x:c r="V467" s="24"/>
      <x:c r="X467" s="24"/>
    </x:row>
    <x:row r="468">
      <x:c r="T468" s="22"/>
      <x:c r="V468" s="24"/>
      <x:c r="X468" s="24"/>
    </x:row>
    <x:row r="469">
      <x:c r="T469" s="22"/>
      <x:c r="V469" s="24"/>
      <x:c r="X469" s="24"/>
    </x:row>
    <x:row r="470">
      <x:c r="T470" s="22"/>
      <x:c r="V470" s="24"/>
      <x:c r="X470" s="24"/>
    </x:row>
    <x:row r="471">
      <x:c r="T471" s="22"/>
      <x:c r="V471" s="24"/>
      <x:c r="X471" s="24"/>
    </x:row>
    <x:row r="472">
      <x:c r="T472" s="22"/>
      <x:c r="V472" s="24"/>
      <x:c r="X472" s="24"/>
    </x:row>
    <x:row r="473">
      <x:c r="T473" s="22"/>
      <x:c r="V473" s="24"/>
      <x:c r="X473" s="24"/>
    </x:row>
    <x:row r="474">
      <x:c r="T474" s="22"/>
      <x:c r="V474" s="24"/>
      <x:c r="X474" s="24"/>
    </x:row>
    <x:row r="475">
      <x:c r="T475" s="22"/>
      <x:c r="V475" s="24"/>
      <x:c r="X475" s="24"/>
    </x:row>
    <x:row r="476">
      <x:c r="T476" s="22"/>
      <x:c r="V476" s="24"/>
      <x:c r="X476" s="24"/>
    </x:row>
    <x:row r="477">
      <x:c r="T477" s="22"/>
      <x:c r="V477" s="24"/>
      <x:c r="X477" s="24"/>
    </x:row>
    <x:row r="478">
      <x:c r="T478" s="22"/>
      <x:c r="V478" s="24"/>
      <x:c r="X478" s="24"/>
    </x:row>
    <x:row r="479">
      <x:c r="T479" s="22"/>
      <x:c r="V479" s="24"/>
      <x:c r="X479" s="24"/>
    </x:row>
    <x:row r="480">
      <x:c r="T480" s="22"/>
      <x:c r="V480" s="24"/>
      <x:c r="X480" s="24"/>
    </x:row>
    <x:row r="481">
      <x:c r="T481" s="22"/>
      <x:c r="V481" s="24"/>
      <x:c r="X481" s="24"/>
    </x:row>
    <x:row r="482">
      <x:c r="T482" s="22"/>
      <x:c r="V482" s="24"/>
      <x:c r="X482" s="24"/>
    </x:row>
    <x:row r="483">
      <x:c r="T483" s="22"/>
      <x:c r="V483" s="24"/>
      <x:c r="X483" s="24"/>
    </x:row>
    <x:row r="484">
      <x:c r="T484" s="22"/>
      <x:c r="V484" s="24"/>
      <x:c r="X484" s="24"/>
    </x:row>
    <x:row r="485">
      <x:c r="T485" s="22"/>
      <x:c r="V485" s="24"/>
      <x:c r="X485" s="24"/>
    </x:row>
    <x:row r="486">
      <x:c r="T486" s="22"/>
      <x:c r="V486" s="24"/>
      <x:c r="X486" s="24"/>
    </x:row>
    <x:row r="487">
      <x:c r="T487" s="22"/>
      <x:c r="V487" s="24"/>
      <x:c r="X487" s="24"/>
    </x:row>
    <x:row r="488">
      <x:c r="T488" s="22"/>
      <x:c r="V488" s="24"/>
      <x:c r="X488" s="24"/>
    </x:row>
    <x:row r="489">
      <x:c r="T489" s="22"/>
      <x:c r="V489" s="24"/>
      <x:c r="X489" s="24"/>
    </x:row>
    <x:row r="490">
      <x:c r="T490" s="22"/>
      <x:c r="V490" s="24"/>
      <x:c r="X490" s="24"/>
    </x:row>
    <x:row r="491">
      <x:c r="T491" s="22"/>
      <x:c r="V491" s="24"/>
      <x:c r="X491" s="24"/>
    </x:row>
    <x:row r="492">
      <x:c r="T492" s="22"/>
      <x:c r="V492" s="24"/>
      <x:c r="X492" s="24"/>
    </x:row>
    <x:row r="493">
      <x:c r="T493" s="22"/>
      <x:c r="V493" s="24"/>
      <x:c r="X493" s="24"/>
    </x:row>
    <x:row r="494">
      <x:c r="T494" s="22"/>
      <x:c r="V494" s="24"/>
      <x:c r="X494" s="24"/>
    </x:row>
    <x:row r="495">
      <x:c r="T495" s="22"/>
      <x:c r="V495" s="24"/>
      <x:c r="X495" s="24"/>
    </x:row>
    <x:row r="496">
      <x:c r="T496" s="22"/>
      <x:c r="V496" s="24"/>
      <x:c r="X496" s="24"/>
    </x:row>
    <x:row r="497">
      <x:c r="T497" s="22"/>
      <x:c r="V497" s="24"/>
      <x:c r="X497" s="24"/>
    </x:row>
    <x:row r="498">
      <x:c r="T498" s="22"/>
      <x:c r="V498" s="24"/>
      <x:c r="X498" s="24"/>
    </x:row>
    <x:row r="499">
      <x:c r="T499" s="22"/>
      <x:c r="V499" s="24"/>
      <x:c r="X499" s="24"/>
    </x:row>
    <x:row r="500">
      <x:c r="T500" s="22"/>
      <x:c r="V500" s="24"/>
      <x:c r="X500" s="24"/>
    </x:row>
    <x:row r="501">
      <x:c r="T501" s="22"/>
      <x:c r="V501" s="24"/>
      <x:c r="X501" s="24"/>
    </x:row>
    <x:row r="502">
      <x:c r="T502" s="22"/>
      <x:c r="V502" s="24"/>
      <x:c r="X502" s="24"/>
    </x:row>
    <x:row r="503">
      <x:c r="T503" s="22"/>
      <x:c r="V503" s="24"/>
      <x:c r="X503" s="24"/>
    </x:row>
    <x:row r="504">
      <x:c r="T504" s="22"/>
      <x:c r="V504" s="24"/>
      <x:c r="X504" s="24"/>
    </x:row>
  </x:sheetData>
  <x:dataValidations count="5">
    <x:dataValidation type="list" sqref="E5:E504">
      <x:formula1>'02_Vocabularies'!$B$232:$B$239</x:formula1>
    </x:dataValidation>
    <x:dataValidation type="list" sqref="L5:L504">
      <x:formula1>"TRUE,FALSE"</x:formula1>
    </x:dataValidation>
    <x:dataValidation type="list" sqref="M5:M504">
      <x:formula1>"TRUE,FALSE"</x:formula1>
    </x:dataValidation>
    <x:dataValidation type="list" sqref="P5:P504">
      <x:formula1>'02_Vocabularies'!$B$101:$B$105</x:formula1>
    </x:dataValidation>
    <x:dataValidation type="list" sqref="S5:S504">
      <x:formula1>'02_Vocabularies'!$B$5:$B$10</x:formula1>
    </x:dataValidation>
  </x:dataValidations>
  <x:pageMargins left="0.7" right="0.7" top="0.75" bottom="0.75" header="0.3" footer="0.3"/>
  <x:tableParts count="1">
    <x:tablePart xmlns:r="http://schemas.openxmlformats.org/officeDocument/2006/relationships" r:id="Re4e94bd6c6ff432a"/>
  </x:tableParts>
</x:worksheet>
</file>

<file path=xl/worksheets/sheet24.xml><?xml version="1.0" encoding="utf-8"?>
<x:worksheet xmlns:x="http://schemas.openxmlformats.org/spreadsheetml/2006/main">
  <x:sheetPr>
    <x:tabColor rgb="FF5B9BD5"/>
  </x:sheetPr>
  <x:sheetViews>
    <x:sheetView showGridLines="0" workbookViewId="0">
      <x:pane xSplit="2" ySplit="4" topLeftCell="C5" activePane="bottomRight" state="frozen"/>
    </x:sheetView>
  </x:sheetViews>
  <x:sheetFormatPr defaultRowHeight="15"/>
  <x:cols>
    <x:col min="1" max="1" width="24" hidden="0" customWidth="1"/>
    <x:col min="2" max="2" width="24" hidden="0" customWidth="1"/>
    <x:col min="3" max="3" width="24" hidden="0" customWidth="1"/>
    <x:col min="4" max="4" width="24" hidden="0" customWidth="1"/>
    <x:col min="5" max="5" width="21" hidden="0" customWidth="1"/>
    <x:col min="6" max="6" width="20" hidden="0" customWidth="1"/>
    <x:col min="7" max="7" width="23" hidden="0" customWidth="1"/>
    <x:col min="8" max="8" width="34" hidden="0" customWidth="1"/>
    <x:col min="9" max="9" width="15" hidden="0" customWidth="1"/>
    <x:col min="10" max="10" width="24" hidden="0" customWidth="1"/>
    <x:col min="11" max="11" width="34" hidden="0" customWidth="1"/>
    <x:col min="12" max="12" width="24" hidden="0" customWidth="1"/>
    <x:col min="13" max="13" width="34" hidden="0" customWidth="1"/>
    <x:col min="14" max="14" width="34" hidden="0" customWidth="1"/>
    <x:col min="15" max="15" width="24" hidden="0" customWidth="1"/>
    <x:col min="16" max="16" width="14" hidden="0" customWidth="1"/>
    <x:col min="17" max="17" width="14" hidden="0" customWidth="1"/>
    <x:col min="18" max="18" width="24" hidden="0" customWidth="1"/>
    <x:col min="19" max="19" width="19" hidden="0" customWidth="1"/>
    <x:col min="20" max="20" width="14" hidden="0" customWidth="1"/>
    <x:col min="21" max="21" width="24" hidden="0" customWidth="1"/>
    <x:col min="22" max="22" width="21" hidden="0" customWidth="1"/>
    <x:col min="23" max="23" width="14" hidden="0" customWidth="1"/>
    <x:col min="24" max="24" width="21" hidden="0" customWidth="1"/>
    <x:col min="25" max="25" width="34" hidden="0" customWidth="1"/>
  </x:cols>
  <x:sheetData>
    <x:row r="1">
      <x:c r="A1" s="2" t="str">
        <x:v>24_Jury_Observations — intentionally empty at the S51E01 v0.2 C3 stop</x:v>
      </x:c>
      <x:c r="B1" s="1"/>
      <x:c r="C1" s="1"/>
      <x:c r="D1" s="1"/>
      <x:c r="E1" s="1"/>
      <x:c r="F1" s="1"/>
      <x:c r="G1" s="1"/>
      <x:c r="H1" s="1"/>
      <x:c r="I1" s="1"/>
      <x:c r="J1" s="1"/>
      <x:c r="K1" s="1"/>
      <x:c r="L1" s="1"/>
      <x:c r="M1" s="1"/>
      <x:c r="N1" s="1"/>
      <x:c r="O1" s="1"/>
      <x:c r="P1" s="1"/>
      <x:c r="Q1" s="1"/>
      <x:c r="R1" s="1"/>
      <x:c r="S1" s="1"/>
      <x:c r="T1" s="1"/>
      <x:c r="U1" s="1"/>
      <x:c r="V1" s="1"/>
      <x:c r="W1" s="1"/>
      <x:c r="X1" s="1"/>
      <x:c r="Y1" s="1"/>
    </x:row>
    <x:row r="2" ht="30" customHeight="1">
      <x:c r="A2" s="4" t="str">
        <x:v>One juror-or-potential-juror to candidate observation. Primary key: Jury_Observation_ID. Priority: Conditional P1.</x:v>
      </x:c>
      <x:c r="B2" s="1"/>
      <x:c r="C2" s="1"/>
      <x:c r="D2" s="1"/>
      <x:c r="E2" s="1"/>
      <x:c r="F2" s="1"/>
      <x:c r="G2" s="1"/>
      <x:c r="H2" s="1"/>
      <x:c r="I2" s="1"/>
      <x:c r="J2" s="1"/>
      <x:c r="K2" s="1"/>
      <x:c r="L2" s="1"/>
      <x:c r="M2" s="1"/>
      <x:c r="N2" s="1"/>
      <x:c r="O2" s="1"/>
      <x:c r="P2" s="1"/>
      <x:c r="Q2" s="1"/>
      <x:c r="R2" s="1"/>
      <x:c r="S2" s="1"/>
      <x:c r="T2" s="1"/>
      <x:c r="U2" s="1"/>
      <x:c r="V2" s="1"/>
      <x:c r="W2" s="1"/>
      <x:c r="X2" s="1"/>
      <x:c r="Y2" s="1"/>
    </x:row>
    <x:row r="3">
      <x:c r="A3" s="1"/>
      <x:c r="B3" s="1"/>
      <x:c r="C3" s="1"/>
      <x:c r="D3" s="1"/>
      <x:c r="E3" s="1"/>
      <x:c r="F3" s="1"/>
      <x:c r="G3" s="1"/>
      <x:c r="H3" s="1"/>
      <x:c r="I3" s="1"/>
      <x:c r="J3" s="1"/>
      <x:c r="K3" s="1"/>
      <x:c r="L3" s="1"/>
      <x:c r="M3" s="1"/>
      <x:c r="N3" s="1"/>
      <x:c r="O3" s="1"/>
      <x:c r="P3" s="1"/>
      <x:c r="Q3" s="1"/>
      <x:c r="R3" s="1"/>
      <x:c r="S3" s="1"/>
      <x:c r="T3" s="1"/>
      <x:c r="U3" s="1"/>
      <x:c r="V3" s="1"/>
      <x:c r="W3" s="1"/>
      <x:c r="X3" s="1"/>
      <x:c r="Y3" s="1"/>
    </x:row>
    <x:row r="4" ht="64" customHeight="1">
      <x:c r="A4" s="16" t="str">
        <x:v>Jury_Observation_ID</x:v>
      </x:c>
      <x:c r="B4" s="17" t="str">
        <x:v>Cycle_ID</x:v>
      </x:c>
      <x:c r="C4" s="17" t="str">
        <x:v>Observer_or_Juror_ID</x:v>
      </x:c>
      <x:c r="D4" s="17" t="str">
        <x:v>Candidate_Player_ID</x:v>
      </x:c>
      <x:c r="E4" s="17" t="str">
        <x:v>Formal_Juror_Status_At_Time</x:v>
      </x:c>
      <x:c r="F4" s="17" t="str">
        <x:v>Relationship_State</x:v>
      </x:c>
      <x:c r="G4" s="17" t="str">
        <x:v>Attribution_Of_Agency</x:v>
      </x:c>
      <x:c r="H4" s="17" t="str">
        <x:v>Expressed_Criteria</x:v>
      </x:c>
      <x:c r="I4" s="17" t="str">
        <x:v>Support_State</x:v>
      </x:c>
      <x:c r="J4" s="17" t="str">
        <x:v>Resentment_or_Trust_State</x:v>
      </x:c>
      <x:c r="K4" s="17" t="str">
        <x:v>Repair_or_Explanation_Event_ID</x:v>
      </x:c>
      <x:c r="L4" s="17" t="str">
        <x:v>Final_Ballot_ID</x:v>
      </x:c>
      <x:c r="M4" s="17" t="str">
        <x:v>Stated_Reason_Status</x:v>
      </x:c>
      <x:c r="N4" s="17" t="str">
        <x:v>Inferred_Reason_Status</x:v>
      </x:c>
      <x:c r="O4" s="17" t="str">
        <x:v>Evidence_ID</x:v>
      </x:c>
      <x:c r="P4" s="17" t="str">
        <x:v>Confidence</x:v>
      </x:c>
      <x:c r="Q4" s="17" t="str">
        <x:v>Claim_Stop</x:v>
      </x:c>
      <x:c r="R4" s="17" t="str">
        <x:v>Season_ID</x:v>
      </x:c>
      <x:c r="S4" s="17" t="str">
        <x:v>Record_Status</x:v>
      </x:c>
      <x:c r="T4" s="17" t="str">
        <x:v>Revision_No</x:v>
      </x:c>
      <x:c r="U4" s="17" t="str">
        <x:v>Supersedes_Record_ID</x:v>
      </x:c>
      <x:c r="V4" s="17" t="str">
        <x:v>Created_At</x:v>
      </x:c>
      <x:c r="W4" s="17" t="str">
        <x:v>Created_By</x:v>
      </x:c>
      <x:c r="X4" s="17" t="str">
        <x:v>Last_Verified_At</x:v>
      </x:c>
      <x:c r="Y4" s="18" t="str">
        <x:v>Notes</x:v>
      </x:c>
    </x:row>
    <x:row r="5">
      <x:c r="A5" s="20"/>
      <x:c r="B5" s="20"/>
      <x:c r="C5" s="20"/>
      <x:c r="D5" s="20"/>
      <x:c r="E5" s="23"/>
      <x:c r="F5" s="20"/>
      <x:c r="G5" s="20"/>
      <x:c r="H5" s="20"/>
      <x:c r="I5" s="20"/>
      <x:c r="J5" s="20"/>
      <x:c r="K5" s="20"/>
      <x:c r="L5" s="20"/>
      <x:c r="M5" s="20"/>
      <x:c r="N5" s="20"/>
      <x:c r="O5" s="20"/>
      <x:c r="P5" s="20"/>
      <x:c r="Q5" s="20"/>
      <x:c r="R5" s="20"/>
      <x:c r="S5" s="20"/>
      <x:c r="T5" s="21"/>
      <x:c r="U5" s="20"/>
      <x:c r="V5" s="23"/>
      <x:c r="W5" s="20"/>
      <x:c r="X5" s="23"/>
      <x:c r="Y5" s="20"/>
    </x:row>
    <x:row r="6">
      <x:c r="E6" s="24"/>
      <x:c r="T6" s="22"/>
      <x:c r="V6" s="24"/>
      <x:c r="X6" s="24"/>
    </x:row>
    <x:row r="7">
      <x:c r="E7" s="24"/>
      <x:c r="T7" s="22"/>
      <x:c r="V7" s="24"/>
      <x:c r="X7" s="24"/>
    </x:row>
    <x:row r="8">
      <x:c r="E8" s="24"/>
      <x:c r="T8" s="22"/>
      <x:c r="V8" s="24"/>
      <x:c r="X8" s="24"/>
    </x:row>
    <x:row r="9">
      <x:c r="E9" s="24"/>
      <x:c r="T9" s="22"/>
      <x:c r="V9" s="24"/>
      <x:c r="X9" s="24"/>
    </x:row>
    <x:row r="10">
      <x:c r="E10" s="24"/>
      <x:c r="T10" s="22"/>
      <x:c r="V10" s="24"/>
      <x:c r="X10" s="24"/>
    </x:row>
    <x:row r="11">
      <x:c r="E11" s="24"/>
      <x:c r="T11" s="22"/>
      <x:c r="V11" s="24"/>
      <x:c r="X11" s="24"/>
    </x:row>
    <x:row r="12">
      <x:c r="E12" s="24"/>
      <x:c r="T12" s="22"/>
      <x:c r="V12" s="24"/>
      <x:c r="X12" s="24"/>
    </x:row>
    <x:row r="13">
      <x:c r="E13" s="24"/>
      <x:c r="T13" s="22"/>
      <x:c r="V13" s="24"/>
      <x:c r="X13" s="24"/>
    </x:row>
    <x:row r="14">
      <x:c r="E14" s="24"/>
      <x:c r="T14" s="22"/>
      <x:c r="V14" s="24"/>
      <x:c r="X14" s="24"/>
    </x:row>
    <x:row r="15">
      <x:c r="E15" s="24"/>
      <x:c r="T15" s="22"/>
      <x:c r="V15" s="24"/>
      <x:c r="X15" s="24"/>
    </x:row>
    <x:row r="16">
      <x:c r="E16" s="24"/>
      <x:c r="T16" s="22"/>
      <x:c r="V16" s="24"/>
      <x:c r="X16" s="24"/>
    </x:row>
    <x:row r="17">
      <x:c r="E17" s="24"/>
      <x:c r="T17" s="22"/>
      <x:c r="V17" s="24"/>
      <x:c r="X17" s="24"/>
    </x:row>
    <x:row r="18">
      <x:c r="E18" s="24"/>
      <x:c r="T18" s="22"/>
      <x:c r="V18" s="24"/>
      <x:c r="X18" s="24"/>
    </x:row>
    <x:row r="19">
      <x:c r="E19" s="24"/>
      <x:c r="T19" s="22"/>
      <x:c r="V19" s="24"/>
      <x:c r="X19" s="24"/>
    </x:row>
    <x:row r="20">
      <x:c r="E20" s="24"/>
      <x:c r="T20" s="22"/>
      <x:c r="V20" s="24"/>
      <x:c r="X20" s="24"/>
    </x:row>
    <x:row r="21">
      <x:c r="E21" s="24"/>
      <x:c r="T21" s="22"/>
      <x:c r="V21" s="24"/>
      <x:c r="X21" s="24"/>
    </x:row>
    <x:row r="22">
      <x:c r="E22" s="24"/>
      <x:c r="T22" s="22"/>
      <x:c r="V22" s="24"/>
      <x:c r="X22" s="24"/>
    </x:row>
    <x:row r="23">
      <x:c r="E23" s="24"/>
      <x:c r="T23" s="22"/>
      <x:c r="V23" s="24"/>
      <x:c r="X23" s="24"/>
    </x:row>
    <x:row r="24">
      <x:c r="E24" s="24"/>
      <x:c r="T24" s="22"/>
      <x:c r="V24" s="24"/>
      <x:c r="X24" s="24"/>
    </x:row>
    <x:row r="25">
      <x:c r="E25" s="24"/>
      <x:c r="T25" s="22"/>
      <x:c r="V25" s="24"/>
      <x:c r="X25" s="24"/>
    </x:row>
    <x:row r="26">
      <x:c r="E26" s="24"/>
      <x:c r="T26" s="22"/>
      <x:c r="V26" s="24"/>
      <x:c r="X26" s="24"/>
    </x:row>
    <x:row r="27">
      <x:c r="E27" s="24"/>
      <x:c r="T27" s="22"/>
      <x:c r="V27" s="24"/>
      <x:c r="X27" s="24"/>
    </x:row>
    <x:row r="28">
      <x:c r="E28" s="24"/>
      <x:c r="T28" s="22"/>
      <x:c r="V28" s="24"/>
      <x:c r="X28" s="24"/>
    </x:row>
    <x:row r="29">
      <x:c r="E29" s="24"/>
      <x:c r="T29" s="22"/>
      <x:c r="V29" s="24"/>
      <x:c r="X29" s="24"/>
    </x:row>
    <x:row r="30">
      <x:c r="E30" s="24"/>
      <x:c r="T30" s="22"/>
      <x:c r="V30" s="24"/>
      <x:c r="X30" s="24"/>
    </x:row>
    <x:row r="31">
      <x:c r="E31" s="24"/>
      <x:c r="T31" s="22"/>
      <x:c r="V31" s="24"/>
      <x:c r="X31" s="24"/>
    </x:row>
    <x:row r="32">
      <x:c r="E32" s="24"/>
      <x:c r="T32" s="22"/>
      <x:c r="V32" s="24"/>
      <x:c r="X32" s="24"/>
    </x:row>
    <x:row r="33">
      <x:c r="E33" s="24"/>
      <x:c r="T33" s="22"/>
      <x:c r="V33" s="24"/>
      <x:c r="X33" s="24"/>
    </x:row>
    <x:row r="34">
      <x:c r="E34" s="24"/>
      <x:c r="T34" s="22"/>
      <x:c r="V34" s="24"/>
      <x:c r="X34" s="24"/>
    </x:row>
    <x:row r="35">
      <x:c r="E35" s="24"/>
      <x:c r="T35" s="22"/>
      <x:c r="V35" s="24"/>
      <x:c r="X35" s="24"/>
    </x:row>
    <x:row r="36">
      <x:c r="E36" s="24"/>
      <x:c r="T36" s="22"/>
      <x:c r="V36" s="24"/>
      <x:c r="X36" s="24"/>
    </x:row>
    <x:row r="37">
      <x:c r="E37" s="24"/>
      <x:c r="T37" s="22"/>
      <x:c r="V37" s="24"/>
      <x:c r="X37" s="24"/>
    </x:row>
    <x:row r="38">
      <x:c r="E38" s="24"/>
      <x:c r="T38" s="22"/>
      <x:c r="V38" s="24"/>
      <x:c r="X38" s="24"/>
    </x:row>
    <x:row r="39">
      <x:c r="E39" s="24"/>
      <x:c r="T39" s="22"/>
      <x:c r="V39" s="24"/>
      <x:c r="X39" s="24"/>
    </x:row>
    <x:row r="40">
      <x:c r="E40" s="24"/>
      <x:c r="T40" s="22"/>
      <x:c r="V40" s="24"/>
      <x:c r="X40" s="24"/>
    </x:row>
    <x:row r="41">
      <x:c r="E41" s="24"/>
      <x:c r="T41" s="22"/>
      <x:c r="V41" s="24"/>
      <x:c r="X41" s="24"/>
    </x:row>
    <x:row r="42">
      <x:c r="E42" s="24"/>
      <x:c r="T42" s="22"/>
      <x:c r="V42" s="24"/>
      <x:c r="X42" s="24"/>
    </x:row>
    <x:row r="43">
      <x:c r="E43" s="24"/>
      <x:c r="T43" s="22"/>
      <x:c r="V43" s="24"/>
      <x:c r="X43" s="24"/>
    </x:row>
    <x:row r="44">
      <x:c r="E44" s="24"/>
      <x:c r="T44" s="22"/>
      <x:c r="V44" s="24"/>
      <x:c r="X44" s="24"/>
    </x:row>
    <x:row r="45">
      <x:c r="E45" s="24"/>
      <x:c r="T45" s="22"/>
      <x:c r="V45" s="24"/>
      <x:c r="X45" s="24"/>
    </x:row>
    <x:row r="46">
      <x:c r="E46" s="24"/>
      <x:c r="T46" s="22"/>
      <x:c r="V46" s="24"/>
      <x:c r="X46" s="24"/>
    </x:row>
    <x:row r="47">
      <x:c r="E47" s="24"/>
      <x:c r="T47" s="22"/>
      <x:c r="V47" s="24"/>
      <x:c r="X47" s="24"/>
    </x:row>
    <x:row r="48">
      <x:c r="E48" s="24"/>
      <x:c r="T48" s="22"/>
      <x:c r="V48" s="24"/>
      <x:c r="X48" s="24"/>
    </x:row>
    <x:row r="49">
      <x:c r="E49" s="24"/>
      <x:c r="T49" s="22"/>
      <x:c r="V49" s="24"/>
      <x:c r="X49" s="24"/>
    </x:row>
    <x:row r="50">
      <x:c r="E50" s="24"/>
      <x:c r="T50" s="22"/>
      <x:c r="V50" s="24"/>
      <x:c r="X50" s="24"/>
    </x:row>
    <x:row r="51">
      <x:c r="E51" s="24"/>
      <x:c r="T51" s="22"/>
      <x:c r="V51" s="24"/>
      <x:c r="X51" s="24"/>
    </x:row>
    <x:row r="52">
      <x:c r="E52" s="24"/>
      <x:c r="T52" s="22"/>
      <x:c r="V52" s="24"/>
      <x:c r="X52" s="24"/>
    </x:row>
    <x:row r="53">
      <x:c r="E53" s="24"/>
      <x:c r="T53" s="22"/>
      <x:c r="V53" s="24"/>
      <x:c r="X53" s="24"/>
    </x:row>
    <x:row r="54">
      <x:c r="E54" s="24"/>
      <x:c r="T54" s="22"/>
      <x:c r="V54" s="24"/>
      <x:c r="X54" s="24"/>
    </x:row>
    <x:row r="55">
      <x:c r="E55" s="24"/>
      <x:c r="T55" s="22"/>
      <x:c r="V55" s="24"/>
      <x:c r="X55" s="24"/>
    </x:row>
    <x:row r="56">
      <x:c r="E56" s="24"/>
      <x:c r="T56" s="22"/>
      <x:c r="V56" s="24"/>
      <x:c r="X56" s="24"/>
    </x:row>
    <x:row r="57">
      <x:c r="E57" s="24"/>
      <x:c r="T57" s="22"/>
      <x:c r="V57" s="24"/>
      <x:c r="X57" s="24"/>
    </x:row>
    <x:row r="58">
      <x:c r="E58" s="24"/>
      <x:c r="T58" s="22"/>
      <x:c r="V58" s="24"/>
      <x:c r="X58" s="24"/>
    </x:row>
    <x:row r="59">
      <x:c r="E59" s="24"/>
      <x:c r="T59" s="22"/>
      <x:c r="V59" s="24"/>
      <x:c r="X59" s="24"/>
    </x:row>
    <x:row r="60">
      <x:c r="E60" s="24"/>
      <x:c r="T60" s="22"/>
      <x:c r="V60" s="24"/>
      <x:c r="X60" s="24"/>
    </x:row>
    <x:row r="61">
      <x:c r="E61" s="24"/>
      <x:c r="T61" s="22"/>
      <x:c r="V61" s="24"/>
      <x:c r="X61" s="24"/>
    </x:row>
    <x:row r="62">
      <x:c r="E62" s="24"/>
      <x:c r="T62" s="22"/>
      <x:c r="V62" s="24"/>
      <x:c r="X62" s="24"/>
    </x:row>
    <x:row r="63">
      <x:c r="E63" s="24"/>
      <x:c r="T63" s="22"/>
      <x:c r="V63" s="24"/>
      <x:c r="X63" s="24"/>
    </x:row>
    <x:row r="64">
      <x:c r="E64" s="24"/>
      <x:c r="T64" s="22"/>
      <x:c r="V64" s="24"/>
      <x:c r="X64" s="24"/>
    </x:row>
    <x:row r="65">
      <x:c r="E65" s="24"/>
      <x:c r="T65" s="22"/>
      <x:c r="V65" s="24"/>
      <x:c r="X65" s="24"/>
    </x:row>
    <x:row r="66">
      <x:c r="E66" s="24"/>
      <x:c r="T66" s="22"/>
      <x:c r="V66" s="24"/>
      <x:c r="X66" s="24"/>
    </x:row>
    <x:row r="67">
      <x:c r="E67" s="24"/>
      <x:c r="T67" s="22"/>
      <x:c r="V67" s="24"/>
      <x:c r="X67" s="24"/>
    </x:row>
    <x:row r="68">
      <x:c r="E68" s="24"/>
      <x:c r="T68" s="22"/>
      <x:c r="V68" s="24"/>
      <x:c r="X68" s="24"/>
    </x:row>
    <x:row r="69">
      <x:c r="E69" s="24"/>
      <x:c r="T69" s="22"/>
      <x:c r="V69" s="24"/>
      <x:c r="X69" s="24"/>
    </x:row>
    <x:row r="70">
      <x:c r="E70" s="24"/>
      <x:c r="T70" s="22"/>
      <x:c r="V70" s="24"/>
      <x:c r="X70" s="24"/>
    </x:row>
    <x:row r="71">
      <x:c r="E71" s="24"/>
      <x:c r="T71" s="22"/>
      <x:c r="V71" s="24"/>
      <x:c r="X71" s="24"/>
    </x:row>
    <x:row r="72">
      <x:c r="E72" s="24"/>
      <x:c r="T72" s="22"/>
      <x:c r="V72" s="24"/>
      <x:c r="X72" s="24"/>
    </x:row>
    <x:row r="73">
      <x:c r="E73" s="24"/>
      <x:c r="T73" s="22"/>
      <x:c r="V73" s="24"/>
      <x:c r="X73" s="24"/>
    </x:row>
    <x:row r="74">
      <x:c r="E74" s="24"/>
      <x:c r="T74" s="22"/>
      <x:c r="V74" s="24"/>
      <x:c r="X74" s="24"/>
    </x:row>
    <x:row r="75">
      <x:c r="E75" s="24"/>
      <x:c r="T75" s="22"/>
      <x:c r="V75" s="24"/>
      <x:c r="X75" s="24"/>
    </x:row>
    <x:row r="76">
      <x:c r="E76" s="24"/>
      <x:c r="T76" s="22"/>
      <x:c r="V76" s="24"/>
      <x:c r="X76" s="24"/>
    </x:row>
    <x:row r="77">
      <x:c r="E77" s="24"/>
      <x:c r="T77" s="22"/>
      <x:c r="V77" s="24"/>
      <x:c r="X77" s="24"/>
    </x:row>
    <x:row r="78">
      <x:c r="E78" s="24"/>
      <x:c r="T78" s="22"/>
      <x:c r="V78" s="24"/>
      <x:c r="X78" s="24"/>
    </x:row>
    <x:row r="79">
      <x:c r="E79" s="24"/>
      <x:c r="T79" s="22"/>
      <x:c r="V79" s="24"/>
      <x:c r="X79" s="24"/>
    </x:row>
    <x:row r="80">
      <x:c r="E80" s="24"/>
      <x:c r="T80" s="22"/>
      <x:c r="V80" s="24"/>
      <x:c r="X80" s="24"/>
    </x:row>
    <x:row r="81">
      <x:c r="E81" s="24"/>
      <x:c r="T81" s="22"/>
      <x:c r="V81" s="24"/>
      <x:c r="X81" s="24"/>
    </x:row>
    <x:row r="82">
      <x:c r="E82" s="24"/>
      <x:c r="T82" s="22"/>
      <x:c r="V82" s="24"/>
      <x:c r="X82" s="24"/>
    </x:row>
    <x:row r="83">
      <x:c r="E83" s="24"/>
      <x:c r="T83" s="22"/>
      <x:c r="V83" s="24"/>
      <x:c r="X83" s="24"/>
    </x:row>
    <x:row r="84">
      <x:c r="E84" s="24"/>
      <x:c r="T84" s="22"/>
      <x:c r="V84" s="24"/>
      <x:c r="X84" s="24"/>
    </x:row>
    <x:row r="85">
      <x:c r="E85" s="24"/>
      <x:c r="T85" s="22"/>
      <x:c r="V85" s="24"/>
      <x:c r="X85" s="24"/>
    </x:row>
    <x:row r="86">
      <x:c r="E86" s="24"/>
      <x:c r="T86" s="22"/>
      <x:c r="V86" s="24"/>
      <x:c r="X86" s="24"/>
    </x:row>
    <x:row r="87">
      <x:c r="E87" s="24"/>
      <x:c r="T87" s="22"/>
      <x:c r="V87" s="24"/>
      <x:c r="X87" s="24"/>
    </x:row>
    <x:row r="88">
      <x:c r="E88" s="24"/>
      <x:c r="T88" s="22"/>
      <x:c r="V88" s="24"/>
      <x:c r="X88" s="24"/>
    </x:row>
    <x:row r="89">
      <x:c r="E89" s="24"/>
      <x:c r="T89" s="22"/>
      <x:c r="V89" s="24"/>
      <x:c r="X89" s="24"/>
    </x:row>
    <x:row r="90">
      <x:c r="E90" s="24"/>
      <x:c r="T90" s="22"/>
      <x:c r="V90" s="24"/>
      <x:c r="X90" s="24"/>
    </x:row>
    <x:row r="91">
      <x:c r="E91" s="24"/>
      <x:c r="T91" s="22"/>
      <x:c r="V91" s="24"/>
      <x:c r="X91" s="24"/>
    </x:row>
    <x:row r="92">
      <x:c r="E92" s="24"/>
      <x:c r="T92" s="22"/>
      <x:c r="V92" s="24"/>
      <x:c r="X92" s="24"/>
    </x:row>
    <x:row r="93">
      <x:c r="E93" s="24"/>
      <x:c r="T93" s="22"/>
      <x:c r="V93" s="24"/>
      <x:c r="X93" s="24"/>
    </x:row>
    <x:row r="94">
      <x:c r="E94" s="24"/>
      <x:c r="T94" s="22"/>
      <x:c r="V94" s="24"/>
      <x:c r="X94" s="24"/>
    </x:row>
    <x:row r="95">
      <x:c r="E95" s="24"/>
      <x:c r="T95" s="22"/>
      <x:c r="V95" s="24"/>
      <x:c r="X95" s="24"/>
    </x:row>
    <x:row r="96">
      <x:c r="E96" s="24"/>
      <x:c r="T96" s="22"/>
      <x:c r="V96" s="24"/>
      <x:c r="X96" s="24"/>
    </x:row>
    <x:row r="97">
      <x:c r="E97" s="24"/>
      <x:c r="T97" s="22"/>
      <x:c r="V97" s="24"/>
      <x:c r="X97" s="24"/>
    </x:row>
    <x:row r="98">
      <x:c r="E98" s="24"/>
      <x:c r="T98" s="22"/>
      <x:c r="V98" s="24"/>
      <x:c r="X98" s="24"/>
    </x:row>
    <x:row r="99">
      <x:c r="E99" s="24"/>
      <x:c r="T99" s="22"/>
      <x:c r="V99" s="24"/>
      <x:c r="X99" s="24"/>
    </x:row>
    <x:row r="100">
      <x:c r="E100" s="24"/>
      <x:c r="T100" s="22"/>
      <x:c r="V100" s="24"/>
      <x:c r="X100" s="24"/>
    </x:row>
    <x:row r="101">
      <x:c r="E101" s="24"/>
      <x:c r="T101" s="22"/>
      <x:c r="V101" s="24"/>
      <x:c r="X101" s="24"/>
    </x:row>
    <x:row r="102">
      <x:c r="E102" s="24"/>
      <x:c r="T102" s="22"/>
      <x:c r="V102" s="24"/>
      <x:c r="X102" s="24"/>
    </x:row>
    <x:row r="103">
      <x:c r="E103" s="24"/>
      <x:c r="T103" s="22"/>
      <x:c r="V103" s="24"/>
      <x:c r="X103" s="24"/>
    </x:row>
    <x:row r="104">
      <x:c r="E104" s="24"/>
      <x:c r="T104" s="22"/>
      <x:c r="V104" s="24"/>
      <x:c r="X104" s="24"/>
    </x:row>
    <x:row r="105">
      <x:c r="E105" s="24"/>
      <x:c r="T105" s="22"/>
      <x:c r="V105" s="24"/>
      <x:c r="X105" s="24"/>
    </x:row>
    <x:row r="106">
      <x:c r="E106" s="24"/>
      <x:c r="T106" s="22"/>
      <x:c r="V106" s="24"/>
      <x:c r="X106" s="24"/>
    </x:row>
    <x:row r="107">
      <x:c r="E107" s="24"/>
      <x:c r="T107" s="22"/>
      <x:c r="V107" s="24"/>
      <x:c r="X107" s="24"/>
    </x:row>
    <x:row r="108">
      <x:c r="E108" s="24"/>
      <x:c r="T108" s="22"/>
      <x:c r="V108" s="24"/>
      <x:c r="X108" s="24"/>
    </x:row>
    <x:row r="109">
      <x:c r="E109" s="24"/>
      <x:c r="T109" s="22"/>
      <x:c r="V109" s="24"/>
      <x:c r="X109" s="24"/>
    </x:row>
    <x:row r="110">
      <x:c r="E110" s="24"/>
      <x:c r="T110" s="22"/>
      <x:c r="V110" s="24"/>
      <x:c r="X110" s="24"/>
    </x:row>
    <x:row r="111">
      <x:c r="E111" s="24"/>
      <x:c r="T111" s="22"/>
      <x:c r="V111" s="24"/>
      <x:c r="X111" s="24"/>
    </x:row>
    <x:row r="112">
      <x:c r="E112" s="24"/>
      <x:c r="T112" s="22"/>
      <x:c r="V112" s="24"/>
      <x:c r="X112" s="24"/>
    </x:row>
    <x:row r="113">
      <x:c r="E113" s="24"/>
      <x:c r="T113" s="22"/>
      <x:c r="V113" s="24"/>
      <x:c r="X113" s="24"/>
    </x:row>
    <x:row r="114">
      <x:c r="E114" s="24"/>
      <x:c r="T114" s="22"/>
      <x:c r="V114" s="24"/>
      <x:c r="X114" s="24"/>
    </x:row>
    <x:row r="115">
      <x:c r="E115" s="24"/>
      <x:c r="T115" s="22"/>
      <x:c r="V115" s="24"/>
      <x:c r="X115" s="24"/>
    </x:row>
    <x:row r="116">
      <x:c r="E116" s="24"/>
      <x:c r="T116" s="22"/>
      <x:c r="V116" s="24"/>
      <x:c r="X116" s="24"/>
    </x:row>
    <x:row r="117">
      <x:c r="E117" s="24"/>
      <x:c r="T117" s="22"/>
      <x:c r="V117" s="24"/>
      <x:c r="X117" s="24"/>
    </x:row>
    <x:row r="118">
      <x:c r="E118" s="24"/>
      <x:c r="T118" s="22"/>
      <x:c r="V118" s="24"/>
      <x:c r="X118" s="24"/>
    </x:row>
    <x:row r="119">
      <x:c r="E119" s="24"/>
      <x:c r="T119" s="22"/>
      <x:c r="V119" s="24"/>
      <x:c r="X119" s="24"/>
    </x:row>
    <x:row r="120">
      <x:c r="E120" s="24"/>
      <x:c r="T120" s="22"/>
      <x:c r="V120" s="24"/>
      <x:c r="X120" s="24"/>
    </x:row>
    <x:row r="121">
      <x:c r="E121" s="24"/>
      <x:c r="T121" s="22"/>
      <x:c r="V121" s="24"/>
      <x:c r="X121" s="24"/>
    </x:row>
    <x:row r="122">
      <x:c r="E122" s="24"/>
      <x:c r="T122" s="22"/>
      <x:c r="V122" s="24"/>
      <x:c r="X122" s="24"/>
    </x:row>
    <x:row r="123">
      <x:c r="E123" s="24"/>
      <x:c r="T123" s="22"/>
      <x:c r="V123" s="24"/>
      <x:c r="X123" s="24"/>
    </x:row>
    <x:row r="124">
      <x:c r="E124" s="24"/>
      <x:c r="T124" s="22"/>
      <x:c r="V124" s="24"/>
      <x:c r="X124" s="24"/>
    </x:row>
    <x:row r="125">
      <x:c r="E125" s="24"/>
      <x:c r="T125" s="22"/>
      <x:c r="V125" s="24"/>
      <x:c r="X125" s="24"/>
    </x:row>
    <x:row r="126">
      <x:c r="E126" s="24"/>
      <x:c r="T126" s="22"/>
      <x:c r="V126" s="24"/>
      <x:c r="X126" s="24"/>
    </x:row>
    <x:row r="127">
      <x:c r="E127" s="24"/>
      <x:c r="T127" s="22"/>
      <x:c r="V127" s="24"/>
      <x:c r="X127" s="24"/>
    </x:row>
    <x:row r="128">
      <x:c r="E128" s="24"/>
      <x:c r="T128" s="22"/>
      <x:c r="V128" s="24"/>
      <x:c r="X128" s="24"/>
    </x:row>
    <x:row r="129">
      <x:c r="E129" s="24"/>
      <x:c r="T129" s="22"/>
      <x:c r="V129" s="24"/>
      <x:c r="X129" s="24"/>
    </x:row>
    <x:row r="130">
      <x:c r="E130" s="24"/>
      <x:c r="T130" s="22"/>
      <x:c r="V130" s="24"/>
      <x:c r="X130" s="24"/>
    </x:row>
    <x:row r="131">
      <x:c r="E131" s="24"/>
      <x:c r="T131" s="22"/>
      <x:c r="V131" s="24"/>
      <x:c r="X131" s="24"/>
    </x:row>
    <x:row r="132">
      <x:c r="E132" s="24"/>
      <x:c r="T132" s="22"/>
      <x:c r="V132" s="24"/>
      <x:c r="X132" s="24"/>
    </x:row>
    <x:row r="133">
      <x:c r="E133" s="24"/>
      <x:c r="T133" s="22"/>
      <x:c r="V133" s="24"/>
      <x:c r="X133" s="24"/>
    </x:row>
    <x:row r="134">
      <x:c r="E134" s="24"/>
      <x:c r="T134" s="22"/>
      <x:c r="V134" s="24"/>
      <x:c r="X134" s="24"/>
    </x:row>
    <x:row r="135">
      <x:c r="E135" s="24"/>
      <x:c r="T135" s="22"/>
      <x:c r="V135" s="24"/>
      <x:c r="X135" s="24"/>
    </x:row>
    <x:row r="136">
      <x:c r="E136" s="24"/>
      <x:c r="T136" s="22"/>
      <x:c r="V136" s="24"/>
      <x:c r="X136" s="24"/>
    </x:row>
    <x:row r="137">
      <x:c r="E137" s="24"/>
      <x:c r="T137" s="22"/>
      <x:c r="V137" s="24"/>
      <x:c r="X137" s="24"/>
    </x:row>
    <x:row r="138">
      <x:c r="E138" s="24"/>
      <x:c r="T138" s="22"/>
      <x:c r="V138" s="24"/>
      <x:c r="X138" s="24"/>
    </x:row>
    <x:row r="139">
      <x:c r="E139" s="24"/>
      <x:c r="T139" s="22"/>
      <x:c r="V139" s="24"/>
      <x:c r="X139" s="24"/>
    </x:row>
    <x:row r="140">
      <x:c r="E140" s="24"/>
      <x:c r="T140" s="22"/>
      <x:c r="V140" s="24"/>
      <x:c r="X140" s="24"/>
    </x:row>
    <x:row r="141">
      <x:c r="E141" s="24"/>
      <x:c r="T141" s="22"/>
      <x:c r="V141" s="24"/>
      <x:c r="X141" s="24"/>
    </x:row>
    <x:row r="142">
      <x:c r="E142" s="24"/>
      <x:c r="T142" s="22"/>
      <x:c r="V142" s="24"/>
      <x:c r="X142" s="24"/>
    </x:row>
    <x:row r="143">
      <x:c r="E143" s="24"/>
      <x:c r="T143" s="22"/>
      <x:c r="V143" s="24"/>
      <x:c r="X143" s="24"/>
    </x:row>
    <x:row r="144">
      <x:c r="E144" s="24"/>
      <x:c r="T144" s="22"/>
      <x:c r="V144" s="24"/>
      <x:c r="X144" s="24"/>
    </x:row>
    <x:row r="145">
      <x:c r="E145" s="24"/>
      <x:c r="T145" s="22"/>
      <x:c r="V145" s="24"/>
      <x:c r="X145" s="24"/>
    </x:row>
    <x:row r="146">
      <x:c r="E146" s="24"/>
      <x:c r="T146" s="22"/>
      <x:c r="V146" s="24"/>
      <x:c r="X146" s="24"/>
    </x:row>
    <x:row r="147">
      <x:c r="E147" s="24"/>
      <x:c r="T147" s="22"/>
      <x:c r="V147" s="24"/>
      <x:c r="X147" s="24"/>
    </x:row>
    <x:row r="148">
      <x:c r="E148" s="24"/>
      <x:c r="T148" s="22"/>
      <x:c r="V148" s="24"/>
      <x:c r="X148" s="24"/>
    </x:row>
    <x:row r="149">
      <x:c r="E149" s="24"/>
      <x:c r="T149" s="22"/>
      <x:c r="V149" s="24"/>
      <x:c r="X149" s="24"/>
    </x:row>
    <x:row r="150">
      <x:c r="E150" s="24"/>
      <x:c r="T150" s="22"/>
      <x:c r="V150" s="24"/>
      <x:c r="X150" s="24"/>
    </x:row>
    <x:row r="151">
      <x:c r="E151" s="24"/>
      <x:c r="T151" s="22"/>
      <x:c r="V151" s="24"/>
      <x:c r="X151" s="24"/>
    </x:row>
    <x:row r="152">
      <x:c r="E152" s="24"/>
      <x:c r="T152" s="22"/>
      <x:c r="V152" s="24"/>
      <x:c r="X152" s="24"/>
    </x:row>
    <x:row r="153">
      <x:c r="E153" s="24"/>
      <x:c r="T153" s="22"/>
      <x:c r="V153" s="24"/>
      <x:c r="X153" s="24"/>
    </x:row>
    <x:row r="154">
      <x:c r="E154" s="24"/>
      <x:c r="T154" s="22"/>
      <x:c r="V154" s="24"/>
      <x:c r="X154" s="24"/>
    </x:row>
    <x:row r="155">
      <x:c r="E155" s="24"/>
      <x:c r="T155" s="22"/>
      <x:c r="V155" s="24"/>
      <x:c r="X155" s="24"/>
    </x:row>
    <x:row r="156">
      <x:c r="E156" s="24"/>
      <x:c r="T156" s="22"/>
      <x:c r="V156" s="24"/>
      <x:c r="X156" s="24"/>
    </x:row>
    <x:row r="157">
      <x:c r="E157" s="24"/>
      <x:c r="T157" s="22"/>
      <x:c r="V157" s="24"/>
      <x:c r="X157" s="24"/>
    </x:row>
    <x:row r="158">
      <x:c r="E158" s="24"/>
      <x:c r="T158" s="22"/>
      <x:c r="V158" s="24"/>
      <x:c r="X158" s="24"/>
    </x:row>
    <x:row r="159">
      <x:c r="E159" s="24"/>
      <x:c r="T159" s="22"/>
      <x:c r="V159" s="24"/>
      <x:c r="X159" s="24"/>
    </x:row>
    <x:row r="160">
      <x:c r="E160" s="24"/>
      <x:c r="T160" s="22"/>
      <x:c r="V160" s="24"/>
      <x:c r="X160" s="24"/>
    </x:row>
    <x:row r="161">
      <x:c r="E161" s="24"/>
      <x:c r="T161" s="22"/>
      <x:c r="V161" s="24"/>
      <x:c r="X161" s="24"/>
    </x:row>
    <x:row r="162">
      <x:c r="E162" s="24"/>
      <x:c r="T162" s="22"/>
      <x:c r="V162" s="24"/>
      <x:c r="X162" s="24"/>
    </x:row>
    <x:row r="163">
      <x:c r="E163" s="24"/>
      <x:c r="T163" s="22"/>
      <x:c r="V163" s="24"/>
      <x:c r="X163" s="24"/>
    </x:row>
    <x:row r="164">
      <x:c r="E164" s="24"/>
      <x:c r="T164" s="22"/>
      <x:c r="V164" s="24"/>
      <x:c r="X164" s="24"/>
    </x:row>
    <x:row r="165">
      <x:c r="E165" s="24"/>
      <x:c r="T165" s="22"/>
      <x:c r="V165" s="24"/>
      <x:c r="X165" s="24"/>
    </x:row>
    <x:row r="166">
      <x:c r="E166" s="24"/>
      <x:c r="T166" s="22"/>
      <x:c r="V166" s="24"/>
      <x:c r="X166" s="24"/>
    </x:row>
    <x:row r="167">
      <x:c r="E167" s="24"/>
      <x:c r="T167" s="22"/>
      <x:c r="V167" s="24"/>
      <x:c r="X167" s="24"/>
    </x:row>
    <x:row r="168">
      <x:c r="E168" s="24"/>
      <x:c r="T168" s="22"/>
      <x:c r="V168" s="24"/>
      <x:c r="X168" s="24"/>
    </x:row>
    <x:row r="169">
      <x:c r="E169" s="24"/>
      <x:c r="T169" s="22"/>
      <x:c r="V169" s="24"/>
      <x:c r="X169" s="24"/>
    </x:row>
    <x:row r="170">
      <x:c r="E170" s="24"/>
      <x:c r="T170" s="22"/>
      <x:c r="V170" s="24"/>
      <x:c r="X170" s="24"/>
    </x:row>
    <x:row r="171">
      <x:c r="E171" s="24"/>
      <x:c r="T171" s="22"/>
      <x:c r="V171" s="24"/>
      <x:c r="X171" s="24"/>
    </x:row>
    <x:row r="172">
      <x:c r="E172" s="24"/>
      <x:c r="T172" s="22"/>
      <x:c r="V172" s="24"/>
      <x:c r="X172" s="24"/>
    </x:row>
    <x:row r="173">
      <x:c r="E173" s="24"/>
      <x:c r="T173" s="22"/>
      <x:c r="V173" s="24"/>
      <x:c r="X173" s="24"/>
    </x:row>
    <x:row r="174">
      <x:c r="E174" s="24"/>
      <x:c r="T174" s="22"/>
      <x:c r="V174" s="24"/>
      <x:c r="X174" s="24"/>
    </x:row>
    <x:row r="175">
      <x:c r="E175" s="24"/>
      <x:c r="T175" s="22"/>
      <x:c r="V175" s="24"/>
      <x:c r="X175" s="24"/>
    </x:row>
    <x:row r="176">
      <x:c r="E176" s="24"/>
      <x:c r="T176" s="22"/>
      <x:c r="V176" s="24"/>
      <x:c r="X176" s="24"/>
    </x:row>
    <x:row r="177">
      <x:c r="E177" s="24"/>
      <x:c r="T177" s="22"/>
      <x:c r="V177" s="24"/>
      <x:c r="X177" s="24"/>
    </x:row>
    <x:row r="178">
      <x:c r="E178" s="24"/>
      <x:c r="T178" s="22"/>
      <x:c r="V178" s="24"/>
      <x:c r="X178" s="24"/>
    </x:row>
    <x:row r="179">
      <x:c r="E179" s="24"/>
      <x:c r="T179" s="22"/>
      <x:c r="V179" s="24"/>
      <x:c r="X179" s="24"/>
    </x:row>
    <x:row r="180">
      <x:c r="E180" s="24"/>
      <x:c r="T180" s="22"/>
      <x:c r="V180" s="24"/>
      <x:c r="X180" s="24"/>
    </x:row>
    <x:row r="181">
      <x:c r="E181" s="24"/>
      <x:c r="T181" s="22"/>
      <x:c r="V181" s="24"/>
      <x:c r="X181" s="24"/>
    </x:row>
    <x:row r="182">
      <x:c r="E182" s="24"/>
      <x:c r="T182" s="22"/>
      <x:c r="V182" s="24"/>
      <x:c r="X182" s="24"/>
    </x:row>
    <x:row r="183">
      <x:c r="E183" s="24"/>
      <x:c r="T183" s="22"/>
      <x:c r="V183" s="24"/>
      <x:c r="X183" s="24"/>
    </x:row>
    <x:row r="184">
      <x:c r="E184" s="24"/>
      <x:c r="T184" s="22"/>
      <x:c r="V184" s="24"/>
      <x:c r="X184" s="24"/>
    </x:row>
    <x:row r="185">
      <x:c r="E185" s="24"/>
      <x:c r="T185" s="22"/>
      <x:c r="V185" s="24"/>
      <x:c r="X185" s="24"/>
    </x:row>
    <x:row r="186">
      <x:c r="E186" s="24"/>
      <x:c r="T186" s="22"/>
      <x:c r="V186" s="24"/>
      <x:c r="X186" s="24"/>
    </x:row>
    <x:row r="187">
      <x:c r="E187" s="24"/>
      <x:c r="T187" s="22"/>
      <x:c r="V187" s="24"/>
      <x:c r="X187" s="24"/>
    </x:row>
    <x:row r="188">
      <x:c r="E188" s="24"/>
      <x:c r="T188" s="22"/>
      <x:c r="V188" s="24"/>
      <x:c r="X188" s="24"/>
    </x:row>
    <x:row r="189">
      <x:c r="E189" s="24"/>
      <x:c r="T189" s="22"/>
      <x:c r="V189" s="24"/>
      <x:c r="X189" s="24"/>
    </x:row>
    <x:row r="190">
      <x:c r="E190" s="24"/>
      <x:c r="T190" s="22"/>
      <x:c r="V190" s="24"/>
      <x:c r="X190" s="24"/>
    </x:row>
    <x:row r="191">
      <x:c r="E191" s="24"/>
      <x:c r="T191" s="22"/>
      <x:c r="V191" s="24"/>
      <x:c r="X191" s="24"/>
    </x:row>
    <x:row r="192">
      <x:c r="E192" s="24"/>
      <x:c r="T192" s="22"/>
      <x:c r="V192" s="24"/>
      <x:c r="X192" s="24"/>
    </x:row>
    <x:row r="193">
      <x:c r="E193" s="24"/>
      <x:c r="T193" s="22"/>
      <x:c r="V193" s="24"/>
      <x:c r="X193" s="24"/>
    </x:row>
    <x:row r="194">
      <x:c r="E194" s="24"/>
      <x:c r="T194" s="22"/>
      <x:c r="V194" s="24"/>
      <x:c r="X194" s="24"/>
    </x:row>
    <x:row r="195">
      <x:c r="E195" s="24"/>
      <x:c r="T195" s="22"/>
      <x:c r="V195" s="24"/>
      <x:c r="X195" s="24"/>
    </x:row>
    <x:row r="196">
      <x:c r="E196" s="24"/>
      <x:c r="T196" s="22"/>
      <x:c r="V196" s="24"/>
      <x:c r="X196" s="24"/>
    </x:row>
    <x:row r="197">
      <x:c r="E197" s="24"/>
      <x:c r="T197" s="22"/>
      <x:c r="V197" s="24"/>
      <x:c r="X197" s="24"/>
    </x:row>
    <x:row r="198">
      <x:c r="E198" s="24"/>
      <x:c r="T198" s="22"/>
      <x:c r="V198" s="24"/>
      <x:c r="X198" s="24"/>
    </x:row>
    <x:row r="199">
      <x:c r="E199" s="24"/>
      <x:c r="T199" s="22"/>
      <x:c r="V199" s="24"/>
      <x:c r="X199" s="24"/>
    </x:row>
    <x:row r="200">
      <x:c r="E200" s="24"/>
      <x:c r="T200" s="22"/>
      <x:c r="V200" s="24"/>
      <x:c r="X200" s="24"/>
    </x:row>
    <x:row r="201">
      <x:c r="E201" s="24"/>
      <x:c r="T201" s="22"/>
      <x:c r="V201" s="24"/>
      <x:c r="X201" s="24"/>
    </x:row>
    <x:row r="202">
      <x:c r="E202" s="24"/>
      <x:c r="T202" s="22"/>
      <x:c r="V202" s="24"/>
      <x:c r="X202" s="24"/>
    </x:row>
    <x:row r="203">
      <x:c r="E203" s="24"/>
      <x:c r="T203" s="22"/>
      <x:c r="V203" s="24"/>
      <x:c r="X203" s="24"/>
    </x:row>
    <x:row r="204">
      <x:c r="E204" s="24"/>
      <x:c r="T204" s="22"/>
      <x:c r="V204" s="24"/>
      <x:c r="X204" s="24"/>
    </x:row>
    <x:row r="205">
      <x:c r="E205" s="24"/>
      <x:c r="T205" s="22"/>
      <x:c r="V205" s="24"/>
      <x:c r="X205" s="24"/>
    </x:row>
    <x:row r="206">
      <x:c r="E206" s="24"/>
      <x:c r="T206" s="22"/>
      <x:c r="V206" s="24"/>
      <x:c r="X206" s="24"/>
    </x:row>
    <x:row r="207">
      <x:c r="E207" s="24"/>
      <x:c r="T207" s="22"/>
      <x:c r="V207" s="24"/>
      <x:c r="X207" s="24"/>
    </x:row>
    <x:row r="208">
      <x:c r="E208" s="24"/>
      <x:c r="T208" s="22"/>
      <x:c r="V208" s="24"/>
      <x:c r="X208" s="24"/>
    </x:row>
    <x:row r="209">
      <x:c r="E209" s="24"/>
      <x:c r="T209" s="22"/>
      <x:c r="V209" s="24"/>
      <x:c r="X209" s="24"/>
    </x:row>
    <x:row r="210">
      <x:c r="E210" s="24"/>
      <x:c r="T210" s="22"/>
      <x:c r="V210" s="24"/>
      <x:c r="X210" s="24"/>
    </x:row>
    <x:row r="211">
      <x:c r="E211" s="24"/>
      <x:c r="T211" s="22"/>
      <x:c r="V211" s="24"/>
      <x:c r="X211" s="24"/>
    </x:row>
    <x:row r="212">
      <x:c r="E212" s="24"/>
      <x:c r="T212" s="22"/>
      <x:c r="V212" s="24"/>
      <x:c r="X212" s="24"/>
    </x:row>
    <x:row r="213">
      <x:c r="E213" s="24"/>
      <x:c r="T213" s="22"/>
      <x:c r="V213" s="24"/>
      <x:c r="X213" s="24"/>
    </x:row>
    <x:row r="214">
      <x:c r="E214" s="24"/>
      <x:c r="T214" s="22"/>
      <x:c r="V214" s="24"/>
      <x:c r="X214" s="24"/>
    </x:row>
    <x:row r="215">
      <x:c r="E215" s="24"/>
      <x:c r="T215" s="22"/>
      <x:c r="V215" s="24"/>
      <x:c r="X215" s="24"/>
    </x:row>
    <x:row r="216">
      <x:c r="E216" s="24"/>
      <x:c r="T216" s="22"/>
      <x:c r="V216" s="24"/>
      <x:c r="X216" s="24"/>
    </x:row>
    <x:row r="217">
      <x:c r="E217" s="24"/>
      <x:c r="T217" s="22"/>
      <x:c r="V217" s="24"/>
      <x:c r="X217" s="24"/>
    </x:row>
    <x:row r="218">
      <x:c r="E218" s="24"/>
      <x:c r="T218" s="22"/>
      <x:c r="V218" s="24"/>
      <x:c r="X218" s="24"/>
    </x:row>
    <x:row r="219">
      <x:c r="E219" s="24"/>
      <x:c r="T219" s="22"/>
      <x:c r="V219" s="24"/>
      <x:c r="X219" s="24"/>
    </x:row>
    <x:row r="220">
      <x:c r="E220" s="24"/>
      <x:c r="T220" s="22"/>
      <x:c r="V220" s="24"/>
      <x:c r="X220" s="24"/>
    </x:row>
    <x:row r="221">
      <x:c r="E221" s="24"/>
      <x:c r="T221" s="22"/>
      <x:c r="V221" s="24"/>
      <x:c r="X221" s="24"/>
    </x:row>
    <x:row r="222">
      <x:c r="E222" s="24"/>
      <x:c r="T222" s="22"/>
      <x:c r="V222" s="24"/>
      <x:c r="X222" s="24"/>
    </x:row>
    <x:row r="223">
      <x:c r="E223" s="24"/>
      <x:c r="T223" s="22"/>
      <x:c r="V223" s="24"/>
      <x:c r="X223" s="24"/>
    </x:row>
    <x:row r="224">
      <x:c r="E224" s="24"/>
      <x:c r="T224" s="22"/>
      <x:c r="V224" s="24"/>
      <x:c r="X224" s="24"/>
    </x:row>
    <x:row r="225">
      <x:c r="E225" s="24"/>
      <x:c r="T225" s="22"/>
      <x:c r="V225" s="24"/>
      <x:c r="X225" s="24"/>
    </x:row>
    <x:row r="226">
      <x:c r="E226" s="24"/>
      <x:c r="T226" s="22"/>
      <x:c r="V226" s="24"/>
      <x:c r="X226" s="24"/>
    </x:row>
    <x:row r="227">
      <x:c r="E227" s="24"/>
      <x:c r="T227" s="22"/>
      <x:c r="V227" s="24"/>
      <x:c r="X227" s="24"/>
    </x:row>
    <x:row r="228">
      <x:c r="E228" s="24"/>
      <x:c r="T228" s="22"/>
      <x:c r="V228" s="24"/>
      <x:c r="X228" s="24"/>
    </x:row>
    <x:row r="229">
      <x:c r="E229" s="24"/>
      <x:c r="T229" s="22"/>
      <x:c r="V229" s="24"/>
      <x:c r="X229" s="24"/>
    </x:row>
    <x:row r="230">
      <x:c r="E230" s="24"/>
      <x:c r="T230" s="22"/>
      <x:c r="V230" s="24"/>
      <x:c r="X230" s="24"/>
    </x:row>
    <x:row r="231">
      <x:c r="E231" s="24"/>
      <x:c r="T231" s="22"/>
      <x:c r="V231" s="24"/>
      <x:c r="X231" s="24"/>
    </x:row>
    <x:row r="232">
      <x:c r="E232" s="24"/>
      <x:c r="T232" s="22"/>
      <x:c r="V232" s="24"/>
      <x:c r="X232" s="24"/>
    </x:row>
    <x:row r="233">
      <x:c r="E233" s="24"/>
      <x:c r="T233" s="22"/>
      <x:c r="V233" s="24"/>
      <x:c r="X233" s="24"/>
    </x:row>
    <x:row r="234">
      <x:c r="E234" s="24"/>
      <x:c r="T234" s="22"/>
      <x:c r="V234" s="24"/>
      <x:c r="X234" s="24"/>
    </x:row>
    <x:row r="235">
      <x:c r="E235" s="24"/>
      <x:c r="T235" s="22"/>
      <x:c r="V235" s="24"/>
      <x:c r="X235" s="24"/>
    </x:row>
    <x:row r="236">
      <x:c r="E236" s="24"/>
      <x:c r="T236" s="22"/>
      <x:c r="V236" s="24"/>
      <x:c r="X236" s="24"/>
    </x:row>
    <x:row r="237">
      <x:c r="E237" s="24"/>
      <x:c r="T237" s="22"/>
      <x:c r="V237" s="24"/>
      <x:c r="X237" s="24"/>
    </x:row>
    <x:row r="238">
      <x:c r="E238" s="24"/>
      <x:c r="T238" s="22"/>
      <x:c r="V238" s="24"/>
      <x:c r="X238" s="24"/>
    </x:row>
    <x:row r="239">
      <x:c r="E239" s="24"/>
      <x:c r="T239" s="22"/>
      <x:c r="V239" s="24"/>
      <x:c r="X239" s="24"/>
    </x:row>
    <x:row r="240">
      <x:c r="E240" s="24"/>
      <x:c r="T240" s="22"/>
      <x:c r="V240" s="24"/>
      <x:c r="X240" s="24"/>
    </x:row>
    <x:row r="241">
      <x:c r="E241" s="24"/>
      <x:c r="T241" s="22"/>
      <x:c r="V241" s="24"/>
      <x:c r="X241" s="24"/>
    </x:row>
    <x:row r="242">
      <x:c r="E242" s="24"/>
      <x:c r="T242" s="22"/>
      <x:c r="V242" s="24"/>
      <x:c r="X242" s="24"/>
    </x:row>
    <x:row r="243">
      <x:c r="E243" s="24"/>
      <x:c r="T243" s="22"/>
      <x:c r="V243" s="24"/>
      <x:c r="X243" s="24"/>
    </x:row>
    <x:row r="244">
      <x:c r="E244" s="24"/>
      <x:c r="T244" s="22"/>
      <x:c r="V244" s="24"/>
      <x:c r="X244" s="24"/>
    </x:row>
    <x:row r="245">
      <x:c r="E245" s="24"/>
      <x:c r="T245" s="22"/>
      <x:c r="V245" s="24"/>
      <x:c r="X245" s="24"/>
    </x:row>
    <x:row r="246">
      <x:c r="E246" s="24"/>
      <x:c r="T246" s="22"/>
      <x:c r="V246" s="24"/>
      <x:c r="X246" s="24"/>
    </x:row>
    <x:row r="247">
      <x:c r="E247" s="24"/>
      <x:c r="T247" s="22"/>
      <x:c r="V247" s="24"/>
      <x:c r="X247" s="24"/>
    </x:row>
    <x:row r="248">
      <x:c r="E248" s="24"/>
      <x:c r="T248" s="22"/>
      <x:c r="V248" s="24"/>
      <x:c r="X248" s="24"/>
    </x:row>
    <x:row r="249">
      <x:c r="E249" s="24"/>
      <x:c r="T249" s="22"/>
      <x:c r="V249" s="24"/>
      <x:c r="X249" s="24"/>
    </x:row>
    <x:row r="250">
      <x:c r="E250" s="24"/>
      <x:c r="T250" s="22"/>
      <x:c r="V250" s="24"/>
      <x:c r="X250" s="24"/>
    </x:row>
    <x:row r="251">
      <x:c r="E251" s="24"/>
      <x:c r="T251" s="22"/>
      <x:c r="V251" s="24"/>
      <x:c r="X251" s="24"/>
    </x:row>
    <x:row r="252">
      <x:c r="E252" s="24"/>
      <x:c r="T252" s="22"/>
      <x:c r="V252" s="24"/>
      <x:c r="X252" s="24"/>
    </x:row>
    <x:row r="253">
      <x:c r="E253" s="24"/>
      <x:c r="T253" s="22"/>
      <x:c r="V253" s="24"/>
      <x:c r="X253" s="24"/>
    </x:row>
    <x:row r="254">
      <x:c r="E254" s="24"/>
      <x:c r="T254" s="22"/>
      <x:c r="V254" s="24"/>
      <x:c r="X254" s="24"/>
    </x:row>
    <x:row r="255">
      <x:c r="E255" s="24"/>
      <x:c r="T255" s="22"/>
      <x:c r="V255" s="24"/>
      <x:c r="X255" s="24"/>
    </x:row>
    <x:row r="256">
      <x:c r="E256" s="24"/>
      <x:c r="T256" s="22"/>
      <x:c r="V256" s="24"/>
      <x:c r="X256" s="24"/>
    </x:row>
    <x:row r="257">
      <x:c r="E257" s="24"/>
      <x:c r="T257" s="22"/>
      <x:c r="V257" s="24"/>
      <x:c r="X257" s="24"/>
    </x:row>
    <x:row r="258">
      <x:c r="E258" s="24"/>
      <x:c r="T258" s="22"/>
      <x:c r="V258" s="24"/>
      <x:c r="X258" s="24"/>
    </x:row>
    <x:row r="259">
      <x:c r="E259" s="24"/>
      <x:c r="T259" s="22"/>
      <x:c r="V259" s="24"/>
      <x:c r="X259" s="24"/>
    </x:row>
    <x:row r="260">
      <x:c r="E260" s="24"/>
      <x:c r="T260" s="22"/>
      <x:c r="V260" s="24"/>
      <x:c r="X260" s="24"/>
    </x:row>
    <x:row r="261">
      <x:c r="E261" s="24"/>
      <x:c r="T261" s="22"/>
      <x:c r="V261" s="24"/>
      <x:c r="X261" s="24"/>
    </x:row>
    <x:row r="262">
      <x:c r="E262" s="24"/>
      <x:c r="T262" s="22"/>
      <x:c r="V262" s="24"/>
      <x:c r="X262" s="24"/>
    </x:row>
    <x:row r="263">
      <x:c r="E263" s="24"/>
      <x:c r="T263" s="22"/>
      <x:c r="V263" s="24"/>
      <x:c r="X263" s="24"/>
    </x:row>
    <x:row r="264">
      <x:c r="E264" s="24"/>
      <x:c r="T264" s="22"/>
      <x:c r="V264" s="24"/>
      <x:c r="X264" s="24"/>
    </x:row>
    <x:row r="265">
      <x:c r="E265" s="24"/>
      <x:c r="T265" s="22"/>
      <x:c r="V265" s="24"/>
      <x:c r="X265" s="24"/>
    </x:row>
    <x:row r="266">
      <x:c r="E266" s="24"/>
      <x:c r="T266" s="22"/>
      <x:c r="V266" s="24"/>
      <x:c r="X266" s="24"/>
    </x:row>
    <x:row r="267">
      <x:c r="E267" s="24"/>
      <x:c r="T267" s="22"/>
      <x:c r="V267" s="24"/>
      <x:c r="X267" s="24"/>
    </x:row>
    <x:row r="268">
      <x:c r="E268" s="24"/>
      <x:c r="T268" s="22"/>
      <x:c r="V268" s="24"/>
      <x:c r="X268" s="24"/>
    </x:row>
    <x:row r="269">
      <x:c r="E269" s="24"/>
      <x:c r="T269" s="22"/>
      <x:c r="V269" s="24"/>
      <x:c r="X269" s="24"/>
    </x:row>
    <x:row r="270">
      <x:c r="E270" s="24"/>
      <x:c r="T270" s="22"/>
      <x:c r="V270" s="24"/>
      <x:c r="X270" s="24"/>
    </x:row>
    <x:row r="271">
      <x:c r="E271" s="24"/>
      <x:c r="T271" s="22"/>
      <x:c r="V271" s="24"/>
      <x:c r="X271" s="24"/>
    </x:row>
    <x:row r="272">
      <x:c r="E272" s="24"/>
      <x:c r="T272" s="22"/>
      <x:c r="V272" s="24"/>
      <x:c r="X272" s="24"/>
    </x:row>
    <x:row r="273">
      <x:c r="E273" s="24"/>
      <x:c r="T273" s="22"/>
      <x:c r="V273" s="24"/>
      <x:c r="X273" s="24"/>
    </x:row>
    <x:row r="274">
      <x:c r="E274" s="24"/>
      <x:c r="T274" s="22"/>
      <x:c r="V274" s="24"/>
      <x:c r="X274" s="24"/>
    </x:row>
    <x:row r="275">
      <x:c r="E275" s="24"/>
      <x:c r="T275" s="22"/>
      <x:c r="V275" s="24"/>
      <x:c r="X275" s="24"/>
    </x:row>
    <x:row r="276">
      <x:c r="E276" s="24"/>
      <x:c r="T276" s="22"/>
      <x:c r="V276" s="24"/>
      <x:c r="X276" s="24"/>
    </x:row>
    <x:row r="277">
      <x:c r="E277" s="24"/>
      <x:c r="T277" s="22"/>
      <x:c r="V277" s="24"/>
      <x:c r="X277" s="24"/>
    </x:row>
    <x:row r="278">
      <x:c r="E278" s="24"/>
      <x:c r="T278" s="22"/>
      <x:c r="V278" s="24"/>
      <x:c r="X278" s="24"/>
    </x:row>
    <x:row r="279">
      <x:c r="E279" s="24"/>
      <x:c r="T279" s="22"/>
      <x:c r="V279" s="24"/>
      <x:c r="X279" s="24"/>
    </x:row>
    <x:row r="280">
      <x:c r="E280" s="24"/>
      <x:c r="T280" s="22"/>
      <x:c r="V280" s="24"/>
      <x:c r="X280" s="24"/>
    </x:row>
    <x:row r="281">
      <x:c r="E281" s="24"/>
      <x:c r="T281" s="22"/>
      <x:c r="V281" s="24"/>
      <x:c r="X281" s="24"/>
    </x:row>
    <x:row r="282">
      <x:c r="E282" s="24"/>
      <x:c r="T282" s="22"/>
      <x:c r="V282" s="24"/>
      <x:c r="X282" s="24"/>
    </x:row>
    <x:row r="283">
      <x:c r="E283" s="24"/>
      <x:c r="T283" s="22"/>
      <x:c r="V283" s="24"/>
      <x:c r="X283" s="24"/>
    </x:row>
    <x:row r="284">
      <x:c r="E284" s="24"/>
      <x:c r="T284" s="22"/>
      <x:c r="V284" s="24"/>
      <x:c r="X284" s="24"/>
    </x:row>
    <x:row r="285">
      <x:c r="E285" s="24"/>
      <x:c r="T285" s="22"/>
      <x:c r="V285" s="24"/>
      <x:c r="X285" s="24"/>
    </x:row>
    <x:row r="286">
      <x:c r="E286" s="24"/>
      <x:c r="T286" s="22"/>
      <x:c r="V286" s="24"/>
      <x:c r="X286" s="24"/>
    </x:row>
    <x:row r="287">
      <x:c r="E287" s="24"/>
      <x:c r="T287" s="22"/>
      <x:c r="V287" s="24"/>
      <x:c r="X287" s="24"/>
    </x:row>
    <x:row r="288">
      <x:c r="E288" s="24"/>
      <x:c r="T288" s="22"/>
      <x:c r="V288" s="24"/>
      <x:c r="X288" s="24"/>
    </x:row>
    <x:row r="289">
      <x:c r="E289" s="24"/>
      <x:c r="T289" s="22"/>
      <x:c r="V289" s="24"/>
      <x:c r="X289" s="24"/>
    </x:row>
    <x:row r="290">
      <x:c r="E290" s="24"/>
      <x:c r="T290" s="22"/>
      <x:c r="V290" s="24"/>
      <x:c r="X290" s="24"/>
    </x:row>
    <x:row r="291">
      <x:c r="E291" s="24"/>
      <x:c r="T291" s="22"/>
      <x:c r="V291" s="24"/>
      <x:c r="X291" s="24"/>
    </x:row>
    <x:row r="292">
      <x:c r="E292" s="24"/>
      <x:c r="T292" s="22"/>
      <x:c r="V292" s="24"/>
      <x:c r="X292" s="24"/>
    </x:row>
    <x:row r="293">
      <x:c r="E293" s="24"/>
      <x:c r="T293" s="22"/>
      <x:c r="V293" s="24"/>
      <x:c r="X293" s="24"/>
    </x:row>
    <x:row r="294">
      <x:c r="E294" s="24"/>
      <x:c r="T294" s="22"/>
      <x:c r="V294" s="24"/>
      <x:c r="X294" s="24"/>
    </x:row>
    <x:row r="295">
      <x:c r="E295" s="24"/>
      <x:c r="T295" s="22"/>
      <x:c r="V295" s="24"/>
      <x:c r="X295" s="24"/>
    </x:row>
    <x:row r="296">
      <x:c r="E296" s="24"/>
      <x:c r="T296" s="22"/>
      <x:c r="V296" s="24"/>
      <x:c r="X296" s="24"/>
    </x:row>
    <x:row r="297">
      <x:c r="E297" s="24"/>
      <x:c r="T297" s="22"/>
      <x:c r="V297" s="24"/>
      <x:c r="X297" s="24"/>
    </x:row>
    <x:row r="298">
      <x:c r="E298" s="24"/>
      <x:c r="T298" s="22"/>
      <x:c r="V298" s="24"/>
      <x:c r="X298" s="24"/>
    </x:row>
    <x:row r="299">
      <x:c r="E299" s="24"/>
      <x:c r="T299" s="22"/>
      <x:c r="V299" s="24"/>
      <x:c r="X299" s="24"/>
    </x:row>
    <x:row r="300">
      <x:c r="E300" s="24"/>
      <x:c r="T300" s="22"/>
      <x:c r="V300" s="24"/>
      <x:c r="X300" s="24"/>
    </x:row>
    <x:row r="301">
      <x:c r="E301" s="24"/>
      <x:c r="T301" s="22"/>
      <x:c r="V301" s="24"/>
      <x:c r="X301" s="24"/>
    </x:row>
    <x:row r="302">
      <x:c r="E302" s="24"/>
      <x:c r="T302" s="22"/>
      <x:c r="V302" s="24"/>
      <x:c r="X302" s="24"/>
    </x:row>
    <x:row r="303">
      <x:c r="E303" s="24"/>
      <x:c r="T303" s="22"/>
      <x:c r="V303" s="24"/>
      <x:c r="X303" s="24"/>
    </x:row>
    <x:row r="304">
      <x:c r="E304" s="24"/>
      <x:c r="T304" s="22"/>
      <x:c r="V304" s="24"/>
      <x:c r="X304" s="24"/>
    </x:row>
    <x:row r="305">
      <x:c r="E305" s="24"/>
      <x:c r="T305" s="22"/>
      <x:c r="V305" s="24"/>
      <x:c r="X305" s="24"/>
    </x:row>
    <x:row r="306">
      <x:c r="E306" s="24"/>
      <x:c r="T306" s="22"/>
      <x:c r="V306" s="24"/>
      <x:c r="X306" s="24"/>
    </x:row>
    <x:row r="307">
      <x:c r="E307" s="24"/>
      <x:c r="T307" s="22"/>
      <x:c r="V307" s="24"/>
      <x:c r="X307" s="24"/>
    </x:row>
    <x:row r="308">
      <x:c r="E308" s="24"/>
      <x:c r="T308" s="22"/>
      <x:c r="V308" s="24"/>
      <x:c r="X308" s="24"/>
    </x:row>
    <x:row r="309">
      <x:c r="E309" s="24"/>
      <x:c r="T309" s="22"/>
      <x:c r="V309" s="24"/>
      <x:c r="X309" s="24"/>
    </x:row>
    <x:row r="310">
      <x:c r="E310" s="24"/>
      <x:c r="T310" s="22"/>
      <x:c r="V310" s="24"/>
      <x:c r="X310" s="24"/>
    </x:row>
    <x:row r="311">
      <x:c r="E311" s="24"/>
      <x:c r="T311" s="22"/>
      <x:c r="V311" s="24"/>
      <x:c r="X311" s="24"/>
    </x:row>
    <x:row r="312">
      <x:c r="E312" s="24"/>
      <x:c r="T312" s="22"/>
      <x:c r="V312" s="24"/>
      <x:c r="X312" s="24"/>
    </x:row>
    <x:row r="313">
      <x:c r="E313" s="24"/>
      <x:c r="T313" s="22"/>
      <x:c r="V313" s="24"/>
      <x:c r="X313" s="24"/>
    </x:row>
    <x:row r="314">
      <x:c r="E314" s="24"/>
      <x:c r="T314" s="22"/>
      <x:c r="V314" s="24"/>
      <x:c r="X314" s="24"/>
    </x:row>
    <x:row r="315">
      <x:c r="E315" s="24"/>
      <x:c r="T315" s="22"/>
      <x:c r="V315" s="24"/>
      <x:c r="X315" s="24"/>
    </x:row>
    <x:row r="316">
      <x:c r="E316" s="24"/>
      <x:c r="T316" s="22"/>
      <x:c r="V316" s="24"/>
      <x:c r="X316" s="24"/>
    </x:row>
    <x:row r="317">
      <x:c r="E317" s="24"/>
      <x:c r="T317" s="22"/>
      <x:c r="V317" s="24"/>
      <x:c r="X317" s="24"/>
    </x:row>
    <x:row r="318">
      <x:c r="E318" s="24"/>
      <x:c r="T318" s="22"/>
      <x:c r="V318" s="24"/>
      <x:c r="X318" s="24"/>
    </x:row>
    <x:row r="319">
      <x:c r="E319" s="24"/>
      <x:c r="T319" s="22"/>
      <x:c r="V319" s="24"/>
      <x:c r="X319" s="24"/>
    </x:row>
    <x:row r="320">
      <x:c r="E320" s="24"/>
      <x:c r="T320" s="22"/>
      <x:c r="V320" s="24"/>
      <x:c r="X320" s="24"/>
    </x:row>
    <x:row r="321">
      <x:c r="E321" s="24"/>
      <x:c r="T321" s="22"/>
      <x:c r="V321" s="24"/>
      <x:c r="X321" s="24"/>
    </x:row>
    <x:row r="322">
      <x:c r="E322" s="24"/>
      <x:c r="T322" s="22"/>
      <x:c r="V322" s="24"/>
      <x:c r="X322" s="24"/>
    </x:row>
    <x:row r="323">
      <x:c r="E323" s="24"/>
      <x:c r="T323" s="22"/>
      <x:c r="V323" s="24"/>
      <x:c r="X323" s="24"/>
    </x:row>
    <x:row r="324">
      <x:c r="E324" s="24"/>
      <x:c r="T324" s="22"/>
      <x:c r="V324" s="24"/>
      <x:c r="X324" s="24"/>
    </x:row>
    <x:row r="325">
      <x:c r="E325" s="24"/>
      <x:c r="T325" s="22"/>
      <x:c r="V325" s="24"/>
      <x:c r="X325" s="24"/>
    </x:row>
    <x:row r="326">
      <x:c r="E326" s="24"/>
      <x:c r="T326" s="22"/>
      <x:c r="V326" s="24"/>
      <x:c r="X326" s="24"/>
    </x:row>
    <x:row r="327">
      <x:c r="E327" s="24"/>
      <x:c r="T327" s="22"/>
      <x:c r="V327" s="24"/>
      <x:c r="X327" s="24"/>
    </x:row>
    <x:row r="328">
      <x:c r="E328" s="24"/>
      <x:c r="T328" s="22"/>
      <x:c r="V328" s="24"/>
      <x:c r="X328" s="24"/>
    </x:row>
    <x:row r="329">
      <x:c r="E329" s="24"/>
      <x:c r="T329" s="22"/>
      <x:c r="V329" s="24"/>
      <x:c r="X329" s="24"/>
    </x:row>
    <x:row r="330">
      <x:c r="E330" s="24"/>
      <x:c r="T330" s="22"/>
      <x:c r="V330" s="24"/>
      <x:c r="X330" s="24"/>
    </x:row>
    <x:row r="331">
      <x:c r="E331" s="24"/>
      <x:c r="T331" s="22"/>
      <x:c r="V331" s="24"/>
      <x:c r="X331" s="24"/>
    </x:row>
    <x:row r="332">
      <x:c r="E332" s="24"/>
      <x:c r="T332" s="22"/>
      <x:c r="V332" s="24"/>
      <x:c r="X332" s="24"/>
    </x:row>
    <x:row r="333">
      <x:c r="E333" s="24"/>
      <x:c r="T333" s="22"/>
      <x:c r="V333" s="24"/>
      <x:c r="X333" s="24"/>
    </x:row>
    <x:row r="334">
      <x:c r="E334" s="24"/>
      <x:c r="T334" s="22"/>
      <x:c r="V334" s="24"/>
      <x:c r="X334" s="24"/>
    </x:row>
    <x:row r="335">
      <x:c r="E335" s="24"/>
      <x:c r="T335" s="22"/>
      <x:c r="V335" s="24"/>
      <x:c r="X335" s="24"/>
    </x:row>
    <x:row r="336">
      <x:c r="E336" s="24"/>
      <x:c r="T336" s="22"/>
      <x:c r="V336" s="24"/>
      <x:c r="X336" s="24"/>
    </x:row>
    <x:row r="337">
      <x:c r="E337" s="24"/>
      <x:c r="T337" s="22"/>
      <x:c r="V337" s="24"/>
      <x:c r="X337" s="24"/>
    </x:row>
    <x:row r="338">
      <x:c r="E338" s="24"/>
      <x:c r="T338" s="22"/>
      <x:c r="V338" s="24"/>
      <x:c r="X338" s="24"/>
    </x:row>
    <x:row r="339">
      <x:c r="E339" s="24"/>
      <x:c r="T339" s="22"/>
      <x:c r="V339" s="24"/>
      <x:c r="X339" s="24"/>
    </x:row>
    <x:row r="340">
      <x:c r="E340" s="24"/>
      <x:c r="T340" s="22"/>
      <x:c r="V340" s="24"/>
      <x:c r="X340" s="24"/>
    </x:row>
    <x:row r="341">
      <x:c r="E341" s="24"/>
      <x:c r="T341" s="22"/>
      <x:c r="V341" s="24"/>
      <x:c r="X341" s="24"/>
    </x:row>
    <x:row r="342">
      <x:c r="E342" s="24"/>
      <x:c r="T342" s="22"/>
      <x:c r="V342" s="24"/>
      <x:c r="X342" s="24"/>
    </x:row>
    <x:row r="343">
      <x:c r="E343" s="24"/>
      <x:c r="T343" s="22"/>
      <x:c r="V343" s="24"/>
      <x:c r="X343" s="24"/>
    </x:row>
    <x:row r="344">
      <x:c r="E344" s="24"/>
      <x:c r="T344" s="22"/>
      <x:c r="V344" s="24"/>
      <x:c r="X344" s="24"/>
    </x:row>
    <x:row r="345">
      <x:c r="E345" s="24"/>
      <x:c r="T345" s="22"/>
      <x:c r="V345" s="24"/>
      <x:c r="X345" s="24"/>
    </x:row>
    <x:row r="346">
      <x:c r="E346" s="24"/>
      <x:c r="T346" s="22"/>
      <x:c r="V346" s="24"/>
      <x:c r="X346" s="24"/>
    </x:row>
    <x:row r="347">
      <x:c r="E347" s="24"/>
      <x:c r="T347" s="22"/>
      <x:c r="V347" s="24"/>
      <x:c r="X347" s="24"/>
    </x:row>
    <x:row r="348">
      <x:c r="E348" s="24"/>
      <x:c r="T348" s="22"/>
      <x:c r="V348" s="24"/>
      <x:c r="X348" s="24"/>
    </x:row>
    <x:row r="349">
      <x:c r="E349" s="24"/>
      <x:c r="T349" s="22"/>
      <x:c r="V349" s="24"/>
      <x:c r="X349" s="24"/>
    </x:row>
    <x:row r="350">
      <x:c r="E350" s="24"/>
      <x:c r="T350" s="22"/>
      <x:c r="V350" s="24"/>
      <x:c r="X350" s="24"/>
    </x:row>
    <x:row r="351">
      <x:c r="E351" s="24"/>
      <x:c r="T351" s="22"/>
      <x:c r="V351" s="24"/>
      <x:c r="X351" s="24"/>
    </x:row>
    <x:row r="352">
      <x:c r="E352" s="24"/>
      <x:c r="T352" s="22"/>
      <x:c r="V352" s="24"/>
      <x:c r="X352" s="24"/>
    </x:row>
    <x:row r="353">
      <x:c r="E353" s="24"/>
      <x:c r="T353" s="22"/>
      <x:c r="V353" s="24"/>
      <x:c r="X353" s="24"/>
    </x:row>
    <x:row r="354">
      <x:c r="E354" s="24"/>
      <x:c r="T354" s="22"/>
      <x:c r="V354" s="24"/>
      <x:c r="X354" s="24"/>
    </x:row>
    <x:row r="355">
      <x:c r="E355" s="24"/>
      <x:c r="T355" s="22"/>
      <x:c r="V355" s="24"/>
      <x:c r="X355" s="24"/>
    </x:row>
    <x:row r="356">
      <x:c r="E356" s="24"/>
      <x:c r="T356" s="22"/>
      <x:c r="V356" s="24"/>
      <x:c r="X356" s="24"/>
    </x:row>
    <x:row r="357">
      <x:c r="E357" s="24"/>
      <x:c r="T357" s="22"/>
      <x:c r="V357" s="24"/>
      <x:c r="X357" s="24"/>
    </x:row>
    <x:row r="358">
      <x:c r="E358" s="24"/>
      <x:c r="T358" s="22"/>
      <x:c r="V358" s="24"/>
      <x:c r="X358" s="24"/>
    </x:row>
    <x:row r="359">
      <x:c r="E359" s="24"/>
      <x:c r="T359" s="22"/>
      <x:c r="V359" s="24"/>
      <x:c r="X359" s="24"/>
    </x:row>
    <x:row r="360">
      <x:c r="E360" s="24"/>
      <x:c r="T360" s="22"/>
      <x:c r="V360" s="24"/>
      <x:c r="X360" s="24"/>
    </x:row>
    <x:row r="361">
      <x:c r="E361" s="24"/>
      <x:c r="T361" s="22"/>
      <x:c r="V361" s="24"/>
      <x:c r="X361" s="24"/>
    </x:row>
    <x:row r="362">
      <x:c r="E362" s="24"/>
      <x:c r="T362" s="22"/>
      <x:c r="V362" s="24"/>
      <x:c r="X362" s="24"/>
    </x:row>
    <x:row r="363">
      <x:c r="E363" s="24"/>
      <x:c r="T363" s="22"/>
      <x:c r="V363" s="24"/>
      <x:c r="X363" s="24"/>
    </x:row>
    <x:row r="364">
      <x:c r="E364" s="24"/>
      <x:c r="T364" s="22"/>
      <x:c r="V364" s="24"/>
      <x:c r="X364" s="24"/>
    </x:row>
    <x:row r="365">
      <x:c r="E365" s="24"/>
      <x:c r="T365" s="22"/>
      <x:c r="V365" s="24"/>
      <x:c r="X365" s="24"/>
    </x:row>
    <x:row r="366">
      <x:c r="E366" s="24"/>
      <x:c r="T366" s="22"/>
      <x:c r="V366" s="24"/>
      <x:c r="X366" s="24"/>
    </x:row>
    <x:row r="367">
      <x:c r="E367" s="24"/>
      <x:c r="T367" s="22"/>
      <x:c r="V367" s="24"/>
      <x:c r="X367" s="24"/>
    </x:row>
    <x:row r="368">
      <x:c r="E368" s="24"/>
      <x:c r="T368" s="22"/>
      <x:c r="V368" s="24"/>
      <x:c r="X368" s="24"/>
    </x:row>
    <x:row r="369">
      <x:c r="E369" s="24"/>
      <x:c r="T369" s="22"/>
      <x:c r="V369" s="24"/>
      <x:c r="X369" s="24"/>
    </x:row>
    <x:row r="370">
      <x:c r="E370" s="24"/>
      <x:c r="T370" s="22"/>
      <x:c r="V370" s="24"/>
      <x:c r="X370" s="24"/>
    </x:row>
    <x:row r="371">
      <x:c r="E371" s="24"/>
      <x:c r="T371" s="22"/>
      <x:c r="V371" s="24"/>
      <x:c r="X371" s="24"/>
    </x:row>
    <x:row r="372">
      <x:c r="E372" s="24"/>
      <x:c r="T372" s="22"/>
      <x:c r="V372" s="24"/>
      <x:c r="X372" s="24"/>
    </x:row>
    <x:row r="373">
      <x:c r="E373" s="24"/>
      <x:c r="T373" s="22"/>
      <x:c r="V373" s="24"/>
      <x:c r="X373" s="24"/>
    </x:row>
    <x:row r="374">
      <x:c r="E374" s="24"/>
      <x:c r="T374" s="22"/>
      <x:c r="V374" s="24"/>
      <x:c r="X374" s="24"/>
    </x:row>
    <x:row r="375">
      <x:c r="E375" s="24"/>
      <x:c r="T375" s="22"/>
      <x:c r="V375" s="24"/>
      <x:c r="X375" s="24"/>
    </x:row>
    <x:row r="376">
      <x:c r="E376" s="24"/>
      <x:c r="T376" s="22"/>
      <x:c r="V376" s="24"/>
      <x:c r="X376" s="24"/>
    </x:row>
    <x:row r="377">
      <x:c r="E377" s="24"/>
      <x:c r="T377" s="22"/>
      <x:c r="V377" s="24"/>
      <x:c r="X377" s="24"/>
    </x:row>
    <x:row r="378">
      <x:c r="E378" s="24"/>
      <x:c r="T378" s="22"/>
      <x:c r="V378" s="24"/>
      <x:c r="X378" s="24"/>
    </x:row>
    <x:row r="379">
      <x:c r="E379" s="24"/>
      <x:c r="T379" s="22"/>
      <x:c r="V379" s="24"/>
      <x:c r="X379" s="24"/>
    </x:row>
    <x:row r="380">
      <x:c r="E380" s="24"/>
      <x:c r="T380" s="22"/>
      <x:c r="V380" s="24"/>
      <x:c r="X380" s="24"/>
    </x:row>
    <x:row r="381">
      <x:c r="E381" s="24"/>
      <x:c r="T381" s="22"/>
      <x:c r="V381" s="24"/>
      <x:c r="X381" s="24"/>
    </x:row>
    <x:row r="382">
      <x:c r="E382" s="24"/>
      <x:c r="T382" s="22"/>
      <x:c r="V382" s="24"/>
      <x:c r="X382" s="24"/>
    </x:row>
    <x:row r="383">
      <x:c r="E383" s="24"/>
      <x:c r="T383" s="22"/>
      <x:c r="V383" s="24"/>
      <x:c r="X383" s="24"/>
    </x:row>
    <x:row r="384">
      <x:c r="E384" s="24"/>
      <x:c r="T384" s="22"/>
      <x:c r="V384" s="24"/>
      <x:c r="X384" s="24"/>
    </x:row>
    <x:row r="385">
      <x:c r="E385" s="24"/>
      <x:c r="T385" s="22"/>
      <x:c r="V385" s="24"/>
      <x:c r="X385" s="24"/>
    </x:row>
    <x:row r="386">
      <x:c r="E386" s="24"/>
      <x:c r="T386" s="22"/>
      <x:c r="V386" s="24"/>
      <x:c r="X386" s="24"/>
    </x:row>
    <x:row r="387">
      <x:c r="E387" s="24"/>
      <x:c r="T387" s="22"/>
      <x:c r="V387" s="24"/>
      <x:c r="X387" s="24"/>
    </x:row>
    <x:row r="388">
      <x:c r="E388" s="24"/>
      <x:c r="T388" s="22"/>
      <x:c r="V388" s="24"/>
      <x:c r="X388" s="24"/>
    </x:row>
    <x:row r="389">
      <x:c r="E389" s="24"/>
      <x:c r="T389" s="22"/>
      <x:c r="V389" s="24"/>
      <x:c r="X389" s="24"/>
    </x:row>
    <x:row r="390">
      <x:c r="E390" s="24"/>
      <x:c r="T390" s="22"/>
      <x:c r="V390" s="24"/>
      <x:c r="X390" s="24"/>
    </x:row>
    <x:row r="391">
      <x:c r="E391" s="24"/>
      <x:c r="T391" s="22"/>
      <x:c r="V391" s="24"/>
      <x:c r="X391" s="24"/>
    </x:row>
    <x:row r="392">
      <x:c r="E392" s="24"/>
      <x:c r="T392" s="22"/>
      <x:c r="V392" s="24"/>
      <x:c r="X392" s="24"/>
    </x:row>
    <x:row r="393">
      <x:c r="E393" s="24"/>
      <x:c r="T393" s="22"/>
      <x:c r="V393" s="24"/>
      <x:c r="X393" s="24"/>
    </x:row>
    <x:row r="394">
      <x:c r="E394" s="24"/>
      <x:c r="T394" s="22"/>
      <x:c r="V394" s="24"/>
      <x:c r="X394" s="24"/>
    </x:row>
    <x:row r="395">
      <x:c r="E395" s="24"/>
      <x:c r="T395" s="22"/>
      <x:c r="V395" s="24"/>
      <x:c r="X395" s="24"/>
    </x:row>
    <x:row r="396">
      <x:c r="E396" s="24"/>
      <x:c r="T396" s="22"/>
      <x:c r="V396" s="24"/>
      <x:c r="X396" s="24"/>
    </x:row>
    <x:row r="397">
      <x:c r="E397" s="24"/>
      <x:c r="T397" s="22"/>
      <x:c r="V397" s="24"/>
      <x:c r="X397" s="24"/>
    </x:row>
    <x:row r="398">
      <x:c r="E398" s="24"/>
      <x:c r="T398" s="22"/>
      <x:c r="V398" s="24"/>
      <x:c r="X398" s="24"/>
    </x:row>
    <x:row r="399">
      <x:c r="E399" s="24"/>
      <x:c r="T399" s="22"/>
      <x:c r="V399" s="24"/>
      <x:c r="X399" s="24"/>
    </x:row>
    <x:row r="400">
      <x:c r="E400" s="24"/>
      <x:c r="T400" s="22"/>
      <x:c r="V400" s="24"/>
      <x:c r="X400" s="24"/>
    </x:row>
    <x:row r="401">
      <x:c r="E401" s="24"/>
      <x:c r="T401" s="22"/>
      <x:c r="V401" s="24"/>
      <x:c r="X401" s="24"/>
    </x:row>
    <x:row r="402">
      <x:c r="E402" s="24"/>
      <x:c r="T402" s="22"/>
      <x:c r="V402" s="24"/>
      <x:c r="X402" s="24"/>
    </x:row>
    <x:row r="403">
      <x:c r="E403" s="24"/>
      <x:c r="T403" s="22"/>
      <x:c r="V403" s="24"/>
      <x:c r="X403" s="24"/>
    </x:row>
    <x:row r="404">
      <x:c r="E404" s="24"/>
      <x:c r="T404" s="22"/>
      <x:c r="V404" s="24"/>
      <x:c r="X404" s="24"/>
    </x:row>
    <x:row r="405">
      <x:c r="E405" s="24"/>
      <x:c r="T405" s="22"/>
      <x:c r="V405" s="24"/>
      <x:c r="X405" s="24"/>
    </x:row>
    <x:row r="406">
      <x:c r="E406" s="24"/>
      <x:c r="T406" s="22"/>
      <x:c r="V406" s="24"/>
      <x:c r="X406" s="24"/>
    </x:row>
    <x:row r="407">
      <x:c r="E407" s="24"/>
      <x:c r="T407" s="22"/>
      <x:c r="V407" s="24"/>
      <x:c r="X407" s="24"/>
    </x:row>
    <x:row r="408">
      <x:c r="E408" s="24"/>
      <x:c r="T408" s="22"/>
      <x:c r="V408" s="24"/>
      <x:c r="X408" s="24"/>
    </x:row>
    <x:row r="409">
      <x:c r="E409" s="24"/>
      <x:c r="T409" s="22"/>
      <x:c r="V409" s="24"/>
      <x:c r="X409" s="24"/>
    </x:row>
    <x:row r="410">
      <x:c r="E410" s="24"/>
      <x:c r="T410" s="22"/>
      <x:c r="V410" s="24"/>
      <x:c r="X410" s="24"/>
    </x:row>
    <x:row r="411">
      <x:c r="E411" s="24"/>
      <x:c r="T411" s="22"/>
      <x:c r="V411" s="24"/>
      <x:c r="X411" s="24"/>
    </x:row>
    <x:row r="412">
      <x:c r="E412" s="24"/>
      <x:c r="T412" s="22"/>
      <x:c r="V412" s="24"/>
      <x:c r="X412" s="24"/>
    </x:row>
    <x:row r="413">
      <x:c r="E413" s="24"/>
      <x:c r="T413" s="22"/>
      <x:c r="V413" s="24"/>
      <x:c r="X413" s="24"/>
    </x:row>
    <x:row r="414">
      <x:c r="E414" s="24"/>
      <x:c r="T414" s="22"/>
      <x:c r="V414" s="24"/>
      <x:c r="X414" s="24"/>
    </x:row>
    <x:row r="415">
      <x:c r="E415" s="24"/>
      <x:c r="T415" s="22"/>
      <x:c r="V415" s="24"/>
      <x:c r="X415" s="24"/>
    </x:row>
    <x:row r="416">
      <x:c r="E416" s="24"/>
      <x:c r="T416" s="22"/>
      <x:c r="V416" s="24"/>
      <x:c r="X416" s="24"/>
    </x:row>
    <x:row r="417">
      <x:c r="E417" s="24"/>
      <x:c r="T417" s="22"/>
      <x:c r="V417" s="24"/>
      <x:c r="X417" s="24"/>
    </x:row>
    <x:row r="418">
      <x:c r="E418" s="24"/>
      <x:c r="T418" s="22"/>
      <x:c r="V418" s="24"/>
      <x:c r="X418" s="24"/>
    </x:row>
    <x:row r="419">
      <x:c r="E419" s="24"/>
      <x:c r="T419" s="22"/>
      <x:c r="V419" s="24"/>
      <x:c r="X419" s="24"/>
    </x:row>
    <x:row r="420">
      <x:c r="E420" s="24"/>
      <x:c r="T420" s="22"/>
      <x:c r="V420" s="24"/>
      <x:c r="X420" s="24"/>
    </x:row>
    <x:row r="421">
      <x:c r="E421" s="24"/>
      <x:c r="T421" s="22"/>
      <x:c r="V421" s="24"/>
      <x:c r="X421" s="24"/>
    </x:row>
    <x:row r="422">
      <x:c r="E422" s="24"/>
      <x:c r="T422" s="22"/>
      <x:c r="V422" s="24"/>
      <x:c r="X422" s="24"/>
    </x:row>
    <x:row r="423">
      <x:c r="E423" s="24"/>
      <x:c r="T423" s="22"/>
      <x:c r="V423" s="24"/>
      <x:c r="X423" s="24"/>
    </x:row>
    <x:row r="424">
      <x:c r="E424" s="24"/>
      <x:c r="T424" s="22"/>
      <x:c r="V424" s="24"/>
      <x:c r="X424" s="24"/>
    </x:row>
    <x:row r="425">
      <x:c r="E425" s="24"/>
      <x:c r="T425" s="22"/>
      <x:c r="V425" s="24"/>
      <x:c r="X425" s="24"/>
    </x:row>
    <x:row r="426">
      <x:c r="E426" s="24"/>
      <x:c r="T426" s="22"/>
      <x:c r="V426" s="24"/>
      <x:c r="X426" s="24"/>
    </x:row>
    <x:row r="427">
      <x:c r="E427" s="24"/>
      <x:c r="T427" s="22"/>
      <x:c r="V427" s="24"/>
      <x:c r="X427" s="24"/>
    </x:row>
    <x:row r="428">
      <x:c r="E428" s="24"/>
      <x:c r="T428" s="22"/>
      <x:c r="V428" s="24"/>
      <x:c r="X428" s="24"/>
    </x:row>
    <x:row r="429">
      <x:c r="E429" s="24"/>
      <x:c r="T429" s="22"/>
      <x:c r="V429" s="24"/>
      <x:c r="X429" s="24"/>
    </x:row>
    <x:row r="430">
      <x:c r="E430" s="24"/>
      <x:c r="T430" s="22"/>
      <x:c r="V430" s="24"/>
      <x:c r="X430" s="24"/>
    </x:row>
    <x:row r="431">
      <x:c r="E431" s="24"/>
      <x:c r="T431" s="22"/>
      <x:c r="V431" s="24"/>
      <x:c r="X431" s="24"/>
    </x:row>
    <x:row r="432">
      <x:c r="E432" s="24"/>
      <x:c r="T432" s="22"/>
      <x:c r="V432" s="24"/>
      <x:c r="X432" s="24"/>
    </x:row>
    <x:row r="433">
      <x:c r="E433" s="24"/>
      <x:c r="T433" s="22"/>
      <x:c r="V433" s="24"/>
      <x:c r="X433" s="24"/>
    </x:row>
    <x:row r="434">
      <x:c r="E434" s="24"/>
      <x:c r="T434" s="22"/>
      <x:c r="V434" s="24"/>
      <x:c r="X434" s="24"/>
    </x:row>
    <x:row r="435">
      <x:c r="E435" s="24"/>
      <x:c r="T435" s="22"/>
      <x:c r="V435" s="24"/>
      <x:c r="X435" s="24"/>
    </x:row>
    <x:row r="436">
      <x:c r="E436" s="24"/>
      <x:c r="T436" s="22"/>
      <x:c r="V436" s="24"/>
      <x:c r="X436" s="24"/>
    </x:row>
    <x:row r="437">
      <x:c r="E437" s="24"/>
      <x:c r="T437" s="22"/>
      <x:c r="V437" s="24"/>
      <x:c r="X437" s="24"/>
    </x:row>
    <x:row r="438">
      <x:c r="E438" s="24"/>
      <x:c r="T438" s="22"/>
      <x:c r="V438" s="24"/>
      <x:c r="X438" s="24"/>
    </x:row>
    <x:row r="439">
      <x:c r="E439" s="24"/>
      <x:c r="T439" s="22"/>
      <x:c r="V439" s="24"/>
      <x:c r="X439" s="24"/>
    </x:row>
    <x:row r="440">
      <x:c r="E440" s="24"/>
      <x:c r="T440" s="22"/>
      <x:c r="V440" s="24"/>
      <x:c r="X440" s="24"/>
    </x:row>
    <x:row r="441">
      <x:c r="E441" s="24"/>
      <x:c r="T441" s="22"/>
      <x:c r="V441" s="24"/>
      <x:c r="X441" s="24"/>
    </x:row>
    <x:row r="442">
      <x:c r="E442" s="24"/>
      <x:c r="T442" s="22"/>
      <x:c r="V442" s="24"/>
      <x:c r="X442" s="24"/>
    </x:row>
    <x:row r="443">
      <x:c r="E443" s="24"/>
      <x:c r="T443" s="22"/>
      <x:c r="V443" s="24"/>
      <x:c r="X443" s="24"/>
    </x:row>
    <x:row r="444">
      <x:c r="E444" s="24"/>
      <x:c r="T444" s="22"/>
      <x:c r="V444" s="24"/>
      <x:c r="X444" s="24"/>
    </x:row>
    <x:row r="445">
      <x:c r="E445" s="24"/>
      <x:c r="T445" s="22"/>
      <x:c r="V445" s="24"/>
      <x:c r="X445" s="24"/>
    </x:row>
    <x:row r="446">
      <x:c r="E446" s="24"/>
      <x:c r="T446" s="22"/>
      <x:c r="V446" s="24"/>
      <x:c r="X446" s="24"/>
    </x:row>
    <x:row r="447">
      <x:c r="E447" s="24"/>
      <x:c r="T447" s="22"/>
      <x:c r="V447" s="24"/>
      <x:c r="X447" s="24"/>
    </x:row>
    <x:row r="448">
      <x:c r="E448" s="24"/>
      <x:c r="T448" s="22"/>
      <x:c r="V448" s="24"/>
      <x:c r="X448" s="24"/>
    </x:row>
    <x:row r="449">
      <x:c r="E449" s="24"/>
      <x:c r="T449" s="22"/>
      <x:c r="V449" s="24"/>
      <x:c r="X449" s="24"/>
    </x:row>
    <x:row r="450">
      <x:c r="E450" s="24"/>
      <x:c r="T450" s="22"/>
      <x:c r="V450" s="24"/>
      <x:c r="X450" s="24"/>
    </x:row>
    <x:row r="451">
      <x:c r="E451" s="24"/>
      <x:c r="T451" s="22"/>
      <x:c r="V451" s="24"/>
      <x:c r="X451" s="24"/>
    </x:row>
    <x:row r="452">
      <x:c r="E452" s="24"/>
      <x:c r="T452" s="22"/>
      <x:c r="V452" s="24"/>
      <x:c r="X452" s="24"/>
    </x:row>
    <x:row r="453">
      <x:c r="E453" s="24"/>
      <x:c r="T453" s="22"/>
      <x:c r="V453" s="24"/>
      <x:c r="X453" s="24"/>
    </x:row>
    <x:row r="454">
      <x:c r="E454" s="24"/>
      <x:c r="T454" s="22"/>
      <x:c r="V454" s="24"/>
      <x:c r="X454" s="24"/>
    </x:row>
    <x:row r="455">
      <x:c r="E455" s="24"/>
      <x:c r="T455" s="22"/>
      <x:c r="V455" s="24"/>
      <x:c r="X455" s="24"/>
    </x:row>
    <x:row r="456">
      <x:c r="E456" s="24"/>
      <x:c r="T456" s="22"/>
      <x:c r="V456" s="24"/>
      <x:c r="X456" s="24"/>
    </x:row>
    <x:row r="457">
      <x:c r="E457" s="24"/>
      <x:c r="T457" s="22"/>
      <x:c r="V457" s="24"/>
      <x:c r="X457" s="24"/>
    </x:row>
    <x:row r="458">
      <x:c r="E458" s="24"/>
      <x:c r="T458" s="22"/>
      <x:c r="V458" s="24"/>
      <x:c r="X458" s="24"/>
    </x:row>
    <x:row r="459">
      <x:c r="E459" s="24"/>
      <x:c r="T459" s="22"/>
      <x:c r="V459" s="24"/>
      <x:c r="X459" s="24"/>
    </x:row>
    <x:row r="460">
      <x:c r="E460" s="24"/>
      <x:c r="T460" s="22"/>
      <x:c r="V460" s="24"/>
      <x:c r="X460" s="24"/>
    </x:row>
    <x:row r="461">
      <x:c r="E461" s="24"/>
      <x:c r="T461" s="22"/>
      <x:c r="V461" s="24"/>
      <x:c r="X461" s="24"/>
    </x:row>
    <x:row r="462">
      <x:c r="E462" s="24"/>
      <x:c r="T462" s="22"/>
      <x:c r="V462" s="24"/>
      <x:c r="X462" s="24"/>
    </x:row>
    <x:row r="463">
      <x:c r="E463" s="24"/>
      <x:c r="T463" s="22"/>
      <x:c r="V463" s="24"/>
      <x:c r="X463" s="24"/>
    </x:row>
    <x:row r="464">
      <x:c r="E464" s="24"/>
      <x:c r="T464" s="22"/>
      <x:c r="V464" s="24"/>
      <x:c r="X464" s="24"/>
    </x:row>
    <x:row r="465">
      <x:c r="E465" s="24"/>
      <x:c r="T465" s="22"/>
      <x:c r="V465" s="24"/>
      <x:c r="X465" s="24"/>
    </x:row>
    <x:row r="466">
      <x:c r="E466" s="24"/>
      <x:c r="T466" s="22"/>
      <x:c r="V466" s="24"/>
      <x:c r="X466" s="24"/>
    </x:row>
    <x:row r="467">
      <x:c r="E467" s="24"/>
      <x:c r="T467" s="22"/>
      <x:c r="V467" s="24"/>
      <x:c r="X467" s="24"/>
    </x:row>
    <x:row r="468">
      <x:c r="E468" s="24"/>
      <x:c r="T468" s="22"/>
      <x:c r="V468" s="24"/>
      <x:c r="X468" s="24"/>
    </x:row>
    <x:row r="469">
      <x:c r="E469" s="24"/>
      <x:c r="T469" s="22"/>
      <x:c r="V469" s="24"/>
      <x:c r="X469" s="24"/>
    </x:row>
    <x:row r="470">
      <x:c r="E470" s="24"/>
      <x:c r="T470" s="22"/>
      <x:c r="V470" s="24"/>
      <x:c r="X470" s="24"/>
    </x:row>
    <x:row r="471">
      <x:c r="E471" s="24"/>
      <x:c r="T471" s="22"/>
      <x:c r="V471" s="24"/>
      <x:c r="X471" s="24"/>
    </x:row>
    <x:row r="472">
      <x:c r="E472" s="24"/>
      <x:c r="T472" s="22"/>
      <x:c r="V472" s="24"/>
      <x:c r="X472" s="24"/>
    </x:row>
    <x:row r="473">
      <x:c r="E473" s="24"/>
      <x:c r="T473" s="22"/>
      <x:c r="V473" s="24"/>
      <x:c r="X473" s="24"/>
    </x:row>
    <x:row r="474">
      <x:c r="E474" s="24"/>
      <x:c r="T474" s="22"/>
      <x:c r="V474" s="24"/>
      <x:c r="X474" s="24"/>
    </x:row>
    <x:row r="475">
      <x:c r="E475" s="24"/>
      <x:c r="T475" s="22"/>
      <x:c r="V475" s="24"/>
      <x:c r="X475" s="24"/>
    </x:row>
    <x:row r="476">
      <x:c r="E476" s="24"/>
      <x:c r="T476" s="22"/>
      <x:c r="V476" s="24"/>
      <x:c r="X476" s="24"/>
    </x:row>
    <x:row r="477">
      <x:c r="E477" s="24"/>
      <x:c r="T477" s="22"/>
      <x:c r="V477" s="24"/>
      <x:c r="X477" s="24"/>
    </x:row>
    <x:row r="478">
      <x:c r="E478" s="24"/>
      <x:c r="T478" s="22"/>
      <x:c r="V478" s="24"/>
      <x:c r="X478" s="24"/>
    </x:row>
    <x:row r="479">
      <x:c r="E479" s="24"/>
      <x:c r="T479" s="22"/>
      <x:c r="V479" s="24"/>
      <x:c r="X479" s="24"/>
    </x:row>
    <x:row r="480">
      <x:c r="E480" s="24"/>
      <x:c r="T480" s="22"/>
      <x:c r="V480" s="24"/>
      <x:c r="X480" s="24"/>
    </x:row>
    <x:row r="481">
      <x:c r="E481" s="24"/>
      <x:c r="T481" s="22"/>
      <x:c r="V481" s="24"/>
      <x:c r="X481" s="24"/>
    </x:row>
    <x:row r="482">
      <x:c r="E482" s="24"/>
      <x:c r="T482" s="22"/>
      <x:c r="V482" s="24"/>
      <x:c r="X482" s="24"/>
    </x:row>
    <x:row r="483">
      <x:c r="E483" s="24"/>
      <x:c r="T483" s="22"/>
      <x:c r="V483" s="24"/>
      <x:c r="X483" s="24"/>
    </x:row>
    <x:row r="484">
      <x:c r="E484" s="24"/>
      <x:c r="T484" s="22"/>
      <x:c r="V484" s="24"/>
      <x:c r="X484" s="24"/>
    </x:row>
    <x:row r="485">
      <x:c r="E485" s="24"/>
      <x:c r="T485" s="22"/>
      <x:c r="V485" s="24"/>
      <x:c r="X485" s="24"/>
    </x:row>
    <x:row r="486">
      <x:c r="E486" s="24"/>
      <x:c r="T486" s="22"/>
      <x:c r="V486" s="24"/>
      <x:c r="X486" s="24"/>
    </x:row>
    <x:row r="487">
      <x:c r="E487" s="24"/>
      <x:c r="T487" s="22"/>
      <x:c r="V487" s="24"/>
      <x:c r="X487" s="24"/>
    </x:row>
    <x:row r="488">
      <x:c r="E488" s="24"/>
      <x:c r="T488" s="22"/>
      <x:c r="V488" s="24"/>
      <x:c r="X488" s="24"/>
    </x:row>
    <x:row r="489">
      <x:c r="E489" s="24"/>
      <x:c r="T489" s="22"/>
      <x:c r="V489" s="24"/>
      <x:c r="X489" s="24"/>
    </x:row>
    <x:row r="490">
      <x:c r="E490" s="24"/>
      <x:c r="T490" s="22"/>
      <x:c r="V490" s="24"/>
      <x:c r="X490" s="24"/>
    </x:row>
    <x:row r="491">
      <x:c r="E491" s="24"/>
      <x:c r="T491" s="22"/>
      <x:c r="V491" s="24"/>
      <x:c r="X491" s="24"/>
    </x:row>
    <x:row r="492">
      <x:c r="E492" s="24"/>
      <x:c r="T492" s="22"/>
      <x:c r="V492" s="24"/>
      <x:c r="X492" s="24"/>
    </x:row>
    <x:row r="493">
      <x:c r="E493" s="24"/>
      <x:c r="T493" s="22"/>
      <x:c r="V493" s="24"/>
      <x:c r="X493" s="24"/>
    </x:row>
    <x:row r="494">
      <x:c r="E494" s="24"/>
      <x:c r="T494" s="22"/>
      <x:c r="V494" s="24"/>
      <x:c r="X494" s="24"/>
    </x:row>
    <x:row r="495">
      <x:c r="E495" s="24"/>
      <x:c r="T495" s="22"/>
      <x:c r="V495" s="24"/>
      <x:c r="X495" s="24"/>
    </x:row>
    <x:row r="496">
      <x:c r="E496" s="24"/>
      <x:c r="T496" s="22"/>
      <x:c r="V496" s="24"/>
      <x:c r="X496" s="24"/>
    </x:row>
    <x:row r="497">
      <x:c r="E497" s="24"/>
      <x:c r="T497" s="22"/>
      <x:c r="V497" s="24"/>
      <x:c r="X497" s="24"/>
    </x:row>
    <x:row r="498">
      <x:c r="E498" s="24"/>
      <x:c r="T498" s="22"/>
      <x:c r="V498" s="24"/>
      <x:c r="X498" s="24"/>
    </x:row>
    <x:row r="499">
      <x:c r="E499" s="24"/>
      <x:c r="T499" s="22"/>
      <x:c r="V499" s="24"/>
      <x:c r="X499" s="24"/>
    </x:row>
    <x:row r="500">
      <x:c r="E500" s="24"/>
      <x:c r="T500" s="22"/>
      <x:c r="V500" s="24"/>
      <x:c r="X500" s="24"/>
    </x:row>
    <x:row r="501">
      <x:c r="E501" s="24"/>
      <x:c r="T501" s="22"/>
      <x:c r="V501" s="24"/>
      <x:c r="X501" s="24"/>
    </x:row>
    <x:row r="502">
      <x:c r="E502" s="24"/>
      <x:c r="T502" s="22"/>
      <x:c r="V502" s="24"/>
      <x:c r="X502" s="24"/>
    </x:row>
    <x:row r="503">
      <x:c r="E503" s="24"/>
      <x:c r="T503" s="22"/>
      <x:c r="V503" s="24"/>
      <x:c r="X503" s="24"/>
    </x:row>
    <x:row r="504">
      <x:c r="E504" s="24"/>
      <x:c r="T504" s="22"/>
      <x:c r="V504" s="24"/>
      <x:c r="X504" s="24"/>
    </x:row>
  </x:sheetData>
  <x:dataValidations count="4">
    <x:dataValidation type="list" sqref="E5:E504">
      <x:formula1>'02_Vocabularies'!$B$240:$B$245</x:formula1>
    </x:dataValidation>
    <x:dataValidation type="list" sqref="F5:F504">
      <x:formula1>'02_Vocabularies'!$B$217:$B$224</x:formula1>
    </x:dataValidation>
    <x:dataValidation type="list" sqref="P5:P504">
      <x:formula1>'02_Vocabularies'!$B$101:$B$105</x:formula1>
    </x:dataValidation>
    <x:dataValidation type="list" sqref="S5:S504">
      <x:formula1>'02_Vocabularies'!$B$5:$B$10</x:formula1>
    </x:dataValidation>
  </x:dataValidations>
  <x:pageMargins left="0.7" right="0.7" top="0.75" bottom="0.75" header="0.3" footer="0.3"/>
  <x:tableParts count="1">
    <x:tablePart xmlns:r="http://schemas.openxmlformats.org/officeDocument/2006/relationships" r:id="R0a6ffd7b0f7c460c"/>
  </x:tableParts>
</x:worksheet>
</file>

<file path=xl/worksheets/sheet25.xml><?xml version="1.0" encoding="utf-8"?>
<x:worksheet xmlns:x="http://schemas.openxmlformats.org/spreadsheetml/2006/main">
  <x:sheetPr>
    <x:tabColor rgb="FF5B9BD5"/>
  </x:sheetPr>
  <x:sheetViews>
    <x:sheetView showGridLines="0" workbookViewId="0">
      <x:pane xSplit="2" ySplit="4" topLeftCell="C5" activePane="bottomRight" state="frozen"/>
    </x:sheetView>
  </x:sheetViews>
  <x:sheetFormatPr defaultRowHeight="15"/>
  <x:cols>
    <x:col min="1" max="1" width="24" hidden="0" customWidth="1"/>
    <x:col min="2" max="2" width="24" hidden="0" customWidth="1"/>
    <x:col min="3" max="3" width="24" hidden="0" customWidth="1"/>
    <x:col min="4" max="4" width="13" hidden="0" customWidth="1"/>
    <x:col min="5" max="5" width="24" hidden="0" customWidth="1"/>
    <x:col min="6" max="6" width="13" hidden="0" customWidth="1"/>
    <x:col min="7" max="7" width="19" hidden="0" customWidth="1"/>
    <x:col min="8" max="8" width="19" hidden="0" customWidth="1"/>
    <x:col min="9" max="9" width="20" hidden="0" customWidth="1"/>
    <x:col min="10" max="10" width="19" hidden="0" customWidth="1"/>
    <x:col min="11" max="11" width="19" hidden="0" customWidth="1"/>
    <x:col min="12" max="12" width="19" hidden="0" customWidth="1"/>
    <x:col min="13" max="13" width="24" hidden="0" customWidth="1"/>
    <x:col min="14" max="14" width="24" hidden="0" customWidth="1"/>
    <x:col min="15" max="15" width="19" hidden="0" customWidth="1"/>
    <x:col min="16" max="16" width="13" hidden="0" customWidth="1"/>
    <x:col min="17" max="17" width="13" hidden="0" customWidth="1"/>
    <x:col min="18" max="18" width="13" hidden="0" customWidth="1"/>
    <x:col min="19" max="19" width="19" hidden="0" customWidth="1"/>
    <x:col min="20" max="20" width="19" hidden="0" customWidth="1"/>
    <x:col min="21" max="21" width="19" hidden="0" customWidth="1"/>
    <x:col min="22" max="22" width="20" hidden="0" customWidth="1"/>
    <x:col min="23" max="23" width="19" hidden="0" customWidth="1"/>
    <x:col min="24" max="24" width="19" hidden="0" customWidth="1"/>
    <x:col min="25" max="25" width="34" hidden="0" customWidth="1"/>
    <x:col min="26" max="26" width="24" hidden="0" customWidth="1"/>
    <x:col min="27" max="27" width="19" hidden="0" customWidth="1"/>
    <x:col min="28" max="28" width="14" hidden="0" customWidth="1"/>
    <x:col min="29" max="29" width="24" hidden="0" customWidth="1"/>
    <x:col min="30" max="30" width="21" hidden="0" customWidth="1"/>
    <x:col min="31" max="31" width="14" hidden="0" customWidth="1"/>
    <x:col min="32" max="32" width="21" hidden="0" customWidth="1"/>
  </x:cols>
  <x:sheetData>
    <x:row r="1">
      <x:c r="A1" s="2" t="str">
        <x:v>25_Editorial_Metrics — intentionally empty at the S51E01 v0.2 C3 stop</x:v>
      </x:c>
      <x:c r="B1" s="1"/>
      <x:c r="C1" s="1"/>
      <x:c r="D1" s="1"/>
      <x:c r="E1" s="1"/>
      <x:c r="F1" s="1"/>
      <x:c r="G1" s="1"/>
      <x:c r="H1" s="1"/>
      <x:c r="I1" s="1"/>
      <x:c r="J1" s="1"/>
      <x:c r="K1" s="1"/>
      <x:c r="L1" s="1"/>
      <x:c r="M1" s="1"/>
      <x:c r="N1" s="1"/>
      <x:c r="O1" s="1"/>
      <x:c r="P1" s="1"/>
      <x:c r="Q1" s="1"/>
      <x:c r="R1" s="1"/>
      <x:c r="S1" s="1"/>
      <x:c r="T1" s="1"/>
      <x:c r="U1" s="1"/>
      <x:c r="V1" s="1"/>
      <x:c r="W1" s="1"/>
      <x:c r="X1" s="1"/>
      <x:c r="Y1" s="1"/>
      <x:c r="Z1" s="1"/>
      <x:c r="AA1" s="1"/>
      <x:c r="AB1" s="1"/>
      <x:c r="AC1" s="1"/>
      <x:c r="AD1" s="1"/>
      <x:c r="AE1" s="1"/>
      <x:c r="AF1" s="1"/>
    </x:row>
    <x:row r="2" ht="30" customHeight="1">
      <x:c r="A2" s="4" t="str">
        <x:v>One player or story-subject record in one episode. Primary key: Editorial_Record_ID. Priority: P2.</x:v>
      </x:c>
      <x:c r="B2" s="1"/>
      <x:c r="C2" s="1"/>
      <x:c r="D2" s="1"/>
      <x:c r="E2" s="1"/>
      <x:c r="F2" s="1"/>
      <x:c r="G2" s="1"/>
      <x:c r="H2" s="1"/>
      <x:c r="I2" s="1"/>
      <x:c r="J2" s="1"/>
      <x:c r="K2" s="1"/>
      <x:c r="L2" s="1"/>
      <x:c r="M2" s="1"/>
      <x:c r="N2" s="1"/>
      <x:c r="O2" s="1"/>
      <x:c r="P2" s="1"/>
      <x:c r="Q2" s="1"/>
      <x:c r="R2" s="1"/>
      <x:c r="S2" s="1"/>
      <x:c r="T2" s="1"/>
      <x:c r="U2" s="1"/>
      <x:c r="V2" s="1"/>
      <x:c r="W2" s="1"/>
      <x:c r="X2" s="1"/>
      <x:c r="Y2" s="1"/>
      <x:c r="Z2" s="1"/>
      <x:c r="AA2" s="1"/>
      <x:c r="AB2" s="1"/>
      <x:c r="AC2" s="1"/>
      <x:c r="AD2" s="1"/>
      <x:c r="AE2" s="1"/>
      <x:c r="AF2" s="1"/>
    </x:row>
    <x:row r="3">
      <x:c r="A3" s="1"/>
      <x:c r="B3" s="1"/>
      <x:c r="C3" s="1"/>
      <x:c r="D3" s="1"/>
      <x:c r="E3" s="1"/>
      <x:c r="F3" s="1"/>
      <x:c r="G3" s="1"/>
      <x:c r="H3" s="1"/>
      <x:c r="I3" s="1"/>
      <x:c r="J3" s="1"/>
      <x:c r="K3" s="1"/>
      <x:c r="L3" s="1"/>
      <x:c r="M3" s="1"/>
      <x:c r="N3" s="1"/>
      <x:c r="O3" s="1"/>
      <x:c r="P3" s="1"/>
      <x:c r="Q3" s="1"/>
      <x:c r="R3" s="1"/>
      <x:c r="S3" s="1"/>
      <x:c r="T3" s="1"/>
      <x:c r="U3" s="1"/>
      <x:c r="V3" s="1"/>
      <x:c r="W3" s="1"/>
      <x:c r="X3" s="1"/>
      <x:c r="Y3" s="1"/>
      <x:c r="Z3" s="1"/>
      <x:c r="AA3" s="1"/>
      <x:c r="AB3" s="1"/>
      <x:c r="AC3" s="1"/>
      <x:c r="AD3" s="1"/>
      <x:c r="AE3" s="1"/>
      <x:c r="AF3" s="1"/>
    </x:row>
    <x:row r="4" ht="64" customHeight="1">
      <x:c r="A4" s="16" t="str">
        <x:v>Editorial_Record_ID</x:v>
      </x:c>
      <x:c r="B4" s="17" t="str">
        <x:v>Episode_ID</x:v>
      </x:c>
      <x:c r="C4" s="17" t="str">
        <x:v>Subject_Player_ID</x:v>
      </x:c>
      <x:c r="D4" s="17" t="str">
        <x:v>Confessional_Count</x:v>
      </x:c>
      <x:c r="E4" s="17" t="str">
        <x:v>Confessional_Seconds_if_Measured</x:v>
      </x:c>
      <x:c r="F4" s="17" t="str">
        <x:v>Scene_Presence_Count_if_Measured</x:v>
      </x:c>
      <x:c r="G4" s="17" t="str">
        <x:v>Strategic_Narrator_Flag</x:v>
      </x:c>
      <x:c r="H4" s="17" t="str">
        <x:v>Target_Attribution_Flag</x:v>
      </x:c>
      <x:c r="I4" s="17" t="str">
        <x:v>Credit_Attribution</x:v>
      </x:c>
      <x:c r="J4" s="17" t="str">
        <x:v>Decoy_Function</x:v>
      </x:c>
      <x:c r="K4" s="17" t="str">
        <x:v>Personal_Story_Flag</x:v>
      </x:c>
      <x:c r="L4" s="17" t="str">
        <x:v>Tone_Code</x:v>
      </x:c>
      <x:c r="M4" s="17" t="str">
        <x:v>Visibility_Before_Result</x:v>
      </x:c>
      <x:c r="N4" s="17" t="str">
        <x:v>Visibility_After_Result</x:v>
      </x:c>
      <x:c r="O4" s="17" t="str">
        <x:v>Flashback_Credit_Flag</x:v>
      </x:c>
      <x:c r="P4" s="17" t="str">
        <x:v>Audience_Only_Information_Count</x:v>
      </x:c>
      <x:c r="Q4" s="17" t="str">
        <x:v>Material_Actor_Action_Count_if_Measured</x:v>
      </x:c>
      <x:c r="R4" s="17" t="str">
        <x:v>Material_Target_Response_Count_if_Measured</x:v>
      </x:c>
      <x:c r="S4" s="17" t="str">
        <x:v>Component_Visibility_Profile</x:v>
      </x:c>
      <x:c r="T4" s="17" t="str">
        <x:v>Missingness_Not_At_Random_Flag</x:v>
      </x:c>
      <x:c r="U4" s="17" t="str">
        <x:v>Coverage_Use_Only_Flag</x:v>
      </x:c>
      <x:c r="V4" s="17" t="str">
        <x:v>Measurement_Method</x:v>
      </x:c>
      <x:c r="W4" s="17" t="str">
        <x:v>Coder</x:v>
      </x:c>
      <x:c r="X4" s="17" t="str">
        <x:v>Audit_Status</x:v>
      </x:c>
      <x:c r="Y4" s="17" t="str">
        <x:v>Notes</x:v>
      </x:c>
      <x:c r="Z4" s="17" t="str">
        <x:v>Season_ID</x:v>
      </x:c>
      <x:c r="AA4" s="17" t="str">
        <x:v>Record_Status</x:v>
      </x:c>
      <x:c r="AB4" s="17" t="str">
        <x:v>Revision_No</x:v>
      </x:c>
      <x:c r="AC4" s="17" t="str">
        <x:v>Supersedes_Record_ID</x:v>
      </x:c>
      <x:c r="AD4" s="17" t="str">
        <x:v>Created_At</x:v>
      </x:c>
      <x:c r="AE4" s="17" t="str">
        <x:v>Created_By</x:v>
      </x:c>
      <x:c r="AF4" s="18" t="str">
        <x:v>Last_Verified_At</x:v>
      </x:c>
    </x:row>
    <x:row r="5">
      <x:c r="A5" s="20"/>
      <x:c r="B5" s="20"/>
      <x:c r="C5" s="20"/>
      <x:c r="D5" s="21"/>
      <x:c r="E5" s="20"/>
      <x:c r="F5" s="20"/>
      <x:c r="G5" s="20"/>
      <x:c r="H5" s="20"/>
      <x:c r="I5" s="20"/>
      <x:c r="J5" s="20"/>
      <x:c r="K5" s="20"/>
      <x:c r="L5" s="20"/>
      <x:c r="M5" s="20"/>
      <x:c r="N5" s="20"/>
      <x:c r="O5" s="20"/>
      <x:c r="P5" s="21"/>
      <x:c r="Q5" s="20"/>
      <x:c r="R5" s="20"/>
      <x:c r="S5" s="20"/>
      <x:c r="T5" s="20"/>
      <x:c r="U5" s="20"/>
      <x:c r="V5" s="20"/>
      <x:c r="W5" s="20"/>
      <x:c r="X5" s="20"/>
      <x:c r="Y5" s="20"/>
      <x:c r="Z5" s="20"/>
      <x:c r="AA5" s="20"/>
      <x:c r="AB5" s="21"/>
      <x:c r="AC5" s="20"/>
      <x:c r="AD5" s="23"/>
      <x:c r="AE5" s="20"/>
      <x:c r="AF5" s="23"/>
    </x:row>
    <x:row r="6">
      <x:c r="D6" s="22"/>
      <x:c r="P6" s="22"/>
      <x:c r="AB6" s="22"/>
      <x:c r="AD6" s="24"/>
      <x:c r="AF6" s="24"/>
    </x:row>
    <x:row r="7">
      <x:c r="D7" s="22"/>
      <x:c r="P7" s="22"/>
      <x:c r="AB7" s="22"/>
      <x:c r="AD7" s="24"/>
      <x:c r="AF7" s="24"/>
    </x:row>
    <x:row r="8">
      <x:c r="D8" s="22"/>
      <x:c r="P8" s="22"/>
      <x:c r="AB8" s="22"/>
      <x:c r="AD8" s="24"/>
      <x:c r="AF8" s="24"/>
    </x:row>
    <x:row r="9">
      <x:c r="D9" s="22"/>
      <x:c r="P9" s="22"/>
      <x:c r="AB9" s="22"/>
      <x:c r="AD9" s="24"/>
      <x:c r="AF9" s="24"/>
    </x:row>
    <x:row r="10">
      <x:c r="D10" s="22"/>
      <x:c r="P10" s="22"/>
      <x:c r="AB10" s="22"/>
      <x:c r="AD10" s="24"/>
      <x:c r="AF10" s="24"/>
    </x:row>
    <x:row r="11">
      <x:c r="D11" s="22"/>
      <x:c r="P11" s="22"/>
      <x:c r="AB11" s="22"/>
      <x:c r="AD11" s="24"/>
      <x:c r="AF11" s="24"/>
    </x:row>
    <x:row r="12">
      <x:c r="D12" s="22"/>
      <x:c r="P12" s="22"/>
      <x:c r="AB12" s="22"/>
      <x:c r="AD12" s="24"/>
      <x:c r="AF12" s="24"/>
    </x:row>
    <x:row r="13">
      <x:c r="D13" s="22"/>
      <x:c r="P13" s="22"/>
      <x:c r="AB13" s="22"/>
      <x:c r="AD13" s="24"/>
      <x:c r="AF13" s="24"/>
    </x:row>
    <x:row r="14">
      <x:c r="D14" s="22"/>
      <x:c r="P14" s="22"/>
      <x:c r="AB14" s="22"/>
      <x:c r="AD14" s="24"/>
      <x:c r="AF14" s="24"/>
    </x:row>
    <x:row r="15">
      <x:c r="D15" s="22"/>
      <x:c r="P15" s="22"/>
      <x:c r="AB15" s="22"/>
      <x:c r="AD15" s="24"/>
      <x:c r="AF15" s="24"/>
    </x:row>
    <x:row r="16">
      <x:c r="D16" s="22"/>
      <x:c r="P16" s="22"/>
      <x:c r="AB16" s="22"/>
      <x:c r="AD16" s="24"/>
      <x:c r="AF16" s="24"/>
    </x:row>
    <x:row r="17">
      <x:c r="D17" s="22"/>
      <x:c r="P17" s="22"/>
      <x:c r="AB17" s="22"/>
      <x:c r="AD17" s="24"/>
      <x:c r="AF17" s="24"/>
    </x:row>
    <x:row r="18">
      <x:c r="D18" s="22"/>
      <x:c r="P18" s="22"/>
      <x:c r="AB18" s="22"/>
      <x:c r="AD18" s="24"/>
      <x:c r="AF18" s="24"/>
    </x:row>
    <x:row r="19">
      <x:c r="D19" s="22"/>
      <x:c r="P19" s="22"/>
      <x:c r="AB19" s="22"/>
      <x:c r="AD19" s="24"/>
      <x:c r="AF19" s="24"/>
    </x:row>
    <x:row r="20">
      <x:c r="D20" s="22"/>
      <x:c r="P20" s="22"/>
      <x:c r="AB20" s="22"/>
      <x:c r="AD20" s="24"/>
      <x:c r="AF20" s="24"/>
    </x:row>
    <x:row r="21">
      <x:c r="D21" s="22"/>
      <x:c r="P21" s="22"/>
      <x:c r="AB21" s="22"/>
      <x:c r="AD21" s="24"/>
      <x:c r="AF21" s="24"/>
    </x:row>
    <x:row r="22">
      <x:c r="D22" s="22"/>
      <x:c r="P22" s="22"/>
      <x:c r="AB22" s="22"/>
      <x:c r="AD22" s="24"/>
      <x:c r="AF22" s="24"/>
    </x:row>
    <x:row r="23">
      <x:c r="D23" s="22"/>
      <x:c r="P23" s="22"/>
      <x:c r="AB23" s="22"/>
      <x:c r="AD23" s="24"/>
      <x:c r="AF23" s="24"/>
    </x:row>
    <x:row r="24">
      <x:c r="D24" s="22"/>
      <x:c r="P24" s="22"/>
      <x:c r="AB24" s="22"/>
      <x:c r="AD24" s="24"/>
      <x:c r="AF24" s="24"/>
    </x:row>
    <x:row r="25">
      <x:c r="D25" s="22"/>
      <x:c r="P25" s="22"/>
      <x:c r="AB25" s="22"/>
      <x:c r="AD25" s="24"/>
      <x:c r="AF25" s="24"/>
    </x:row>
    <x:row r="26">
      <x:c r="D26" s="22"/>
      <x:c r="P26" s="22"/>
      <x:c r="AB26" s="22"/>
      <x:c r="AD26" s="24"/>
      <x:c r="AF26" s="24"/>
    </x:row>
    <x:row r="27">
      <x:c r="D27" s="22"/>
      <x:c r="P27" s="22"/>
      <x:c r="AB27" s="22"/>
      <x:c r="AD27" s="24"/>
      <x:c r="AF27" s="24"/>
    </x:row>
    <x:row r="28">
      <x:c r="D28" s="22"/>
      <x:c r="P28" s="22"/>
      <x:c r="AB28" s="22"/>
      <x:c r="AD28" s="24"/>
      <x:c r="AF28" s="24"/>
    </x:row>
    <x:row r="29">
      <x:c r="D29" s="22"/>
      <x:c r="P29" s="22"/>
      <x:c r="AB29" s="22"/>
      <x:c r="AD29" s="24"/>
      <x:c r="AF29" s="24"/>
    </x:row>
    <x:row r="30">
      <x:c r="D30" s="22"/>
      <x:c r="P30" s="22"/>
      <x:c r="AB30" s="22"/>
      <x:c r="AD30" s="24"/>
      <x:c r="AF30" s="24"/>
    </x:row>
    <x:row r="31">
      <x:c r="D31" s="22"/>
      <x:c r="P31" s="22"/>
      <x:c r="AB31" s="22"/>
      <x:c r="AD31" s="24"/>
      <x:c r="AF31" s="24"/>
    </x:row>
    <x:row r="32">
      <x:c r="D32" s="22"/>
      <x:c r="P32" s="22"/>
      <x:c r="AB32" s="22"/>
      <x:c r="AD32" s="24"/>
      <x:c r="AF32" s="24"/>
    </x:row>
    <x:row r="33">
      <x:c r="D33" s="22"/>
      <x:c r="P33" s="22"/>
      <x:c r="AB33" s="22"/>
      <x:c r="AD33" s="24"/>
      <x:c r="AF33" s="24"/>
    </x:row>
    <x:row r="34">
      <x:c r="D34" s="22"/>
      <x:c r="P34" s="22"/>
      <x:c r="AB34" s="22"/>
      <x:c r="AD34" s="24"/>
      <x:c r="AF34" s="24"/>
    </x:row>
    <x:row r="35">
      <x:c r="D35" s="22"/>
      <x:c r="P35" s="22"/>
      <x:c r="AB35" s="22"/>
      <x:c r="AD35" s="24"/>
      <x:c r="AF35" s="24"/>
    </x:row>
    <x:row r="36">
      <x:c r="D36" s="22"/>
      <x:c r="P36" s="22"/>
      <x:c r="AB36" s="22"/>
      <x:c r="AD36" s="24"/>
      <x:c r="AF36" s="24"/>
    </x:row>
    <x:row r="37">
      <x:c r="D37" s="22"/>
      <x:c r="P37" s="22"/>
      <x:c r="AB37" s="22"/>
      <x:c r="AD37" s="24"/>
      <x:c r="AF37" s="24"/>
    </x:row>
    <x:row r="38">
      <x:c r="D38" s="22"/>
      <x:c r="P38" s="22"/>
      <x:c r="AB38" s="22"/>
      <x:c r="AD38" s="24"/>
      <x:c r="AF38" s="24"/>
    </x:row>
    <x:row r="39">
      <x:c r="D39" s="22"/>
      <x:c r="P39" s="22"/>
      <x:c r="AB39" s="22"/>
      <x:c r="AD39" s="24"/>
      <x:c r="AF39" s="24"/>
    </x:row>
    <x:row r="40">
      <x:c r="D40" s="22"/>
      <x:c r="P40" s="22"/>
      <x:c r="AB40" s="22"/>
      <x:c r="AD40" s="24"/>
      <x:c r="AF40" s="24"/>
    </x:row>
    <x:row r="41">
      <x:c r="D41" s="22"/>
      <x:c r="P41" s="22"/>
      <x:c r="AB41" s="22"/>
      <x:c r="AD41" s="24"/>
      <x:c r="AF41" s="24"/>
    </x:row>
    <x:row r="42">
      <x:c r="D42" s="22"/>
      <x:c r="P42" s="22"/>
      <x:c r="AB42" s="22"/>
      <x:c r="AD42" s="24"/>
      <x:c r="AF42" s="24"/>
    </x:row>
    <x:row r="43">
      <x:c r="D43" s="22"/>
      <x:c r="P43" s="22"/>
      <x:c r="AB43" s="22"/>
      <x:c r="AD43" s="24"/>
      <x:c r="AF43" s="24"/>
    </x:row>
    <x:row r="44">
      <x:c r="D44" s="22"/>
      <x:c r="P44" s="22"/>
      <x:c r="AB44" s="22"/>
      <x:c r="AD44" s="24"/>
      <x:c r="AF44" s="24"/>
    </x:row>
    <x:row r="45">
      <x:c r="D45" s="22"/>
      <x:c r="P45" s="22"/>
      <x:c r="AB45" s="22"/>
      <x:c r="AD45" s="24"/>
      <x:c r="AF45" s="24"/>
    </x:row>
    <x:row r="46">
      <x:c r="D46" s="22"/>
      <x:c r="P46" s="22"/>
      <x:c r="AB46" s="22"/>
      <x:c r="AD46" s="24"/>
      <x:c r="AF46" s="24"/>
    </x:row>
    <x:row r="47">
      <x:c r="D47" s="22"/>
      <x:c r="P47" s="22"/>
      <x:c r="AB47" s="22"/>
      <x:c r="AD47" s="24"/>
      <x:c r="AF47" s="24"/>
    </x:row>
    <x:row r="48">
      <x:c r="D48" s="22"/>
      <x:c r="P48" s="22"/>
      <x:c r="AB48" s="22"/>
      <x:c r="AD48" s="24"/>
      <x:c r="AF48" s="24"/>
    </x:row>
    <x:row r="49">
      <x:c r="D49" s="22"/>
      <x:c r="P49" s="22"/>
      <x:c r="AB49" s="22"/>
      <x:c r="AD49" s="24"/>
      <x:c r="AF49" s="24"/>
    </x:row>
    <x:row r="50">
      <x:c r="D50" s="22"/>
      <x:c r="P50" s="22"/>
      <x:c r="AB50" s="22"/>
      <x:c r="AD50" s="24"/>
      <x:c r="AF50" s="24"/>
    </x:row>
    <x:row r="51">
      <x:c r="D51" s="22"/>
      <x:c r="P51" s="22"/>
      <x:c r="AB51" s="22"/>
      <x:c r="AD51" s="24"/>
      <x:c r="AF51" s="24"/>
    </x:row>
    <x:row r="52">
      <x:c r="D52" s="22"/>
      <x:c r="P52" s="22"/>
      <x:c r="AB52" s="22"/>
      <x:c r="AD52" s="24"/>
      <x:c r="AF52" s="24"/>
    </x:row>
    <x:row r="53">
      <x:c r="D53" s="22"/>
      <x:c r="P53" s="22"/>
      <x:c r="AB53" s="22"/>
      <x:c r="AD53" s="24"/>
      <x:c r="AF53" s="24"/>
    </x:row>
    <x:row r="54">
      <x:c r="D54" s="22"/>
      <x:c r="P54" s="22"/>
      <x:c r="AB54" s="22"/>
      <x:c r="AD54" s="24"/>
      <x:c r="AF54" s="24"/>
    </x:row>
    <x:row r="55">
      <x:c r="D55" s="22"/>
      <x:c r="P55" s="22"/>
      <x:c r="AB55" s="22"/>
      <x:c r="AD55" s="24"/>
      <x:c r="AF55" s="24"/>
    </x:row>
    <x:row r="56">
      <x:c r="D56" s="22"/>
      <x:c r="P56" s="22"/>
      <x:c r="AB56" s="22"/>
      <x:c r="AD56" s="24"/>
      <x:c r="AF56" s="24"/>
    </x:row>
    <x:row r="57">
      <x:c r="D57" s="22"/>
      <x:c r="P57" s="22"/>
      <x:c r="AB57" s="22"/>
      <x:c r="AD57" s="24"/>
      <x:c r="AF57" s="24"/>
    </x:row>
    <x:row r="58">
      <x:c r="D58" s="22"/>
      <x:c r="P58" s="22"/>
      <x:c r="AB58" s="22"/>
      <x:c r="AD58" s="24"/>
      <x:c r="AF58" s="24"/>
    </x:row>
    <x:row r="59">
      <x:c r="D59" s="22"/>
      <x:c r="P59" s="22"/>
      <x:c r="AB59" s="22"/>
      <x:c r="AD59" s="24"/>
      <x:c r="AF59" s="24"/>
    </x:row>
    <x:row r="60">
      <x:c r="D60" s="22"/>
      <x:c r="P60" s="22"/>
      <x:c r="AB60" s="22"/>
      <x:c r="AD60" s="24"/>
      <x:c r="AF60" s="24"/>
    </x:row>
    <x:row r="61">
      <x:c r="D61" s="22"/>
      <x:c r="P61" s="22"/>
      <x:c r="AB61" s="22"/>
      <x:c r="AD61" s="24"/>
      <x:c r="AF61" s="24"/>
    </x:row>
    <x:row r="62">
      <x:c r="D62" s="22"/>
      <x:c r="P62" s="22"/>
      <x:c r="AB62" s="22"/>
      <x:c r="AD62" s="24"/>
      <x:c r="AF62" s="24"/>
    </x:row>
    <x:row r="63">
      <x:c r="D63" s="22"/>
      <x:c r="P63" s="22"/>
      <x:c r="AB63" s="22"/>
      <x:c r="AD63" s="24"/>
      <x:c r="AF63" s="24"/>
    </x:row>
    <x:row r="64">
      <x:c r="D64" s="22"/>
      <x:c r="P64" s="22"/>
      <x:c r="AB64" s="22"/>
      <x:c r="AD64" s="24"/>
      <x:c r="AF64" s="24"/>
    </x:row>
    <x:row r="65">
      <x:c r="D65" s="22"/>
      <x:c r="P65" s="22"/>
      <x:c r="AB65" s="22"/>
      <x:c r="AD65" s="24"/>
      <x:c r="AF65" s="24"/>
    </x:row>
    <x:row r="66">
      <x:c r="D66" s="22"/>
      <x:c r="P66" s="22"/>
      <x:c r="AB66" s="22"/>
      <x:c r="AD66" s="24"/>
      <x:c r="AF66" s="24"/>
    </x:row>
    <x:row r="67">
      <x:c r="D67" s="22"/>
      <x:c r="P67" s="22"/>
      <x:c r="AB67" s="22"/>
      <x:c r="AD67" s="24"/>
      <x:c r="AF67" s="24"/>
    </x:row>
    <x:row r="68">
      <x:c r="D68" s="22"/>
      <x:c r="P68" s="22"/>
      <x:c r="AB68" s="22"/>
      <x:c r="AD68" s="24"/>
      <x:c r="AF68" s="24"/>
    </x:row>
    <x:row r="69">
      <x:c r="D69" s="22"/>
      <x:c r="P69" s="22"/>
      <x:c r="AB69" s="22"/>
      <x:c r="AD69" s="24"/>
      <x:c r="AF69" s="24"/>
    </x:row>
    <x:row r="70">
      <x:c r="D70" s="22"/>
      <x:c r="P70" s="22"/>
      <x:c r="AB70" s="22"/>
      <x:c r="AD70" s="24"/>
      <x:c r="AF70" s="24"/>
    </x:row>
    <x:row r="71">
      <x:c r="D71" s="22"/>
      <x:c r="P71" s="22"/>
      <x:c r="AB71" s="22"/>
      <x:c r="AD71" s="24"/>
      <x:c r="AF71" s="24"/>
    </x:row>
    <x:row r="72">
      <x:c r="D72" s="22"/>
      <x:c r="P72" s="22"/>
      <x:c r="AB72" s="22"/>
      <x:c r="AD72" s="24"/>
      <x:c r="AF72" s="24"/>
    </x:row>
    <x:row r="73">
      <x:c r="D73" s="22"/>
      <x:c r="P73" s="22"/>
      <x:c r="AB73" s="22"/>
      <x:c r="AD73" s="24"/>
      <x:c r="AF73" s="24"/>
    </x:row>
    <x:row r="74">
      <x:c r="D74" s="22"/>
      <x:c r="P74" s="22"/>
      <x:c r="AB74" s="22"/>
      <x:c r="AD74" s="24"/>
      <x:c r="AF74" s="24"/>
    </x:row>
    <x:row r="75">
      <x:c r="D75" s="22"/>
      <x:c r="P75" s="22"/>
      <x:c r="AB75" s="22"/>
      <x:c r="AD75" s="24"/>
      <x:c r="AF75" s="24"/>
    </x:row>
    <x:row r="76">
      <x:c r="D76" s="22"/>
      <x:c r="P76" s="22"/>
      <x:c r="AB76" s="22"/>
      <x:c r="AD76" s="24"/>
      <x:c r="AF76" s="24"/>
    </x:row>
    <x:row r="77">
      <x:c r="D77" s="22"/>
      <x:c r="P77" s="22"/>
      <x:c r="AB77" s="22"/>
      <x:c r="AD77" s="24"/>
      <x:c r="AF77" s="24"/>
    </x:row>
    <x:row r="78">
      <x:c r="D78" s="22"/>
      <x:c r="P78" s="22"/>
      <x:c r="AB78" s="22"/>
      <x:c r="AD78" s="24"/>
      <x:c r="AF78" s="24"/>
    </x:row>
    <x:row r="79">
      <x:c r="D79" s="22"/>
      <x:c r="P79" s="22"/>
      <x:c r="AB79" s="22"/>
      <x:c r="AD79" s="24"/>
      <x:c r="AF79" s="24"/>
    </x:row>
    <x:row r="80">
      <x:c r="D80" s="22"/>
      <x:c r="P80" s="22"/>
      <x:c r="AB80" s="22"/>
      <x:c r="AD80" s="24"/>
      <x:c r="AF80" s="24"/>
    </x:row>
    <x:row r="81">
      <x:c r="D81" s="22"/>
      <x:c r="P81" s="22"/>
      <x:c r="AB81" s="22"/>
      <x:c r="AD81" s="24"/>
      <x:c r="AF81" s="24"/>
    </x:row>
    <x:row r="82">
      <x:c r="D82" s="22"/>
      <x:c r="P82" s="22"/>
      <x:c r="AB82" s="22"/>
      <x:c r="AD82" s="24"/>
      <x:c r="AF82" s="24"/>
    </x:row>
    <x:row r="83">
      <x:c r="D83" s="22"/>
      <x:c r="P83" s="22"/>
      <x:c r="AB83" s="22"/>
      <x:c r="AD83" s="24"/>
      <x:c r="AF83" s="24"/>
    </x:row>
    <x:row r="84">
      <x:c r="D84" s="22"/>
      <x:c r="P84" s="22"/>
      <x:c r="AB84" s="22"/>
      <x:c r="AD84" s="24"/>
      <x:c r="AF84" s="24"/>
    </x:row>
    <x:row r="85">
      <x:c r="D85" s="22"/>
      <x:c r="P85" s="22"/>
      <x:c r="AB85" s="22"/>
      <x:c r="AD85" s="24"/>
      <x:c r="AF85" s="24"/>
    </x:row>
    <x:row r="86">
      <x:c r="D86" s="22"/>
      <x:c r="P86" s="22"/>
      <x:c r="AB86" s="22"/>
      <x:c r="AD86" s="24"/>
      <x:c r="AF86" s="24"/>
    </x:row>
    <x:row r="87">
      <x:c r="D87" s="22"/>
      <x:c r="P87" s="22"/>
      <x:c r="AB87" s="22"/>
      <x:c r="AD87" s="24"/>
      <x:c r="AF87" s="24"/>
    </x:row>
    <x:row r="88">
      <x:c r="D88" s="22"/>
      <x:c r="P88" s="22"/>
      <x:c r="AB88" s="22"/>
      <x:c r="AD88" s="24"/>
      <x:c r="AF88" s="24"/>
    </x:row>
    <x:row r="89">
      <x:c r="D89" s="22"/>
      <x:c r="P89" s="22"/>
      <x:c r="AB89" s="22"/>
      <x:c r="AD89" s="24"/>
      <x:c r="AF89" s="24"/>
    </x:row>
    <x:row r="90">
      <x:c r="D90" s="22"/>
      <x:c r="P90" s="22"/>
      <x:c r="AB90" s="22"/>
      <x:c r="AD90" s="24"/>
      <x:c r="AF90" s="24"/>
    </x:row>
    <x:row r="91">
      <x:c r="D91" s="22"/>
      <x:c r="P91" s="22"/>
      <x:c r="AB91" s="22"/>
      <x:c r="AD91" s="24"/>
      <x:c r="AF91" s="24"/>
    </x:row>
    <x:row r="92">
      <x:c r="D92" s="22"/>
      <x:c r="P92" s="22"/>
      <x:c r="AB92" s="22"/>
      <x:c r="AD92" s="24"/>
      <x:c r="AF92" s="24"/>
    </x:row>
    <x:row r="93">
      <x:c r="D93" s="22"/>
      <x:c r="P93" s="22"/>
      <x:c r="AB93" s="22"/>
      <x:c r="AD93" s="24"/>
      <x:c r="AF93" s="24"/>
    </x:row>
    <x:row r="94">
      <x:c r="D94" s="22"/>
      <x:c r="P94" s="22"/>
      <x:c r="AB94" s="22"/>
      <x:c r="AD94" s="24"/>
      <x:c r="AF94" s="24"/>
    </x:row>
    <x:row r="95">
      <x:c r="D95" s="22"/>
      <x:c r="P95" s="22"/>
      <x:c r="AB95" s="22"/>
      <x:c r="AD95" s="24"/>
      <x:c r="AF95" s="24"/>
    </x:row>
    <x:row r="96">
      <x:c r="D96" s="22"/>
      <x:c r="P96" s="22"/>
      <x:c r="AB96" s="22"/>
      <x:c r="AD96" s="24"/>
      <x:c r="AF96" s="24"/>
    </x:row>
    <x:row r="97">
      <x:c r="D97" s="22"/>
      <x:c r="P97" s="22"/>
      <x:c r="AB97" s="22"/>
      <x:c r="AD97" s="24"/>
      <x:c r="AF97" s="24"/>
    </x:row>
    <x:row r="98">
      <x:c r="D98" s="22"/>
      <x:c r="P98" s="22"/>
      <x:c r="AB98" s="22"/>
      <x:c r="AD98" s="24"/>
      <x:c r="AF98" s="24"/>
    </x:row>
    <x:row r="99">
      <x:c r="D99" s="22"/>
      <x:c r="P99" s="22"/>
      <x:c r="AB99" s="22"/>
      <x:c r="AD99" s="24"/>
      <x:c r="AF99" s="24"/>
    </x:row>
    <x:row r="100">
      <x:c r="D100" s="22"/>
      <x:c r="P100" s="22"/>
      <x:c r="AB100" s="22"/>
      <x:c r="AD100" s="24"/>
      <x:c r="AF100" s="24"/>
    </x:row>
    <x:row r="101">
      <x:c r="D101" s="22"/>
      <x:c r="P101" s="22"/>
      <x:c r="AB101" s="22"/>
      <x:c r="AD101" s="24"/>
      <x:c r="AF101" s="24"/>
    </x:row>
    <x:row r="102">
      <x:c r="D102" s="22"/>
      <x:c r="P102" s="22"/>
      <x:c r="AB102" s="22"/>
      <x:c r="AD102" s="24"/>
      <x:c r="AF102" s="24"/>
    </x:row>
    <x:row r="103">
      <x:c r="D103" s="22"/>
      <x:c r="P103" s="22"/>
      <x:c r="AB103" s="22"/>
      <x:c r="AD103" s="24"/>
      <x:c r="AF103" s="24"/>
    </x:row>
    <x:row r="104">
      <x:c r="D104" s="22"/>
      <x:c r="P104" s="22"/>
      <x:c r="AB104" s="22"/>
      <x:c r="AD104" s="24"/>
      <x:c r="AF104" s="24"/>
    </x:row>
    <x:row r="105">
      <x:c r="D105" s="22"/>
      <x:c r="P105" s="22"/>
      <x:c r="AB105" s="22"/>
      <x:c r="AD105" s="24"/>
      <x:c r="AF105" s="24"/>
    </x:row>
    <x:row r="106">
      <x:c r="D106" s="22"/>
      <x:c r="P106" s="22"/>
      <x:c r="AB106" s="22"/>
      <x:c r="AD106" s="24"/>
      <x:c r="AF106" s="24"/>
    </x:row>
    <x:row r="107">
      <x:c r="D107" s="22"/>
      <x:c r="P107" s="22"/>
      <x:c r="AB107" s="22"/>
      <x:c r="AD107" s="24"/>
      <x:c r="AF107" s="24"/>
    </x:row>
    <x:row r="108">
      <x:c r="D108" s="22"/>
      <x:c r="P108" s="22"/>
      <x:c r="AB108" s="22"/>
      <x:c r="AD108" s="24"/>
      <x:c r="AF108" s="24"/>
    </x:row>
    <x:row r="109">
      <x:c r="D109" s="22"/>
      <x:c r="P109" s="22"/>
      <x:c r="AB109" s="22"/>
      <x:c r="AD109" s="24"/>
      <x:c r="AF109" s="24"/>
    </x:row>
    <x:row r="110">
      <x:c r="D110" s="22"/>
      <x:c r="P110" s="22"/>
      <x:c r="AB110" s="22"/>
      <x:c r="AD110" s="24"/>
      <x:c r="AF110" s="24"/>
    </x:row>
    <x:row r="111">
      <x:c r="D111" s="22"/>
      <x:c r="P111" s="22"/>
      <x:c r="AB111" s="22"/>
      <x:c r="AD111" s="24"/>
      <x:c r="AF111" s="24"/>
    </x:row>
    <x:row r="112">
      <x:c r="D112" s="22"/>
      <x:c r="P112" s="22"/>
      <x:c r="AB112" s="22"/>
      <x:c r="AD112" s="24"/>
      <x:c r="AF112" s="24"/>
    </x:row>
    <x:row r="113">
      <x:c r="D113" s="22"/>
      <x:c r="P113" s="22"/>
      <x:c r="AB113" s="22"/>
      <x:c r="AD113" s="24"/>
      <x:c r="AF113" s="24"/>
    </x:row>
    <x:row r="114">
      <x:c r="D114" s="22"/>
      <x:c r="P114" s="22"/>
      <x:c r="AB114" s="22"/>
      <x:c r="AD114" s="24"/>
      <x:c r="AF114" s="24"/>
    </x:row>
    <x:row r="115">
      <x:c r="D115" s="22"/>
      <x:c r="P115" s="22"/>
      <x:c r="AB115" s="22"/>
      <x:c r="AD115" s="24"/>
      <x:c r="AF115" s="24"/>
    </x:row>
    <x:row r="116">
      <x:c r="D116" s="22"/>
      <x:c r="P116" s="22"/>
      <x:c r="AB116" s="22"/>
      <x:c r="AD116" s="24"/>
      <x:c r="AF116" s="24"/>
    </x:row>
    <x:row r="117">
      <x:c r="D117" s="22"/>
      <x:c r="P117" s="22"/>
      <x:c r="AB117" s="22"/>
      <x:c r="AD117" s="24"/>
      <x:c r="AF117" s="24"/>
    </x:row>
    <x:row r="118">
      <x:c r="D118" s="22"/>
      <x:c r="P118" s="22"/>
      <x:c r="AB118" s="22"/>
      <x:c r="AD118" s="24"/>
      <x:c r="AF118" s="24"/>
    </x:row>
    <x:row r="119">
      <x:c r="D119" s="22"/>
      <x:c r="P119" s="22"/>
      <x:c r="AB119" s="22"/>
      <x:c r="AD119" s="24"/>
      <x:c r="AF119" s="24"/>
    </x:row>
    <x:row r="120">
      <x:c r="D120" s="22"/>
      <x:c r="P120" s="22"/>
      <x:c r="AB120" s="22"/>
      <x:c r="AD120" s="24"/>
      <x:c r="AF120" s="24"/>
    </x:row>
    <x:row r="121">
      <x:c r="D121" s="22"/>
      <x:c r="P121" s="22"/>
      <x:c r="AB121" s="22"/>
      <x:c r="AD121" s="24"/>
      <x:c r="AF121" s="24"/>
    </x:row>
    <x:row r="122">
      <x:c r="D122" s="22"/>
      <x:c r="P122" s="22"/>
      <x:c r="AB122" s="22"/>
      <x:c r="AD122" s="24"/>
      <x:c r="AF122" s="24"/>
    </x:row>
    <x:row r="123">
      <x:c r="D123" s="22"/>
      <x:c r="P123" s="22"/>
      <x:c r="AB123" s="22"/>
      <x:c r="AD123" s="24"/>
      <x:c r="AF123" s="24"/>
    </x:row>
    <x:row r="124">
      <x:c r="D124" s="22"/>
      <x:c r="P124" s="22"/>
      <x:c r="AB124" s="22"/>
      <x:c r="AD124" s="24"/>
      <x:c r="AF124" s="24"/>
    </x:row>
    <x:row r="125">
      <x:c r="D125" s="22"/>
      <x:c r="P125" s="22"/>
      <x:c r="AB125" s="22"/>
      <x:c r="AD125" s="24"/>
      <x:c r="AF125" s="24"/>
    </x:row>
    <x:row r="126">
      <x:c r="D126" s="22"/>
      <x:c r="P126" s="22"/>
      <x:c r="AB126" s="22"/>
      <x:c r="AD126" s="24"/>
      <x:c r="AF126" s="24"/>
    </x:row>
    <x:row r="127">
      <x:c r="D127" s="22"/>
      <x:c r="P127" s="22"/>
      <x:c r="AB127" s="22"/>
      <x:c r="AD127" s="24"/>
      <x:c r="AF127" s="24"/>
    </x:row>
    <x:row r="128">
      <x:c r="D128" s="22"/>
      <x:c r="P128" s="22"/>
      <x:c r="AB128" s="22"/>
      <x:c r="AD128" s="24"/>
      <x:c r="AF128" s="24"/>
    </x:row>
    <x:row r="129">
      <x:c r="D129" s="22"/>
      <x:c r="P129" s="22"/>
      <x:c r="AB129" s="22"/>
      <x:c r="AD129" s="24"/>
      <x:c r="AF129" s="24"/>
    </x:row>
    <x:row r="130">
      <x:c r="D130" s="22"/>
      <x:c r="P130" s="22"/>
      <x:c r="AB130" s="22"/>
      <x:c r="AD130" s="24"/>
      <x:c r="AF130" s="24"/>
    </x:row>
    <x:row r="131">
      <x:c r="D131" s="22"/>
      <x:c r="P131" s="22"/>
      <x:c r="AB131" s="22"/>
      <x:c r="AD131" s="24"/>
      <x:c r="AF131" s="24"/>
    </x:row>
    <x:row r="132">
      <x:c r="D132" s="22"/>
      <x:c r="P132" s="22"/>
      <x:c r="AB132" s="22"/>
      <x:c r="AD132" s="24"/>
      <x:c r="AF132" s="24"/>
    </x:row>
    <x:row r="133">
      <x:c r="D133" s="22"/>
      <x:c r="P133" s="22"/>
      <x:c r="AB133" s="22"/>
      <x:c r="AD133" s="24"/>
      <x:c r="AF133" s="24"/>
    </x:row>
    <x:row r="134">
      <x:c r="D134" s="22"/>
      <x:c r="P134" s="22"/>
      <x:c r="AB134" s="22"/>
      <x:c r="AD134" s="24"/>
      <x:c r="AF134" s="24"/>
    </x:row>
    <x:row r="135">
      <x:c r="D135" s="22"/>
      <x:c r="P135" s="22"/>
      <x:c r="AB135" s="22"/>
      <x:c r="AD135" s="24"/>
      <x:c r="AF135" s="24"/>
    </x:row>
    <x:row r="136">
      <x:c r="D136" s="22"/>
      <x:c r="P136" s="22"/>
      <x:c r="AB136" s="22"/>
      <x:c r="AD136" s="24"/>
      <x:c r="AF136" s="24"/>
    </x:row>
    <x:row r="137">
      <x:c r="D137" s="22"/>
      <x:c r="P137" s="22"/>
      <x:c r="AB137" s="22"/>
      <x:c r="AD137" s="24"/>
      <x:c r="AF137" s="24"/>
    </x:row>
    <x:row r="138">
      <x:c r="D138" s="22"/>
      <x:c r="P138" s="22"/>
      <x:c r="AB138" s="22"/>
      <x:c r="AD138" s="24"/>
      <x:c r="AF138" s="24"/>
    </x:row>
    <x:row r="139">
      <x:c r="D139" s="22"/>
      <x:c r="P139" s="22"/>
      <x:c r="AB139" s="22"/>
      <x:c r="AD139" s="24"/>
      <x:c r="AF139" s="24"/>
    </x:row>
    <x:row r="140">
      <x:c r="D140" s="22"/>
      <x:c r="P140" s="22"/>
      <x:c r="AB140" s="22"/>
      <x:c r="AD140" s="24"/>
      <x:c r="AF140" s="24"/>
    </x:row>
    <x:row r="141">
      <x:c r="D141" s="22"/>
      <x:c r="P141" s="22"/>
      <x:c r="AB141" s="22"/>
      <x:c r="AD141" s="24"/>
      <x:c r="AF141" s="24"/>
    </x:row>
    <x:row r="142">
      <x:c r="D142" s="22"/>
      <x:c r="P142" s="22"/>
      <x:c r="AB142" s="22"/>
      <x:c r="AD142" s="24"/>
      <x:c r="AF142" s="24"/>
    </x:row>
    <x:row r="143">
      <x:c r="D143" s="22"/>
      <x:c r="P143" s="22"/>
      <x:c r="AB143" s="22"/>
      <x:c r="AD143" s="24"/>
      <x:c r="AF143" s="24"/>
    </x:row>
    <x:row r="144">
      <x:c r="D144" s="22"/>
      <x:c r="P144" s="22"/>
      <x:c r="AB144" s="22"/>
      <x:c r="AD144" s="24"/>
      <x:c r="AF144" s="24"/>
    </x:row>
    <x:row r="145">
      <x:c r="D145" s="22"/>
      <x:c r="P145" s="22"/>
      <x:c r="AB145" s="22"/>
      <x:c r="AD145" s="24"/>
      <x:c r="AF145" s="24"/>
    </x:row>
    <x:row r="146">
      <x:c r="D146" s="22"/>
      <x:c r="P146" s="22"/>
      <x:c r="AB146" s="22"/>
      <x:c r="AD146" s="24"/>
      <x:c r="AF146" s="24"/>
    </x:row>
    <x:row r="147">
      <x:c r="D147" s="22"/>
      <x:c r="P147" s="22"/>
      <x:c r="AB147" s="22"/>
      <x:c r="AD147" s="24"/>
      <x:c r="AF147" s="24"/>
    </x:row>
    <x:row r="148">
      <x:c r="D148" s="22"/>
      <x:c r="P148" s="22"/>
      <x:c r="AB148" s="22"/>
      <x:c r="AD148" s="24"/>
      <x:c r="AF148" s="24"/>
    </x:row>
    <x:row r="149">
      <x:c r="D149" s="22"/>
      <x:c r="P149" s="22"/>
      <x:c r="AB149" s="22"/>
      <x:c r="AD149" s="24"/>
      <x:c r="AF149" s="24"/>
    </x:row>
    <x:row r="150">
      <x:c r="D150" s="22"/>
      <x:c r="P150" s="22"/>
      <x:c r="AB150" s="22"/>
      <x:c r="AD150" s="24"/>
      <x:c r="AF150" s="24"/>
    </x:row>
    <x:row r="151">
      <x:c r="D151" s="22"/>
      <x:c r="P151" s="22"/>
      <x:c r="AB151" s="22"/>
      <x:c r="AD151" s="24"/>
      <x:c r="AF151" s="24"/>
    </x:row>
    <x:row r="152">
      <x:c r="D152" s="22"/>
      <x:c r="P152" s="22"/>
      <x:c r="AB152" s="22"/>
      <x:c r="AD152" s="24"/>
      <x:c r="AF152" s="24"/>
    </x:row>
    <x:row r="153">
      <x:c r="D153" s="22"/>
      <x:c r="P153" s="22"/>
      <x:c r="AB153" s="22"/>
      <x:c r="AD153" s="24"/>
      <x:c r="AF153" s="24"/>
    </x:row>
    <x:row r="154">
      <x:c r="D154" s="22"/>
      <x:c r="P154" s="22"/>
      <x:c r="AB154" s="22"/>
      <x:c r="AD154" s="24"/>
      <x:c r="AF154" s="24"/>
    </x:row>
    <x:row r="155">
      <x:c r="D155" s="22"/>
      <x:c r="P155" s="22"/>
      <x:c r="AB155" s="22"/>
      <x:c r="AD155" s="24"/>
      <x:c r="AF155" s="24"/>
    </x:row>
    <x:row r="156">
      <x:c r="D156" s="22"/>
      <x:c r="P156" s="22"/>
      <x:c r="AB156" s="22"/>
      <x:c r="AD156" s="24"/>
      <x:c r="AF156" s="24"/>
    </x:row>
    <x:row r="157">
      <x:c r="D157" s="22"/>
      <x:c r="P157" s="22"/>
      <x:c r="AB157" s="22"/>
      <x:c r="AD157" s="24"/>
      <x:c r="AF157" s="24"/>
    </x:row>
    <x:row r="158">
      <x:c r="D158" s="22"/>
      <x:c r="P158" s="22"/>
      <x:c r="AB158" s="22"/>
      <x:c r="AD158" s="24"/>
      <x:c r="AF158" s="24"/>
    </x:row>
    <x:row r="159">
      <x:c r="D159" s="22"/>
      <x:c r="P159" s="22"/>
      <x:c r="AB159" s="22"/>
      <x:c r="AD159" s="24"/>
      <x:c r="AF159" s="24"/>
    </x:row>
    <x:row r="160">
      <x:c r="D160" s="22"/>
      <x:c r="P160" s="22"/>
      <x:c r="AB160" s="22"/>
      <x:c r="AD160" s="24"/>
      <x:c r="AF160" s="24"/>
    </x:row>
    <x:row r="161">
      <x:c r="D161" s="22"/>
      <x:c r="P161" s="22"/>
      <x:c r="AB161" s="22"/>
      <x:c r="AD161" s="24"/>
      <x:c r="AF161" s="24"/>
    </x:row>
    <x:row r="162">
      <x:c r="D162" s="22"/>
      <x:c r="P162" s="22"/>
      <x:c r="AB162" s="22"/>
      <x:c r="AD162" s="24"/>
      <x:c r="AF162" s="24"/>
    </x:row>
    <x:row r="163">
      <x:c r="D163" s="22"/>
      <x:c r="P163" s="22"/>
      <x:c r="AB163" s="22"/>
      <x:c r="AD163" s="24"/>
      <x:c r="AF163" s="24"/>
    </x:row>
    <x:row r="164">
      <x:c r="D164" s="22"/>
      <x:c r="P164" s="22"/>
      <x:c r="AB164" s="22"/>
      <x:c r="AD164" s="24"/>
      <x:c r="AF164" s="24"/>
    </x:row>
    <x:row r="165">
      <x:c r="D165" s="22"/>
      <x:c r="P165" s="22"/>
      <x:c r="AB165" s="22"/>
      <x:c r="AD165" s="24"/>
      <x:c r="AF165" s="24"/>
    </x:row>
    <x:row r="166">
      <x:c r="D166" s="22"/>
      <x:c r="P166" s="22"/>
      <x:c r="AB166" s="22"/>
      <x:c r="AD166" s="24"/>
      <x:c r="AF166" s="24"/>
    </x:row>
    <x:row r="167">
      <x:c r="D167" s="22"/>
      <x:c r="P167" s="22"/>
      <x:c r="AB167" s="22"/>
      <x:c r="AD167" s="24"/>
      <x:c r="AF167" s="24"/>
    </x:row>
    <x:row r="168">
      <x:c r="D168" s="22"/>
      <x:c r="P168" s="22"/>
      <x:c r="AB168" s="22"/>
      <x:c r="AD168" s="24"/>
      <x:c r="AF168" s="24"/>
    </x:row>
    <x:row r="169">
      <x:c r="D169" s="22"/>
      <x:c r="P169" s="22"/>
      <x:c r="AB169" s="22"/>
      <x:c r="AD169" s="24"/>
      <x:c r="AF169" s="24"/>
    </x:row>
    <x:row r="170">
      <x:c r="D170" s="22"/>
      <x:c r="P170" s="22"/>
      <x:c r="AB170" s="22"/>
      <x:c r="AD170" s="24"/>
      <x:c r="AF170" s="24"/>
    </x:row>
    <x:row r="171">
      <x:c r="D171" s="22"/>
      <x:c r="P171" s="22"/>
      <x:c r="AB171" s="22"/>
      <x:c r="AD171" s="24"/>
      <x:c r="AF171" s="24"/>
    </x:row>
    <x:row r="172">
      <x:c r="D172" s="22"/>
      <x:c r="P172" s="22"/>
      <x:c r="AB172" s="22"/>
      <x:c r="AD172" s="24"/>
      <x:c r="AF172" s="24"/>
    </x:row>
    <x:row r="173">
      <x:c r="D173" s="22"/>
      <x:c r="P173" s="22"/>
      <x:c r="AB173" s="22"/>
      <x:c r="AD173" s="24"/>
      <x:c r="AF173" s="24"/>
    </x:row>
    <x:row r="174">
      <x:c r="D174" s="22"/>
      <x:c r="P174" s="22"/>
      <x:c r="AB174" s="22"/>
      <x:c r="AD174" s="24"/>
      <x:c r="AF174" s="24"/>
    </x:row>
    <x:row r="175">
      <x:c r="D175" s="22"/>
      <x:c r="P175" s="22"/>
      <x:c r="AB175" s="22"/>
      <x:c r="AD175" s="24"/>
      <x:c r="AF175" s="24"/>
    </x:row>
    <x:row r="176">
      <x:c r="D176" s="22"/>
      <x:c r="P176" s="22"/>
      <x:c r="AB176" s="22"/>
      <x:c r="AD176" s="24"/>
      <x:c r="AF176" s="24"/>
    </x:row>
    <x:row r="177">
      <x:c r="D177" s="22"/>
      <x:c r="P177" s="22"/>
      <x:c r="AB177" s="22"/>
      <x:c r="AD177" s="24"/>
      <x:c r="AF177" s="24"/>
    </x:row>
    <x:row r="178">
      <x:c r="D178" s="22"/>
      <x:c r="P178" s="22"/>
      <x:c r="AB178" s="22"/>
      <x:c r="AD178" s="24"/>
      <x:c r="AF178" s="24"/>
    </x:row>
    <x:row r="179">
      <x:c r="D179" s="22"/>
      <x:c r="P179" s="22"/>
      <x:c r="AB179" s="22"/>
      <x:c r="AD179" s="24"/>
      <x:c r="AF179" s="24"/>
    </x:row>
    <x:row r="180">
      <x:c r="D180" s="22"/>
      <x:c r="P180" s="22"/>
      <x:c r="AB180" s="22"/>
      <x:c r="AD180" s="24"/>
      <x:c r="AF180" s="24"/>
    </x:row>
    <x:row r="181">
      <x:c r="D181" s="22"/>
      <x:c r="P181" s="22"/>
      <x:c r="AB181" s="22"/>
      <x:c r="AD181" s="24"/>
      <x:c r="AF181" s="24"/>
    </x:row>
    <x:row r="182">
      <x:c r="D182" s="22"/>
      <x:c r="P182" s="22"/>
      <x:c r="AB182" s="22"/>
      <x:c r="AD182" s="24"/>
      <x:c r="AF182" s="24"/>
    </x:row>
    <x:row r="183">
      <x:c r="D183" s="22"/>
      <x:c r="P183" s="22"/>
      <x:c r="AB183" s="22"/>
      <x:c r="AD183" s="24"/>
      <x:c r="AF183" s="24"/>
    </x:row>
    <x:row r="184">
      <x:c r="D184" s="22"/>
      <x:c r="P184" s="22"/>
      <x:c r="AB184" s="22"/>
      <x:c r="AD184" s="24"/>
      <x:c r="AF184" s="24"/>
    </x:row>
    <x:row r="185">
      <x:c r="D185" s="22"/>
      <x:c r="P185" s="22"/>
      <x:c r="AB185" s="22"/>
      <x:c r="AD185" s="24"/>
      <x:c r="AF185" s="24"/>
    </x:row>
    <x:row r="186">
      <x:c r="D186" s="22"/>
      <x:c r="P186" s="22"/>
      <x:c r="AB186" s="22"/>
      <x:c r="AD186" s="24"/>
      <x:c r="AF186" s="24"/>
    </x:row>
    <x:row r="187">
      <x:c r="D187" s="22"/>
      <x:c r="P187" s="22"/>
      <x:c r="AB187" s="22"/>
      <x:c r="AD187" s="24"/>
      <x:c r="AF187" s="24"/>
    </x:row>
    <x:row r="188">
      <x:c r="D188" s="22"/>
      <x:c r="P188" s="22"/>
      <x:c r="AB188" s="22"/>
      <x:c r="AD188" s="24"/>
      <x:c r="AF188" s="24"/>
    </x:row>
    <x:row r="189">
      <x:c r="D189" s="22"/>
      <x:c r="P189" s="22"/>
      <x:c r="AB189" s="22"/>
      <x:c r="AD189" s="24"/>
      <x:c r="AF189" s="24"/>
    </x:row>
    <x:row r="190">
      <x:c r="D190" s="22"/>
      <x:c r="P190" s="22"/>
      <x:c r="AB190" s="22"/>
      <x:c r="AD190" s="24"/>
      <x:c r="AF190" s="24"/>
    </x:row>
    <x:row r="191">
      <x:c r="D191" s="22"/>
      <x:c r="P191" s="22"/>
      <x:c r="AB191" s="22"/>
      <x:c r="AD191" s="24"/>
      <x:c r="AF191" s="24"/>
    </x:row>
    <x:row r="192">
      <x:c r="D192" s="22"/>
      <x:c r="P192" s="22"/>
      <x:c r="AB192" s="22"/>
      <x:c r="AD192" s="24"/>
      <x:c r="AF192" s="24"/>
    </x:row>
    <x:row r="193">
      <x:c r="D193" s="22"/>
      <x:c r="P193" s="22"/>
      <x:c r="AB193" s="22"/>
      <x:c r="AD193" s="24"/>
      <x:c r="AF193" s="24"/>
    </x:row>
    <x:row r="194">
      <x:c r="D194" s="22"/>
      <x:c r="P194" s="22"/>
      <x:c r="AB194" s="22"/>
      <x:c r="AD194" s="24"/>
      <x:c r="AF194" s="24"/>
    </x:row>
    <x:row r="195">
      <x:c r="D195" s="22"/>
      <x:c r="P195" s="22"/>
      <x:c r="AB195" s="22"/>
      <x:c r="AD195" s="24"/>
      <x:c r="AF195" s="24"/>
    </x:row>
    <x:row r="196">
      <x:c r="D196" s="22"/>
      <x:c r="P196" s="22"/>
      <x:c r="AB196" s="22"/>
      <x:c r="AD196" s="24"/>
      <x:c r="AF196" s="24"/>
    </x:row>
    <x:row r="197">
      <x:c r="D197" s="22"/>
      <x:c r="P197" s="22"/>
      <x:c r="AB197" s="22"/>
      <x:c r="AD197" s="24"/>
      <x:c r="AF197" s="24"/>
    </x:row>
    <x:row r="198">
      <x:c r="D198" s="22"/>
      <x:c r="P198" s="22"/>
      <x:c r="AB198" s="22"/>
      <x:c r="AD198" s="24"/>
      <x:c r="AF198" s="24"/>
    </x:row>
    <x:row r="199">
      <x:c r="D199" s="22"/>
      <x:c r="P199" s="22"/>
      <x:c r="AB199" s="22"/>
      <x:c r="AD199" s="24"/>
      <x:c r="AF199" s="24"/>
    </x:row>
    <x:row r="200">
      <x:c r="D200" s="22"/>
      <x:c r="P200" s="22"/>
      <x:c r="AB200" s="22"/>
      <x:c r="AD200" s="24"/>
      <x:c r="AF200" s="24"/>
    </x:row>
    <x:row r="201">
      <x:c r="D201" s="22"/>
      <x:c r="P201" s="22"/>
      <x:c r="AB201" s="22"/>
      <x:c r="AD201" s="24"/>
      <x:c r="AF201" s="24"/>
    </x:row>
    <x:row r="202">
      <x:c r="D202" s="22"/>
      <x:c r="P202" s="22"/>
      <x:c r="AB202" s="22"/>
      <x:c r="AD202" s="24"/>
      <x:c r="AF202" s="24"/>
    </x:row>
    <x:row r="203">
      <x:c r="D203" s="22"/>
      <x:c r="P203" s="22"/>
      <x:c r="AB203" s="22"/>
      <x:c r="AD203" s="24"/>
      <x:c r="AF203" s="24"/>
    </x:row>
    <x:row r="204">
      <x:c r="D204" s="22"/>
      <x:c r="P204" s="22"/>
      <x:c r="AB204" s="22"/>
      <x:c r="AD204" s="24"/>
      <x:c r="AF204" s="24"/>
    </x:row>
    <x:row r="205">
      <x:c r="D205" s="22"/>
      <x:c r="P205" s="22"/>
      <x:c r="AB205" s="22"/>
      <x:c r="AD205" s="24"/>
      <x:c r="AF205" s="24"/>
    </x:row>
    <x:row r="206">
      <x:c r="D206" s="22"/>
      <x:c r="P206" s="22"/>
      <x:c r="AB206" s="22"/>
      <x:c r="AD206" s="24"/>
      <x:c r="AF206" s="24"/>
    </x:row>
    <x:row r="207">
      <x:c r="D207" s="22"/>
      <x:c r="P207" s="22"/>
      <x:c r="AB207" s="22"/>
      <x:c r="AD207" s="24"/>
      <x:c r="AF207" s="24"/>
    </x:row>
    <x:row r="208">
      <x:c r="D208" s="22"/>
      <x:c r="P208" s="22"/>
      <x:c r="AB208" s="22"/>
      <x:c r="AD208" s="24"/>
      <x:c r="AF208" s="24"/>
    </x:row>
    <x:row r="209">
      <x:c r="D209" s="22"/>
      <x:c r="P209" s="22"/>
      <x:c r="AB209" s="22"/>
      <x:c r="AD209" s="24"/>
      <x:c r="AF209" s="24"/>
    </x:row>
    <x:row r="210">
      <x:c r="D210" s="22"/>
      <x:c r="P210" s="22"/>
      <x:c r="AB210" s="22"/>
      <x:c r="AD210" s="24"/>
      <x:c r="AF210" s="24"/>
    </x:row>
    <x:row r="211">
      <x:c r="D211" s="22"/>
      <x:c r="P211" s="22"/>
      <x:c r="AB211" s="22"/>
      <x:c r="AD211" s="24"/>
      <x:c r="AF211" s="24"/>
    </x:row>
    <x:row r="212">
      <x:c r="D212" s="22"/>
      <x:c r="P212" s="22"/>
      <x:c r="AB212" s="22"/>
      <x:c r="AD212" s="24"/>
      <x:c r="AF212" s="24"/>
    </x:row>
    <x:row r="213">
      <x:c r="D213" s="22"/>
      <x:c r="P213" s="22"/>
      <x:c r="AB213" s="22"/>
      <x:c r="AD213" s="24"/>
      <x:c r="AF213" s="24"/>
    </x:row>
    <x:row r="214">
      <x:c r="D214" s="22"/>
      <x:c r="P214" s="22"/>
      <x:c r="AB214" s="22"/>
      <x:c r="AD214" s="24"/>
      <x:c r="AF214" s="24"/>
    </x:row>
    <x:row r="215">
      <x:c r="D215" s="22"/>
      <x:c r="P215" s="22"/>
      <x:c r="AB215" s="22"/>
      <x:c r="AD215" s="24"/>
      <x:c r="AF215" s="24"/>
    </x:row>
    <x:row r="216">
      <x:c r="D216" s="22"/>
      <x:c r="P216" s="22"/>
      <x:c r="AB216" s="22"/>
      <x:c r="AD216" s="24"/>
      <x:c r="AF216" s="24"/>
    </x:row>
    <x:row r="217">
      <x:c r="D217" s="22"/>
      <x:c r="P217" s="22"/>
      <x:c r="AB217" s="22"/>
      <x:c r="AD217" s="24"/>
      <x:c r="AF217" s="24"/>
    </x:row>
    <x:row r="218">
      <x:c r="D218" s="22"/>
      <x:c r="P218" s="22"/>
      <x:c r="AB218" s="22"/>
      <x:c r="AD218" s="24"/>
      <x:c r="AF218" s="24"/>
    </x:row>
    <x:row r="219">
      <x:c r="D219" s="22"/>
      <x:c r="P219" s="22"/>
      <x:c r="AB219" s="22"/>
      <x:c r="AD219" s="24"/>
      <x:c r="AF219" s="24"/>
    </x:row>
    <x:row r="220">
      <x:c r="D220" s="22"/>
      <x:c r="P220" s="22"/>
      <x:c r="AB220" s="22"/>
      <x:c r="AD220" s="24"/>
      <x:c r="AF220" s="24"/>
    </x:row>
    <x:row r="221">
      <x:c r="D221" s="22"/>
      <x:c r="P221" s="22"/>
      <x:c r="AB221" s="22"/>
      <x:c r="AD221" s="24"/>
      <x:c r="AF221" s="24"/>
    </x:row>
    <x:row r="222">
      <x:c r="D222" s="22"/>
      <x:c r="P222" s="22"/>
      <x:c r="AB222" s="22"/>
      <x:c r="AD222" s="24"/>
      <x:c r="AF222" s="24"/>
    </x:row>
    <x:row r="223">
      <x:c r="D223" s="22"/>
      <x:c r="P223" s="22"/>
      <x:c r="AB223" s="22"/>
      <x:c r="AD223" s="24"/>
      <x:c r="AF223" s="24"/>
    </x:row>
    <x:row r="224">
      <x:c r="D224" s="22"/>
      <x:c r="P224" s="22"/>
      <x:c r="AB224" s="22"/>
      <x:c r="AD224" s="24"/>
      <x:c r="AF224" s="24"/>
    </x:row>
    <x:row r="225">
      <x:c r="D225" s="22"/>
      <x:c r="P225" s="22"/>
      <x:c r="AB225" s="22"/>
      <x:c r="AD225" s="24"/>
      <x:c r="AF225" s="24"/>
    </x:row>
    <x:row r="226">
      <x:c r="D226" s="22"/>
      <x:c r="P226" s="22"/>
      <x:c r="AB226" s="22"/>
      <x:c r="AD226" s="24"/>
      <x:c r="AF226" s="24"/>
    </x:row>
    <x:row r="227">
      <x:c r="D227" s="22"/>
      <x:c r="P227" s="22"/>
      <x:c r="AB227" s="22"/>
      <x:c r="AD227" s="24"/>
      <x:c r="AF227" s="24"/>
    </x:row>
    <x:row r="228">
      <x:c r="D228" s="22"/>
      <x:c r="P228" s="22"/>
      <x:c r="AB228" s="22"/>
      <x:c r="AD228" s="24"/>
      <x:c r="AF228" s="24"/>
    </x:row>
    <x:row r="229">
      <x:c r="D229" s="22"/>
      <x:c r="P229" s="22"/>
      <x:c r="AB229" s="22"/>
      <x:c r="AD229" s="24"/>
      <x:c r="AF229" s="24"/>
    </x:row>
    <x:row r="230">
      <x:c r="D230" s="22"/>
      <x:c r="P230" s="22"/>
      <x:c r="AB230" s="22"/>
      <x:c r="AD230" s="24"/>
      <x:c r="AF230" s="24"/>
    </x:row>
    <x:row r="231">
      <x:c r="D231" s="22"/>
      <x:c r="P231" s="22"/>
      <x:c r="AB231" s="22"/>
      <x:c r="AD231" s="24"/>
      <x:c r="AF231" s="24"/>
    </x:row>
    <x:row r="232">
      <x:c r="D232" s="22"/>
      <x:c r="P232" s="22"/>
      <x:c r="AB232" s="22"/>
      <x:c r="AD232" s="24"/>
      <x:c r="AF232" s="24"/>
    </x:row>
    <x:row r="233">
      <x:c r="D233" s="22"/>
      <x:c r="P233" s="22"/>
      <x:c r="AB233" s="22"/>
      <x:c r="AD233" s="24"/>
      <x:c r="AF233" s="24"/>
    </x:row>
    <x:row r="234">
      <x:c r="D234" s="22"/>
      <x:c r="P234" s="22"/>
      <x:c r="AB234" s="22"/>
      <x:c r="AD234" s="24"/>
      <x:c r="AF234" s="24"/>
    </x:row>
    <x:row r="235">
      <x:c r="D235" s="22"/>
      <x:c r="P235" s="22"/>
      <x:c r="AB235" s="22"/>
      <x:c r="AD235" s="24"/>
      <x:c r="AF235" s="24"/>
    </x:row>
    <x:row r="236">
      <x:c r="D236" s="22"/>
      <x:c r="P236" s="22"/>
      <x:c r="AB236" s="22"/>
      <x:c r="AD236" s="24"/>
      <x:c r="AF236" s="24"/>
    </x:row>
    <x:row r="237">
      <x:c r="D237" s="22"/>
      <x:c r="P237" s="22"/>
      <x:c r="AB237" s="22"/>
      <x:c r="AD237" s="24"/>
      <x:c r="AF237" s="24"/>
    </x:row>
    <x:row r="238">
      <x:c r="D238" s="22"/>
      <x:c r="P238" s="22"/>
      <x:c r="AB238" s="22"/>
      <x:c r="AD238" s="24"/>
      <x:c r="AF238" s="24"/>
    </x:row>
    <x:row r="239">
      <x:c r="D239" s="22"/>
      <x:c r="P239" s="22"/>
      <x:c r="AB239" s="22"/>
      <x:c r="AD239" s="24"/>
      <x:c r="AF239" s="24"/>
    </x:row>
    <x:row r="240">
      <x:c r="D240" s="22"/>
      <x:c r="P240" s="22"/>
      <x:c r="AB240" s="22"/>
      <x:c r="AD240" s="24"/>
      <x:c r="AF240" s="24"/>
    </x:row>
    <x:row r="241">
      <x:c r="D241" s="22"/>
      <x:c r="P241" s="22"/>
      <x:c r="AB241" s="22"/>
      <x:c r="AD241" s="24"/>
      <x:c r="AF241" s="24"/>
    </x:row>
    <x:row r="242">
      <x:c r="D242" s="22"/>
      <x:c r="P242" s="22"/>
      <x:c r="AB242" s="22"/>
      <x:c r="AD242" s="24"/>
      <x:c r="AF242" s="24"/>
    </x:row>
    <x:row r="243">
      <x:c r="D243" s="22"/>
      <x:c r="P243" s="22"/>
      <x:c r="AB243" s="22"/>
      <x:c r="AD243" s="24"/>
      <x:c r="AF243" s="24"/>
    </x:row>
    <x:row r="244">
      <x:c r="D244" s="22"/>
      <x:c r="P244" s="22"/>
      <x:c r="AB244" s="22"/>
      <x:c r="AD244" s="24"/>
      <x:c r="AF244" s="24"/>
    </x:row>
    <x:row r="245">
      <x:c r="D245" s="22"/>
      <x:c r="P245" s="22"/>
      <x:c r="AB245" s="22"/>
      <x:c r="AD245" s="24"/>
      <x:c r="AF245" s="24"/>
    </x:row>
    <x:row r="246">
      <x:c r="D246" s="22"/>
      <x:c r="P246" s="22"/>
      <x:c r="AB246" s="22"/>
      <x:c r="AD246" s="24"/>
      <x:c r="AF246" s="24"/>
    </x:row>
    <x:row r="247">
      <x:c r="D247" s="22"/>
      <x:c r="P247" s="22"/>
      <x:c r="AB247" s="22"/>
      <x:c r="AD247" s="24"/>
      <x:c r="AF247" s="24"/>
    </x:row>
    <x:row r="248">
      <x:c r="D248" s="22"/>
      <x:c r="P248" s="22"/>
      <x:c r="AB248" s="22"/>
      <x:c r="AD248" s="24"/>
      <x:c r="AF248" s="24"/>
    </x:row>
    <x:row r="249">
      <x:c r="D249" s="22"/>
      <x:c r="P249" s="22"/>
      <x:c r="AB249" s="22"/>
      <x:c r="AD249" s="24"/>
      <x:c r="AF249" s="24"/>
    </x:row>
    <x:row r="250">
      <x:c r="D250" s="22"/>
      <x:c r="P250" s="22"/>
      <x:c r="AB250" s="22"/>
      <x:c r="AD250" s="24"/>
      <x:c r="AF250" s="24"/>
    </x:row>
    <x:row r="251">
      <x:c r="D251" s="22"/>
      <x:c r="P251" s="22"/>
      <x:c r="AB251" s="22"/>
      <x:c r="AD251" s="24"/>
      <x:c r="AF251" s="24"/>
    </x:row>
    <x:row r="252">
      <x:c r="D252" s="22"/>
      <x:c r="P252" s="22"/>
      <x:c r="AB252" s="22"/>
      <x:c r="AD252" s="24"/>
      <x:c r="AF252" s="24"/>
    </x:row>
    <x:row r="253">
      <x:c r="D253" s="22"/>
      <x:c r="P253" s="22"/>
      <x:c r="AB253" s="22"/>
      <x:c r="AD253" s="24"/>
      <x:c r="AF253" s="24"/>
    </x:row>
    <x:row r="254">
      <x:c r="D254" s="22"/>
      <x:c r="P254" s="22"/>
      <x:c r="AB254" s="22"/>
      <x:c r="AD254" s="24"/>
      <x:c r="AF254" s="24"/>
    </x:row>
    <x:row r="255">
      <x:c r="D255" s="22"/>
      <x:c r="P255" s="22"/>
      <x:c r="AB255" s="22"/>
      <x:c r="AD255" s="24"/>
      <x:c r="AF255" s="24"/>
    </x:row>
    <x:row r="256">
      <x:c r="D256" s="22"/>
      <x:c r="P256" s="22"/>
      <x:c r="AB256" s="22"/>
      <x:c r="AD256" s="24"/>
      <x:c r="AF256" s="24"/>
    </x:row>
    <x:row r="257">
      <x:c r="D257" s="22"/>
      <x:c r="P257" s="22"/>
      <x:c r="AB257" s="22"/>
      <x:c r="AD257" s="24"/>
      <x:c r="AF257" s="24"/>
    </x:row>
    <x:row r="258">
      <x:c r="D258" s="22"/>
      <x:c r="P258" s="22"/>
      <x:c r="AB258" s="22"/>
      <x:c r="AD258" s="24"/>
      <x:c r="AF258" s="24"/>
    </x:row>
    <x:row r="259">
      <x:c r="D259" s="22"/>
      <x:c r="P259" s="22"/>
      <x:c r="AB259" s="22"/>
      <x:c r="AD259" s="24"/>
      <x:c r="AF259" s="24"/>
    </x:row>
    <x:row r="260">
      <x:c r="D260" s="22"/>
      <x:c r="P260" s="22"/>
      <x:c r="AB260" s="22"/>
      <x:c r="AD260" s="24"/>
      <x:c r="AF260" s="24"/>
    </x:row>
    <x:row r="261">
      <x:c r="D261" s="22"/>
      <x:c r="P261" s="22"/>
      <x:c r="AB261" s="22"/>
      <x:c r="AD261" s="24"/>
      <x:c r="AF261" s="24"/>
    </x:row>
    <x:row r="262">
      <x:c r="D262" s="22"/>
      <x:c r="P262" s="22"/>
      <x:c r="AB262" s="22"/>
      <x:c r="AD262" s="24"/>
      <x:c r="AF262" s="24"/>
    </x:row>
    <x:row r="263">
      <x:c r="D263" s="22"/>
      <x:c r="P263" s="22"/>
      <x:c r="AB263" s="22"/>
      <x:c r="AD263" s="24"/>
      <x:c r="AF263" s="24"/>
    </x:row>
    <x:row r="264">
      <x:c r="D264" s="22"/>
      <x:c r="P264" s="22"/>
      <x:c r="AB264" s="22"/>
      <x:c r="AD264" s="24"/>
      <x:c r="AF264" s="24"/>
    </x:row>
    <x:row r="265">
      <x:c r="D265" s="22"/>
      <x:c r="P265" s="22"/>
      <x:c r="AB265" s="22"/>
      <x:c r="AD265" s="24"/>
      <x:c r="AF265" s="24"/>
    </x:row>
    <x:row r="266">
      <x:c r="D266" s="22"/>
      <x:c r="P266" s="22"/>
      <x:c r="AB266" s="22"/>
      <x:c r="AD266" s="24"/>
      <x:c r="AF266" s="24"/>
    </x:row>
    <x:row r="267">
      <x:c r="D267" s="22"/>
      <x:c r="P267" s="22"/>
      <x:c r="AB267" s="22"/>
      <x:c r="AD267" s="24"/>
      <x:c r="AF267" s="24"/>
    </x:row>
    <x:row r="268">
      <x:c r="D268" s="22"/>
      <x:c r="P268" s="22"/>
      <x:c r="AB268" s="22"/>
      <x:c r="AD268" s="24"/>
      <x:c r="AF268" s="24"/>
    </x:row>
    <x:row r="269">
      <x:c r="D269" s="22"/>
      <x:c r="P269" s="22"/>
      <x:c r="AB269" s="22"/>
      <x:c r="AD269" s="24"/>
      <x:c r="AF269" s="24"/>
    </x:row>
    <x:row r="270">
      <x:c r="D270" s="22"/>
      <x:c r="P270" s="22"/>
      <x:c r="AB270" s="22"/>
      <x:c r="AD270" s="24"/>
      <x:c r="AF270" s="24"/>
    </x:row>
    <x:row r="271">
      <x:c r="D271" s="22"/>
      <x:c r="P271" s="22"/>
      <x:c r="AB271" s="22"/>
      <x:c r="AD271" s="24"/>
      <x:c r="AF271" s="24"/>
    </x:row>
    <x:row r="272">
      <x:c r="D272" s="22"/>
      <x:c r="P272" s="22"/>
      <x:c r="AB272" s="22"/>
      <x:c r="AD272" s="24"/>
      <x:c r="AF272" s="24"/>
    </x:row>
    <x:row r="273">
      <x:c r="D273" s="22"/>
      <x:c r="P273" s="22"/>
      <x:c r="AB273" s="22"/>
      <x:c r="AD273" s="24"/>
      <x:c r="AF273" s="24"/>
    </x:row>
    <x:row r="274">
      <x:c r="D274" s="22"/>
      <x:c r="P274" s="22"/>
      <x:c r="AB274" s="22"/>
      <x:c r="AD274" s="24"/>
      <x:c r="AF274" s="24"/>
    </x:row>
    <x:row r="275">
      <x:c r="D275" s="22"/>
      <x:c r="P275" s="22"/>
      <x:c r="AB275" s="22"/>
      <x:c r="AD275" s="24"/>
      <x:c r="AF275" s="24"/>
    </x:row>
    <x:row r="276">
      <x:c r="D276" s="22"/>
      <x:c r="P276" s="22"/>
      <x:c r="AB276" s="22"/>
      <x:c r="AD276" s="24"/>
      <x:c r="AF276" s="24"/>
    </x:row>
    <x:row r="277">
      <x:c r="D277" s="22"/>
      <x:c r="P277" s="22"/>
      <x:c r="AB277" s="22"/>
      <x:c r="AD277" s="24"/>
      <x:c r="AF277" s="24"/>
    </x:row>
    <x:row r="278">
      <x:c r="D278" s="22"/>
      <x:c r="P278" s="22"/>
      <x:c r="AB278" s="22"/>
      <x:c r="AD278" s="24"/>
      <x:c r="AF278" s="24"/>
    </x:row>
    <x:row r="279">
      <x:c r="D279" s="22"/>
      <x:c r="P279" s="22"/>
      <x:c r="AB279" s="22"/>
      <x:c r="AD279" s="24"/>
      <x:c r="AF279" s="24"/>
    </x:row>
    <x:row r="280">
      <x:c r="D280" s="22"/>
      <x:c r="P280" s="22"/>
      <x:c r="AB280" s="22"/>
      <x:c r="AD280" s="24"/>
      <x:c r="AF280" s="24"/>
    </x:row>
    <x:row r="281">
      <x:c r="D281" s="22"/>
      <x:c r="P281" s="22"/>
      <x:c r="AB281" s="22"/>
      <x:c r="AD281" s="24"/>
      <x:c r="AF281" s="24"/>
    </x:row>
    <x:row r="282">
      <x:c r="D282" s="22"/>
      <x:c r="P282" s="22"/>
      <x:c r="AB282" s="22"/>
      <x:c r="AD282" s="24"/>
      <x:c r="AF282" s="24"/>
    </x:row>
    <x:row r="283">
      <x:c r="D283" s="22"/>
      <x:c r="P283" s="22"/>
      <x:c r="AB283" s="22"/>
      <x:c r="AD283" s="24"/>
      <x:c r="AF283" s="24"/>
    </x:row>
    <x:row r="284">
      <x:c r="D284" s="22"/>
      <x:c r="P284" s="22"/>
      <x:c r="AB284" s="22"/>
      <x:c r="AD284" s="24"/>
      <x:c r="AF284" s="24"/>
    </x:row>
    <x:row r="285">
      <x:c r="D285" s="22"/>
      <x:c r="P285" s="22"/>
      <x:c r="AB285" s="22"/>
      <x:c r="AD285" s="24"/>
      <x:c r="AF285" s="24"/>
    </x:row>
    <x:row r="286">
      <x:c r="D286" s="22"/>
      <x:c r="P286" s="22"/>
      <x:c r="AB286" s="22"/>
      <x:c r="AD286" s="24"/>
      <x:c r="AF286" s="24"/>
    </x:row>
    <x:row r="287">
      <x:c r="D287" s="22"/>
      <x:c r="P287" s="22"/>
      <x:c r="AB287" s="22"/>
      <x:c r="AD287" s="24"/>
      <x:c r="AF287" s="24"/>
    </x:row>
    <x:row r="288">
      <x:c r="D288" s="22"/>
      <x:c r="P288" s="22"/>
      <x:c r="AB288" s="22"/>
      <x:c r="AD288" s="24"/>
      <x:c r="AF288" s="24"/>
    </x:row>
    <x:row r="289">
      <x:c r="D289" s="22"/>
      <x:c r="P289" s="22"/>
      <x:c r="AB289" s="22"/>
      <x:c r="AD289" s="24"/>
      <x:c r="AF289" s="24"/>
    </x:row>
    <x:row r="290">
      <x:c r="D290" s="22"/>
      <x:c r="P290" s="22"/>
      <x:c r="AB290" s="22"/>
      <x:c r="AD290" s="24"/>
      <x:c r="AF290" s="24"/>
    </x:row>
    <x:row r="291">
      <x:c r="D291" s="22"/>
      <x:c r="P291" s="22"/>
      <x:c r="AB291" s="22"/>
      <x:c r="AD291" s="24"/>
      <x:c r="AF291" s="24"/>
    </x:row>
    <x:row r="292">
      <x:c r="D292" s="22"/>
      <x:c r="P292" s="22"/>
      <x:c r="AB292" s="22"/>
      <x:c r="AD292" s="24"/>
      <x:c r="AF292" s="24"/>
    </x:row>
    <x:row r="293">
      <x:c r="D293" s="22"/>
      <x:c r="P293" s="22"/>
      <x:c r="AB293" s="22"/>
      <x:c r="AD293" s="24"/>
      <x:c r="AF293" s="24"/>
    </x:row>
    <x:row r="294">
      <x:c r="D294" s="22"/>
      <x:c r="P294" s="22"/>
      <x:c r="AB294" s="22"/>
      <x:c r="AD294" s="24"/>
      <x:c r="AF294" s="24"/>
    </x:row>
    <x:row r="295">
      <x:c r="D295" s="22"/>
      <x:c r="P295" s="22"/>
      <x:c r="AB295" s="22"/>
      <x:c r="AD295" s="24"/>
      <x:c r="AF295" s="24"/>
    </x:row>
    <x:row r="296">
      <x:c r="D296" s="22"/>
      <x:c r="P296" s="22"/>
      <x:c r="AB296" s="22"/>
      <x:c r="AD296" s="24"/>
      <x:c r="AF296" s="24"/>
    </x:row>
    <x:row r="297">
      <x:c r="D297" s="22"/>
      <x:c r="P297" s="22"/>
      <x:c r="AB297" s="22"/>
      <x:c r="AD297" s="24"/>
      <x:c r="AF297" s="24"/>
    </x:row>
    <x:row r="298">
      <x:c r="D298" s="22"/>
      <x:c r="P298" s="22"/>
      <x:c r="AB298" s="22"/>
      <x:c r="AD298" s="24"/>
      <x:c r="AF298" s="24"/>
    </x:row>
    <x:row r="299">
      <x:c r="D299" s="22"/>
      <x:c r="P299" s="22"/>
      <x:c r="AB299" s="22"/>
      <x:c r="AD299" s="24"/>
      <x:c r="AF299" s="24"/>
    </x:row>
    <x:row r="300">
      <x:c r="D300" s="22"/>
      <x:c r="P300" s="22"/>
      <x:c r="AB300" s="22"/>
      <x:c r="AD300" s="24"/>
      <x:c r="AF300" s="24"/>
    </x:row>
    <x:row r="301">
      <x:c r="D301" s="22"/>
      <x:c r="P301" s="22"/>
      <x:c r="AB301" s="22"/>
      <x:c r="AD301" s="24"/>
      <x:c r="AF301" s="24"/>
    </x:row>
    <x:row r="302">
      <x:c r="D302" s="22"/>
      <x:c r="P302" s="22"/>
      <x:c r="AB302" s="22"/>
      <x:c r="AD302" s="24"/>
      <x:c r="AF302" s="24"/>
    </x:row>
    <x:row r="303">
      <x:c r="D303" s="22"/>
      <x:c r="P303" s="22"/>
      <x:c r="AB303" s="22"/>
      <x:c r="AD303" s="24"/>
      <x:c r="AF303" s="24"/>
    </x:row>
    <x:row r="304">
      <x:c r="D304" s="22"/>
      <x:c r="P304" s="22"/>
      <x:c r="AB304" s="22"/>
      <x:c r="AD304" s="24"/>
      <x:c r="AF304" s="24"/>
    </x:row>
    <x:row r="305">
      <x:c r="D305" s="22"/>
      <x:c r="P305" s="22"/>
      <x:c r="AB305" s="22"/>
      <x:c r="AD305" s="24"/>
      <x:c r="AF305" s="24"/>
    </x:row>
    <x:row r="306">
      <x:c r="D306" s="22"/>
      <x:c r="P306" s="22"/>
      <x:c r="AB306" s="22"/>
      <x:c r="AD306" s="24"/>
      <x:c r="AF306" s="24"/>
    </x:row>
    <x:row r="307">
      <x:c r="D307" s="22"/>
      <x:c r="P307" s="22"/>
      <x:c r="AB307" s="22"/>
      <x:c r="AD307" s="24"/>
      <x:c r="AF307" s="24"/>
    </x:row>
    <x:row r="308">
      <x:c r="D308" s="22"/>
      <x:c r="P308" s="22"/>
      <x:c r="AB308" s="22"/>
      <x:c r="AD308" s="24"/>
      <x:c r="AF308" s="24"/>
    </x:row>
    <x:row r="309">
      <x:c r="D309" s="22"/>
      <x:c r="P309" s="22"/>
      <x:c r="AB309" s="22"/>
      <x:c r="AD309" s="24"/>
      <x:c r="AF309" s="24"/>
    </x:row>
    <x:row r="310">
      <x:c r="D310" s="22"/>
      <x:c r="P310" s="22"/>
      <x:c r="AB310" s="22"/>
      <x:c r="AD310" s="24"/>
      <x:c r="AF310" s="24"/>
    </x:row>
    <x:row r="311">
      <x:c r="D311" s="22"/>
      <x:c r="P311" s="22"/>
      <x:c r="AB311" s="22"/>
      <x:c r="AD311" s="24"/>
      <x:c r="AF311" s="24"/>
    </x:row>
    <x:row r="312">
      <x:c r="D312" s="22"/>
      <x:c r="P312" s="22"/>
      <x:c r="AB312" s="22"/>
      <x:c r="AD312" s="24"/>
      <x:c r="AF312" s="24"/>
    </x:row>
    <x:row r="313">
      <x:c r="D313" s="22"/>
      <x:c r="P313" s="22"/>
      <x:c r="AB313" s="22"/>
      <x:c r="AD313" s="24"/>
      <x:c r="AF313" s="24"/>
    </x:row>
    <x:row r="314">
      <x:c r="D314" s="22"/>
      <x:c r="P314" s="22"/>
      <x:c r="AB314" s="22"/>
      <x:c r="AD314" s="24"/>
      <x:c r="AF314" s="24"/>
    </x:row>
    <x:row r="315">
      <x:c r="D315" s="22"/>
      <x:c r="P315" s="22"/>
      <x:c r="AB315" s="22"/>
      <x:c r="AD315" s="24"/>
      <x:c r="AF315" s="24"/>
    </x:row>
    <x:row r="316">
      <x:c r="D316" s="22"/>
      <x:c r="P316" s="22"/>
      <x:c r="AB316" s="22"/>
      <x:c r="AD316" s="24"/>
      <x:c r="AF316" s="24"/>
    </x:row>
    <x:row r="317">
      <x:c r="D317" s="22"/>
      <x:c r="P317" s="22"/>
      <x:c r="AB317" s="22"/>
      <x:c r="AD317" s="24"/>
      <x:c r="AF317" s="24"/>
    </x:row>
    <x:row r="318">
      <x:c r="D318" s="22"/>
      <x:c r="P318" s="22"/>
      <x:c r="AB318" s="22"/>
      <x:c r="AD318" s="24"/>
      <x:c r="AF318" s="24"/>
    </x:row>
    <x:row r="319">
      <x:c r="D319" s="22"/>
      <x:c r="P319" s="22"/>
      <x:c r="AB319" s="22"/>
      <x:c r="AD319" s="24"/>
      <x:c r="AF319" s="24"/>
    </x:row>
    <x:row r="320">
      <x:c r="D320" s="22"/>
      <x:c r="P320" s="22"/>
      <x:c r="AB320" s="22"/>
      <x:c r="AD320" s="24"/>
      <x:c r="AF320" s="24"/>
    </x:row>
    <x:row r="321">
      <x:c r="D321" s="22"/>
      <x:c r="P321" s="22"/>
      <x:c r="AB321" s="22"/>
      <x:c r="AD321" s="24"/>
      <x:c r="AF321" s="24"/>
    </x:row>
    <x:row r="322">
      <x:c r="D322" s="22"/>
      <x:c r="P322" s="22"/>
      <x:c r="AB322" s="22"/>
      <x:c r="AD322" s="24"/>
      <x:c r="AF322" s="24"/>
    </x:row>
    <x:row r="323">
      <x:c r="D323" s="22"/>
      <x:c r="P323" s="22"/>
      <x:c r="AB323" s="22"/>
      <x:c r="AD323" s="24"/>
      <x:c r="AF323" s="24"/>
    </x:row>
    <x:row r="324">
      <x:c r="D324" s="22"/>
      <x:c r="P324" s="22"/>
      <x:c r="AB324" s="22"/>
      <x:c r="AD324" s="24"/>
      <x:c r="AF324" s="24"/>
    </x:row>
    <x:row r="325">
      <x:c r="D325" s="22"/>
      <x:c r="P325" s="22"/>
      <x:c r="AB325" s="22"/>
      <x:c r="AD325" s="24"/>
      <x:c r="AF325" s="24"/>
    </x:row>
    <x:row r="326">
      <x:c r="D326" s="22"/>
      <x:c r="P326" s="22"/>
      <x:c r="AB326" s="22"/>
      <x:c r="AD326" s="24"/>
      <x:c r="AF326" s="24"/>
    </x:row>
    <x:row r="327">
      <x:c r="D327" s="22"/>
      <x:c r="P327" s="22"/>
      <x:c r="AB327" s="22"/>
      <x:c r="AD327" s="24"/>
      <x:c r="AF327" s="24"/>
    </x:row>
    <x:row r="328">
      <x:c r="D328" s="22"/>
      <x:c r="P328" s="22"/>
      <x:c r="AB328" s="22"/>
      <x:c r="AD328" s="24"/>
      <x:c r="AF328" s="24"/>
    </x:row>
    <x:row r="329">
      <x:c r="D329" s="22"/>
      <x:c r="P329" s="22"/>
      <x:c r="AB329" s="22"/>
      <x:c r="AD329" s="24"/>
      <x:c r="AF329" s="24"/>
    </x:row>
    <x:row r="330">
      <x:c r="D330" s="22"/>
      <x:c r="P330" s="22"/>
      <x:c r="AB330" s="22"/>
      <x:c r="AD330" s="24"/>
      <x:c r="AF330" s="24"/>
    </x:row>
    <x:row r="331">
      <x:c r="D331" s="22"/>
      <x:c r="P331" s="22"/>
      <x:c r="AB331" s="22"/>
      <x:c r="AD331" s="24"/>
      <x:c r="AF331" s="24"/>
    </x:row>
    <x:row r="332">
      <x:c r="D332" s="22"/>
      <x:c r="P332" s="22"/>
      <x:c r="AB332" s="22"/>
      <x:c r="AD332" s="24"/>
      <x:c r="AF332" s="24"/>
    </x:row>
    <x:row r="333">
      <x:c r="D333" s="22"/>
      <x:c r="P333" s="22"/>
      <x:c r="AB333" s="22"/>
      <x:c r="AD333" s="24"/>
      <x:c r="AF333" s="24"/>
    </x:row>
    <x:row r="334">
      <x:c r="D334" s="22"/>
      <x:c r="P334" s="22"/>
      <x:c r="AB334" s="22"/>
      <x:c r="AD334" s="24"/>
      <x:c r="AF334" s="24"/>
    </x:row>
    <x:row r="335">
      <x:c r="D335" s="22"/>
      <x:c r="P335" s="22"/>
      <x:c r="AB335" s="22"/>
      <x:c r="AD335" s="24"/>
      <x:c r="AF335" s="24"/>
    </x:row>
    <x:row r="336">
      <x:c r="D336" s="22"/>
      <x:c r="P336" s="22"/>
      <x:c r="AB336" s="22"/>
      <x:c r="AD336" s="24"/>
      <x:c r="AF336" s="24"/>
    </x:row>
    <x:row r="337">
      <x:c r="D337" s="22"/>
      <x:c r="P337" s="22"/>
      <x:c r="AB337" s="22"/>
      <x:c r="AD337" s="24"/>
      <x:c r="AF337" s="24"/>
    </x:row>
    <x:row r="338">
      <x:c r="D338" s="22"/>
      <x:c r="P338" s="22"/>
      <x:c r="AB338" s="22"/>
      <x:c r="AD338" s="24"/>
      <x:c r="AF338" s="24"/>
    </x:row>
    <x:row r="339">
      <x:c r="D339" s="22"/>
      <x:c r="P339" s="22"/>
      <x:c r="AB339" s="22"/>
      <x:c r="AD339" s="24"/>
      <x:c r="AF339" s="24"/>
    </x:row>
    <x:row r="340">
      <x:c r="D340" s="22"/>
      <x:c r="P340" s="22"/>
      <x:c r="AB340" s="22"/>
      <x:c r="AD340" s="24"/>
      <x:c r="AF340" s="24"/>
    </x:row>
    <x:row r="341">
      <x:c r="D341" s="22"/>
      <x:c r="P341" s="22"/>
      <x:c r="AB341" s="22"/>
      <x:c r="AD341" s="24"/>
      <x:c r="AF341" s="24"/>
    </x:row>
    <x:row r="342">
      <x:c r="D342" s="22"/>
      <x:c r="P342" s="22"/>
      <x:c r="AB342" s="22"/>
      <x:c r="AD342" s="24"/>
      <x:c r="AF342" s="24"/>
    </x:row>
    <x:row r="343">
      <x:c r="D343" s="22"/>
      <x:c r="P343" s="22"/>
      <x:c r="AB343" s="22"/>
      <x:c r="AD343" s="24"/>
      <x:c r="AF343" s="24"/>
    </x:row>
    <x:row r="344">
      <x:c r="D344" s="22"/>
      <x:c r="P344" s="22"/>
      <x:c r="AB344" s="22"/>
      <x:c r="AD344" s="24"/>
      <x:c r="AF344" s="24"/>
    </x:row>
    <x:row r="345">
      <x:c r="D345" s="22"/>
      <x:c r="P345" s="22"/>
      <x:c r="AB345" s="22"/>
      <x:c r="AD345" s="24"/>
      <x:c r="AF345" s="24"/>
    </x:row>
    <x:row r="346">
      <x:c r="D346" s="22"/>
      <x:c r="P346" s="22"/>
      <x:c r="AB346" s="22"/>
      <x:c r="AD346" s="24"/>
      <x:c r="AF346" s="24"/>
    </x:row>
    <x:row r="347">
      <x:c r="D347" s="22"/>
      <x:c r="P347" s="22"/>
      <x:c r="AB347" s="22"/>
      <x:c r="AD347" s="24"/>
      <x:c r="AF347" s="24"/>
    </x:row>
    <x:row r="348">
      <x:c r="D348" s="22"/>
      <x:c r="P348" s="22"/>
      <x:c r="AB348" s="22"/>
      <x:c r="AD348" s="24"/>
      <x:c r="AF348" s="24"/>
    </x:row>
    <x:row r="349">
      <x:c r="D349" s="22"/>
      <x:c r="P349" s="22"/>
      <x:c r="AB349" s="22"/>
      <x:c r="AD349" s="24"/>
      <x:c r="AF349" s="24"/>
    </x:row>
    <x:row r="350">
      <x:c r="D350" s="22"/>
      <x:c r="P350" s="22"/>
      <x:c r="AB350" s="22"/>
      <x:c r="AD350" s="24"/>
      <x:c r="AF350" s="24"/>
    </x:row>
    <x:row r="351">
      <x:c r="D351" s="22"/>
      <x:c r="P351" s="22"/>
      <x:c r="AB351" s="22"/>
      <x:c r="AD351" s="24"/>
      <x:c r="AF351" s="24"/>
    </x:row>
    <x:row r="352">
      <x:c r="D352" s="22"/>
      <x:c r="P352" s="22"/>
      <x:c r="AB352" s="22"/>
      <x:c r="AD352" s="24"/>
      <x:c r="AF352" s="24"/>
    </x:row>
    <x:row r="353">
      <x:c r="D353" s="22"/>
      <x:c r="P353" s="22"/>
      <x:c r="AB353" s="22"/>
      <x:c r="AD353" s="24"/>
      <x:c r="AF353" s="24"/>
    </x:row>
    <x:row r="354">
      <x:c r="D354" s="22"/>
      <x:c r="P354" s="22"/>
      <x:c r="AB354" s="22"/>
      <x:c r="AD354" s="24"/>
      <x:c r="AF354" s="24"/>
    </x:row>
    <x:row r="355">
      <x:c r="D355" s="22"/>
      <x:c r="P355" s="22"/>
      <x:c r="AB355" s="22"/>
      <x:c r="AD355" s="24"/>
      <x:c r="AF355" s="24"/>
    </x:row>
    <x:row r="356">
      <x:c r="D356" s="22"/>
      <x:c r="P356" s="22"/>
      <x:c r="AB356" s="22"/>
      <x:c r="AD356" s="24"/>
      <x:c r="AF356" s="24"/>
    </x:row>
    <x:row r="357">
      <x:c r="D357" s="22"/>
      <x:c r="P357" s="22"/>
      <x:c r="AB357" s="22"/>
      <x:c r="AD357" s="24"/>
      <x:c r="AF357" s="24"/>
    </x:row>
    <x:row r="358">
      <x:c r="D358" s="22"/>
      <x:c r="P358" s="22"/>
      <x:c r="AB358" s="22"/>
      <x:c r="AD358" s="24"/>
      <x:c r="AF358" s="24"/>
    </x:row>
    <x:row r="359">
      <x:c r="D359" s="22"/>
      <x:c r="P359" s="22"/>
      <x:c r="AB359" s="22"/>
      <x:c r="AD359" s="24"/>
      <x:c r="AF359" s="24"/>
    </x:row>
    <x:row r="360">
      <x:c r="D360" s="22"/>
      <x:c r="P360" s="22"/>
      <x:c r="AB360" s="22"/>
      <x:c r="AD360" s="24"/>
      <x:c r="AF360" s="24"/>
    </x:row>
    <x:row r="361">
      <x:c r="D361" s="22"/>
      <x:c r="P361" s="22"/>
      <x:c r="AB361" s="22"/>
      <x:c r="AD361" s="24"/>
      <x:c r="AF361" s="24"/>
    </x:row>
    <x:row r="362">
      <x:c r="D362" s="22"/>
      <x:c r="P362" s="22"/>
      <x:c r="AB362" s="22"/>
      <x:c r="AD362" s="24"/>
      <x:c r="AF362" s="24"/>
    </x:row>
    <x:row r="363">
      <x:c r="D363" s="22"/>
      <x:c r="P363" s="22"/>
      <x:c r="AB363" s="22"/>
      <x:c r="AD363" s="24"/>
      <x:c r="AF363" s="24"/>
    </x:row>
    <x:row r="364">
      <x:c r="D364" s="22"/>
      <x:c r="P364" s="22"/>
      <x:c r="AB364" s="22"/>
      <x:c r="AD364" s="24"/>
      <x:c r="AF364" s="24"/>
    </x:row>
    <x:row r="365">
      <x:c r="D365" s="22"/>
      <x:c r="P365" s="22"/>
      <x:c r="AB365" s="22"/>
      <x:c r="AD365" s="24"/>
      <x:c r="AF365" s="24"/>
    </x:row>
    <x:row r="366">
      <x:c r="D366" s="22"/>
      <x:c r="P366" s="22"/>
      <x:c r="AB366" s="22"/>
      <x:c r="AD366" s="24"/>
      <x:c r="AF366" s="24"/>
    </x:row>
    <x:row r="367">
      <x:c r="D367" s="22"/>
      <x:c r="P367" s="22"/>
      <x:c r="AB367" s="22"/>
      <x:c r="AD367" s="24"/>
      <x:c r="AF367" s="24"/>
    </x:row>
    <x:row r="368">
      <x:c r="D368" s="22"/>
      <x:c r="P368" s="22"/>
      <x:c r="AB368" s="22"/>
      <x:c r="AD368" s="24"/>
      <x:c r="AF368" s="24"/>
    </x:row>
    <x:row r="369">
      <x:c r="D369" s="22"/>
      <x:c r="P369" s="22"/>
      <x:c r="AB369" s="22"/>
      <x:c r="AD369" s="24"/>
      <x:c r="AF369" s="24"/>
    </x:row>
    <x:row r="370">
      <x:c r="D370" s="22"/>
      <x:c r="P370" s="22"/>
      <x:c r="AB370" s="22"/>
      <x:c r="AD370" s="24"/>
      <x:c r="AF370" s="24"/>
    </x:row>
    <x:row r="371">
      <x:c r="D371" s="22"/>
      <x:c r="P371" s="22"/>
      <x:c r="AB371" s="22"/>
      <x:c r="AD371" s="24"/>
      <x:c r="AF371" s="24"/>
    </x:row>
    <x:row r="372">
      <x:c r="D372" s="22"/>
      <x:c r="P372" s="22"/>
      <x:c r="AB372" s="22"/>
      <x:c r="AD372" s="24"/>
      <x:c r="AF372" s="24"/>
    </x:row>
    <x:row r="373">
      <x:c r="D373" s="22"/>
      <x:c r="P373" s="22"/>
      <x:c r="AB373" s="22"/>
      <x:c r="AD373" s="24"/>
      <x:c r="AF373" s="24"/>
    </x:row>
    <x:row r="374">
      <x:c r="D374" s="22"/>
      <x:c r="P374" s="22"/>
      <x:c r="AB374" s="22"/>
      <x:c r="AD374" s="24"/>
      <x:c r="AF374" s="24"/>
    </x:row>
    <x:row r="375">
      <x:c r="D375" s="22"/>
      <x:c r="P375" s="22"/>
      <x:c r="AB375" s="22"/>
      <x:c r="AD375" s="24"/>
      <x:c r="AF375" s="24"/>
    </x:row>
    <x:row r="376">
      <x:c r="D376" s="22"/>
      <x:c r="P376" s="22"/>
      <x:c r="AB376" s="22"/>
      <x:c r="AD376" s="24"/>
      <x:c r="AF376" s="24"/>
    </x:row>
    <x:row r="377">
      <x:c r="D377" s="22"/>
      <x:c r="P377" s="22"/>
      <x:c r="AB377" s="22"/>
      <x:c r="AD377" s="24"/>
      <x:c r="AF377" s="24"/>
    </x:row>
    <x:row r="378">
      <x:c r="D378" s="22"/>
      <x:c r="P378" s="22"/>
      <x:c r="AB378" s="22"/>
      <x:c r="AD378" s="24"/>
      <x:c r="AF378" s="24"/>
    </x:row>
    <x:row r="379">
      <x:c r="D379" s="22"/>
      <x:c r="P379" s="22"/>
      <x:c r="AB379" s="22"/>
      <x:c r="AD379" s="24"/>
      <x:c r="AF379" s="24"/>
    </x:row>
    <x:row r="380">
      <x:c r="D380" s="22"/>
      <x:c r="P380" s="22"/>
      <x:c r="AB380" s="22"/>
      <x:c r="AD380" s="24"/>
      <x:c r="AF380" s="24"/>
    </x:row>
    <x:row r="381">
      <x:c r="D381" s="22"/>
      <x:c r="P381" s="22"/>
      <x:c r="AB381" s="22"/>
      <x:c r="AD381" s="24"/>
      <x:c r="AF381" s="24"/>
    </x:row>
    <x:row r="382">
      <x:c r="D382" s="22"/>
      <x:c r="P382" s="22"/>
      <x:c r="AB382" s="22"/>
      <x:c r="AD382" s="24"/>
      <x:c r="AF382" s="24"/>
    </x:row>
    <x:row r="383">
      <x:c r="D383" s="22"/>
      <x:c r="P383" s="22"/>
      <x:c r="AB383" s="22"/>
      <x:c r="AD383" s="24"/>
      <x:c r="AF383" s="24"/>
    </x:row>
    <x:row r="384">
      <x:c r="D384" s="22"/>
      <x:c r="P384" s="22"/>
      <x:c r="AB384" s="22"/>
      <x:c r="AD384" s="24"/>
      <x:c r="AF384" s="24"/>
    </x:row>
    <x:row r="385">
      <x:c r="D385" s="22"/>
      <x:c r="P385" s="22"/>
      <x:c r="AB385" s="22"/>
      <x:c r="AD385" s="24"/>
      <x:c r="AF385" s="24"/>
    </x:row>
    <x:row r="386">
      <x:c r="D386" s="22"/>
      <x:c r="P386" s="22"/>
      <x:c r="AB386" s="22"/>
      <x:c r="AD386" s="24"/>
      <x:c r="AF386" s="24"/>
    </x:row>
    <x:row r="387">
      <x:c r="D387" s="22"/>
      <x:c r="P387" s="22"/>
      <x:c r="AB387" s="22"/>
      <x:c r="AD387" s="24"/>
      <x:c r="AF387" s="24"/>
    </x:row>
    <x:row r="388">
      <x:c r="D388" s="22"/>
      <x:c r="P388" s="22"/>
      <x:c r="AB388" s="22"/>
      <x:c r="AD388" s="24"/>
      <x:c r="AF388" s="24"/>
    </x:row>
    <x:row r="389">
      <x:c r="D389" s="22"/>
      <x:c r="P389" s="22"/>
      <x:c r="AB389" s="22"/>
      <x:c r="AD389" s="24"/>
      <x:c r="AF389" s="24"/>
    </x:row>
    <x:row r="390">
      <x:c r="D390" s="22"/>
      <x:c r="P390" s="22"/>
      <x:c r="AB390" s="22"/>
      <x:c r="AD390" s="24"/>
      <x:c r="AF390" s="24"/>
    </x:row>
    <x:row r="391">
      <x:c r="D391" s="22"/>
      <x:c r="P391" s="22"/>
      <x:c r="AB391" s="22"/>
      <x:c r="AD391" s="24"/>
      <x:c r="AF391" s="24"/>
    </x:row>
    <x:row r="392">
      <x:c r="D392" s="22"/>
      <x:c r="P392" s="22"/>
      <x:c r="AB392" s="22"/>
      <x:c r="AD392" s="24"/>
      <x:c r="AF392" s="24"/>
    </x:row>
    <x:row r="393">
      <x:c r="D393" s="22"/>
      <x:c r="P393" s="22"/>
      <x:c r="AB393" s="22"/>
      <x:c r="AD393" s="24"/>
      <x:c r="AF393" s="24"/>
    </x:row>
    <x:row r="394">
      <x:c r="D394" s="22"/>
      <x:c r="P394" s="22"/>
      <x:c r="AB394" s="22"/>
      <x:c r="AD394" s="24"/>
      <x:c r="AF394" s="24"/>
    </x:row>
    <x:row r="395">
      <x:c r="D395" s="22"/>
      <x:c r="P395" s="22"/>
      <x:c r="AB395" s="22"/>
      <x:c r="AD395" s="24"/>
      <x:c r="AF395" s="24"/>
    </x:row>
    <x:row r="396">
      <x:c r="D396" s="22"/>
      <x:c r="P396" s="22"/>
      <x:c r="AB396" s="22"/>
      <x:c r="AD396" s="24"/>
      <x:c r="AF396" s="24"/>
    </x:row>
    <x:row r="397">
      <x:c r="D397" s="22"/>
      <x:c r="P397" s="22"/>
      <x:c r="AB397" s="22"/>
      <x:c r="AD397" s="24"/>
      <x:c r="AF397" s="24"/>
    </x:row>
    <x:row r="398">
      <x:c r="D398" s="22"/>
      <x:c r="P398" s="22"/>
      <x:c r="AB398" s="22"/>
      <x:c r="AD398" s="24"/>
      <x:c r="AF398" s="24"/>
    </x:row>
    <x:row r="399">
      <x:c r="D399" s="22"/>
      <x:c r="P399" s="22"/>
      <x:c r="AB399" s="22"/>
      <x:c r="AD399" s="24"/>
      <x:c r="AF399" s="24"/>
    </x:row>
    <x:row r="400">
      <x:c r="D400" s="22"/>
      <x:c r="P400" s="22"/>
      <x:c r="AB400" s="22"/>
      <x:c r="AD400" s="24"/>
      <x:c r="AF400" s="24"/>
    </x:row>
    <x:row r="401">
      <x:c r="D401" s="22"/>
      <x:c r="P401" s="22"/>
      <x:c r="AB401" s="22"/>
      <x:c r="AD401" s="24"/>
      <x:c r="AF401" s="24"/>
    </x:row>
    <x:row r="402">
      <x:c r="D402" s="22"/>
      <x:c r="P402" s="22"/>
      <x:c r="AB402" s="22"/>
      <x:c r="AD402" s="24"/>
      <x:c r="AF402" s="24"/>
    </x:row>
    <x:row r="403">
      <x:c r="D403" s="22"/>
      <x:c r="P403" s="22"/>
      <x:c r="AB403" s="22"/>
      <x:c r="AD403" s="24"/>
      <x:c r="AF403" s="24"/>
    </x:row>
    <x:row r="404">
      <x:c r="D404" s="22"/>
      <x:c r="P404" s="22"/>
      <x:c r="AB404" s="22"/>
      <x:c r="AD404" s="24"/>
      <x:c r="AF404" s="24"/>
    </x:row>
    <x:row r="405">
      <x:c r="D405" s="22"/>
      <x:c r="P405" s="22"/>
      <x:c r="AB405" s="22"/>
      <x:c r="AD405" s="24"/>
      <x:c r="AF405" s="24"/>
    </x:row>
    <x:row r="406">
      <x:c r="D406" s="22"/>
      <x:c r="P406" s="22"/>
      <x:c r="AB406" s="22"/>
      <x:c r="AD406" s="24"/>
      <x:c r="AF406" s="24"/>
    </x:row>
    <x:row r="407">
      <x:c r="D407" s="22"/>
      <x:c r="P407" s="22"/>
      <x:c r="AB407" s="22"/>
      <x:c r="AD407" s="24"/>
      <x:c r="AF407" s="24"/>
    </x:row>
    <x:row r="408">
      <x:c r="D408" s="22"/>
      <x:c r="P408" s="22"/>
      <x:c r="AB408" s="22"/>
      <x:c r="AD408" s="24"/>
      <x:c r="AF408" s="24"/>
    </x:row>
    <x:row r="409">
      <x:c r="D409" s="22"/>
      <x:c r="P409" s="22"/>
      <x:c r="AB409" s="22"/>
      <x:c r="AD409" s="24"/>
      <x:c r="AF409" s="24"/>
    </x:row>
    <x:row r="410">
      <x:c r="D410" s="22"/>
      <x:c r="P410" s="22"/>
      <x:c r="AB410" s="22"/>
      <x:c r="AD410" s="24"/>
      <x:c r="AF410" s="24"/>
    </x:row>
    <x:row r="411">
      <x:c r="D411" s="22"/>
      <x:c r="P411" s="22"/>
      <x:c r="AB411" s="22"/>
      <x:c r="AD411" s="24"/>
      <x:c r="AF411" s="24"/>
    </x:row>
    <x:row r="412">
      <x:c r="D412" s="22"/>
      <x:c r="P412" s="22"/>
      <x:c r="AB412" s="22"/>
      <x:c r="AD412" s="24"/>
      <x:c r="AF412" s="24"/>
    </x:row>
    <x:row r="413">
      <x:c r="D413" s="22"/>
      <x:c r="P413" s="22"/>
      <x:c r="AB413" s="22"/>
      <x:c r="AD413" s="24"/>
      <x:c r="AF413" s="24"/>
    </x:row>
    <x:row r="414">
      <x:c r="D414" s="22"/>
      <x:c r="P414" s="22"/>
      <x:c r="AB414" s="22"/>
      <x:c r="AD414" s="24"/>
      <x:c r="AF414" s="24"/>
    </x:row>
    <x:row r="415">
      <x:c r="D415" s="22"/>
      <x:c r="P415" s="22"/>
      <x:c r="AB415" s="22"/>
      <x:c r="AD415" s="24"/>
      <x:c r="AF415" s="24"/>
    </x:row>
    <x:row r="416">
      <x:c r="D416" s="22"/>
      <x:c r="P416" s="22"/>
      <x:c r="AB416" s="22"/>
      <x:c r="AD416" s="24"/>
      <x:c r="AF416" s="24"/>
    </x:row>
    <x:row r="417">
      <x:c r="D417" s="22"/>
      <x:c r="P417" s="22"/>
      <x:c r="AB417" s="22"/>
      <x:c r="AD417" s="24"/>
      <x:c r="AF417" s="24"/>
    </x:row>
    <x:row r="418">
      <x:c r="D418" s="22"/>
      <x:c r="P418" s="22"/>
      <x:c r="AB418" s="22"/>
      <x:c r="AD418" s="24"/>
      <x:c r="AF418" s="24"/>
    </x:row>
    <x:row r="419">
      <x:c r="D419" s="22"/>
      <x:c r="P419" s="22"/>
      <x:c r="AB419" s="22"/>
      <x:c r="AD419" s="24"/>
      <x:c r="AF419" s="24"/>
    </x:row>
    <x:row r="420">
      <x:c r="D420" s="22"/>
      <x:c r="P420" s="22"/>
      <x:c r="AB420" s="22"/>
      <x:c r="AD420" s="24"/>
      <x:c r="AF420" s="24"/>
    </x:row>
    <x:row r="421">
      <x:c r="D421" s="22"/>
      <x:c r="P421" s="22"/>
      <x:c r="AB421" s="22"/>
      <x:c r="AD421" s="24"/>
      <x:c r="AF421" s="24"/>
    </x:row>
    <x:row r="422">
      <x:c r="D422" s="22"/>
      <x:c r="P422" s="22"/>
      <x:c r="AB422" s="22"/>
      <x:c r="AD422" s="24"/>
      <x:c r="AF422" s="24"/>
    </x:row>
    <x:row r="423">
      <x:c r="D423" s="22"/>
      <x:c r="P423" s="22"/>
      <x:c r="AB423" s="22"/>
      <x:c r="AD423" s="24"/>
      <x:c r="AF423" s="24"/>
    </x:row>
    <x:row r="424">
      <x:c r="D424" s="22"/>
      <x:c r="P424" s="22"/>
      <x:c r="AB424" s="22"/>
      <x:c r="AD424" s="24"/>
      <x:c r="AF424" s="24"/>
    </x:row>
    <x:row r="425">
      <x:c r="D425" s="22"/>
      <x:c r="P425" s="22"/>
      <x:c r="AB425" s="22"/>
      <x:c r="AD425" s="24"/>
      <x:c r="AF425" s="24"/>
    </x:row>
    <x:row r="426">
      <x:c r="D426" s="22"/>
      <x:c r="P426" s="22"/>
      <x:c r="AB426" s="22"/>
      <x:c r="AD426" s="24"/>
      <x:c r="AF426" s="24"/>
    </x:row>
    <x:row r="427">
      <x:c r="D427" s="22"/>
      <x:c r="P427" s="22"/>
      <x:c r="AB427" s="22"/>
      <x:c r="AD427" s="24"/>
      <x:c r="AF427" s="24"/>
    </x:row>
    <x:row r="428">
      <x:c r="D428" s="22"/>
      <x:c r="P428" s="22"/>
      <x:c r="AB428" s="22"/>
      <x:c r="AD428" s="24"/>
      <x:c r="AF428" s="24"/>
    </x:row>
    <x:row r="429">
      <x:c r="D429" s="22"/>
      <x:c r="P429" s="22"/>
      <x:c r="AB429" s="22"/>
      <x:c r="AD429" s="24"/>
      <x:c r="AF429" s="24"/>
    </x:row>
    <x:row r="430">
      <x:c r="D430" s="22"/>
      <x:c r="P430" s="22"/>
      <x:c r="AB430" s="22"/>
      <x:c r="AD430" s="24"/>
      <x:c r="AF430" s="24"/>
    </x:row>
    <x:row r="431">
      <x:c r="D431" s="22"/>
      <x:c r="P431" s="22"/>
      <x:c r="AB431" s="22"/>
      <x:c r="AD431" s="24"/>
      <x:c r="AF431" s="24"/>
    </x:row>
    <x:row r="432">
      <x:c r="D432" s="22"/>
      <x:c r="P432" s="22"/>
      <x:c r="AB432" s="22"/>
      <x:c r="AD432" s="24"/>
      <x:c r="AF432" s="24"/>
    </x:row>
    <x:row r="433">
      <x:c r="D433" s="22"/>
      <x:c r="P433" s="22"/>
      <x:c r="AB433" s="22"/>
      <x:c r="AD433" s="24"/>
      <x:c r="AF433" s="24"/>
    </x:row>
    <x:row r="434">
      <x:c r="D434" s="22"/>
      <x:c r="P434" s="22"/>
      <x:c r="AB434" s="22"/>
      <x:c r="AD434" s="24"/>
      <x:c r="AF434" s="24"/>
    </x:row>
    <x:row r="435">
      <x:c r="D435" s="22"/>
      <x:c r="P435" s="22"/>
      <x:c r="AB435" s="22"/>
      <x:c r="AD435" s="24"/>
      <x:c r="AF435" s="24"/>
    </x:row>
    <x:row r="436">
      <x:c r="D436" s="22"/>
      <x:c r="P436" s="22"/>
      <x:c r="AB436" s="22"/>
      <x:c r="AD436" s="24"/>
      <x:c r="AF436" s="24"/>
    </x:row>
    <x:row r="437">
      <x:c r="D437" s="22"/>
      <x:c r="P437" s="22"/>
      <x:c r="AB437" s="22"/>
      <x:c r="AD437" s="24"/>
      <x:c r="AF437" s="24"/>
    </x:row>
    <x:row r="438">
      <x:c r="D438" s="22"/>
      <x:c r="P438" s="22"/>
      <x:c r="AB438" s="22"/>
      <x:c r="AD438" s="24"/>
      <x:c r="AF438" s="24"/>
    </x:row>
    <x:row r="439">
      <x:c r="D439" s="22"/>
      <x:c r="P439" s="22"/>
      <x:c r="AB439" s="22"/>
      <x:c r="AD439" s="24"/>
      <x:c r="AF439" s="24"/>
    </x:row>
    <x:row r="440">
      <x:c r="D440" s="22"/>
      <x:c r="P440" s="22"/>
      <x:c r="AB440" s="22"/>
      <x:c r="AD440" s="24"/>
      <x:c r="AF440" s="24"/>
    </x:row>
    <x:row r="441">
      <x:c r="D441" s="22"/>
      <x:c r="P441" s="22"/>
      <x:c r="AB441" s="22"/>
      <x:c r="AD441" s="24"/>
      <x:c r="AF441" s="24"/>
    </x:row>
    <x:row r="442">
      <x:c r="D442" s="22"/>
      <x:c r="P442" s="22"/>
      <x:c r="AB442" s="22"/>
      <x:c r="AD442" s="24"/>
      <x:c r="AF442" s="24"/>
    </x:row>
    <x:row r="443">
      <x:c r="D443" s="22"/>
      <x:c r="P443" s="22"/>
      <x:c r="AB443" s="22"/>
      <x:c r="AD443" s="24"/>
      <x:c r="AF443" s="24"/>
    </x:row>
    <x:row r="444">
      <x:c r="D444" s="22"/>
      <x:c r="P444" s="22"/>
      <x:c r="AB444" s="22"/>
      <x:c r="AD444" s="24"/>
      <x:c r="AF444" s="24"/>
    </x:row>
    <x:row r="445">
      <x:c r="D445" s="22"/>
      <x:c r="P445" s="22"/>
      <x:c r="AB445" s="22"/>
      <x:c r="AD445" s="24"/>
      <x:c r="AF445" s="24"/>
    </x:row>
    <x:row r="446">
      <x:c r="D446" s="22"/>
      <x:c r="P446" s="22"/>
      <x:c r="AB446" s="22"/>
      <x:c r="AD446" s="24"/>
      <x:c r="AF446" s="24"/>
    </x:row>
    <x:row r="447">
      <x:c r="D447" s="22"/>
      <x:c r="P447" s="22"/>
      <x:c r="AB447" s="22"/>
      <x:c r="AD447" s="24"/>
      <x:c r="AF447" s="24"/>
    </x:row>
    <x:row r="448">
      <x:c r="D448" s="22"/>
      <x:c r="P448" s="22"/>
      <x:c r="AB448" s="22"/>
      <x:c r="AD448" s="24"/>
      <x:c r="AF448" s="24"/>
    </x:row>
    <x:row r="449">
      <x:c r="D449" s="22"/>
      <x:c r="P449" s="22"/>
      <x:c r="AB449" s="22"/>
      <x:c r="AD449" s="24"/>
      <x:c r="AF449" s="24"/>
    </x:row>
    <x:row r="450">
      <x:c r="D450" s="22"/>
      <x:c r="P450" s="22"/>
      <x:c r="AB450" s="22"/>
      <x:c r="AD450" s="24"/>
      <x:c r="AF450" s="24"/>
    </x:row>
    <x:row r="451">
      <x:c r="D451" s="22"/>
      <x:c r="P451" s="22"/>
      <x:c r="AB451" s="22"/>
      <x:c r="AD451" s="24"/>
      <x:c r="AF451" s="24"/>
    </x:row>
    <x:row r="452">
      <x:c r="D452" s="22"/>
      <x:c r="P452" s="22"/>
      <x:c r="AB452" s="22"/>
      <x:c r="AD452" s="24"/>
      <x:c r="AF452" s="24"/>
    </x:row>
    <x:row r="453">
      <x:c r="D453" s="22"/>
      <x:c r="P453" s="22"/>
      <x:c r="AB453" s="22"/>
      <x:c r="AD453" s="24"/>
      <x:c r="AF453" s="24"/>
    </x:row>
    <x:row r="454">
      <x:c r="D454" s="22"/>
      <x:c r="P454" s="22"/>
      <x:c r="AB454" s="22"/>
      <x:c r="AD454" s="24"/>
      <x:c r="AF454" s="24"/>
    </x:row>
    <x:row r="455">
      <x:c r="D455" s="22"/>
      <x:c r="P455" s="22"/>
      <x:c r="AB455" s="22"/>
      <x:c r="AD455" s="24"/>
      <x:c r="AF455" s="24"/>
    </x:row>
    <x:row r="456">
      <x:c r="D456" s="22"/>
      <x:c r="P456" s="22"/>
      <x:c r="AB456" s="22"/>
      <x:c r="AD456" s="24"/>
      <x:c r="AF456" s="24"/>
    </x:row>
    <x:row r="457">
      <x:c r="D457" s="22"/>
      <x:c r="P457" s="22"/>
      <x:c r="AB457" s="22"/>
      <x:c r="AD457" s="24"/>
      <x:c r="AF457" s="24"/>
    </x:row>
    <x:row r="458">
      <x:c r="D458" s="22"/>
      <x:c r="P458" s="22"/>
      <x:c r="AB458" s="22"/>
      <x:c r="AD458" s="24"/>
      <x:c r="AF458" s="24"/>
    </x:row>
    <x:row r="459">
      <x:c r="D459" s="22"/>
      <x:c r="P459" s="22"/>
      <x:c r="AB459" s="22"/>
      <x:c r="AD459" s="24"/>
      <x:c r="AF459" s="24"/>
    </x:row>
    <x:row r="460">
      <x:c r="D460" s="22"/>
      <x:c r="P460" s="22"/>
      <x:c r="AB460" s="22"/>
      <x:c r="AD460" s="24"/>
      <x:c r="AF460" s="24"/>
    </x:row>
    <x:row r="461">
      <x:c r="D461" s="22"/>
      <x:c r="P461" s="22"/>
      <x:c r="AB461" s="22"/>
      <x:c r="AD461" s="24"/>
      <x:c r="AF461" s="24"/>
    </x:row>
    <x:row r="462">
      <x:c r="D462" s="22"/>
      <x:c r="P462" s="22"/>
      <x:c r="AB462" s="22"/>
      <x:c r="AD462" s="24"/>
      <x:c r="AF462" s="24"/>
    </x:row>
    <x:row r="463">
      <x:c r="D463" s="22"/>
      <x:c r="P463" s="22"/>
      <x:c r="AB463" s="22"/>
      <x:c r="AD463" s="24"/>
      <x:c r="AF463" s="24"/>
    </x:row>
    <x:row r="464">
      <x:c r="D464" s="22"/>
      <x:c r="P464" s="22"/>
      <x:c r="AB464" s="22"/>
      <x:c r="AD464" s="24"/>
      <x:c r="AF464" s="24"/>
    </x:row>
    <x:row r="465">
      <x:c r="D465" s="22"/>
      <x:c r="P465" s="22"/>
      <x:c r="AB465" s="22"/>
      <x:c r="AD465" s="24"/>
      <x:c r="AF465" s="24"/>
    </x:row>
    <x:row r="466">
      <x:c r="D466" s="22"/>
      <x:c r="P466" s="22"/>
      <x:c r="AB466" s="22"/>
      <x:c r="AD466" s="24"/>
      <x:c r="AF466" s="24"/>
    </x:row>
    <x:row r="467">
      <x:c r="D467" s="22"/>
      <x:c r="P467" s="22"/>
      <x:c r="AB467" s="22"/>
      <x:c r="AD467" s="24"/>
      <x:c r="AF467" s="24"/>
    </x:row>
    <x:row r="468">
      <x:c r="D468" s="22"/>
      <x:c r="P468" s="22"/>
      <x:c r="AB468" s="22"/>
      <x:c r="AD468" s="24"/>
      <x:c r="AF468" s="24"/>
    </x:row>
    <x:row r="469">
      <x:c r="D469" s="22"/>
      <x:c r="P469" s="22"/>
      <x:c r="AB469" s="22"/>
      <x:c r="AD469" s="24"/>
      <x:c r="AF469" s="24"/>
    </x:row>
    <x:row r="470">
      <x:c r="D470" s="22"/>
      <x:c r="P470" s="22"/>
      <x:c r="AB470" s="22"/>
      <x:c r="AD470" s="24"/>
      <x:c r="AF470" s="24"/>
    </x:row>
    <x:row r="471">
      <x:c r="D471" s="22"/>
      <x:c r="P471" s="22"/>
      <x:c r="AB471" s="22"/>
      <x:c r="AD471" s="24"/>
      <x:c r="AF471" s="24"/>
    </x:row>
    <x:row r="472">
      <x:c r="D472" s="22"/>
      <x:c r="P472" s="22"/>
      <x:c r="AB472" s="22"/>
      <x:c r="AD472" s="24"/>
      <x:c r="AF472" s="24"/>
    </x:row>
    <x:row r="473">
      <x:c r="D473" s="22"/>
      <x:c r="P473" s="22"/>
      <x:c r="AB473" s="22"/>
      <x:c r="AD473" s="24"/>
      <x:c r="AF473" s="24"/>
    </x:row>
    <x:row r="474">
      <x:c r="D474" s="22"/>
      <x:c r="P474" s="22"/>
      <x:c r="AB474" s="22"/>
      <x:c r="AD474" s="24"/>
      <x:c r="AF474" s="24"/>
    </x:row>
    <x:row r="475">
      <x:c r="D475" s="22"/>
      <x:c r="P475" s="22"/>
      <x:c r="AB475" s="22"/>
      <x:c r="AD475" s="24"/>
      <x:c r="AF475" s="24"/>
    </x:row>
    <x:row r="476">
      <x:c r="D476" s="22"/>
      <x:c r="P476" s="22"/>
      <x:c r="AB476" s="22"/>
      <x:c r="AD476" s="24"/>
      <x:c r="AF476" s="24"/>
    </x:row>
    <x:row r="477">
      <x:c r="D477" s="22"/>
      <x:c r="P477" s="22"/>
      <x:c r="AB477" s="22"/>
      <x:c r="AD477" s="24"/>
      <x:c r="AF477" s="24"/>
    </x:row>
    <x:row r="478">
      <x:c r="D478" s="22"/>
      <x:c r="P478" s="22"/>
      <x:c r="AB478" s="22"/>
      <x:c r="AD478" s="24"/>
      <x:c r="AF478" s="24"/>
    </x:row>
    <x:row r="479">
      <x:c r="D479" s="22"/>
      <x:c r="P479" s="22"/>
      <x:c r="AB479" s="22"/>
      <x:c r="AD479" s="24"/>
      <x:c r="AF479" s="24"/>
    </x:row>
    <x:row r="480">
      <x:c r="D480" s="22"/>
      <x:c r="P480" s="22"/>
      <x:c r="AB480" s="22"/>
      <x:c r="AD480" s="24"/>
      <x:c r="AF480" s="24"/>
    </x:row>
    <x:row r="481">
      <x:c r="D481" s="22"/>
      <x:c r="P481" s="22"/>
      <x:c r="AB481" s="22"/>
      <x:c r="AD481" s="24"/>
      <x:c r="AF481" s="24"/>
    </x:row>
    <x:row r="482">
      <x:c r="D482" s="22"/>
      <x:c r="P482" s="22"/>
      <x:c r="AB482" s="22"/>
      <x:c r="AD482" s="24"/>
      <x:c r="AF482" s="24"/>
    </x:row>
    <x:row r="483">
      <x:c r="D483" s="22"/>
      <x:c r="P483" s="22"/>
      <x:c r="AB483" s="22"/>
      <x:c r="AD483" s="24"/>
      <x:c r="AF483" s="24"/>
    </x:row>
    <x:row r="484">
      <x:c r="D484" s="22"/>
      <x:c r="P484" s="22"/>
      <x:c r="AB484" s="22"/>
      <x:c r="AD484" s="24"/>
      <x:c r="AF484" s="24"/>
    </x:row>
    <x:row r="485">
      <x:c r="D485" s="22"/>
      <x:c r="P485" s="22"/>
      <x:c r="AB485" s="22"/>
      <x:c r="AD485" s="24"/>
      <x:c r="AF485" s="24"/>
    </x:row>
    <x:row r="486">
      <x:c r="D486" s="22"/>
      <x:c r="P486" s="22"/>
      <x:c r="AB486" s="22"/>
      <x:c r="AD486" s="24"/>
      <x:c r="AF486" s="24"/>
    </x:row>
    <x:row r="487">
      <x:c r="D487" s="22"/>
      <x:c r="P487" s="22"/>
      <x:c r="AB487" s="22"/>
      <x:c r="AD487" s="24"/>
      <x:c r="AF487" s="24"/>
    </x:row>
    <x:row r="488">
      <x:c r="D488" s="22"/>
      <x:c r="P488" s="22"/>
      <x:c r="AB488" s="22"/>
      <x:c r="AD488" s="24"/>
      <x:c r="AF488" s="24"/>
    </x:row>
    <x:row r="489">
      <x:c r="D489" s="22"/>
      <x:c r="P489" s="22"/>
      <x:c r="AB489" s="22"/>
      <x:c r="AD489" s="24"/>
      <x:c r="AF489" s="24"/>
    </x:row>
    <x:row r="490">
      <x:c r="D490" s="22"/>
      <x:c r="P490" s="22"/>
      <x:c r="AB490" s="22"/>
      <x:c r="AD490" s="24"/>
      <x:c r="AF490" s="24"/>
    </x:row>
    <x:row r="491">
      <x:c r="D491" s="22"/>
      <x:c r="P491" s="22"/>
      <x:c r="AB491" s="22"/>
      <x:c r="AD491" s="24"/>
      <x:c r="AF491" s="24"/>
    </x:row>
    <x:row r="492">
      <x:c r="D492" s="22"/>
      <x:c r="P492" s="22"/>
      <x:c r="AB492" s="22"/>
      <x:c r="AD492" s="24"/>
      <x:c r="AF492" s="24"/>
    </x:row>
    <x:row r="493">
      <x:c r="D493" s="22"/>
      <x:c r="P493" s="22"/>
      <x:c r="AB493" s="22"/>
      <x:c r="AD493" s="24"/>
      <x:c r="AF493" s="24"/>
    </x:row>
    <x:row r="494">
      <x:c r="D494" s="22"/>
      <x:c r="P494" s="22"/>
      <x:c r="AB494" s="22"/>
      <x:c r="AD494" s="24"/>
      <x:c r="AF494" s="24"/>
    </x:row>
    <x:row r="495">
      <x:c r="D495" s="22"/>
      <x:c r="P495" s="22"/>
      <x:c r="AB495" s="22"/>
      <x:c r="AD495" s="24"/>
      <x:c r="AF495" s="24"/>
    </x:row>
    <x:row r="496">
      <x:c r="D496" s="22"/>
      <x:c r="P496" s="22"/>
      <x:c r="AB496" s="22"/>
      <x:c r="AD496" s="24"/>
      <x:c r="AF496" s="24"/>
    </x:row>
    <x:row r="497">
      <x:c r="D497" s="22"/>
      <x:c r="P497" s="22"/>
      <x:c r="AB497" s="22"/>
      <x:c r="AD497" s="24"/>
      <x:c r="AF497" s="24"/>
    </x:row>
    <x:row r="498">
      <x:c r="D498" s="22"/>
      <x:c r="P498" s="22"/>
      <x:c r="AB498" s="22"/>
      <x:c r="AD498" s="24"/>
      <x:c r="AF498" s="24"/>
    </x:row>
    <x:row r="499">
      <x:c r="D499" s="22"/>
      <x:c r="P499" s="22"/>
      <x:c r="AB499" s="22"/>
      <x:c r="AD499" s="24"/>
      <x:c r="AF499" s="24"/>
    </x:row>
    <x:row r="500">
      <x:c r="D500" s="22"/>
      <x:c r="P500" s="22"/>
      <x:c r="AB500" s="22"/>
      <x:c r="AD500" s="24"/>
      <x:c r="AF500" s="24"/>
    </x:row>
    <x:row r="501">
      <x:c r="D501" s="22"/>
      <x:c r="P501" s="22"/>
      <x:c r="AB501" s="22"/>
      <x:c r="AD501" s="24"/>
      <x:c r="AF501" s="24"/>
    </x:row>
    <x:row r="502">
      <x:c r="D502" s="22"/>
      <x:c r="P502" s="22"/>
      <x:c r="AB502" s="22"/>
      <x:c r="AD502" s="24"/>
      <x:c r="AF502" s="24"/>
    </x:row>
    <x:row r="503">
      <x:c r="D503" s="22"/>
      <x:c r="P503" s="22"/>
      <x:c r="AB503" s="22"/>
      <x:c r="AD503" s="24"/>
      <x:c r="AF503" s="24"/>
    </x:row>
    <x:row r="504">
      <x:c r="D504" s="22"/>
      <x:c r="P504" s="22"/>
      <x:c r="AB504" s="22"/>
      <x:c r="AD504" s="24"/>
      <x:c r="AF504" s="24"/>
    </x:row>
  </x:sheetData>
  <x:dataValidations count="7">
    <x:dataValidation type="list" sqref="G5:G504">
      <x:formula1>"TRUE,FALSE"</x:formula1>
    </x:dataValidation>
    <x:dataValidation type="list" sqref="H5:H504">
      <x:formula1>"TRUE,FALSE"</x:formula1>
    </x:dataValidation>
    <x:dataValidation type="list" sqref="K5:K504">
      <x:formula1>"TRUE,FALSE"</x:formula1>
    </x:dataValidation>
    <x:dataValidation type="list" sqref="O5:O504">
      <x:formula1>"TRUE,FALSE"</x:formula1>
    </x:dataValidation>
    <x:dataValidation type="list" sqref="T5:T504">
      <x:formula1>"TRUE,FALSE"</x:formula1>
    </x:dataValidation>
    <x:dataValidation type="list" sqref="U5:U504">
      <x:formula1>"TRUE,FALSE"</x:formula1>
    </x:dataValidation>
    <x:dataValidation type="list" sqref="AA5:AA504">
      <x:formula1>'02_Vocabularies'!$B$5:$B$10</x:formula1>
    </x:dataValidation>
  </x:dataValidations>
  <x:pageMargins left="0.7" right="0.7" top="0.75" bottom="0.75" header="0.3" footer="0.3"/>
  <x:tableParts count="1">
    <x:tablePart xmlns:r="http://schemas.openxmlformats.org/officeDocument/2006/relationships" r:id="R8a9eb66f492a4354"/>
  </x:tableParts>
</x:worksheet>
</file>

<file path=xl/worksheets/sheet26.xml><?xml version="1.0" encoding="utf-8"?>
<x:worksheet xmlns:x="http://schemas.openxmlformats.org/spreadsheetml/2006/main">
  <x:sheetPr>
    <x:tabColor rgb="FF2F75B5"/>
  </x:sheetPr>
  <x:sheetViews>
    <x:sheetView showGridLines="0" workbookViewId="0">
      <x:pane ySplit="4" topLeftCell="A5" activePane="bottomLeft" state="frozen"/>
    </x:sheetView>
  </x:sheetViews>
  <x:sheetFormatPr defaultRowHeight="15"/>
  <x:cols>
    <x:col min="1" max="1" width="24" hidden="0" customWidth="1"/>
    <x:col min="2" max="2" width="24" hidden="0" customWidth="1"/>
    <x:col min="3" max="3" width="24" hidden="0" customWidth="1"/>
    <x:col min="4" max="4" width="24" hidden="0" customWidth="1"/>
    <x:col min="5" max="5" width="24" hidden="0" customWidth="1"/>
    <x:col min="6" max="6" width="18" hidden="0" customWidth="1"/>
    <x:col min="7" max="7" width="22" hidden="0" customWidth="1"/>
    <x:col min="8" max="8" width="42" hidden="0" customWidth="1"/>
    <x:col min="9" max="9" width="22" hidden="0" customWidth="1"/>
    <x:col min="10" max="10" width="42" hidden="0" customWidth="1"/>
    <x:col min="11" max="11" width="24" hidden="0" customWidth="1"/>
    <x:col min="12" max="12" width="24" hidden="0" customWidth="1"/>
    <x:col min="13" max="13" width="22" hidden="0" customWidth="1"/>
    <x:col min="14" max="14" width="18" hidden="0" customWidth="1"/>
    <x:col min="15" max="15" width="22" hidden="0" customWidth="1"/>
    <x:col min="16" max="16" width="18" hidden="0" customWidth="1"/>
    <x:col min="17" max="17" width="18" hidden="0" customWidth="1"/>
    <x:col min="18" max="18" width="22" hidden="0" customWidth="1"/>
    <x:col min="19" max="19" width="22" hidden="0" customWidth="1"/>
    <x:col min="20" max="20" width="22" hidden="0" customWidth="1"/>
    <x:col min="21" max="21" width="42" hidden="0" customWidth="1"/>
    <x:col min="22" max="22" width="42" hidden="0" customWidth="1"/>
    <x:col min="23" max="23" width="18" hidden="0" customWidth="1"/>
    <x:col min="24" max="24" width="22" hidden="0" customWidth="1"/>
    <x:col min="25" max="25" width="42" hidden="0" customWidth="1"/>
    <x:col min="26" max="26" width="24" hidden="0" customWidth="1"/>
    <x:col min="27" max="27" width="22" hidden="0" customWidth="1"/>
    <x:col min="28" max="28" width="18" hidden="0" customWidth="1"/>
    <x:col min="29" max="29" width="22" hidden="0" customWidth="1"/>
    <x:col min="30" max="30" width="42" hidden="0" customWidth="1"/>
    <x:col min="31" max="31" width="24" hidden="0" customWidth="1"/>
    <x:col min="32" max="32" width="22" hidden="0" customWidth="1"/>
    <x:col min="33" max="33" width="18" hidden="0" customWidth="1"/>
    <x:col min="34" max="34" width="24" hidden="0" customWidth="1"/>
    <x:col min="35" max="35" width="22" hidden="0" customWidth="1"/>
    <x:col min="36" max="36" width="18" hidden="0" customWidth="1"/>
    <x:col min="37" max="37" width="22" hidden="0" customWidth="1"/>
    <x:col min="38" max="38" width="42" hidden="0" customWidth="1"/>
    <x:col min="39" max="39" width="22" hidden="0" customWidth="1"/>
    <x:col min="40" max="40" width="24" hidden="0" customWidth="1"/>
    <x:col min="41" max="41" width="22" hidden="0" customWidth="1"/>
    <x:col min="42" max="42" width="22" hidden="0" customWidth="1"/>
    <x:col min="43" max="43" width="22" hidden="0" customWidth="1"/>
    <x:col min="44" max="44" width="22" hidden="0" customWidth="1"/>
    <x:col min="45" max="45" width="22" hidden="0" customWidth="1"/>
    <x:col min="46" max="46" width="22" hidden="0" customWidth="1"/>
    <x:col min="47" max="47" width="22" hidden="0" customWidth="1"/>
    <x:col min="48" max="48" width="22" hidden="0" customWidth="1"/>
    <x:col min="49" max="49" width="22" hidden="0" customWidth="1"/>
    <x:col min="50" max="50" width="22" hidden="0" customWidth="1"/>
  </x:cols>
  <x:sheetData>
    <x:row r="1" ht="26" customHeight="1">
      <x:c r="A1" s="67" t="str">
        <x:v>26. Power Effects — contextual contribution and effectiveness</x:v>
      </x:c>
      <x:c r="B1" s="67"/>
      <x:c r="C1" s="67"/>
      <x:c r="D1" s="67"/>
      <x:c r="E1" s="67"/>
      <x:c r="F1" s="67"/>
      <x:c r="G1" s="67"/>
      <x:c r="H1" s="67"/>
      <x:c r="I1" s="67"/>
      <x:c r="J1" s="67"/>
      <x:c r="K1" s="67"/>
      <x:c r="L1" s="67"/>
      <x:c r="M1" s="67"/>
      <x:c r="N1" s="67"/>
      <x:c r="O1" s="67"/>
      <x:c r="P1" s="67"/>
      <x:c r="Q1" s="67"/>
      <x:c r="R1" s="67"/>
      <x:c r="S1" s="67"/>
      <x:c r="T1" s="67"/>
      <x:c r="U1" s="67"/>
      <x:c r="V1" s="67"/>
      <x:c r="W1" s="67"/>
      <x:c r="X1" s="67"/>
      <x:c r="Y1" s="67"/>
      <x:c r="Z1" s="67"/>
      <x:c r="AA1" s="67"/>
      <x:c r="AB1" s="67"/>
      <x:c r="AC1" s="67"/>
      <x:c r="AD1" s="67"/>
      <x:c r="AE1" s="67"/>
      <x:c r="AF1" s="67"/>
      <x:c r="AG1" s="67"/>
      <x:c r="AH1" s="67"/>
      <x:c r="AI1" s="67"/>
      <x:c r="AJ1" s="67"/>
      <x:c r="AK1" s="67"/>
      <x:c r="AL1" s="67"/>
      <x:c r="AM1" s="67"/>
      <x:c r="AN1" s="67"/>
      <x:c r="AO1" s="67"/>
      <x:c r="AP1"/>
      <x:c r="AQ1"/>
      <x:c r="AR1"/>
      <x:c r="AS1"/>
      <x:c r="AT1"/>
      <x:c r="AU1"/>
      <x:c r="AV1"/>
      <x:c r="AW1"/>
      <x:c r="AX1"/>
    </x:row>
    <x:row r="2" ht="34" customHeight="1">
      <x:c r="A2" s="72" t="str">
        <x:v>Twelve material events receive six-Power scans. Formal access, attempt, conversion, and effectiveness remain separate; failed legitimate attempts are retained. No numeric scoring.</x:v>
      </x:c>
      <x:c r="B2" s="72"/>
      <x:c r="C2" s="72"/>
      <x:c r="D2" s="72"/>
      <x:c r="E2" s="72"/>
      <x:c r="F2" s="72"/>
      <x:c r="G2" s="72"/>
      <x:c r="H2" s="72"/>
      <x:c r="I2" s="72"/>
      <x:c r="J2" s="72"/>
      <x:c r="K2" s="72"/>
      <x:c r="L2" s="72"/>
      <x:c r="M2" s="72"/>
      <x:c r="N2" s="72"/>
      <x:c r="O2" s="72"/>
      <x:c r="P2" s="72"/>
      <x:c r="Q2" s="72"/>
      <x:c r="R2" s="72"/>
      <x:c r="S2" s="72"/>
      <x:c r="T2" s="72"/>
      <x:c r="U2" s="72"/>
      <x:c r="V2" s="72"/>
      <x:c r="W2" s="72"/>
      <x:c r="X2" s="72"/>
      <x:c r="Y2" s="72"/>
      <x:c r="Z2" s="72"/>
      <x:c r="AA2" s="72"/>
      <x:c r="AB2" s="72"/>
      <x:c r="AC2" s="72"/>
      <x:c r="AD2" s="72"/>
      <x:c r="AE2" s="72"/>
      <x:c r="AF2" s="72"/>
      <x:c r="AG2" s="72"/>
      <x:c r="AH2" s="72"/>
      <x:c r="AI2" s="72"/>
      <x:c r="AJ2" s="72"/>
      <x:c r="AK2" s="72"/>
      <x:c r="AL2" s="72"/>
      <x:c r="AM2" s="72"/>
      <x:c r="AN2" s="72"/>
      <x:c r="AO2" s="72"/>
      <x:c r="AP2"/>
      <x:c r="AQ2"/>
      <x:c r="AR2"/>
      <x:c r="AS2"/>
      <x:c r="AT2"/>
      <x:c r="AU2"/>
      <x:c r="AV2"/>
      <x:c r="AW2"/>
      <x:c r="AX2"/>
    </x:row>
    <x:row r="3">
      <x:c r="A3" s="1"/>
      <x:c r="B3" s="1"/>
      <x:c r="C3" s="1"/>
      <x:c r="D3" s="1"/>
      <x:c r="E3" s="1"/>
      <x:c r="F3" s="1"/>
      <x:c r="G3" s="1"/>
      <x:c r="H3" s="1"/>
      <x:c r="I3" s="1"/>
      <x:c r="J3" s="1"/>
      <x:c r="K3" s="1"/>
      <x:c r="L3" s="1"/>
      <x:c r="M3" s="1"/>
      <x:c r="N3" s="1"/>
      <x:c r="O3" s="1"/>
      <x:c r="P3" s="1"/>
      <x:c r="Q3" s="1"/>
      <x:c r="R3" s="1"/>
      <x:c r="S3" s="1"/>
      <x:c r="T3" s="1"/>
      <x:c r="U3" s="1"/>
      <x:c r="V3" s="1"/>
      <x:c r="W3" s="1"/>
      <x:c r="X3" s="1"/>
      <x:c r="Y3" s="1"/>
      <x:c r="Z3" s="1"/>
      <x:c r="AA3" s="1"/>
      <x:c r="AB3" s="1"/>
      <x:c r="AC3" s="1"/>
      <x:c r="AD3" s="1"/>
      <x:c r="AE3" s="1"/>
      <x:c r="AF3" s="1"/>
      <x:c r="AG3" s="1"/>
      <x:c r="AH3" s="1"/>
      <x:c r="AI3" s="1"/>
      <x:c r="AJ3" s="1"/>
      <x:c r="AK3" s="1"/>
      <x:c r="AL3" s="1"/>
    </x:row>
    <x:row r="4" ht="46" customHeight="1">
      <x:c r="A4" s="79" t="str">
        <x:v>Power_Effect_ID</x:v>
      </x:c>
      <x:c r="B4" s="79" t="str">
        <x:v>Event_ID</x:v>
      </x:c>
      <x:c r="C4" s="79" t="str">
        <x:v>Cycle_ID</x:v>
      </x:c>
      <x:c r="D4" s="79" t="str">
        <x:v>Actor_ID</x:v>
      </x:c>
      <x:c r="E4" s="79" t="str">
        <x:v>Target_ID</x:v>
      </x:c>
      <x:c r="F4" s="79" t="str">
        <x:v>Power_Component</x:v>
      </x:c>
      <x:c r="G4" s="79" t="str">
        <x:v>Power_Subtype</x:v>
      </x:c>
      <x:c r="H4" s="79" t="str">
        <x:v>Component_Basis_or_Resource</x:v>
      </x:c>
      <x:c r="I4" s="79" t="str">
        <x:v>Observation_Opportunity_Status</x:v>
      </x:c>
      <x:c r="J4" s="79" t="str">
        <x:v>Actor_Action_Evidence_ID</x:v>
      </x:c>
      <x:c r="K4" s="79" t="str">
        <x:v>Target_Receipt_Evidence_ID</x:v>
      </x:c>
      <x:c r="L4" s="79" t="str">
        <x:v>Target_Response_Evidence_ID</x:v>
      </x:c>
      <x:c r="M4" s="79" t="str">
        <x:v>Component_Stage_Status</x:v>
      </x:c>
      <x:c r="N4" s="79" t="str">
        <x:v>Primary_or_Cross_Effect</x:v>
      </x:c>
      <x:c r="O4" s="79" t="str">
        <x:v>Effect_Disposition</x:v>
      </x:c>
      <x:c r="P4" s="79" t="str">
        <x:v>Effect_Direction</x:v>
      </x:c>
      <x:c r="Q4" s="79" t="str">
        <x:v>Effect_Scope</x:v>
      </x:c>
      <x:c r="R4" s="79" t="str">
        <x:v>Evidence_Stage</x:v>
      </x:c>
      <x:c r="S4" s="79" t="str">
        <x:v>Target_Response_Status</x:v>
      </x:c>
      <x:c r="T4" s="79" t="str">
        <x:v>Response_Attribution_Status</x:v>
      </x:c>
      <x:c r="U4" s="79" t="str">
        <x:v>Mechanism</x:v>
      </x:c>
      <x:c r="V4" s="79" t="str">
        <x:v>Consequence</x:v>
      </x:c>
      <x:c r="W4" s="79" t="str">
        <x:v>Threshold_Relevance</x:v>
      </x:c>
      <x:c r="X4" s="79" t="str">
        <x:v>Global_Score_Change_Confirmed_Flag</x:v>
      </x:c>
      <x:c r="Y4" s="79" t="str">
        <x:v>Alternative_Explanation</x:v>
      </x:c>
      <x:c r="Z4" s="79" t="str">
        <x:v>Contrary_Event_ID</x:v>
      </x:c>
      <x:c r="AA4" s="79" t="str">
        <x:v>Confidence</x:v>
      </x:c>
      <x:c r="AB4" s="79" t="str">
        <x:v>Analyst</x:v>
      </x:c>
      <x:c r="AC4" s="79" t="str">
        <x:v>SV5_Audit_Status</x:v>
      </x:c>
      <x:c r="AD4" s="79" t="str">
        <x:v>Claim_Stop</x:v>
      </x:c>
      <x:c r="AE4" s="79" t="str">
        <x:v>Season_ID</x:v>
      </x:c>
      <x:c r="AF4" s="79" t="str">
        <x:v>Record_Status</x:v>
      </x:c>
      <x:c r="AG4" s="79" t="str">
        <x:v>Revision_No</x:v>
      </x:c>
      <x:c r="AH4" s="79" t="str">
        <x:v>Supersedes_Record_ID</x:v>
      </x:c>
      <x:c r="AI4" s="79" t="str">
        <x:v>Created_At</x:v>
      </x:c>
      <x:c r="AJ4" s="79" t="str">
        <x:v>Created_By</x:v>
      </x:c>
      <x:c r="AK4" s="79" t="str">
        <x:v>Last_Verified_At</x:v>
      </x:c>
      <x:c r="AL4" s="79" t="str">
        <x:v>Notes</x:v>
      </x:c>
      <x:c r="AM4" s="79" t="str">
        <x:v>Epistemic_Eligibility_Status</x:v>
      </x:c>
      <x:c r="AN4" s="79" t="str">
        <x:v>Conclusion_ID</x:v>
      </x:c>
      <x:c r="AO4" s="79" t="str">
        <x:v>Calculation_Status</x:v>
      </x:c>
      <x:c r="AP4" s="217" t="str">
        <x:v>Attribution_Level</x:v>
      </x:c>
      <x:c r="AQ4" s="217" t="str">
        <x:v>Contribution_Type</x:v>
      </x:c>
      <x:c r="AR4" s="217" t="str">
        <x:v>Power_State</x:v>
      </x:c>
      <x:c r="AS4" s="217" t="str">
        <x:v>Effectiveness_Status</x:v>
      </x:c>
      <x:c r="AT4" s="217" t="str">
        <x:v>Chance_Qualifier</x:v>
      </x:c>
      <x:c r="AU4" s="217" t="str">
        <x:v>Durability_Status</x:v>
      </x:c>
      <x:c r="AV4" s="217" t="str">
        <x:v>Retrospective_Effect</x:v>
      </x:c>
      <x:c r="AW4" s="217" t="str">
        <x:v>Actor_Intent_Evidence_ID</x:v>
      </x:c>
      <x:c r="AX4" s="217" t="str">
        <x:v>Recipient_Self_Attribution_Evidence_ID</x:v>
      </x:c>
    </x:row>
    <x:row r="5" ht="88" customHeight="1">
      <x:c r="A5" s="113" t="str">
        <x:v>PE-S51E01-003-LEG</x:v>
      </x:c>
      <x:c r="B5" s="113" t="str">
        <x:v>EVT-S51E01-003</x:v>
      </x:c>
      <x:c r="C5" s="113" t="str">
        <x:v>US-S51E01-C01</x:v>
      </x:c>
      <x:c r="D5" s="113" t="str">
        <x:v>PLY-S51-KRISTIN; PLY-S51-KILBY</x:v>
      </x:c>
      <x:c r="E5" s="113" t="str">
        <x:v>JOINT_PROCEDURE</x:v>
      </x:c>
      <x:c r="F5" s="113" t="str">
        <x:v>LEGITIMATE</x:v>
      </x:c>
      <x:c r="G5" s="113" t="str">
        <x:v>ACCEPTED_LOCAL_PROCEDURE</x:v>
      </x:c>
      <x:c r="H5" s="113" t="str">
        <x:v>PROCEDURAL_LEGITIMATE_AND_RELATIONAL</x:v>
      </x:c>
      <x:c r="I5" s="113" t="str">
        <x:v>OBSERVED_IN_AVAILABLE_EPISODE_RECORD</x:v>
      </x:c>
      <x:c r="J5" s="113" t="str">
        <x:v>EVD-S51E01-027</x:v>
      </x:c>
      <x:c r="K5" s="113" t="str">
        <x:v>EVD-S51E01-027</x:v>
      </x:c>
      <x:c r="L5" s="113" t="str">
        <x:v>EVD-S51E01-027</x:v>
      </x:c>
      <x:c r="M5" s="113" t="str">
        <x:v>POWER_CONVERTED</x:v>
      </x:c>
      <x:c r="N5" s="113" t="str">
        <x:v>PRIMARY</x:v>
      </x:c>
      <x:c r="O5" s="113" t="str">
        <x:v>QUALIFYING_POSITIVE</x:v>
      </x:c>
      <x:c r="P5" s="113" t="str">
        <x:v>POSITIVE</x:v>
      </x:c>
      <x:c r="Q5" s="113" t="str">
        <x:v>DYADIC</x:v>
      </x:c>
      <x:c r="R5" s="113" t="str">
        <x:v>ACTION_RESPONSE_OR_FORMAL_RESOLUTION</x:v>
      </x:c>
      <x:c r="S5" s="113" t="str">
        <x:v>Kilby reports the accepted procedure produced a bond with Kristin.</x:v>
      </x:c>
      <x:c r="T5" s="113" t="str">
        <x:v>DIRECTLY_ATTRIBUTED_CONTRIBUTION</x:v>
      </x:c>
      <x:c r="U5" s="113" t="str">
        <x:v>The players accept and complete a joint decision procedure.</x:v>
      </x:c>
      <x:c r="V5" s="113" t="str">
        <x:v>The procedure resolves the immediate choice and produces a stated relational effect.</x:v>
      </x:c>
      <x:c r="W5" s="113" t="str">
        <x:v>QUALITATIVE_EFFECT_ONLY_SCORING_DISABLED</x:v>
      </x:c>
      <x:c r="X5" s="114" t="b">
        <x:v>0</x:v>
      </x:c>
      <x:c r="Y5" s="113" t="str">
        <x:v>The relationship may also grow from broader camp interaction.</x:v>
      </x:c>
      <x:c r="Z5" s="113"/>
      <x:c r="AA5" s="113" t="str">
        <x:v>MEDIUM_HIGH</x:v>
      </x:c>
      <x:c r="AB5" s="113" t="str">
        <x:v>Codex Phase 2 analyst; self-audit non-independent</x:v>
      </x:c>
      <x:c r="AC5" s="113" t="str">
        <x:v>PASS_NON_INDEPENDENT</x:v>
      </x:c>
      <x:c r="AD5" s="113" t="str">
        <x:v>A single accepted procedure does not establish durable authority.</x:v>
      </x:c>
      <x:c r="AE5" s="113" t="str">
        <x:v>US-S51</x:v>
      </x:c>
      <x:c r="AF5" s="113" t="str">
        <x:v>AUDITED</x:v>
      </x:c>
      <x:c r="AG5" s="115" t="n">
        <x:v>1</x:v>
      </x:c>
      <x:c r="AH5" s="113"/>
      <x:c r="AI5" s="116" t="n">
        <x:v>46292.94737090278</x:v>
      </x:c>
      <x:c r="AJ5" s="113" t="str">
        <x:v>Codex</x:v>
      </x:c>
      <x:c r="AK5" s="116" t="n">
        <x:v>46292.94737090278</x:v>
      </x:c>
      <x:c r="AL5" s="113" t="str">
        <x:v>No visual or facial-expression inference. Contribution and effectiveness are separately coded.</x:v>
      </x:c>
      <x:c r="AM5" s="86" t="str">
        <x:v>SUPPORTS_BOUNDED_CLAIM</x:v>
      </x:c>
      <x:c r="AN5" s="86" t="str">
        <x:v>CONC-S51E01-001</x:v>
      </x:c>
      <x:c r="AO5" s="86" t="str">
        <x:v>NOT_APPLICABLE_SCORING_DISABLED</x:v>
      </x:c>
      <x:c r="AP5" s="86" t="str">
        <x:v>DIRECTLY_ATTRIBUTED_CONTRIBUTION</x:v>
      </x:c>
      <x:c r="AQ5" s="86" t="str">
        <x:v>PROCEDURAL_LEGITIMATE_AND_RELATIONAL</x:v>
      </x:c>
      <x:c r="AR5" s="86" t="str">
        <x:v>POWER_CONVERTED</x:v>
      </x:c>
      <x:c r="AS5" s="86" t="str">
        <x:v>WORKED</x:v>
      </x:c>
      <x:c r="AT5" s="86" t="str">
        <x:v>NONE</x:v>
      </x:c>
      <x:c r="AU5" s="86" t="str">
        <x:v>EPISODE_ONLY</x:v>
      </x:c>
      <x:c r="AV5" s="86" t="str">
        <x:v>NO_RETROSPECTIVE_CHANGE</x:v>
      </x:c>
      <x:c r="AW5" s="86" t="str">
        <x:v>EVD-S51E01-027</x:v>
      </x:c>
      <x:c r="AX5" s="86" t="str">
        <x:v>EVD-S51E01-027</x:v>
      </x:c>
    </x:row>
    <x:row r="6" ht="88" customHeight="1">
      <x:c r="A6" s="86" t="str">
        <x:v>PE-S51E01-003-REW</x:v>
      </x:c>
      <x:c r="B6" s="86" t="str">
        <x:v>EVT-S51E01-003</x:v>
      </x:c>
      <x:c r="C6" s="86" t="str">
        <x:v>US-S51E01-C01</x:v>
      </x:c>
      <x:c r="D6" s="86" t="str">
        <x:v>PLY-S51-KRISTIN; PLY-S51-KILBY</x:v>
      </x:c>
      <x:c r="E6" s="86" t="str">
        <x:v>JOINT_PROCEDURE</x:v>
      </x:c>
      <x:c r="F6" s="86" t="str">
        <x:v>REWARD</x:v>
      </x:c>
      <x:c r="G6" s="86" t="str">
        <x:v>NO_MEANINGFUL_EVIDENCE</x:v>
      </x:c>
      <x:c r="H6" s="86" t="str">
        <x:v>Forced six-Power scan</x:v>
      </x:c>
      <x:c r="I6" s="86" t="str">
        <x:v>OBSERVED_IN_AVAILABLE_EPISODE_RECORD</x:v>
      </x:c>
      <x:c r="J6" s="86" t="str">
        <x:v>EVD-S51E01-027</x:v>
      </x:c>
      <x:c r="K6" s="86"/>
      <x:c r="L6" s="86"/>
      <x:c r="M6" s="86" t="str">
        <x:v>NO_COMPONENT_SPECIFIC_CHAIN</x:v>
      </x:c>
      <x:c r="N6" s="86" t="str">
        <x:v>FORCED_SCAN_NONE</x:v>
      </x:c>
      <x:c r="O6" s="86" t="str">
        <x:v>NOT_POWER</x:v>
      </x:c>
      <x:c r="P6" s="86" t="str">
        <x:v>NOT_APPLICABLE</x:v>
      </x:c>
      <x:c r="Q6" s="86" t="str">
        <x:v>NOT_APPLICABLE</x:v>
      </x:c>
      <x:c r="R6" s="86" t="str">
        <x:v>NOT_APPLICABLE</x:v>
      </x:c>
      <x:c r="S6" s="86" t="str">
        <x:v>No component-specific response established.</x:v>
      </x:c>
      <x:c r="T6" s="86" t="str">
        <x:v>NO_SUPPORTED_COMPONENT_LINK</x:v>
      </x:c>
      <x:c r="U6" s="86" t="str">
        <x:v>No REWARD mechanism is established by this event.</x:v>
      </x:c>
      <x:c r="V6" s="86" t="str">
        <x:v>No bounded REWARD conclusion.</x:v>
      </x:c>
      <x:c r="W6" s="86" t="str">
        <x:v>NO_QUALITATIVE_EFFECT</x:v>
      </x:c>
      <x:c r="X6" s="87" t="b">
        <x:v>0</x:v>
      </x:c>
      <x:c r="Y6" s="86" t="str">
        <x:v>The event is assessed under its primary LEGITIMATE mechanism; no unsupported cross-Power effect is inferred.</x:v>
      </x:c>
      <x:c r="Z6" s="86"/>
      <x:c r="AA6" s="86" t="str">
        <x:v>HIGH</x:v>
      </x:c>
      <x:c r="AB6" s="86" t="str">
        <x:v>Codex Phase 2 analyst; self-audit non-independent</x:v>
      </x:c>
      <x:c r="AC6" s="86" t="str">
        <x:v>PASS_NON_INDEPENDENT</x:v>
      </x:c>
      <x:c r="AD6" s="86" t="str">
        <x:v>Do not infer this Power base from the event.</x:v>
      </x:c>
      <x:c r="AE6" s="86" t="str">
        <x:v>US-S51</x:v>
      </x:c>
      <x:c r="AF6" s="86" t="str">
        <x:v>AUDITED</x:v>
      </x:c>
      <x:c r="AG6" s="88" t="n">
        <x:v>1</x:v>
      </x:c>
      <x:c r="AH6" s="86"/>
      <x:c r="AI6" s="130" t="n">
        <x:v>46292.94737090278</x:v>
      </x:c>
      <x:c r="AJ6" s="86" t="str">
        <x:v>Codex</x:v>
      </x:c>
      <x:c r="AK6" s="130" t="n">
        <x:v>46292.94737090278</x:v>
      </x:c>
      <x:c r="AL6" s="86" t="str">
        <x:v>Explicit forced scan none; absence is not a low score.</x:v>
      </x:c>
      <x:c r="AM6" s="86" t="str">
        <x:v>CONTEXT_ONLY</x:v>
      </x:c>
      <x:c r="AN6" s="86"/>
      <x:c r="AO6" s="86" t="str">
        <x:v>NOT_APPLICABLE_SCORING_DISABLED</x:v>
      </x:c>
      <x:c r="AP6" s="86" t="str">
        <x:v>INDETERMINATE</x:v>
      </x:c>
      <x:c r="AQ6" s="86" t="str">
        <x:v>NONE_SUPPORTED</x:v>
      </x:c>
      <x:c r="AR6" s="86" t="str">
        <x:v>NOT_ESTABLISHED</x:v>
      </x:c>
      <x:c r="AS6" s="86" t="str">
        <x:v>INDETERMINATE</x:v>
      </x:c>
      <x:c r="AT6" s="86" t="str">
        <x:v>NOT_APPLICABLE</x:v>
      </x:c>
      <x:c r="AU6" s="86" t="str">
        <x:v>NOT_APPLICABLE</x:v>
      </x:c>
      <x:c r="AV6" s="86" t="str">
        <x:v>NO_RETROSPECTIVE_CHANGE</x:v>
      </x:c>
      <x:c r="AW6" s="86"/>
      <x:c r="AX6" s="86"/>
    </x:row>
    <x:row r="7" ht="88" customHeight="1">
      <x:c r="A7" s="86" t="str">
        <x:v>PE-S51E01-003-COE</x:v>
      </x:c>
      <x:c r="B7" s="86" t="str">
        <x:v>EVT-S51E01-003</x:v>
      </x:c>
      <x:c r="C7" s="86" t="str">
        <x:v>US-S51E01-C01</x:v>
      </x:c>
      <x:c r="D7" s="86" t="str">
        <x:v>PLY-S51-KRISTIN; PLY-S51-KILBY</x:v>
      </x:c>
      <x:c r="E7" s="86" t="str">
        <x:v>JOINT_PROCEDURE</x:v>
      </x:c>
      <x:c r="F7" s="86" t="str">
        <x:v>COERCIVE</x:v>
      </x:c>
      <x:c r="G7" s="86" t="str">
        <x:v>NO_MEANINGFUL_EVIDENCE</x:v>
      </x:c>
      <x:c r="H7" s="86" t="str">
        <x:v>Forced six-Power scan</x:v>
      </x:c>
      <x:c r="I7" s="86" t="str">
        <x:v>OBSERVED_IN_AVAILABLE_EPISODE_RECORD</x:v>
      </x:c>
      <x:c r="J7" s="86" t="str">
        <x:v>EVD-S51E01-027</x:v>
      </x:c>
      <x:c r="K7" s="86"/>
      <x:c r="L7" s="86"/>
      <x:c r="M7" s="86" t="str">
        <x:v>NO_COMPONENT_SPECIFIC_CHAIN</x:v>
      </x:c>
      <x:c r="N7" s="86" t="str">
        <x:v>FORCED_SCAN_NONE</x:v>
      </x:c>
      <x:c r="O7" s="86" t="str">
        <x:v>NOT_POWER</x:v>
      </x:c>
      <x:c r="P7" s="86" t="str">
        <x:v>NOT_APPLICABLE</x:v>
      </x:c>
      <x:c r="Q7" s="86" t="str">
        <x:v>NOT_APPLICABLE</x:v>
      </x:c>
      <x:c r="R7" s="86" t="str">
        <x:v>NOT_APPLICABLE</x:v>
      </x:c>
      <x:c r="S7" s="86" t="str">
        <x:v>No component-specific response established.</x:v>
      </x:c>
      <x:c r="T7" s="86" t="str">
        <x:v>NO_SUPPORTED_COMPONENT_LINK</x:v>
      </x:c>
      <x:c r="U7" s="86" t="str">
        <x:v>No COERCIVE mechanism is established by this event.</x:v>
      </x:c>
      <x:c r="V7" s="86" t="str">
        <x:v>No bounded COERCIVE conclusion.</x:v>
      </x:c>
      <x:c r="W7" s="86" t="str">
        <x:v>NO_QUALITATIVE_EFFECT</x:v>
      </x:c>
      <x:c r="X7" s="87" t="b">
        <x:v>0</x:v>
      </x:c>
      <x:c r="Y7" s="86" t="str">
        <x:v>The event is assessed under its primary LEGITIMATE mechanism; no unsupported cross-Power effect is inferred.</x:v>
      </x:c>
      <x:c r="Z7" s="86"/>
      <x:c r="AA7" s="86" t="str">
        <x:v>HIGH</x:v>
      </x:c>
      <x:c r="AB7" s="86" t="str">
        <x:v>Codex Phase 2 analyst; self-audit non-independent</x:v>
      </x:c>
      <x:c r="AC7" s="86" t="str">
        <x:v>PASS_NON_INDEPENDENT</x:v>
      </x:c>
      <x:c r="AD7" s="86" t="str">
        <x:v>Do not infer this Power base from the event.</x:v>
      </x:c>
      <x:c r="AE7" s="86" t="str">
        <x:v>US-S51</x:v>
      </x:c>
      <x:c r="AF7" s="86" t="str">
        <x:v>AUDITED</x:v>
      </x:c>
      <x:c r="AG7" s="88" t="n">
        <x:v>1</x:v>
      </x:c>
      <x:c r="AH7" s="86"/>
      <x:c r="AI7" s="130" t="n">
        <x:v>46292.94737090278</x:v>
      </x:c>
      <x:c r="AJ7" s="86" t="str">
        <x:v>Codex</x:v>
      </x:c>
      <x:c r="AK7" s="130" t="n">
        <x:v>46292.94737090278</x:v>
      </x:c>
      <x:c r="AL7" s="86" t="str">
        <x:v>Explicit forced scan none; absence is not a low score.</x:v>
      </x:c>
      <x:c r="AM7" s="86" t="str">
        <x:v>CONTEXT_ONLY</x:v>
      </x:c>
      <x:c r="AN7" s="86"/>
      <x:c r="AO7" s="86" t="str">
        <x:v>NOT_APPLICABLE_SCORING_DISABLED</x:v>
      </x:c>
      <x:c r="AP7" s="86" t="str">
        <x:v>INDETERMINATE</x:v>
      </x:c>
      <x:c r="AQ7" s="86" t="str">
        <x:v>NONE_SUPPORTED</x:v>
      </x:c>
      <x:c r="AR7" s="86" t="str">
        <x:v>NOT_ESTABLISHED</x:v>
      </x:c>
      <x:c r="AS7" s="86" t="str">
        <x:v>INDETERMINATE</x:v>
      </x:c>
      <x:c r="AT7" s="86" t="str">
        <x:v>NOT_APPLICABLE</x:v>
      </x:c>
      <x:c r="AU7" s="86" t="str">
        <x:v>NOT_APPLICABLE</x:v>
      </x:c>
      <x:c r="AV7" s="86" t="str">
        <x:v>NO_RETROSPECTIVE_CHANGE</x:v>
      </x:c>
      <x:c r="AW7" s="86"/>
      <x:c r="AX7" s="86"/>
    </x:row>
    <x:row r="8" ht="88" customHeight="1">
      <x:c r="A8" s="86" t="str">
        <x:v>PE-S51E01-003-EXP</x:v>
      </x:c>
      <x:c r="B8" s="86" t="str">
        <x:v>EVT-S51E01-003</x:v>
      </x:c>
      <x:c r="C8" s="86" t="str">
        <x:v>US-S51E01-C01</x:v>
      </x:c>
      <x:c r="D8" s="86" t="str">
        <x:v>PLY-S51-KRISTIN; PLY-S51-KILBY</x:v>
      </x:c>
      <x:c r="E8" s="86" t="str">
        <x:v>JOINT_PROCEDURE</x:v>
      </x:c>
      <x:c r="F8" s="86" t="str">
        <x:v>EXPERT</x:v>
      </x:c>
      <x:c r="G8" s="86" t="str">
        <x:v>NO_MEANINGFUL_EVIDENCE</x:v>
      </x:c>
      <x:c r="H8" s="86" t="str">
        <x:v>Forced six-Power scan</x:v>
      </x:c>
      <x:c r="I8" s="86" t="str">
        <x:v>OBSERVED_IN_AVAILABLE_EPISODE_RECORD</x:v>
      </x:c>
      <x:c r="J8" s="86" t="str">
        <x:v>EVD-S51E01-027</x:v>
      </x:c>
      <x:c r="K8" s="86"/>
      <x:c r="L8" s="86"/>
      <x:c r="M8" s="86" t="str">
        <x:v>NO_COMPONENT_SPECIFIC_CHAIN</x:v>
      </x:c>
      <x:c r="N8" s="86" t="str">
        <x:v>FORCED_SCAN_NONE</x:v>
      </x:c>
      <x:c r="O8" s="86" t="str">
        <x:v>NOT_POWER</x:v>
      </x:c>
      <x:c r="P8" s="86" t="str">
        <x:v>NOT_APPLICABLE</x:v>
      </x:c>
      <x:c r="Q8" s="86" t="str">
        <x:v>NOT_APPLICABLE</x:v>
      </x:c>
      <x:c r="R8" s="86" t="str">
        <x:v>NOT_APPLICABLE</x:v>
      </x:c>
      <x:c r="S8" s="86" t="str">
        <x:v>No component-specific response established.</x:v>
      </x:c>
      <x:c r="T8" s="86" t="str">
        <x:v>NO_SUPPORTED_COMPONENT_LINK</x:v>
      </x:c>
      <x:c r="U8" s="86" t="str">
        <x:v>No EXPERT mechanism is established by this event.</x:v>
      </x:c>
      <x:c r="V8" s="86" t="str">
        <x:v>No bounded EXPERT conclusion.</x:v>
      </x:c>
      <x:c r="W8" s="86" t="str">
        <x:v>NO_QUALITATIVE_EFFECT</x:v>
      </x:c>
      <x:c r="X8" s="87" t="b">
        <x:v>0</x:v>
      </x:c>
      <x:c r="Y8" s="86" t="str">
        <x:v>The event is assessed under its primary LEGITIMATE mechanism; no unsupported cross-Power effect is inferred.</x:v>
      </x:c>
      <x:c r="Z8" s="86"/>
      <x:c r="AA8" s="86" t="str">
        <x:v>HIGH</x:v>
      </x:c>
      <x:c r="AB8" s="86" t="str">
        <x:v>Codex Phase 2 analyst; self-audit non-independent</x:v>
      </x:c>
      <x:c r="AC8" s="86" t="str">
        <x:v>PASS_NON_INDEPENDENT</x:v>
      </x:c>
      <x:c r="AD8" s="86" t="str">
        <x:v>Do not infer this Power base from the event.</x:v>
      </x:c>
      <x:c r="AE8" s="86" t="str">
        <x:v>US-S51</x:v>
      </x:c>
      <x:c r="AF8" s="86" t="str">
        <x:v>AUDITED</x:v>
      </x:c>
      <x:c r="AG8" s="88" t="n">
        <x:v>1</x:v>
      </x:c>
      <x:c r="AH8" s="86"/>
      <x:c r="AI8" s="130" t="n">
        <x:v>46292.94737090278</x:v>
      </x:c>
      <x:c r="AJ8" s="86" t="str">
        <x:v>Codex</x:v>
      </x:c>
      <x:c r="AK8" s="130" t="n">
        <x:v>46292.94737090278</x:v>
      </x:c>
      <x:c r="AL8" s="86" t="str">
        <x:v>Explicit forced scan none; absence is not a low score.</x:v>
      </x:c>
      <x:c r="AM8" s="86" t="str">
        <x:v>CONTEXT_ONLY</x:v>
      </x:c>
      <x:c r="AN8" s="86"/>
      <x:c r="AO8" s="86" t="str">
        <x:v>NOT_APPLICABLE_SCORING_DISABLED</x:v>
      </x:c>
      <x:c r="AP8" s="86" t="str">
        <x:v>INDETERMINATE</x:v>
      </x:c>
      <x:c r="AQ8" s="86" t="str">
        <x:v>NONE_SUPPORTED</x:v>
      </x:c>
      <x:c r="AR8" s="86" t="str">
        <x:v>NOT_ESTABLISHED</x:v>
      </x:c>
      <x:c r="AS8" s="86" t="str">
        <x:v>INDETERMINATE</x:v>
      </x:c>
      <x:c r="AT8" s="86" t="str">
        <x:v>NOT_APPLICABLE</x:v>
      </x:c>
      <x:c r="AU8" s="86" t="str">
        <x:v>NOT_APPLICABLE</x:v>
      </x:c>
      <x:c r="AV8" s="86" t="str">
        <x:v>NO_RETROSPECTIVE_CHANGE</x:v>
      </x:c>
      <x:c r="AW8" s="86"/>
      <x:c r="AX8" s="86"/>
    </x:row>
    <x:row r="9" ht="88" customHeight="1">
      <x:c r="A9" s="86" t="str">
        <x:v>PE-S51E01-003-REF</x:v>
      </x:c>
      <x:c r="B9" s="86" t="str">
        <x:v>EVT-S51E01-003</x:v>
      </x:c>
      <x:c r="C9" s="86" t="str">
        <x:v>US-S51E01-C01</x:v>
      </x:c>
      <x:c r="D9" s="86" t="str">
        <x:v>PLY-S51-KRISTIN; PLY-S51-KILBY</x:v>
      </x:c>
      <x:c r="E9" s="86" t="str">
        <x:v>JOINT_PROCEDURE</x:v>
      </x:c>
      <x:c r="F9" s="86" t="str">
        <x:v>REFERENT</x:v>
      </x:c>
      <x:c r="G9" s="86" t="str">
        <x:v>NO_MEANINGFUL_EVIDENCE</x:v>
      </x:c>
      <x:c r="H9" s="86" t="str">
        <x:v>Forced six-Power scan</x:v>
      </x:c>
      <x:c r="I9" s="86" t="str">
        <x:v>OBSERVED_IN_AVAILABLE_EPISODE_RECORD</x:v>
      </x:c>
      <x:c r="J9" s="86" t="str">
        <x:v>EVD-S51E01-027</x:v>
      </x:c>
      <x:c r="K9" s="86"/>
      <x:c r="L9" s="86"/>
      <x:c r="M9" s="86" t="str">
        <x:v>NO_COMPONENT_SPECIFIC_CHAIN</x:v>
      </x:c>
      <x:c r="N9" s="86" t="str">
        <x:v>FORCED_SCAN_NONE</x:v>
      </x:c>
      <x:c r="O9" s="86" t="str">
        <x:v>NOT_POWER</x:v>
      </x:c>
      <x:c r="P9" s="86" t="str">
        <x:v>NOT_APPLICABLE</x:v>
      </x:c>
      <x:c r="Q9" s="86" t="str">
        <x:v>NOT_APPLICABLE</x:v>
      </x:c>
      <x:c r="R9" s="86" t="str">
        <x:v>NOT_APPLICABLE</x:v>
      </x:c>
      <x:c r="S9" s="86" t="str">
        <x:v>No component-specific response established.</x:v>
      </x:c>
      <x:c r="T9" s="86" t="str">
        <x:v>NO_SUPPORTED_COMPONENT_LINK</x:v>
      </x:c>
      <x:c r="U9" s="86" t="str">
        <x:v>No REFERENT mechanism is established by this event.</x:v>
      </x:c>
      <x:c r="V9" s="86" t="str">
        <x:v>No bounded REFERENT conclusion.</x:v>
      </x:c>
      <x:c r="W9" s="86" t="str">
        <x:v>NO_QUALITATIVE_EFFECT</x:v>
      </x:c>
      <x:c r="X9" s="87" t="b">
        <x:v>0</x:v>
      </x:c>
      <x:c r="Y9" s="86" t="str">
        <x:v>The event is assessed under its primary LEGITIMATE mechanism; no unsupported cross-Power effect is inferred.</x:v>
      </x:c>
      <x:c r="Z9" s="86"/>
      <x:c r="AA9" s="86" t="str">
        <x:v>HIGH</x:v>
      </x:c>
      <x:c r="AB9" s="86" t="str">
        <x:v>Codex Phase 2 analyst; self-audit non-independent</x:v>
      </x:c>
      <x:c r="AC9" s="86" t="str">
        <x:v>PASS_NON_INDEPENDENT</x:v>
      </x:c>
      <x:c r="AD9" s="86" t="str">
        <x:v>Do not infer this Power base from the event.</x:v>
      </x:c>
      <x:c r="AE9" s="86" t="str">
        <x:v>US-S51</x:v>
      </x:c>
      <x:c r="AF9" s="86" t="str">
        <x:v>AUDITED</x:v>
      </x:c>
      <x:c r="AG9" s="88" t="n">
        <x:v>1</x:v>
      </x:c>
      <x:c r="AH9" s="86"/>
      <x:c r="AI9" s="130" t="n">
        <x:v>46292.94737090278</x:v>
      </x:c>
      <x:c r="AJ9" s="86" t="str">
        <x:v>Codex</x:v>
      </x:c>
      <x:c r="AK9" s="130" t="n">
        <x:v>46292.94737090278</x:v>
      </x:c>
      <x:c r="AL9" s="86" t="str">
        <x:v>Explicit forced scan none; absence is not a low score.</x:v>
      </x:c>
      <x:c r="AM9" s="86" t="str">
        <x:v>CONTEXT_ONLY</x:v>
      </x:c>
      <x:c r="AN9" s="86"/>
      <x:c r="AO9" s="86" t="str">
        <x:v>NOT_APPLICABLE_SCORING_DISABLED</x:v>
      </x:c>
      <x:c r="AP9" s="86" t="str">
        <x:v>INDETERMINATE</x:v>
      </x:c>
      <x:c r="AQ9" s="86" t="str">
        <x:v>NONE_SUPPORTED</x:v>
      </x:c>
      <x:c r="AR9" s="86" t="str">
        <x:v>NOT_ESTABLISHED</x:v>
      </x:c>
      <x:c r="AS9" s="86" t="str">
        <x:v>INDETERMINATE</x:v>
      </x:c>
      <x:c r="AT9" s="86" t="str">
        <x:v>NOT_APPLICABLE</x:v>
      </x:c>
      <x:c r="AU9" s="86" t="str">
        <x:v>NOT_APPLICABLE</x:v>
      </x:c>
      <x:c r="AV9" s="86" t="str">
        <x:v>NO_RETROSPECTIVE_CHANGE</x:v>
      </x:c>
      <x:c r="AW9" s="86"/>
      <x:c r="AX9" s="86"/>
    </x:row>
    <x:row r="10" ht="88" customHeight="1">
      <x:c r="A10" s="86" t="str">
        <x:v>PE-S51E01-003-INF</x:v>
      </x:c>
      <x:c r="B10" s="86" t="str">
        <x:v>EVT-S51E01-003</x:v>
      </x:c>
      <x:c r="C10" s="86" t="str">
        <x:v>US-S51E01-C01</x:v>
      </x:c>
      <x:c r="D10" s="86" t="str">
        <x:v>PLY-S51-KRISTIN; PLY-S51-KILBY</x:v>
      </x:c>
      <x:c r="E10" s="86" t="str">
        <x:v>JOINT_PROCEDURE</x:v>
      </x:c>
      <x:c r="F10" s="86" t="str">
        <x:v>INFORMATIONAL</x:v>
      </x:c>
      <x:c r="G10" s="86" t="str">
        <x:v>NO_MEANINGFUL_EVIDENCE</x:v>
      </x:c>
      <x:c r="H10" s="86" t="str">
        <x:v>Forced six-Power scan</x:v>
      </x:c>
      <x:c r="I10" s="86" t="str">
        <x:v>OBSERVED_IN_AVAILABLE_EPISODE_RECORD</x:v>
      </x:c>
      <x:c r="J10" s="86" t="str">
        <x:v>EVD-S51E01-027</x:v>
      </x:c>
      <x:c r="K10" s="86"/>
      <x:c r="L10" s="86"/>
      <x:c r="M10" s="86" t="str">
        <x:v>NO_COMPONENT_SPECIFIC_CHAIN</x:v>
      </x:c>
      <x:c r="N10" s="86" t="str">
        <x:v>FORCED_SCAN_NONE</x:v>
      </x:c>
      <x:c r="O10" s="86" t="str">
        <x:v>NOT_POWER</x:v>
      </x:c>
      <x:c r="P10" s="86" t="str">
        <x:v>NOT_APPLICABLE</x:v>
      </x:c>
      <x:c r="Q10" s="86" t="str">
        <x:v>NOT_APPLICABLE</x:v>
      </x:c>
      <x:c r="R10" s="86" t="str">
        <x:v>NOT_APPLICABLE</x:v>
      </x:c>
      <x:c r="S10" s="86" t="str">
        <x:v>No component-specific response established.</x:v>
      </x:c>
      <x:c r="T10" s="86" t="str">
        <x:v>NO_SUPPORTED_COMPONENT_LINK</x:v>
      </x:c>
      <x:c r="U10" s="86" t="str">
        <x:v>No INFORMATIONAL mechanism is established by this event.</x:v>
      </x:c>
      <x:c r="V10" s="86" t="str">
        <x:v>No bounded INFORMATIONAL conclusion.</x:v>
      </x:c>
      <x:c r="W10" s="86" t="str">
        <x:v>NO_QUALITATIVE_EFFECT</x:v>
      </x:c>
      <x:c r="X10" s="87" t="b">
        <x:v>0</x:v>
      </x:c>
      <x:c r="Y10" s="86" t="str">
        <x:v>The event is assessed under its primary LEGITIMATE mechanism; no unsupported cross-Power effect is inferred.</x:v>
      </x:c>
      <x:c r="Z10" s="86"/>
      <x:c r="AA10" s="86" t="str">
        <x:v>HIGH</x:v>
      </x:c>
      <x:c r="AB10" s="86" t="str">
        <x:v>Codex Phase 2 analyst; self-audit non-independent</x:v>
      </x:c>
      <x:c r="AC10" s="86" t="str">
        <x:v>PASS_NON_INDEPENDENT</x:v>
      </x:c>
      <x:c r="AD10" s="86" t="str">
        <x:v>Do not infer this Power base from the event.</x:v>
      </x:c>
      <x:c r="AE10" s="86" t="str">
        <x:v>US-S51</x:v>
      </x:c>
      <x:c r="AF10" s="86" t="str">
        <x:v>AUDITED</x:v>
      </x:c>
      <x:c r="AG10" s="88" t="n">
        <x:v>1</x:v>
      </x:c>
      <x:c r="AH10" s="86"/>
      <x:c r="AI10" s="130" t="n">
        <x:v>46292.94737090278</x:v>
      </x:c>
      <x:c r="AJ10" s="86" t="str">
        <x:v>Codex</x:v>
      </x:c>
      <x:c r="AK10" s="130" t="n">
        <x:v>46292.94737090278</x:v>
      </x:c>
      <x:c r="AL10" s="86" t="str">
        <x:v>Explicit forced scan none; absence is not a low score.</x:v>
      </x:c>
      <x:c r="AM10" s="86" t="str">
        <x:v>CONTEXT_ONLY</x:v>
      </x:c>
      <x:c r="AN10" s="86"/>
      <x:c r="AO10" s="86" t="str">
        <x:v>NOT_APPLICABLE_SCORING_DISABLED</x:v>
      </x:c>
      <x:c r="AP10" s="86" t="str">
        <x:v>INDETERMINATE</x:v>
      </x:c>
      <x:c r="AQ10" s="86" t="str">
        <x:v>NONE_SUPPORTED</x:v>
      </x:c>
      <x:c r="AR10" s="86" t="str">
        <x:v>NOT_ESTABLISHED</x:v>
      </x:c>
      <x:c r="AS10" s="86" t="str">
        <x:v>INDETERMINATE</x:v>
      </x:c>
      <x:c r="AT10" s="86" t="str">
        <x:v>NOT_APPLICABLE</x:v>
      </x:c>
      <x:c r="AU10" s="86" t="str">
        <x:v>NOT_APPLICABLE</x:v>
      </x:c>
      <x:c r="AV10" s="86" t="str">
        <x:v>NO_RETROSPECTIVE_CHANGE</x:v>
      </x:c>
      <x:c r="AW10" s="86"/>
      <x:c r="AX10" s="86"/>
    </x:row>
    <x:row r="11" ht="88" customHeight="1">
      <x:c r="A11" s="86" t="str">
        <x:v>PE-S51E01-005-LEG</x:v>
      </x:c>
      <x:c r="B11" s="86" t="str">
        <x:v>EVT-S51E01-005</x:v>
      </x:c>
      <x:c r="C11" s="86" t="str">
        <x:v>US-S51E01-C01</x:v>
      </x:c>
      <x:c r="D11" s="86" t="str">
        <x:v>PLY-S51-DEVIN</x:v>
      </x:c>
      <x:c r="E11" s="86" t="str">
        <x:v>TRIBE-S51-TOKA</x:v>
      </x:c>
      <x:c r="F11" s="86" t="str">
        <x:v>LEGITIMATE</x:v>
      </x:c>
      <x:c r="G11" s="86" t="str">
        <x:v>NO_MEANINGFUL_EVIDENCE</x:v>
      </x:c>
      <x:c r="H11" s="86" t="str">
        <x:v>Forced six-Power scan</x:v>
      </x:c>
      <x:c r="I11" s="86" t="str">
        <x:v>OBSERVED_IN_AVAILABLE_EPISODE_RECORD</x:v>
      </x:c>
      <x:c r="J11" s="86" t="str">
        <x:v>EVD-S51E01-004; EVD-S51E01-009</x:v>
      </x:c>
      <x:c r="K11" s="86"/>
      <x:c r="L11" s="86"/>
      <x:c r="M11" s="86" t="str">
        <x:v>NO_COMPONENT_SPECIFIC_CHAIN</x:v>
      </x:c>
      <x:c r="N11" s="86" t="str">
        <x:v>FORCED_SCAN_NONE</x:v>
      </x:c>
      <x:c r="O11" s="86" t="str">
        <x:v>NOT_POWER</x:v>
      </x:c>
      <x:c r="P11" s="86" t="str">
        <x:v>NOT_APPLICABLE</x:v>
      </x:c>
      <x:c r="Q11" s="86" t="str">
        <x:v>NOT_APPLICABLE</x:v>
      </x:c>
      <x:c r="R11" s="86" t="str">
        <x:v>NOT_APPLICABLE</x:v>
      </x:c>
      <x:c r="S11" s="86" t="str">
        <x:v>No component-specific response established.</x:v>
      </x:c>
      <x:c r="T11" s="86" t="str">
        <x:v>NO_SUPPORTED_COMPONENT_LINK</x:v>
      </x:c>
      <x:c r="U11" s="86" t="str">
        <x:v>No LEGITIMATE mechanism is established by this event.</x:v>
      </x:c>
      <x:c r="V11" s="86" t="str">
        <x:v>No bounded LEGITIMATE conclusion.</x:v>
      </x:c>
      <x:c r="W11" s="86" t="str">
        <x:v>NO_QUALITATIVE_EFFECT</x:v>
      </x:c>
      <x:c r="X11" s="87" t="b">
        <x:v>0</x:v>
      </x:c>
      <x:c r="Y11" s="86" t="str">
        <x:v>The event is assessed under its primary INFORMATIONAL mechanism; no unsupported cross-Power effect is inferred.</x:v>
      </x:c>
      <x:c r="Z11" s="86"/>
      <x:c r="AA11" s="86" t="str">
        <x:v>HIGH</x:v>
      </x:c>
      <x:c r="AB11" s="86" t="str">
        <x:v>Codex Phase 2 analyst; self-audit non-independent</x:v>
      </x:c>
      <x:c r="AC11" s="86" t="str">
        <x:v>PASS_NON_INDEPENDENT</x:v>
      </x:c>
      <x:c r="AD11" s="86" t="str">
        <x:v>Do not infer this Power base from the event.</x:v>
      </x:c>
      <x:c r="AE11" s="86" t="str">
        <x:v>US-S51</x:v>
      </x:c>
      <x:c r="AF11" s="86" t="str">
        <x:v>AUDITED</x:v>
      </x:c>
      <x:c r="AG11" s="88" t="n">
        <x:v>1</x:v>
      </x:c>
      <x:c r="AH11" s="86"/>
      <x:c r="AI11" s="130" t="n">
        <x:v>46292.94737090278</x:v>
      </x:c>
      <x:c r="AJ11" s="86" t="str">
        <x:v>Codex</x:v>
      </x:c>
      <x:c r="AK11" s="130" t="n">
        <x:v>46292.94737090278</x:v>
      </x:c>
      <x:c r="AL11" s="86" t="str">
        <x:v>Explicit forced scan none; absence is not a low score.</x:v>
      </x:c>
      <x:c r="AM11" s="86" t="str">
        <x:v>CONTEXT_ONLY</x:v>
      </x:c>
      <x:c r="AN11" s="86"/>
      <x:c r="AO11" s="86" t="str">
        <x:v>NOT_APPLICABLE_SCORING_DISABLED</x:v>
      </x:c>
      <x:c r="AP11" s="86" t="str">
        <x:v>INDETERMINATE</x:v>
      </x:c>
      <x:c r="AQ11" s="86" t="str">
        <x:v>NONE_SUPPORTED</x:v>
      </x:c>
      <x:c r="AR11" s="86" t="str">
        <x:v>NOT_ESTABLISHED</x:v>
      </x:c>
      <x:c r="AS11" s="86" t="str">
        <x:v>INDETERMINATE</x:v>
      </x:c>
      <x:c r="AT11" s="86" t="str">
        <x:v>NOT_APPLICABLE</x:v>
      </x:c>
      <x:c r="AU11" s="86" t="str">
        <x:v>NOT_APPLICABLE</x:v>
      </x:c>
      <x:c r="AV11" s="86" t="str">
        <x:v>NO_RETROSPECTIVE_CHANGE</x:v>
      </x:c>
      <x:c r="AW11" s="86"/>
      <x:c r="AX11" s="86"/>
    </x:row>
    <x:row r="12" ht="88" customHeight="1">
      <x:c r="A12" s="86" t="str">
        <x:v>PE-S51E01-005-REW</x:v>
      </x:c>
      <x:c r="B12" s="86" t="str">
        <x:v>EVT-S51E01-005</x:v>
      </x:c>
      <x:c r="C12" s="86" t="str">
        <x:v>US-S51E01-C01</x:v>
      </x:c>
      <x:c r="D12" s="86" t="str">
        <x:v>PLY-S51-DEVIN</x:v>
      </x:c>
      <x:c r="E12" s="86" t="str">
        <x:v>TRIBE-S51-TOKA</x:v>
      </x:c>
      <x:c r="F12" s="86" t="str">
        <x:v>REWARD</x:v>
      </x:c>
      <x:c r="G12" s="86" t="str">
        <x:v>NO_MEANINGFUL_EVIDENCE</x:v>
      </x:c>
      <x:c r="H12" s="86" t="str">
        <x:v>Forced six-Power scan</x:v>
      </x:c>
      <x:c r="I12" s="86" t="str">
        <x:v>OBSERVED_IN_AVAILABLE_EPISODE_RECORD</x:v>
      </x:c>
      <x:c r="J12" s="86" t="str">
        <x:v>EVD-S51E01-004; EVD-S51E01-009</x:v>
      </x:c>
      <x:c r="K12" s="86"/>
      <x:c r="L12" s="86"/>
      <x:c r="M12" s="86" t="str">
        <x:v>NO_COMPONENT_SPECIFIC_CHAIN</x:v>
      </x:c>
      <x:c r="N12" s="86" t="str">
        <x:v>FORCED_SCAN_NONE</x:v>
      </x:c>
      <x:c r="O12" s="86" t="str">
        <x:v>NOT_POWER</x:v>
      </x:c>
      <x:c r="P12" s="86" t="str">
        <x:v>NOT_APPLICABLE</x:v>
      </x:c>
      <x:c r="Q12" s="86" t="str">
        <x:v>NOT_APPLICABLE</x:v>
      </x:c>
      <x:c r="R12" s="86" t="str">
        <x:v>NOT_APPLICABLE</x:v>
      </x:c>
      <x:c r="S12" s="86" t="str">
        <x:v>No component-specific response established.</x:v>
      </x:c>
      <x:c r="T12" s="86" t="str">
        <x:v>NO_SUPPORTED_COMPONENT_LINK</x:v>
      </x:c>
      <x:c r="U12" s="86" t="str">
        <x:v>No REWARD mechanism is established by this event.</x:v>
      </x:c>
      <x:c r="V12" s="86" t="str">
        <x:v>No bounded REWARD conclusion.</x:v>
      </x:c>
      <x:c r="W12" s="86" t="str">
        <x:v>NO_QUALITATIVE_EFFECT</x:v>
      </x:c>
      <x:c r="X12" s="87" t="b">
        <x:v>0</x:v>
      </x:c>
      <x:c r="Y12" s="86" t="str">
        <x:v>The event is assessed under its primary INFORMATIONAL mechanism; no unsupported cross-Power effect is inferred.</x:v>
      </x:c>
      <x:c r="Z12" s="86"/>
      <x:c r="AA12" s="86" t="str">
        <x:v>HIGH</x:v>
      </x:c>
      <x:c r="AB12" s="86" t="str">
        <x:v>Codex Phase 2 analyst; self-audit non-independent</x:v>
      </x:c>
      <x:c r="AC12" s="86" t="str">
        <x:v>PASS_NON_INDEPENDENT</x:v>
      </x:c>
      <x:c r="AD12" s="86" t="str">
        <x:v>Do not infer this Power base from the event.</x:v>
      </x:c>
      <x:c r="AE12" s="86" t="str">
        <x:v>US-S51</x:v>
      </x:c>
      <x:c r="AF12" s="86" t="str">
        <x:v>AUDITED</x:v>
      </x:c>
      <x:c r="AG12" s="88" t="n">
        <x:v>1</x:v>
      </x:c>
      <x:c r="AH12" s="86"/>
      <x:c r="AI12" s="130" t="n">
        <x:v>46292.94737090278</x:v>
      </x:c>
      <x:c r="AJ12" s="86" t="str">
        <x:v>Codex</x:v>
      </x:c>
      <x:c r="AK12" s="130" t="n">
        <x:v>46292.94737090278</x:v>
      </x:c>
      <x:c r="AL12" s="86" t="str">
        <x:v>Explicit forced scan none; absence is not a low score.</x:v>
      </x:c>
      <x:c r="AM12" s="86" t="str">
        <x:v>CONTEXT_ONLY</x:v>
      </x:c>
      <x:c r="AN12" s="86"/>
      <x:c r="AO12" s="86" t="str">
        <x:v>NOT_APPLICABLE_SCORING_DISABLED</x:v>
      </x:c>
      <x:c r="AP12" s="86" t="str">
        <x:v>INDETERMINATE</x:v>
      </x:c>
      <x:c r="AQ12" s="86" t="str">
        <x:v>NONE_SUPPORTED</x:v>
      </x:c>
      <x:c r="AR12" s="86" t="str">
        <x:v>NOT_ESTABLISHED</x:v>
      </x:c>
      <x:c r="AS12" s="86" t="str">
        <x:v>INDETERMINATE</x:v>
      </x:c>
      <x:c r="AT12" s="86" t="str">
        <x:v>NOT_APPLICABLE</x:v>
      </x:c>
      <x:c r="AU12" s="86" t="str">
        <x:v>NOT_APPLICABLE</x:v>
      </x:c>
      <x:c r="AV12" s="86" t="str">
        <x:v>NO_RETROSPECTIVE_CHANGE</x:v>
      </x:c>
      <x:c r="AW12" s="86"/>
      <x:c r="AX12" s="86"/>
    </x:row>
    <x:row r="13" ht="88" customHeight="1">
      <x:c r="A13" s="86" t="str">
        <x:v>PE-S51E01-005-COE</x:v>
      </x:c>
      <x:c r="B13" s="86" t="str">
        <x:v>EVT-S51E01-005</x:v>
      </x:c>
      <x:c r="C13" s="86" t="str">
        <x:v>US-S51E01-C01</x:v>
      </x:c>
      <x:c r="D13" s="86" t="str">
        <x:v>PLY-S51-DEVIN</x:v>
      </x:c>
      <x:c r="E13" s="86" t="str">
        <x:v>TRIBE-S51-TOKA</x:v>
      </x:c>
      <x:c r="F13" s="86" t="str">
        <x:v>COERCIVE</x:v>
      </x:c>
      <x:c r="G13" s="86" t="str">
        <x:v>NO_MEANINGFUL_EVIDENCE</x:v>
      </x:c>
      <x:c r="H13" s="86" t="str">
        <x:v>Forced six-Power scan</x:v>
      </x:c>
      <x:c r="I13" s="86" t="str">
        <x:v>OBSERVED_IN_AVAILABLE_EPISODE_RECORD</x:v>
      </x:c>
      <x:c r="J13" s="86" t="str">
        <x:v>EVD-S51E01-004; EVD-S51E01-009</x:v>
      </x:c>
      <x:c r="K13" s="86"/>
      <x:c r="L13" s="86"/>
      <x:c r="M13" s="86" t="str">
        <x:v>NO_COMPONENT_SPECIFIC_CHAIN</x:v>
      </x:c>
      <x:c r="N13" s="86" t="str">
        <x:v>FORCED_SCAN_NONE</x:v>
      </x:c>
      <x:c r="O13" s="86" t="str">
        <x:v>NOT_POWER</x:v>
      </x:c>
      <x:c r="P13" s="86" t="str">
        <x:v>NOT_APPLICABLE</x:v>
      </x:c>
      <x:c r="Q13" s="86" t="str">
        <x:v>NOT_APPLICABLE</x:v>
      </x:c>
      <x:c r="R13" s="86" t="str">
        <x:v>NOT_APPLICABLE</x:v>
      </x:c>
      <x:c r="S13" s="86" t="str">
        <x:v>No component-specific response established.</x:v>
      </x:c>
      <x:c r="T13" s="86" t="str">
        <x:v>NO_SUPPORTED_COMPONENT_LINK</x:v>
      </x:c>
      <x:c r="U13" s="86" t="str">
        <x:v>No COERCIVE mechanism is established by this event.</x:v>
      </x:c>
      <x:c r="V13" s="86" t="str">
        <x:v>No bounded COERCIVE conclusion.</x:v>
      </x:c>
      <x:c r="W13" s="86" t="str">
        <x:v>NO_QUALITATIVE_EFFECT</x:v>
      </x:c>
      <x:c r="X13" s="87" t="b">
        <x:v>0</x:v>
      </x:c>
      <x:c r="Y13" s="86" t="str">
        <x:v>The event is assessed under its primary INFORMATIONAL mechanism; no unsupported cross-Power effect is inferred.</x:v>
      </x:c>
      <x:c r="Z13" s="86"/>
      <x:c r="AA13" s="86" t="str">
        <x:v>HIGH</x:v>
      </x:c>
      <x:c r="AB13" s="86" t="str">
        <x:v>Codex Phase 2 analyst; self-audit non-independent</x:v>
      </x:c>
      <x:c r="AC13" s="86" t="str">
        <x:v>PASS_NON_INDEPENDENT</x:v>
      </x:c>
      <x:c r="AD13" s="86" t="str">
        <x:v>Do not infer this Power base from the event.</x:v>
      </x:c>
      <x:c r="AE13" s="86" t="str">
        <x:v>US-S51</x:v>
      </x:c>
      <x:c r="AF13" s="86" t="str">
        <x:v>AUDITED</x:v>
      </x:c>
      <x:c r="AG13" s="88" t="n">
        <x:v>1</x:v>
      </x:c>
      <x:c r="AH13" s="86"/>
      <x:c r="AI13" s="130" t="n">
        <x:v>46292.94737090278</x:v>
      </x:c>
      <x:c r="AJ13" s="86" t="str">
        <x:v>Codex</x:v>
      </x:c>
      <x:c r="AK13" s="130" t="n">
        <x:v>46292.94737090278</x:v>
      </x:c>
      <x:c r="AL13" s="86" t="str">
        <x:v>Explicit forced scan none; absence is not a low score.</x:v>
      </x:c>
      <x:c r="AM13" s="86" t="str">
        <x:v>CONTEXT_ONLY</x:v>
      </x:c>
      <x:c r="AN13" s="86"/>
      <x:c r="AO13" s="86" t="str">
        <x:v>NOT_APPLICABLE_SCORING_DISABLED</x:v>
      </x:c>
      <x:c r="AP13" s="86" t="str">
        <x:v>INDETERMINATE</x:v>
      </x:c>
      <x:c r="AQ13" s="86" t="str">
        <x:v>NONE_SUPPORTED</x:v>
      </x:c>
      <x:c r="AR13" s="86" t="str">
        <x:v>NOT_ESTABLISHED</x:v>
      </x:c>
      <x:c r="AS13" s="86" t="str">
        <x:v>INDETERMINATE</x:v>
      </x:c>
      <x:c r="AT13" s="86" t="str">
        <x:v>NOT_APPLICABLE</x:v>
      </x:c>
      <x:c r="AU13" s="86" t="str">
        <x:v>NOT_APPLICABLE</x:v>
      </x:c>
      <x:c r="AV13" s="86" t="str">
        <x:v>NO_RETROSPECTIVE_CHANGE</x:v>
      </x:c>
      <x:c r="AW13" s="86"/>
      <x:c r="AX13" s="86"/>
    </x:row>
    <x:row r="14" ht="88" customHeight="1">
      <x:c r="A14" s="86" t="str">
        <x:v>PE-S51E01-005-EXP</x:v>
      </x:c>
      <x:c r="B14" s="86" t="str">
        <x:v>EVT-S51E01-005</x:v>
      </x:c>
      <x:c r="C14" s="86" t="str">
        <x:v>US-S51E01-C01</x:v>
      </x:c>
      <x:c r="D14" s="86" t="str">
        <x:v>PLY-S51-DEVIN</x:v>
      </x:c>
      <x:c r="E14" s="86" t="str">
        <x:v>TRIBE-S51-TOKA</x:v>
      </x:c>
      <x:c r="F14" s="86" t="str">
        <x:v>EXPERT</x:v>
      </x:c>
      <x:c r="G14" s="86" t="str">
        <x:v>NO_MEANINGFUL_EVIDENCE</x:v>
      </x:c>
      <x:c r="H14" s="86" t="str">
        <x:v>Forced six-Power scan</x:v>
      </x:c>
      <x:c r="I14" s="86" t="str">
        <x:v>OBSERVED_IN_AVAILABLE_EPISODE_RECORD</x:v>
      </x:c>
      <x:c r="J14" s="86" t="str">
        <x:v>EVD-S51E01-004; EVD-S51E01-009</x:v>
      </x:c>
      <x:c r="K14" s="86"/>
      <x:c r="L14" s="86"/>
      <x:c r="M14" s="86" t="str">
        <x:v>NO_COMPONENT_SPECIFIC_CHAIN</x:v>
      </x:c>
      <x:c r="N14" s="86" t="str">
        <x:v>FORCED_SCAN_NONE</x:v>
      </x:c>
      <x:c r="O14" s="86" t="str">
        <x:v>NOT_POWER</x:v>
      </x:c>
      <x:c r="P14" s="86" t="str">
        <x:v>NOT_APPLICABLE</x:v>
      </x:c>
      <x:c r="Q14" s="86" t="str">
        <x:v>NOT_APPLICABLE</x:v>
      </x:c>
      <x:c r="R14" s="86" t="str">
        <x:v>NOT_APPLICABLE</x:v>
      </x:c>
      <x:c r="S14" s="86" t="str">
        <x:v>No component-specific response established.</x:v>
      </x:c>
      <x:c r="T14" s="86" t="str">
        <x:v>NO_SUPPORTED_COMPONENT_LINK</x:v>
      </x:c>
      <x:c r="U14" s="86" t="str">
        <x:v>No EXPERT mechanism is established by this event.</x:v>
      </x:c>
      <x:c r="V14" s="86" t="str">
        <x:v>No bounded EXPERT conclusion.</x:v>
      </x:c>
      <x:c r="W14" s="86" t="str">
        <x:v>NO_QUALITATIVE_EFFECT</x:v>
      </x:c>
      <x:c r="X14" s="87" t="b">
        <x:v>0</x:v>
      </x:c>
      <x:c r="Y14" s="86" t="str">
        <x:v>The event is assessed under its primary INFORMATIONAL mechanism; no unsupported cross-Power effect is inferred.</x:v>
      </x:c>
      <x:c r="Z14" s="86"/>
      <x:c r="AA14" s="86" t="str">
        <x:v>HIGH</x:v>
      </x:c>
      <x:c r="AB14" s="86" t="str">
        <x:v>Codex Phase 2 analyst; self-audit non-independent</x:v>
      </x:c>
      <x:c r="AC14" s="86" t="str">
        <x:v>PASS_NON_INDEPENDENT</x:v>
      </x:c>
      <x:c r="AD14" s="86" t="str">
        <x:v>Do not infer this Power base from the event.</x:v>
      </x:c>
      <x:c r="AE14" s="86" t="str">
        <x:v>US-S51</x:v>
      </x:c>
      <x:c r="AF14" s="86" t="str">
        <x:v>AUDITED</x:v>
      </x:c>
      <x:c r="AG14" s="88" t="n">
        <x:v>1</x:v>
      </x:c>
      <x:c r="AH14" s="86"/>
      <x:c r="AI14" s="130" t="n">
        <x:v>46292.94737090278</x:v>
      </x:c>
      <x:c r="AJ14" s="86" t="str">
        <x:v>Codex</x:v>
      </x:c>
      <x:c r="AK14" s="130" t="n">
        <x:v>46292.94737090278</x:v>
      </x:c>
      <x:c r="AL14" s="86" t="str">
        <x:v>Explicit forced scan none; absence is not a low score.</x:v>
      </x:c>
      <x:c r="AM14" s="86" t="str">
        <x:v>CONTEXT_ONLY</x:v>
      </x:c>
      <x:c r="AN14" s="86"/>
      <x:c r="AO14" s="86" t="str">
        <x:v>NOT_APPLICABLE_SCORING_DISABLED</x:v>
      </x:c>
      <x:c r="AP14" s="86" t="str">
        <x:v>INDETERMINATE</x:v>
      </x:c>
      <x:c r="AQ14" s="86" t="str">
        <x:v>NONE_SUPPORTED</x:v>
      </x:c>
      <x:c r="AR14" s="86" t="str">
        <x:v>NOT_ESTABLISHED</x:v>
      </x:c>
      <x:c r="AS14" s="86" t="str">
        <x:v>INDETERMINATE</x:v>
      </x:c>
      <x:c r="AT14" s="86" t="str">
        <x:v>NOT_APPLICABLE</x:v>
      </x:c>
      <x:c r="AU14" s="86" t="str">
        <x:v>NOT_APPLICABLE</x:v>
      </x:c>
      <x:c r="AV14" s="86" t="str">
        <x:v>NO_RETROSPECTIVE_CHANGE</x:v>
      </x:c>
      <x:c r="AW14" s="86"/>
      <x:c r="AX14" s="86"/>
    </x:row>
    <x:row r="15" ht="88" customHeight="1">
      <x:c r="A15" s="86" t="str">
        <x:v>PE-S51E01-005-REF</x:v>
      </x:c>
      <x:c r="B15" s="86" t="str">
        <x:v>EVT-S51E01-005</x:v>
      </x:c>
      <x:c r="C15" s="86" t="str">
        <x:v>US-S51E01-C01</x:v>
      </x:c>
      <x:c r="D15" s="86" t="str">
        <x:v>PLY-S51-DEVIN</x:v>
      </x:c>
      <x:c r="E15" s="86" t="str">
        <x:v>TRIBE-S51-TOKA</x:v>
      </x:c>
      <x:c r="F15" s="86" t="str">
        <x:v>REFERENT</x:v>
      </x:c>
      <x:c r="G15" s="86" t="str">
        <x:v>NO_MEANINGFUL_EVIDENCE</x:v>
      </x:c>
      <x:c r="H15" s="86" t="str">
        <x:v>Forced six-Power scan</x:v>
      </x:c>
      <x:c r="I15" s="86" t="str">
        <x:v>OBSERVED_IN_AVAILABLE_EPISODE_RECORD</x:v>
      </x:c>
      <x:c r="J15" s="86" t="str">
        <x:v>EVD-S51E01-004; EVD-S51E01-009</x:v>
      </x:c>
      <x:c r="K15" s="86"/>
      <x:c r="L15" s="86"/>
      <x:c r="M15" s="86" t="str">
        <x:v>NO_COMPONENT_SPECIFIC_CHAIN</x:v>
      </x:c>
      <x:c r="N15" s="86" t="str">
        <x:v>FORCED_SCAN_NONE</x:v>
      </x:c>
      <x:c r="O15" s="86" t="str">
        <x:v>NOT_POWER</x:v>
      </x:c>
      <x:c r="P15" s="86" t="str">
        <x:v>NOT_APPLICABLE</x:v>
      </x:c>
      <x:c r="Q15" s="86" t="str">
        <x:v>NOT_APPLICABLE</x:v>
      </x:c>
      <x:c r="R15" s="86" t="str">
        <x:v>NOT_APPLICABLE</x:v>
      </x:c>
      <x:c r="S15" s="86" t="str">
        <x:v>No component-specific response established.</x:v>
      </x:c>
      <x:c r="T15" s="86" t="str">
        <x:v>NO_SUPPORTED_COMPONENT_LINK</x:v>
      </x:c>
      <x:c r="U15" s="86" t="str">
        <x:v>No REFERENT mechanism is established by this event.</x:v>
      </x:c>
      <x:c r="V15" s="86" t="str">
        <x:v>No bounded REFERENT conclusion.</x:v>
      </x:c>
      <x:c r="W15" s="86" t="str">
        <x:v>NO_QUALITATIVE_EFFECT</x:v>
      </x:c>
      <x:c r="X15" s="87" t="b">
        <x:v>0</x:v>
      </x:c>
      <x:c r="Y15" s="86" t="str">
        <x:v>The event is assessed under its primary INFORMATIONAL mechanism; no unsupported cross-Power effect is inferred.</x:v>
      </x:c>
      <x:c r="Z15" s="86"/>
      <x:c r="AA15" s="86" t="str">
        <x:v>HIGH</x:v>
      </x:c>
      <x:c r="AB15" s="86" t="str">
        <x:v>Codex Phase 2 analyst; self-audit non-independent</x:v>
      </x:c>
      <x:c r="AC15" s="86" t="str">
        <x:v>PASS_NON_INDEPENDENT</x:v>
      </x:c>
      <x:c r="AD15" s="86" t="str">
        <x:v>Do not infer this Power base from the event.</x:v>
      </x:c>
      <x:c r="AE15" s="86" t="str">
        <x:v>US-S51</x:v>
      </x:c>
      <x:c r="AF15" s="86" t="str">
        <x:v>AUDITED</x:v>
      </x:c>
      <x:c r="AG15" s="88" t="n">
        <x:v>1</x:v>
      </x:c>
      <x:c r="AH15" s="86"/>
      <x:c r="AI15" s="130" t="n">
        <x:v>46292.94737090278</x:v>
      </x:c>
      <x:c r="AJ15" s="86" t="str">
        <x:v>Codex</x:v>
      </x:c>
      <x:c r="AK15" s="130" t="n">
        <x:v>46292.94737090278</x:v>
      </x:c>
      <x:c r="AL15" s="86" t="str">
        <x:v>Explicit forced scan none; absence is not a low score.</x:v>
      </x:c>
      <x:c r="AM15" s="86" t="str">
        <x:v>CONTEXT_ONLY</x:v>
      </x:c>
      <x:c r="AN15" s="86"/>
      <x:c r="AO15" s="86" t="str">
        <x:v>NOT_APPLICABLE_SCORING_DISABLED</x:v>
      </x:c>
      <x:c r="AP15" s="86" t="str">
        <x:v>INDETERMINATE</x:v>
      </x:c>
      <x:c r="AQ15" s="86" t="str">
        <x:v>NONE_SUPPORTED</x:v>
      </x:c>
      <x:c r="AR15" s="86" t="str">
        <x:v>NOT_ESTABLISHED</x:v>
      </x:c>
      <x:c r="AS15" s="86" t="str">
        <x:v>INDETERMINATE</x:v>
      </x:c>
      <x:c r="AT15" s="86" t="str">
        <x:v>NOT_APPLICABLE</x:v>
      </x:c>
      <x:c r="AU15" s="86" t="str">
        <x:v>NOT_APPLICABLE</x:v>
      </x:c>
      <x:c r="AV15" s="86" t="str">
        <x:v>NO_RETROSPECTIVE_CHANGE</x:v>
      </x:c>
      <x:c r="AW15" s="86"/>
      <x:c r="AX15" s="86"/>
    </x:row>
    <x:row r="16" ht="88" customHeight="1">
      <x:c r="A16" s="86" t="str">
        <x:v>PE-S51E01-005-INF</x:v>
      </x:c>
      <x:c r="B16" s="86" t="str">
        <x:v>EVT-S51E01-005</x:v>
      </x:c>
      <x:c r="C16" s="86" t="str">
        <x:v>US-S51E01-C01</x:v>
      </x:c>
      <x:c r="D16" s="86" t="str">
        <x:v>PLY-S51-DEVIN</x:v>
      </x:c>
      <x:c r="E16" s="86" t="str">
        <x:v>TRIBE-S51-TOKA</x:v>
      </x:c>
      <x:c r="F16" s="86" t="str">
        <x:v>INFORMATIONAL</x:v>
      </x:c>
      <x:c r="G16" s="86" t="str">
        <x:v>TARGET_FRAMING</x:v>
      </x:c>
      <x:c r="H16" s="86" t="str">
        <x:v>EARLY_AGENDA_SETTING</x:v>
      </x:c>
      <x:c r="I16" s="86" t="str">
        <x:v>OBSERVED_IN_AVAILABLE_EPISODE_RECORD</x:v>
      </x:c>
      <x:c r="J16" s="86" t="str">
        <x:v>EVD-S51E01-004; EVD-S51E01-009</x:v>
      </x:c>
      <x:c r="K16" s="86"/>
      <x:c r="L16" s="86"/>
      <x:c r="M16" s="86" t="str">
        <x:v>POWER_CONVERTED</x:v>
      </x:c>
      <x:c r="N16" s="86" t="str">
        <x:v>PRIMARY</x:v>
      </x:c>
      <x:c r="O16" s="86" t="str">
        <x:v>MIXED</x:v>
      </x:c>
      <x:c r="P16" s="86" t="str">
        <x:v>MIXED</x:v>
      </x:c>
      <x:c r="Q16" s="86" t="str">
        <x:v>GROUP</x:v>
      </x:c>
      <x:c r="R16" s="86" t="str">
        <x:v>ACTION_RESPONSE_OR_FORMAL_RESOLUTION</x:v>
      </x:c>
      <x:c r="S16" s="86" t="str">
        <x:v>Jenna becomes the early named target, but the tribe later moves away from Devin's plan.</x:v>
      </x:c>
      <x:c r="T16" s="86" t="str">
        <x:v>SUPPORTED_CONTRIBUTION</x:v>
      </x:c>
      <x:c r="U16" s="86" t="str">
        <x:v>Devin frames Jenna as untrustworthy and names her as his target.</x:v>
      </x:c>
      <x:c r="V16" s="86" t="str">
        <x:v>His framing contributes to the first viable plan but does not hold the majority.</x:v>
      </x:c>
      <x:c r="W16" s="86" t="str">
        <x:v>QUALITATIVE_EFFECT_ONLY_SCORING_DISABLED</x:v>
      </x:c>
      <x:c r="X16" s="87" t="b">
        <x:v>0</x:v>
      </x:c>
      <x:c r="Y16" s="86" t="str">
        <x:v>Preexisting preferences, other conversations, arithmetic, and edit selection also matter.</x:v>
      </x:c>
      <x:c r="Z16" s="86"/>
      <x:c r="AA16" s="86" t="str">
        <x:v>MEDIUM</x:v>
      </x:c>
      <x:c r="AB16" s="86" t="str">
        <x:v>Codex Phase 2 analyst; self-audit non-independent</x:v>
      </x:c>
      <x:c r="AC16" s="86" t="str">
        <x:v>PASS_NON_INDEPENDENT</x:v>
      </x:c>
      <x:c r="AD16" s="86" t="str">
        <x:v>Bounded early contribution, not sole authorship or durable control.</x:v>
      </x:c>
      <x:c r="AE16" s="86" t="str">
        <x:v>US-S51</x:v>
      </x:c>
      <x:c r="AF16" s="86" t="str">
        <x:v>AUDITED</x:v>
      </x:c>
      <x:c r="AG16" s="88" t="n">
        <x:v>1</x:v>
      </x:c>
      <x:c r="AH16" s="86"/>
      <x:c r="AI16" s="130" t="n">
        <x:v>46292.94737090278</x:v>
      </x:c>
      <x:c r="AJ16" s="86" t="str">
        <x:v>Codex</x:v>
      </x:c>
      <x:c r="AK16" s="130" t="n">
        <x:v>46292.94737090278</x:v>
      </x:c>
      <x:c r="AL16" s="86" t="str">
        <x:v>No visual or facial-expression inference. Contribution and effectiveness are separately coded.</x:v>
      </x:c>
      <x:c r="AM16" s="86" t="str">
        <x:v>SUPPORTS_BOUNDED_CLAIM</x:v>
      </x:c>
      <x:c r="AN16" s="86" t="str">
        <x:v>CONC-S51E01-002</x:v>
      </x:c>
      <x:c r="AO16" s="86" t="str">
        <x:v>NOT_APPLICABLE_SCORING_DISABLED</x:v>
      </x:c>
      <x:c r="AP16" s="86" t="str">
        <x:v>SUPPORTED_CONTRIBUTION</x:v>
      </x:c>
      <x:c r="AQ16" s="86" t="str">
        <x:v>EARLY_AGENDA_SETTING</x:v>
      </x:c>
      <x:c r="AR16" s="86" t="str">
        <x:v>POWER_CONVERTED</x:v>
      </x:c>
      <x:c r="AS16" s="86" t="str">
        <x:v>MIXED</x:v>
      </x:c>
      <x:c r="AT16" s="86" t="str">
        <x:v>NONE</x:v>
      </x:c>
      <x:c r="AU16" s="86" t="str">
        <x:v>WITHIN_EPISODE_ONLY</x:v>
      </x:c>
      <x:c r="AV16" s="86" t="str">
        <x:v>NO_RETROSPECTIVE_CHANGE</x:v>
      </x:c>
      <x:c r="AW16" s="86" t="str">
        <x:v>EVD-S51E01-004</x:v>
      </x:c>
      <x:c r="AX16" s="86"/>
    </x:row>
    <x:row r="17" ht="88" customHeight="1">
      <x:c r="A17" s="86" t="str">
        <x:v>PE-S51E01-006-LEG</x:v>
      </x:c>
      <x:c r="B17" s="86" t="str">
        <x:v>EVT-S51E01-006</x:v>
      </x:c>
      <x:c r="C17" s="86" t="str">
        <x:v>US-S51E01-C01</x:v>
      </x:c>
      <x:c r="D17" s="86" t="str">
        <x:v>PLY-S51-ROB</x:v>
      </x:c>
      <x:c r="E17" s="86" t="str">
        <x:v>TRIBE-S51-SAVU</x:v>
      </x:c>
      <x:c r="F17" s="86" t="str">
        <x:v>LEGITIMATE</x:v>
      </x:c>
      <x:c r="G17" s="86" t="str">
        <x:v>NO_MEANINGFUL_EVIDENCE</x:v>
      </x:c>
      <x:c r="H17" s="86" t="str">
        <x:v>Forced six-Power scan</x:v>
      </x:c>
      <x:c r="I17" s="86" t="str">
        <x:v>OBSERVED_IN_AVAILABLE_EPISODE_RECORD</x:v>
      </x:c>
      <x:c r="J17" s="86" t="str">
        <x:v>EVD-S51E01-005; EVD-S51E01-024</x:v>
      </x:c>
      <x:c r="K17" s="86"/>
      <x:c r="L17" s="86"/>
      <x:c r="M17" s="86" t="str">
        <x:v>NO_COMPONENT_SPECIFIC_CHAIN</x:v>
      </x:c>
      <x:c r="N17" s="86" t="str">
        <x:v>FORCED_SCAN_NONE</x:v>
      </x:c>
      <x:c r="O17" s="86" t="str">
        <x:v>NOT_POWER</x:v>
      </x:c>
      <x:c r="P17" s="86" t="str">
        <x:v>NOT_APPLICABLE</x:v>
      </x:c>
      <x:c r="Q17" s="86" t="str">
        <x:v>NOT_APPLICABLE</x:v>
      </x:c>
      <x:c r="R17" s="86" t="str">
        <x:v>NOT_APPLICABLE</x:v>
      </x:c>
      <x:c r="S17" s="86" t="str">
        <x:v>No component-specific response established.</x:v>
      </x:c>
      <x:c r="T17" s="86" t="str">
        <x:v>NO_SUPPORTED_COMPONENT_LINK</x:v>
      </x:c>
      <x:c r="U17" s="86" t="str">
        <x:v>No LEGITIMATE mechanism is established by this event.</x:v>
      </x:c>
      <x:c r="V17" s="86" t="str">
        <x:v>No bounded LEGITIMATE conclusion.</x:v>
      </x:c>
      <x:c r="W17" s="86" t="str">
        <x:v>NO_QUALITATIVE_EFFECT</x:v>
      </x:c>
      <x:c r="X17" s="87" t="b">
        <x:v>0</x:v>
      </x:c>
      <x:c r="Y17" s="86" t="str">
        <x:v>The event is assessed under its primary INFORMATIONAL mechanism; no unsupported cross-Power effect is inferred.</x:v>
      </x:c>
      <x:c r="Z17" s="86"/>
      <x:c r="AA17" s="86" t="str">
        <x:v>HIGH</x:v>
      </x:c>
      <x:c r="AB17" s="86" t="str">
        <x:v>Codex Phase 2 analyst; self-audit non-independent</x:v>
      </x:c>
      <x:c r="AC17" s="86" t="str">
        <x:v>PASS_NON_INDEPENDENT</x:v>
      </x:c>
      <x:c r="AD17" s="86" t="str">
        <x:v>Do not infer this Power base from the event.</x:v>
      </x:c>
      <x:c r="AE17" s="86" t="str">
        <x:v>US-S51</x:v>
      </x:c>
      <x:c r="AF17" s="86" t="str">
        <x:v>AUDITED</x:v>
      </x:c>
      <x:c r="AG17" s="88" t="n">
        <x:v>1</x:v>
      </x:c>
      <x:c r="AH17" s="86"/>
      <x:c r="AI17" s="130" t="n">
        <x:v>46292.94737090278</x:v>
      </x:c>
      <x:c r="AJ17" s="86" t="str">
        <x:v>Codex</x:v>
      </x:c>
      <x:c r="AK17" s="130" t="n">
        <x:v>46292.94737090278</x:v>
      </x:c>
      <x:c r="AL17" s="86" t="str">
        <x:v>Explicit forced scan none; absence is not a low score.</x:v>
      </x:c>
      <x:c r="AM17" s="86" t="str">
        <x:v>CONTEXT_ONLY</x:v>
      </x:c>
      <x:c r="AN17" s="86"/>
      <x:c r="AO17" s="86" t="str">
        <x:v>NOT_APPLICABLE_SCORING_DISABLED</x:v>
      </x:c>
      <x:c r="AP17" s="86" t="str">
        <x:v>INDETERMINATE</x:v>
      </x:c>
      <x:c r="AQ17" s="86" t="str">
        <x:v>NONE_SUPPORTED</x:v>
      </x:c>
      <x:c r="AR17" s="86" t="str">
        <x:v>NOT_ESTABLISHED</x:v>
      </x:c>
      <x:c r="AS17" s="86" t="str">
        <x:v>INDETERMINATE</x:v>
      </x:c>
      <x:c r="AT17" s="86" t="str">
        <x:v>NOT_APPLICABLE</x:v>
      </x:c>
      <x:c r="AU17" s="86" t="str">
        <x:v>NOT_APPLICABLE</x:v>
      </x:c>
      <x:c r="AV17" s="86" t="str">
        <x:v>NO_RETROSPECTIVE_CHANGE</x:v>
      </x:c>
      <x:c r="AW17" s="86"/>
      <x:c r="AX17" s="86"/>
    </x:row>
    <x:row r="18" ht="88" customHeight="1">
      <x:c r="A18" s="86" t="str">
        <x:v>PE-S51E01-006-REW</x:v>
      </x:c>
      <x:c r="B18" s="86" t="str">
        <x:v>EVT-S51E01-006</x:v>
      </x:c>
      <x:c r="C18" s="86" t="str">
        <x:v>US-S51E01-C01</x:v>
      </x:c>
      <x:c r="D18" s="86" t="str">
        <x:v>PLY-S51-ROB</x:v>
      </x:c>
      <x:c r="E18" s="86" t="str">
        <x:v>TRIBE-S51-SAVU</x:v>
      </x:c>
      <x:c r="F18" s="86" t="str">
        <x:v>REWARD</x:v>
      </x:c>
      <x:c r="G18" s="86" t="str">
        <x:v>NO_MEANINGFUL_EVIDENCE</x:v>
      </x:c>
      <x:c r="H18" s="86" t="str">
        <x:v>Forced six-Power scan</x:v>
      </x:c>
      <x:c r="I18" s="86" t="str">
        <x:v>OBSERVED_IN_AVAILABLE_EPISODE_RECORD</x:v>
      </x:c>
      <x:c r="J18" s="86" t="str">
        <x:v>EVD-S51E01-005; EVD-S51E01-024</x:v>
      </x:c>
      <x:c r="K18" s="86"/>
      <x:c r="L18" s="86"/>
      <x:c r="M18" s="86" t="str">
        <x:v>NO_COMPONENT_SPECIFIC_CHAIN</x:v>
      </x:c>
      <x:c r="N18" s="86" t="str">
        <x:v>FORCED_SCAN_NONE</x:v>
      </x:c>
      <x:c r="O18" s="86" t="str">
        <x:v>NOT_POWER</x:v>
      </x:c>
      <x:c r="P18" s="86" t="str">
        <x:v>NOT_APPLICABLE</x:v>
      </x:c>
      <x:c r="Q18" s="86" t="str">
        <x:v>NOT_APPLICABLE</x:v>
      </x:c>
      <x:c r="R18" s="86" t="str">
        <x:v>NOT_APPLICABLE</x:v>
      </x:c>
      <x:c r="S18" s="86" t="str">
        <x:v>No component-specific response established.</x:v>
      </x:c>
      <x:c r="T18" s="86" t="str">
        <x:v>NO_SUPPORTED_COMPONENT_LINK</x:v>
      </x:c>
      <x:c r="U18" s="86" t="str">
        <x:v>No REWARD mechanism is established by this event.</x:v>
      </x:c>
      <x:c r="V18" s="86" t="str">
        <x:v>No bounded REWARD conclusion.</x:v>
      </x:c>
      <x:c r="W18" s="86" t="str">
        <x:v>NO_QUALITATIVE_EFFECT</x:v>
      </x:c>
      <x:c r="X18" s="87" t="b">
        <x:v>0</x:v>
      </x:c>
      <x:c r="Y18" s="86" t="str">
        <x:v>The event is assessed under its primary INFORMATIONAL mechanism; no unsupported cross-Power effect is inferred.</x:v>
      </x:c>
      <x:c r="Z18" s="86"/>
      <x:c r="AA18" s="86" t="str">
        <x:v>HIGH</x:v>
      </x:c>
      <x:c r="AB18" s="86" t="str">
        <x:v>Codex Phase 2 analyst; self-audit non-independent</x:v>
      </x:c>
      <x:c r="AC18" s="86" t="str">
        <x:v>PASS_NON_INDEPENDENT</x:v>
      </x:c>
      <x:c r="AD18" s="86" t="str">
        <x:v>Do not infer this Power base from the event.</x:v>
      </x:c>
      <x:c r="AE18" s="86" t="str">
        <x:v>US-S51</x:v>
      </x:c>
      <x:c r="AF18" s="86" t="str">
        <x:v>AUDITED</x:v>
      </x:c>
      <x:c r="AG18" s="88" t="n">
        <x:v>1</x:v>
      </x:c>
      <x:c r="AH18" s="86"/>
      <x:c r="AI18" s="130" t="n">
        <x:v>46292.94737090278</x:v>
      </x:c>
      <x:c r="AJ18" s="86" t="str">
        <x:v>Codex</x:v>
      </x:c>
      <x:c r="AK18" s="130" t="n">
        <x:v>46292.94737090278</x:v>
      </x:c>
      <x:c r="AL18" s="86" t="str">
        <x:v>Explicit forced scan none; absence is not a low score.</x:v>
      </x:c>
      <x:c r="AM18" s="86" t="str">
        <x:v>CONTEXT_ONLY</x:v>
      </x:c>
      <x:c r="AN18" s="86"/>
      <x:c r="AO18" s="86" t="str">
        <x:v>NOT_APPLICABLE_SCORING_DISABLED</x:v>
      </x:c>
      <x:c r="AP18" s="86" t="str">
        <x:v>INDETERMINATE</x:v>
      </x:c>
      <x:c r="AQ18" s="86" t="str">
        <x:v>NONE_SUPPORTED</x:v>
      </x:c>
      <x:c r="AR18" s="86" t="str">
        <x:v>NOT_ESTABLISHED</x:v>
      </x:c>
      <x:c r="AS18" s="86" t="str">
        <x:v>INDETERMINATE</x:v>
      </x:c>
      <x:c r="AT18" s="86" t="str">
        <x:v>NOT_APPLICABLE</x:v>
      </x:c>
      <x:c r="AU18" s="86" t="str">
        <x:v>NOT_APPLICABLE</x:v>
      </x:c>
      <x:c r="AV18" s="86" t="str">
        <x:v>NO_RETROSPECTIVE_CHANGE</x:v>
      </x:c>
      <x:c r="AW18" s="86"/>
      <x:c r="AX18" s="86"/>
    </x:row>
    <x:row r="19" ht="88" customHeight="1">
      <x:c r="A19" s="86" t="str">
        <x:v>PE-S51E01-006-COE</x:v>
      </x:c>
      <x:c r="B19" s="86" t="str">
        <x:v>EVT-S51E01-006</x:v>
      </x:c>
      <x:c r="C19" s="86" t="str">
        <x:v>US-S51E01-C01</x:v>
      </x:c>
      <x:c r="D19" s="86" t="str">
        <x:v>PLY-S51-ROB</x:v>
      </x:c>
      <x:c r="E19" s="86" t="str">
        <x:v>TRIBE-S51-SAVU</x:v>
      </x:c>
      <x:c r="F19" s="86" t="str">
        <x:v>COERCIVE</x:v>
      </x:c>
      <x:c r="G19" s="86" t="str">
        <x:v>NO_MEANINGFUL_EVIDENCE</x:v>
      </x:c>
      <x:c r="H19" s="86" t="str">
        <x:v>Forced six-Power scan</x:v>
      </x:c>
      <x:c r="I19" s="86" t="str">
        <x:v>OBSERVED_IN_AVAILABLE_EPISODE_RECORD</x:v>
      </x:c>
      <x:c r="J19" s="86" t="str">
        <x:v>EVD-S51E01-005; EVD-S51E01-024</x:v>
      </x:c>
      <x:c r="K19" s="86"/>
      <x:c r="L19" s="86"/>
      <x:c r="M19" s="86" t="str">
        <x:v>NO_COMPONENT_SPECIFIC_CHAIN</x:v>
      </x:c>
      <x:c r="N19" s="86" t="str">
        <x:v>FORCED_SCAN_NONE</x:v>
      </x:c>
      <x:c r="O19" s="86" t="str">
        <x:v>NOT_POWER</x:v>
      </x:c>
      <x:c r="P19" s="86" t="str">
        <x:v>NOT_APPLICABLE</x:v>
      </x:c>
      <x:c r="Q19" s="86" t="str">
        <x:v>NOT_APPLICABLE</x:v>
      </x:c>
      <x:c r="R19" s="86" t="str">
        <x:v>NOT_APPLICABLE</x:v>
      </x:c>
      <x:c r="S19" s="86" t="str">
        <x:v>No component-specific response established.</x:v>
      </x:c>
      <x:c r="T19" s="86" t="str">
        <x:v>NO_SUPPORTED_COMPONENT_LINK</x:v>
      </x:c>
      <x:c r="U19" s="86" t="str">
        <x:v>No COERCIVE mechanism is established by this event.</x:v>
      </x:c>
      <x:c r="V19" s="86" t="str">
        <x:v>No bounded COERCIVE conclusion.</x:v>
      </x:c>
      <x:c r="W19" s="86" t="str">
        <x:v>NO_QUALITATIVE_EFFECT</x:v>
      </x:c>
      <x:c r="X19" s="87" t="b">
        <x:v>0</x:v>
      </x:c>
      <x:c r="Y19" s="86" t="str">
        <x:v>The event is assessed under its primary INFORMATIONAL mechanism; no unsupported cross-Power effect is inferred.</x:v>
      </x:c>
      <x:c r="Z19" s="86"/>
      <x:c r="AA19" s="86" t="str">
        <x:v>HIGH</x:v>
      </x:c>
      <x:c r="AB19" s="86" t="str">
        <x:v>Codex Phase 2 analyst; self-audit non-independent</x:v>
      </x:c>
      <x:c r="AC19" s="86" t="str">
        <x:v>PASS_NON_INDEPENDENT</x:v>
      </x:c>
      <x:c r="AD19" s="86" t="str">
        <x:v>Do not infer this Power base from the event.</x:v>
      </x:c>
      <x:c r="AE19" s="86" t="str">
        <x:v>US-S51</x:v>
      </x:c>
      <x:c r="AF19" s="86" t="str">
        <x:v>AUDITED</x:v>
      </x:c>
      <x:c r="AG19" s="88" t="n">
        <x:v>1</x:v>
      </x:c>
      <x:c r="AH19" s="86"/>
      <x:c r="AI19" s="130" t="n">
        <x:v>46292.94737090278</x:v>
      </x:c>
      <x:c r="AJ19" s="86" t="str">
        <x:v>Codex</x:v>
      </x:c>
      <x:c r="AK19" s="130" t="n">
        <x:v>46292.94737090278</x:v>
      </x:c>
      <x:c r="AL19" s="86" t="str">
        <x:v>Explicit forced scan none; absence is not a low score.</x:v>
      </x:c>
      <x:c r="AM19" s="86" t="str">
        <x:v>CONTEXT_ONLY</x:v>
      </x:c>
      <x:c r="AN19" s="86"/>
      <x:c r="AO19" s="86" t="str">
        <x:v>NOT_APPLICABLE_SCORING_DISABLED</x:v>
      </x:c>
      <x:c r="AP19" s="86" t="str">
        <x:v>INDETERMINATE</x:v>
      </x:c>
      <x:c r="AQ19" s="86" t="str">
        <x:v>NONE_SUPPORTED</x:v>
      </x:c>
      <x:c r="AR19" s="86" t="str">
        <x:v>NOT_ESTABLISHED</x:v>
      </x:c>
      <x:c r="AS19" s="86" t="str">
        <x:v>INDETERMINATE</x:v>
      </x:c>
      <x:c r="AT19" s="86" t="str">
        <x:v>NOT_APPLICABLE</x:v>
      </x:c>
      <x:c r="AU19" s="86" t="str">
        <x:v>NOT_APPLICABLE</x:v>
      </x:c>
      <x:c r="AV19" s="86" t="str">
        <x:v>NO_RETROSPECTIVE_CHANGE</x:v>
      </x:c>
      <x:c r="AW19" s="86"/>
      <x:c r="AX19" s="86"/>
    </x:row>
    <x:row r="20" ht="88" customHeight="1">
      <x:c r="A20" s="86" t="str">
        <x:v>PE-S51E01-006-EXP</x:v>
      </x:c>
      <x:c r="B20" s="86" t="str">
        <x:v>EVT-S51E01-006</x:v>
      </x:c>
      <x:c r="C20" s="86" t="str">
        <x:v>US-S51E01-C01</x:v>
      </x:c>
      <x:c r="D20" s="86" t="str">
        <x:v>PLY-S51-ROB</x:v>
      </x:c>
      <x:c r="E20" s="86" t="str">
        <x:v>TRIBE-S51-SAVU</x:v>
      </x:c>
      <x:c r="F20" s="86" t="str">
        <x:v>EXPERT</x:v>
      </x:c>
      <x:c r="G20" s="86" t="str">
        <x:v>NO_MEANINGFUL_EVIDENCE</x:v>
      </x:c>
      <x:c r="H20" s="86" t="str">
        <x:v>Forced six-Power scan</x:v>
      </x:c>
      <x:c r="I20" s="86" t="str">
        <x:v>OBSERVED_IN_AVAILABLE_EPISODE_RECORD</x:v>
      </x:c>
      <x:c r="J20" s="86" t="str">
        <x:v>EVD-S51E01-005; EVD-S51E01-024</x:v>
      </x:c>
      <x:c r="K20" s="86"/>
      <x:c r="L20" s="86"/>
      <x:c r="M20" s="86" t="str">
        <x:v>NO_COMPONENT_SPECIFIC_CHAIN</x:v>
      </x:c>
      <x:c r="N20" s="86" t="str">
        <x:v>FORCED_SCAN_NONE</x:v>
      </x:c>
      <x:c r="O20" s="86" t="str">
        <x:v>NOT_POWER</x:v>
      </x:c>
      <x:c r="P20" s="86" t="str">
        <x:v>NOT_APPLICABLE</x:v>
      </x:c>
      <x:c r="Q20" s="86" t="str">
        <x:v>NOT_APPLICABLE</x:v>
      </x:c>
      <x:c r="R20" s="86" t="str">
        <x:v>NOT_APPLICABLE</x:v>
      </x:c>
      <x:c r="S20" s="86" t="str">
        <x:v>No component-specific response established.</x:v>
      </x:c>
      <x:c r="T20" s="86" t="str">
        <x:v>NO_SUPPORTED_COMPONENT_LINK</x:v>
      </x:c>
      <x:c r="U20" s="86" t="str">
        <x:v>No EXPERT mechanism is established by this event.</x:v>
      </x:c>
      <x:c r="V20" s="86" t="str">
        <x:v>No bounded EXPERT conclusion.</x:v>
      </x:c>
      <x:c r="W20" s="86" t="str">
        <x:v>NO_QUALITATIVE_EFFECT</x:v>
      </x:c>
      <x:c r="X20" s="87" t="b">
        <x:v>0</x:v>
      </x:c>
      <x:c r="Y20" s="86" t="str">
        <x:v>The event is assessed under its primary INFORMATIONAL mechanism; no unsupported cross-Power effect is inferred.</x:v>
      </x:c>
      <x:c r="Z20" s="86"/>
      <x:c r="AA20" s="86" t="str">
        <x:v>HIGH</x:v>
      </x:c>
      <x:c r="AB20" s="86" t="str">
        <x:v>Codex Phase 2 analyst; self-audit non-independent</x:v>
      </x:c>
      <x:c r="AC20" s="86" t="str">
        <x:v>PASS_NON_INDEPENDENT</x:v>
      </x:c>
      <x:c r="AD20" s="86" t="str">
        <x:v>Do not infer this Power base from the event.</x:v>
      </x:c>
      <x:c r="AE20" s="86" t="str">
        <x:v>US-S51</x:v>
      </x:c>
      <x:c r="AF20" s="86" t="str">
        <x:v>AUDITED</x:v>
      </x:c>
      <x:c r="AG20" s="88" t="n">
        <x:v>1</x:v>
      </x:c>
      <x:c r="AH20" s="86"/>
      <x:c r="AI20" s="130" t="n">
        <x:v>46292.94737090278</x:v>
      </x:c>
      <x:c r="AJ20" s="86" t="str">
        <x:v>Codex</x:v>
      </x:c>
      <x:c r="AK20" s="130" t="n">
        <x:v>46292.94737090278</x:v>
      </x:c>
      <x:c r="AL20" s="86" t="str">
        <x:v>Explicit forced scan none; absence is not a low score.</x:v>
      </x:c>
      <x:c r="AM20" s="86" t="str">
        <x:v>CONTEXT_ONLY</x:v>
      </x:c>
      <x:c r="AN20" s="86"/>
      <x:c r="AO20" s="86" t="str">
        <x:v>NOT_APPLICABLE_SCORING_DISABLED</x:v>
      </x:c>
      <x:c r="AP20" s="86" t="str">
        <x:v>INDETERMINATE</x:v>
      </x:c>
      <x:c r="AQ20" s="86" t="str">
        <x:v>NONE_SUPPORTED</x:v>
      </x:c>
      <x:c r="AR20" s="86" t="str">
        <x:v>NOT_ESTABLISHED</x:v>
      </x:c>
      <x:c r="AS20" s="86" t="str">
        <x:v>INDETERMINATE</x:v>
      </x:c>
      <x:c r="AT20" s="86" t="str">
        <x:v>NOT_APPLICABLE</x:v>
      </x:c>
      <x:c r="AU20" s="86" t="str">
        <x:v>NOT_APPLICABLE</x:v>
      </x:c>
      <x:c r="AV20" s="86" t="str">
        <x:v>NO_RETROSPECTIVE_CHANGE</x:v>
      </x:c>
      <x:c r="AW20" s="86"/>
      <x:c r="AX20" s="86"/>
    </x:row>
    <x:row r="21" ht="88" customHeight="1">
      <x:c r="A21" s="86" t="str">
        <x:v>PE-S51E01-006-REF</x:v>
      </x:c>
      <x:c r="B21" s="86" t="str">
        <x:v>EVT-S51E01-006</x:v>
      </x:c>
      <x:c r="C21" s="86" t="str">
        <x:v>US-S51E01-C01</x:v>
      </x:c>
      <x:c r="D21" s="86" t="str">
        <x:v>PLY-S51-ROB</x:v>
      </x:c>
      <x:c r="E21" s="86" t="str">
        <x:v>TRIBE-S51-SAVU</x:v>
      </x:c>
      <x:c r="F21" s="86" t="str">
        <x:v>REFERENT</x:v>
      </x:c>
      <x:c r="G21" s="86" t="str">
        <x:v>NO_MEANINGFUL_EVIDENCE</x:v>
      </x:c>
      <x:c r="H21" s="86" t="str">
        <x:v>Forced six-Power scan</x:v>
      </x:c>
      <x:c r="I21" s="86" t="str">
        <x:v>OBSERVED_IN_AVAILABLE_EPISODE_RECORD</x:v>
      </x:c>
      <x:c r="J21" s="86" t="str">
        <x:v>EVD-S51E01-005; EVD-S51E01-024</x:v>
      </x:c>
      <x:c r="K21" s="86"/>
      <x:c r="L21" s="86"/>
      <x:c r="M21" s="86" t="str">
        <x:v>NO_COMPONENT_SPECIFIC_CHAIN</x:v>
      </x:c>
      <x:c r="N21" s="86" t="str">
        <x:v>FORCED_SCAN_NONE</x:v>
      </x:c>
      <x:c r="O21" s="86" t="str">
        <x:v>NOT_POWER</x:v>
      </x:c>
      <x:c r="P21" s="86" t="str">
        <x:v>NOT_APPLICABLE</x:v>
      </x:c>
      <x:c r="Q21" s="86" t="str">
        <x:v>NOT_APPLICABLE</x:v>
      </x:c>
      <x:c r="R21" s="86" t="str">
        <x:v>NOT_APPLICABLE</x:v>
      </x:c>
      <x:c r="S21" s="86" t="str">
        <x:v>No component-specific response established.</x:v>
      </x:c>
      <x:c r="T21" s="86" t="str">
        <x:v>NO_SUPPORTED_COMPONENT_LINK</x:v>
      </x:c>
      <x:c r="U21" s="86" t="str">
        <x:v>No REFERENT mechanism is established by this event.</x:v>
      </x:c>
      <x:c r="V21" s="86" t="str">
        <x:v>No bounded REFERENT conclusion.</x:v>
      </x:c>
      <x:c r="W21" s="86" t="str">
        <x:v>NO_QUALITATIVE_EFFECT</x:v>
      </x:c>
      <x:c r="X21" s="87" t="b">
        <x:v>0</x:v>
      </x:c>
      <x:c r="Y21" s="86" t="str">
        <x:v>The event is assessed under its primary INFORMATIONAL mechanism; no unsupported cross-Power effect is inferred.</x:v>
      </x:c>
      <x:c r="Z21" s="86"/>
      <x:c r="AA21" s="86" t="str">
        <x:v>HIGH</x:v>
      </x:c>
      <x:c r="AB21" s="86" t="str">
        <x:v>Codex Phase 2 analyst; self-audit non-independent</x:v>
      </x:c>
      <x:c r="AC21" s="86" t="str">
        <x:v>PASS_NON_INDEPENDENT</x:v>
      </x:c>
      <x:c r="AD21" s="86" t="str">
        <x:v>Do not infer this Power base from the event.</x:v>
      </x:c>
      <x:c r="AE21" s="86" t="str">
        <x:v>US-S51</x:v>
      </x:c>
      <x:c r="AF21" s="86" t="str">
        <x:v>AUDITED</x:v>
      </x:c>
      <x:c r="AG21" s="88" t="n">
        <x:v>1</x:v>
      </x:c>
      <x:c r="AH21" s="86"/>
      <x:c r="AI21" s="130" t="n">
        <x:v>46292.94737090278</x:v>
      </x:c>
      <x:c r="AJ21" s="86" t="str">
        <x:v>Codex</x:v>
      </x:c>
      <x:c r="AK21" s="130" t="n">
        <x:v>46292.94737090278</x:v>
      </x:c>
      <x:c r="AL21" s="86" t="str">
        <x:v>Explicit forced scan none; absence is not a low score.</x:v>
      </x:c>
      <x:c r="AM21" s="86" t="str">
        <x:v>CONTEXT_ONLY</x:v>
      </x:c>
      <x:c r="AN21" s="86"/>
      <x:c r="AO21" s="86" t="str">
        <x:v>NOT_APPLICABLE_SCORING_DISABLED</x:v>
      </x:c>
      <x:c r="AP21" s="86" t="str">
        <x:v>INDETERMINATE</x:v>
      </x:c>
      <x:c r="AQ21" s="86" t="str">
        <x:v>NONE_SUPPORTED</x:v>
      </x:c>
      <x:c r="AR21" s="86" t="str">
        <x:v>NOT_ESTABLISHED</x:v>
      </x:c>
      <x:c r="AS21" s="86" t="str">
        <x:v>INDETERMINATE</x:v>
      </x:c>
      <x:c r="AT21" s="86" t="str">
        <x:v>NOT_APPLICABLE</x:v>
      </x:c>
      <x:c r="AU21" s="86" t="str">
        <x:v>NOT_APPLICABLE</x:v>
      </x:c>
      <x:c r="AV21" s="86" t="str">
        <x:v>NO_RETROSPECTIVE_CHANGE</x:v>
      </x:c>
      <x:c r="AW21" s="86"/>
      <x:c r="AX21" s="86"/>
    </x:row>
    <x:row r="22" ht="88" customHeight="1">
      <x:c r="A22" s="86" t="str">
        <x:v>PE-S51E01-006-INF</x:v>
      </x:c>
      <x:c r="B22" s="86" t="str">
        <x:v>EVT-S51E01-006</x:v>
      </x:c>
      <x:c r="C22" s="86" t="str">
        <x:v>US-S51E01-C01</x:v>
      </x:c>
      <x:c r="D22" s="86" t="str">
        <x:v>PLY-S51-ROB</x:v>
      </x:c>
      <x:c r="E22" s="86" t="str">
        <x:v>TRIBE-S51-SAVU</x:v>
      </x:c>
      <x:c r="F22" s="86" t="str">
        <x:v>INFORMATIONAL</x:v>
      </x:c>
      <x:c r="G22" s="86" t="str">
        <x:v>SELECTIVE_WITHHOLDING_AND_FRAMING</x:v>
      </x:c>
      <x:c r="H22" s="86" t="str">
        <x:v>GROUP_PERCEPTION_SHIFT</x:v>
      </x:c>
      <x:c r="I22" s="86" t="str">
        <x:v>OBSERVED_IN_AVAILABLE_EPISODE_RECORD</x:v>
      </x:c>
      <x:c r="J22" s="86" t="str">
        <x:v>EVD-S51E01-005; EVD-S51E01-024</x:v>
      </x:c>
      <x:c r="K22" s="86" t="str">
        <x:v>EVD-S51E01-005</x:v>
      </x:c>
      <x:c r="L22" s="86" t="str">
        <x:v>EVD-S51E01-005</x:v>
      </x:c>
      <x:c r="M22" s="86" t="str">
        <x:v>POWER_CONVERTED</x:v>
      </x:c>
      <x:c r="N22" s="86" t="str">
        <x:v>PRIMARY</x:v>
      </x:c>
      <x:c r="O22" s="86" t="str">
        <x:v>QUALIFYING_POSITIVE</x:v>
      </x:c>
      <x:c r="P22" s="86" t="str">
        <x:v>POSITIVE</x:v>
      </x:c>
      <x:c r="Q22" s="86" t="str">
        <x:v>TRIBE</x:v>
      </x:c>
      <x:c r="R22" s="86" t="str">
        <x:v>ACTION_RESPONSE_OR_FORMAL_RESOLUTION</x:v>
      </x:c>
      <x:c r="S22" s="86" t="str">
        <x:v>Savu members search for Eric and voice suspicion about his absence.</x:v>
      </x:c>
      <x:c r="T22" s="86" t="str">
        <x:v>SUPPORTED_CONTRIBUTION</x:v>
      </x:c>
      <x:c r="U22" s="86" t="str">
        <x:v>Rob withholds Eric's location, wants the absence to become a larger target, and urges a search.</x:v>
      </x:c>
      <x:c r="V22" s="86" t="str">
        <x:v>Eric's standing worsens in the presented conversation.</x:v>
      </x:c>
      <x:c r="W22" s="86" t="str">
        <x:v>QUALITATIVE_EFFECT_ONLY_SCORING_DISABLED</x:v>
      </x:c>
      <x:c r="X22" s="87" t="b">
        <x:v>0</x:v>
      </x:c>
      <x:c r="Y22" s="86" t="str">
        <x:v>Preexisting concern and unshown talk may also contribute; Savu does not attend Tribal Council.</x:v>
      </x:c>
      <x:c r="Z22" s="86"/>
      <x:c r="AA22" s="86" t="str">
        <x:v>MEDIUM_HIGH</x:v>
      </x:c>
      <x:c r="AB22" s="86" t="str">
        <x:v>Codex Phase 2 analyst; self-audit non-independent</x:v>
      </x:c>
      <x:c r="AC22" s="86" t="str">
        <x:v>PASS_NON_INDEPENDENT</x:v>
      </x:c>
      <x:c r="AD22" s="86" t="str">
        <x:v>Immediate perception effect only; no vote consequence or durable standing change.</x:v>
      </x:c>
      <x:c r="AE22" s="86" t="str">
        <x:v>US-S51</x:v>
      </x:c>
      <x:c r="AF22" s="86" t="str">
        <x:v>AUDITED</x:v>
      </x:c>
      <x:c r="AG22" s="88" t="n">
        <x:v>1</x:v>
      </x:c>
      <x:c r="AH22" s="86"/>
      <x:c r="AI22" s="130" t="n">
        <x:v>46292.94737090278</x:v>
      </x:c>
      <x:c r="AJ22" s="86" t="str">
        <x:v>Codex</x:v>
      </x:c>
      <x:c r="AK22" s="130" t="n">
        <x:v>46292.94737090278</x:v>
      </x:c>
      <x:c r="AL22" s="86" t="str">
        <x:v>No visual or facial-expression inference. Contribution and effectiveness are separately coded.</x:v>
      </x:c>
      <x:c r="AM22" s="86" t="str">
        <x:v>SUPPORTS_BOUNDED_CLAIM</x:v>
      </x:c>
      <x:c r="AN22" s="86" t="str">
        <x:v>CONC-S51E01-003</x:v>
      </x:c>
      <x:c r="AO22" s="86" t="str">
        <x:v>NOT_APPLICABLE_SCORING_DISABLED</x:v>
      </x:c>
      <x:c r="AP22" s="86" t="str">
        <x:v>SUPPORTED_CONTRIBUTION</x:v>
      </x:c>
      <x:c r="AQ22" s="86" t="str">
        <x:v>GROUP_PERCEPTION_SHIFT</x:v>
      </x:c>
      <x:c r="AR22" s="86" t="str">
        <x:v>POWER_CONVERTED</x:v>
      </x:c>
      <x:c r="AS22" s="86" t="str">
        <x:v>WORKED</x:v>
      </x:c>
      <x:c r="AT22" s="86" t="str">
        <x:v>NONE</x:v>
      </x:c>
      <x:c r="AU22" s="86" t="str">
        <x:v>IMMEDIATE_ONLY</x:v>
      </x:c>
      <x:c r="AV22" s="86" t="str">
        <x:v>NO_RETROSPECTIVE_CHANGE</x:v>
      </x:c>
      <x:c r="AW22" s="86" t="str">
        <x:v>EVD-S51E01-024</x:v>
      </x:c>
      <x:c r="AX22" s="86" t="str">
        <x:v>EVD-S51E01-005</x:v>
      </x:c>
    </x:row>
    <x:row r="23" ht="88" customHeight="1">
      <x:c r="A23" s="86" t="str">
        <x:v>PE-S51E01-010-LEG</x:v>
      </x:c>
      <x:c r="B23" s="86" t="str">
        <x:v>EVT-S51E01-010</x:v>
      </x:c>
      <x:c r="C23" s="86" t="str">
        <x:v>US-S51E01-C01</x:v>
      </x:c>
      <x:c r="D23" s="86" t="str">
        <x:v>PLY-S51-PATT</x:v>
      </x:c>
      <x:c r="E23" s="86" t="str">
        <x:v>PLY-S51-JENNA</x:v>
      </x:c>
      <x:c r="F23" s="86" t="str">
        <x:v>LEGITIMATE</x:v>
      </x:c>
      <x:c r="G23" s="86" t="str">
        <x:v>NO_MEANINGFUL_EVIDENCE</x:v>
      </x:c>
      <x:c r="H23" s="86" t="str">
        <x:v>Forced six-Power scan</x:v>
      </x:c>
      <x:c r="I23" s="86" t="str">
        <x:v>OBSERVED_IN_AVAILABLE_EPISODE_RECORD</x:v>
      </x:c>
      <x:c r="J23" s="86" t="str">
        <x:v>EVD-S51E01-010; EVD-S51E01-022</x:v>
      </x:c>
      <x:c r="K23" s="86"/>
      <x:c r="L23" s="86"/>
      <x:c r="M23" s="86" t="str">
        <x:v>NO_COMPONENT_SPECIFIC_CHAIN</x:v>
      </x:c>
      <x:c r="N23" s="86" t="str">
        <x:v>FORCED_SCAN_NONE</x:v>
      </x:c>
      <x:c r="O23" s="86" t="str">
        <x:v>NOT_POWER</x:v>
      </x:c>
      <x:c r="P23" s="86" t="str">
        <x:v>NOT_APPLICABLE</x:v>
      </x:c>
      <x:c r="Q23" s="86" t="str">
        <x:v>NOT_APPLICABLE</x:v>
      </x:c>
      <x:c r="R23" s="86" t="str">
        <x:v>NOT_APPLICABLE</x:v>
      </x:c>
      <x:c r="S23" s="86" t="str">
        <x:v>No component-specific response established.</x:v>
      </x:c>
      <x:c r="T23" s="86" t="str">
        <x:v>NO_SUPPORTED_COMPONENT_LINK</x:v>
      </x:c>
      <x:c r="U23" s="86" t="str">
        <x:v>No LEGITIMATE mechanism is established by this event.</x:v>
      </x:c>
      <x:c r="V23" s="86" t="str">
        <x:v>No bounded LEGITIMATE conclusion.</x:v>
      </x:c>
      <x:c r="W23" s="86" t="str">
        <x:v>NO_QUALITATIVE_EFFECT</x:v>
      </x:c>
      <x:c r="X23" s="87" t="b">
        <x:v>0</x:v>
      </x:c>
      <x:c r="Y23" s="86" t="str">
        <x:v>The event is assessed under its primary INFORMATIONAL mechanism; no unsupported cross-Power effect is inferred.</x:v>
      </x:c>
      <x:c r="Z23" s="86"/>
      <x:c r="AA23" s="86" t="str">
        <x:v>HIGH</x:v>
      </x:c>
      <x:c r="AB23" s="86" t="str">
        <x:v>Codex Phase 2 analyst; self-audit non-independent</x:v>
      </x:c>
      <x:c r="AC23" s="86" t="str">
        <x:v>PASS_NON_INDEPENDENT</x:v>
      </x:c>
      <x:c r="AD23" s="86" t="str">
        <x:v>Do not infer this Power base from the event.</x:v>
      </x:c>
      <x:c r="AE23" s="86" t="str">
        <x:v>US-S51</x:v>
      </x:c>
      <x:c r="AF23" s="86" t="str">
        <x:v>AUDITED</x:v>
      </x:c>
      <x:c r="AG23" s="88" t="n">
        <x:v>1</x:v>
      </x:c>
      <x:c r="AH23" s="86"/>
      <x:c r="AI23" s="130" t="n">
        <x:v>46292.94737090278</x:v>
      </x:c>
      <x:c r="AJ23" s="86" t="str">
        <x:v>Codex</x:v>
      </x:c>
      <x:c r="AK23" s="130" t="n">
        <x:v>46292.94737090278</x:v>
      </x:c>
      <x:c r="AL23" s="86" t="str">
        <x:v>Explicit forced scan none; absence is not a low score.</x:v>
      </x:c>
      <x:c r="AM23" s="86" t="str">
        <x:v>CONTEXT_ONLY</x:v>
      </x:c>
      <x:c r="AN23" s="86"/>
      <x:c r="AO23" s="86" t="str">
        <x:v>NOT_APPLICABLE_SCORING_DISABLED</x:v>
      </x:c>
      <x:c r="AP23" s="86" t="str">
        <x:v>INDETERMINATE</x:v>
      </x:c>
      <x:c r="AQ23" s="86" t="str">
        <x:v>NONE_SUPPORTED</x:v>
      </x:c>
      <x:c r="AR23" s="86" t="str">
        <x:v>NOT_ESTABLISHED</x:v>
      </x:c>
      <x:c r="AS23" s="86" t="str">
        <x:v>INDETERMINATE</x:v>
      </x:c>
      <x:c r="AT23" s="86" t="str">
        <x:v>NOT_APPLICABLE</x:v>
      </x:c>
      <x:c r="AU23" s="86" t="str">
        <x:v>NOT_APPLICABLE</x:v>
      </x:c>
      <x:c r="AV23" s="86" t="str">
        <x:v>NO_RETROSPECTIVE_CHANGE</x:v>
      </x:c>
      <x:c r="AW23" s="86"/>
      <x:c r="AX23" s="86"/>
    </x:row>
    <x:row r="24" ht="88" customHeight="1">
      <x:c r="A24" s="86" t="str">
        <x:v>PE-S51E01-010-REW</x:v>
      </x:c>
      <x:c r="B24" s="86" t="str">
        <x:v>EVT-S51E01-010</x:v>
      </x:c>
      <x:c r="C24" s="86" t="str">
        <x:v>US-S51E01-C01</x:v>
      </x:c>
      <x:c r="D24" s="86" t="str">
        <x:v>PLY-S51-PATT</x:v>
      </x:c>
      <x:c r="E24" s="86" t="str">
        <x:v>PLY-S51-JENNA</x:v>
      </x:c>
      <x:c r="F24" s="86" t="str">
        <x:v>REWARD</x:v>
      </x:c>
      <x:c r="G24" s="86" t="str">
        <x:v>NO_MEANINGFUL_EVIDENCE</x:v>
      </x:c>
      <x:c r="H24" s="86" t="str">
        <x:v>Forced six-Power scan</x:v>
      </x:c>
      <x:c r="I24" s="86" t="str">
        <x:v>OBSERVED_IN_AVAILABLE_EPISODE_RECORD</x:v>
      </x:c>
      <x:c r="J24" s="86" t="str">
        <x:v>EVD-S51E01-010; EVD-S51E01-022</x:v>
      </x:c>
      <x:c r="K24" s="86"/>
      <x:c r="L24" s="86"/>
      <x:c r="M24" s="86" t="str">
        <x:v>NO_COMPONENT_SPECIFIC_CHAIN</x:v>
      </x:c>
      <x:c r="N24" s="86" t="str">
        <x:v>FORCED_SCAN_NONE</x:v>
      </x:c>
      <x:c r="O24" s="86" t="str">
        <x:v>NOT_POWER</x:v>
      </x:c>
      <x:c r="P24" s="86" t="str">
        <x:v>NOT_APPLICABLE</x:v>
      </x:c>
      <x:c r="Q24" s="86" t="str">
        <x:v>NOT_APPLICABLE</x:v>
      </x:c>
      <x:c r="R24" s="86" t="str">
        <x:v>NOT_APPLICABLE</x:v>
      </x:c>
      <x:c r="S24" s="86" t="str">
        <x:v>No component-specific response established.</x:v>
      </x:c>
      <x:c r="T24" s="86" t="str">
        <x:v>NO_SUPPORTED_COMPONENT_LINK</x:v>
      </x:c>
      <x:c r="U24" s="86" t="str">
        <x:v>No REWARD mechanism is established by this event.</x:v>
      </x:c>
      <x:c r="V24" s="86" t="str">
        <x:v>No bounded REWARD conclusion.</x:v>
      </x:c>
      <x:c r="W24" s="86" t="str">
        <x:v>NO_QUALITATIVE_EFFECT</x:v>
      </x:c>
      <x:c r="X24" s="87" t="b">
        <x:v>0</x:v>
      </x:c>
      <x:c r="Y24" s="86" t="str">
        <x:v>The event is assessed under its primary INFORMATIONAL mechanism; no unsupported cross-Power effect is inferred.</x:v>
      </x:c>
      <x:c r="Z24" s="86"/>
      <x:c r="AA24" s="86" t="str">
        <x:v>HIGH</x:v>
      </x:c>
      <x:c r="AB24" s="86" t="str">
        <x:v>Codex Phase 2 analyst; self-audit non-independent</x:v>
      </x:c>
      <x:c r="AC24" s="86" t="str">
        <x:v>PASS_NON_INDEPENDENT</x:v>
      </x:c>
      <x:c r="AD24" s="86" t="str">
        <x:v>Do not infer this Power base from the event.</x:v>
      </x:c>
      <x:c r="AE24" s="86" t="str">
        <x:v>US-S51</x:v>
      </x:c>
      <x:c r="AF24" s="86" t="str">
        <x:v>AUDITED</x:v>
      </x:c>
      <x:c r="AG24" s="88" t="n">
        <x:v>1</x:v>
      </x:c>
      <x:c r="AH24" s="86"/>
      <x:c r="AI24" s="130" t="n">
        <x:v>46292.94737090278</x:v>
      </x:c>
      <x:c r="AJ24" s="86" t="str">
        <x:v>Codex</x:v>
      </x:c>
      <x:c r="AK24" s="130" t="n">
        <x:v>46292.94737090278</x:v>
      </x:c>
      <x:c r="AL24" s="86" t="str">
        <x:v>Explicit forced scan none; absence is not a low score.</x:v>
      </x:c>
      <x:c r="AM24" s="86" t="str">
        <x:v>CONTEXT_ONLY</x:v>
      </x:c>
      <x:c r="AN24" s="86"/>
      <x:c r="AO24" s="86" t="str">
        <x:v>NOT_APPLICABLE_SCORING_DISABLED</x:v>
      </x:c>
      <x:c r="AP24" s="86" t="str">
        <x:v>INDETERMINATE</x:v>
      </x:c>
      <x:c r="AQ24" s="86" t="str">
        <x:v>NONE_SUPPORTED</x:v>
      </x:c>
      <x:c r="AR24" s="86" t="str">
        <x:v>NOT_ESTABLISHED</x:v>
      </x:c>
      <x:c r="AS24" s="86" t="str">
        <x:v>INDETERMINATE</x:v>
      </x:c>
      <x:c r="AT24" s="86" t="str">
        <x:v>NOT_APPLICABLE</x:v>
      </x:c>
      <x:c r="AU24" s="86" t="str">
        <x:v>NOT_APPLICABLE</x:v>
      </x:c>
      <x:c r="AV24" s="86" t="str">
        <x:v>NO_RETROSPECTIVE_CHANGE</x:v>
      </x:c>
      <x:c r="AW24" s="86"/>
      <x:c r="AX24" s="86"/>
    </x:row>
    <x:row r="25" ht="88" customHeight="1">
      <x:c r="A25" s="86" t="str">
        <x:v>PE-S51E01-010-COE</x:v>
      </x:c>
      <x:c r="B25" s="86" t="str">
        <x:v>EVT-S51E01-010</x:v>
      </x:c>
      <x:c r="C25" s="86" t="str">
        <x:v>US-S51E01-C01</x:v>
      </x:c>
      <x:c r="D25" s="86" t="str">
        <x:v>PLY-S51-PATT</x:v>
      </x:c>
      <x:c r="E25" s="86" t="str">
        <x:v>PLY-S51-JENNA</x:v>
      </x:c>
      <x:c r="F25" s="86" t="str">
        <x:v>COERCIVE</x:v>
      </x:c>
      <x:c r="G25" s="86" t="str">
        <x:v>NO_MEANINGFUL_EVIDENCE</x:v>
      </x:c>
      <x:c r="H25" s="86" t="str">
        <x:v>Forced six-Power scan</x:v>
      </x:c>
      <x:c r="I25" s="86" t="str">
        <x:v>OBSERVED_IN_AVAILABLE_EPISODE_RECORD</x:v>
      </x:c>
      <x:c r="J25" s="86" t="str">
        <x:v>EVD-S51E01-010; EVD-S51E01-022</x:v>
      </x:c>
      <x:c r="K25" s="86"/>
      <x:c r="L25" s="86"/>
      <x:c r="M25" s="86" t="str">
        <x:v>NO_COMPONENT_SPECIFIC_CHAIN</x:v>
      </x:c>
      <x:c r="N25" s="86" t="str">
        <x:v>FORCED_SCAN_NONE</x:v>
      </x:c>
      <x:c r="O25" s="86" t="str">
        <x:v>NOT_POWER</x:v>
      </x:c>
      <x:c r="P25" s="86" t="str">
        <x:v>NOT_APPLICABLE</x:v>
      </x:c>
      <x:c r="Q25" s="86" t="str">
        <x:v>NOT_APPLICABLE</x:v>
      </x:c>
      <x:c r="R25" s="86" t="str">
        <x:v>NOT_APPLICABLE</x:v>
      </x:c>
      <x:c r="S25" s="86" t="str">
        <x:v>No component-specific response established.</x:v>
      </x:c>
      <x:c r="T25" s="86" t="str">
        <x:v>NO_SUPPORTED_COMPONENT_LINK</x:v>
      </x:c>
      <x:c r="U25" s="86" t="str">
        <x:v>No COERCIVE mechanism is established by this event.</x:v>
      </x:c>
      <x:c r="V25" s="86" t="str">
        <x:v>No bounded COERCIVE conclusion.</x:v>
      </x:c>
      <x:c r="W25" s="86" t="str">
        <x:v>NO_QUALITATIVE_EFFECT</x:v>
      </x:c>
      <x:c r="X25" s="87" t="b">
        <x:v>0</x:v>
      </x:c>
      <x:c r="Y25" s="86" t="str">
        <x:v>The event is assessed under its primary INFORMATIONAL mechanism; no unsupported cross-Power effect is inferred.</x:v>
      </x:c>
      <x:c r="Z25" s="86"/>
      <x:c r="AA25" s="86" t="str">
        <x:v>HIGH</x:v>
      </x:c>
      <x:c r="AB25" s="86" t="str">
        <x:v>Codex Phase 2 analyst; self-audit non-independent</x:v>
      </x:c>
      <x:c r="AC25" s="86" t="str">
        <x:v>PASS_NON_INDEPENDENT</x:v>
      </x:c>
      <x:c r="AD25" s="86" t="str">
        <x:v>Do not infer this Power base from the event.</x:v>
      </x:c>
      <x:c r="AE25" s="86" t="str">
        <x:v>US-S51</x:v>
      </x:c>
      <x:c r="AF25" s="86" t="str">
        <x:v>AUDITED</x:v>
      </x:c>
      <x:c r="AG25" s="88" t="n">
        <x:v>1</x:v>
      </x:c>
      <x:c r="AH25" s="86"/>
      <x:c r="AI25" s="130" t="n">
        <x:v>46292.94737090278</x:v>
      </x:c>
      <x:c r="AJ25" s="86" t="str">
        <x:v>Codex</x:v>
      </x:c>
      <x:c r="AK25" s="130" t="n">
        <x:v>46292.94737090278</x:v>
      </x:c>
      <x:c r="AL25" s="86" t="str">
        <x:v>Explicit forced scan none; absence is not a low score.</x:v>
      </x:c>
      <x:c r="AM25" s="86" t="str">
        <x:v>CONTEXT_ONLY</x:v>
      </x:c>
      <x:c r="AN25" s="86"/>
      <x:c r="AO25" s="86" t="str">
        <x:v>NOT_APPLICABLE_SCORING_DISABLED</x:v>
      </x:c>
      <x:c r="AP25" s="86" t="str">
        <x:v>INDETERMINATE</x:v>
      </x:c>
      <x:c r="AQ25" s="86" t="str">
        <x:v>NONE_SUPPORTED</x:v>
      </x:c>
      <x:c r="AR25" s="86" t="str">
        <x:v>NOT_ESTABLISHED</x:v>
      </x:c>
      <x:c r="AS25" s="86" t="str">
        <x:v>INDETERMINATE</x:v>
      </x:c>
      <x:c r="AT25" s="86" t="str">
        <x:v>NOT_APPLICABLE</x:v>
      </x:c>
      <x:c r="AU25" s="86" t="str">
        <x:v>NOT_APPLICABLE</x:v>
      </x:c>
      <x:c r="AV25" s="86" t="str">
        <x:v>NO_RETROSPECTIVE_CHANGE</x:v>
      </x:c>
      <x:c r="AW25" s="86"/>
      <x:c r="AX25" s="86"/>
    </x:row>
    <x:row r="26" ht="88" customHeight="1">
      <x:c r="A26" s="86" t="str">
        <x:v>PE-S51E01-010-EXP</x:v>
      </x:c>
      <x:c r="B26" s="86" t="str">
        <x:v>EVT-S51E01-010</x:v>
      </x:c>
      <x:c r="C26" s="86" t="str">
        <x:v>US-S51E01-C01</x:v>
      </x:c>
      <x:c r="D26" s="86" t="str">
        <x:v>PLY-S51-PATT</x:v>
      </x:c>
      <x:c r="E26" s="86" t="str">
        <x:v>PLY-S51-JENNA</x:v>
      </x:c>
      <x:c r="F26" s="86" t="str">
        <x:v>EXPERT</x:v>
      </x:c>
      <x:c r="G26" s="86" t="str">
        <x:v>NO_MEANINGFUL_EVIDENCE</x:v>
      </x:c>
      <x:c r="H26" s="86" t="str">
        <x:v>Forced six-Power scan</x:v>
      </x:c>
      <x:c r="I26" s="86" t="str">
        <x:v>OBSERVED_IN_AVAILABLE_EPISODE_RECORD</x:v>
      </x:c>
      <x:c r="J26" s="86" t="str">
        <x:v>EVD-S51E01-010; EVD-S51E01-022</x:v>
      </x:c>
      <x:c r="K26" s="86"/>
      <x:c r="L26" s="86"/>
      <x:c r="M26" s="86" t="str">
        <x:v>NO_COMPONENT_SPECIFIC_CHAIN</x:v>
      </x:c>
      <x:c r="N26" s="86" t="str">
        <x:v>FORCED_SCAN_NONE</x:v>
      </x:c>
      <x:c r="O26" s="86" t="str">
        <x:v>NOT_POWER</x:v>
      </x:c>
      <x:c r="P26" s="86" t="str">
        <x:v>NOT_APPLICABLE</x:v>
      </x:c>
      <x:c r="Q26" s="86" t="str">
        <x:v>NOT_APPLICABLE</x:v>
      </x:c>
      <x:c r="R26" s="86" t="str">
        <x:v>NOT_APPLICABLE</x:v>
      </x:c>
      <x:c r="S26" s="86" t="str">
        <x:v>No component-specific response established.</x:v>
      </x:c>
      <x:c r="T26" s="86" t="str">
        <x:v>NO_SUPPORTED_COMPONENT_LINK</x:v>
      </x:c>
      <x:c r="U26" s="86" t="str">
        <x:v>No EXPERT mechanism is established by this event.</x:v>
      </x:c>
      <x:c r="V26" s="86" t="str">
        <x:v>No bounded EXPERT conclusion.</x:v>
      </x:c>
      <x:c r="W26" s="86" t="str">
        <x:v>NO_QUALITATIVE_EFFECT</x:v>
      </x:c>
      <x:c r="X26" s="87" t="b">
        <x:v>0</x:v>
      </x:c>
      <x:c r="Y26" s="86" t="str">
        <x:v>The event is assessed under its primary INFORMATIONAL mechanism; no unsupported cross-Power effect is inferred.</x:v>
      </x:c>
      <x:c r="Z26" s="86"/>
      <x:c r="AA26" s="86" t="str">
        <x:v>HIGH</x:v>
      </x:c>
      <x:c r="AB26" s="86" t="str">
        <x:v>Codex Phase 2 analyst; self-audit non-independent</x:v>
      </x:c>
      <x:c r="AC26" s="86" t="str">
        <x:v>PASS_NON_INDEPENDENT</x:v>
      </x:c>
      <x:c r="AD26" s="86" t="str">
        <x:v>Do not infer this Power base from the event.</x:v>
      </x:c>
      <x:c r="AE26" s="86" t="str">
        <x:v>US-S51</x:v>
      </x:c>
      <x:c r="AF26" s="86" t="str">
        <x:v>AUDITED</x:v>
      </x:c>
      <x:c r="AG26" s="88" t="n">
        <x:v>1</x:v>
      </x:c>
      <x:c r="AH26" s="86"/>
      <x:c r="AI26" s="130" t="n">
        <x:v>46292.94737090278</x:v>
      </x:c>
      <x:c r="AJ26" s="86" t="str">
        <x:v>Codex</x:v>
      </x:c>
      <x:c r="AK26" s="130" t="n">
        <x:v>46292.94737090278</x:v>
      </x:c>
      <x:c r="AL26" s="86" t="str">
        <x:v>Explicit forced scan none; absence is not a low score.</x:v>
      </x:c>
      <x:c r="AM26" s="86" t="str">
        <x:v>CONTEXT_ONLY</x:v>
      </x:c>
      <x:c r="AN26" s="86"/>
      <x:c r="AO26" s="86" t="str">
        <x:v>NOT_APPLICABLE_SCORING_DISABLED</x:v>
      </x:c>
      <x:c r="AP26" s="86" t="str">
        <x:v>INDETERMINATE</x:v>
      </x:c>
      <x:c r="AQ26" s="86" t="str">
        <x:v>NONE_SUPPORTED</x:v>
      </x:c>
      <x:c r="AR26" s="86" t="str">
        <x:v>NOT_ESTABLISHED</x:v>
      </x:c>
      <x:c r="AS26" s="86" t="str">
        <x:v>INDETERMINATE</x:v>
      </x:c>
      <x:c r="AT26" s="86" t="str">
        <x:v>NOT_APPLICABLE</x:v>
      </x:c>
      <x:c r="AU26" s="86" t="str">
        <x:v>NOT_APPLICABLE</x:v>
      </x:c>
      <x:c r="AV26" s="86" t="str">
        <x:v>NO_RETROSPECTIVE_CHANGE</x:v>
      </x:c>
      <x:c r="AW26" s="86"/>
      <x:c r="AX26" s="86"/>
    </x:row>
    <x:row r="27" ht="88" customHeight="1">
      <x:c r="A27" s="86" t="str">
        <x:v>PE-S51E01-010-REF</x:v>
      </x:c>
      <x:c r="B27" s="86" t="str">
        <x:v>EVT-S51E01-010</x:v>
      </x:c>
      <x:c r="C27" s="86" t="str">
        <x:v>US-S51E01-C01</x:v>
      </x:c>
      <x:c r="D27" s="86" t="str">
        <x:v>PLY-S51-PATT</x:v>
      </x:c>
      <x:c r="E27" s="86" t="str">
        <x:v>PLY-S51-JENNA</x:v>
      </x:c>
      <x:c r="F27" s="86" t="str">
        <x:v>REFERENT</x:v>
      </x:c>
      <x:c r="G27" s="86" t="str">
        <x:v>NO_MEANINGFUL_EVIDENCE</x:v>
      </x:c>
      <x:c r="H27" s="86" t="str">
        <x:v>Forced six-Power scan</x:v>
      </x:c>
      <x:c r="I27" s="86" t="str">
        <x:v>OBSERVED_IN_AVAILABLE_EPISODE_RECORD</x:v>
      </x:c>
      <x:c r="J27" s="86" t="str">
        <x:v>EVD-S51E01-010; EVD-S51E01-022</x:v>
      </x:c>
      <x:c r="K27" s="86"/>
      <x:c r="L27" s="86"/>
      <x:c r="M27" s="86" t="str">
        <x:v>NO_COMPONENT_SPECIFIC_CHAIN</x:v>
      </x:c>
      <x:c r="N27" s="86" t="str">
        <x:v>FORCED_SCAN_NONE</x:v>
      </x:c>
      <x:c r="O27" s="86" t="str">
        <x:v>NOT_POWER</x:v>
      </x:c>
      <x:c r="P27" s="86" t="str">
        <x:v>NOT_APPLICABLE</x:v>
      </x:c>
      <x:c r="Q27" s="86" t="str">
        <x:v>NOT_APPLICABLE</x:v>
      </x:c>
      <x:c r="R27" s="86" t="str">
        <x:v>NOT_APPLICABLE</x:v>
      </x:c>
      <x:c r="S27" s="86" t="str">
        <x:v>No component-specific response established.</x:v>
      </x:c>
      <x:c r="T27" s="86" t="str">
        <x:v>NO_SUPPORTED_COMPONENT_LINK</x:v>
      </x:c>
      <x:c r="U27" s="86" t="str">
        <x:v>No REFERENT mechanism is established by this event.</x:v>
      </x:c>
      <x:c r="V27" s="86" t="str">
        <x:v>No bounded REFERENT conclusion.</x:v>
      </x:c>
      <x:c r="W27" s="86" t="str">
        <x:v>NO_QUALITATIVE_EFFECT</x:v>
      </x:c>
      <x:c r="X27" s="87" t="b">
        <x:v>0</x:v>
      </x:c>
      <x:c r="Y27" s="86" t="str">
        <x:v>The event is assessed under its primary INFORMATIONAL mechanism; no unsupported cross-Power effect is inferred.</x:v>
      </x:c>
      <x:c r="Z27" s="86"/>
      <x:c r="AA27" s="86" t="str">
        <x:v>HIGH</x:v>
      </x:c>
      <x:c r="AB27" s="86" t="str">
        <x:v>Codex Phase 2 analyst; self-audit non-independent</x:v>
      </x:c>
      <x:c r="AC27" s="86" t="str">
        <x:v>PASS_NON_INDEPENDENT</x:v>
      </x:c>
      <x:c r="AD27" s="86" t="str">
        <x:v>Do not infer this Power base from the event.</x:v>
      </x:c>
      <x:c r="AE27" s="86" t="str">
        <x:v>US-S51</x:v>
      </x:c>
      <x:c r="AF27" s="86" t="str">
        <x:v>AUDITED</x:v>
      </x:c>
      <x:c r="AG27" s="88" t="n">
        <x:v>1</x:v>
      </x:c>
      <x:c r="AH27" s="86"/>
      <x:c r="AI27" s="130" t="n">
        <x:v>46292.94737090278</x:v>
      </x:c>
      <x:c r="AJ27" s="86" t="str">
        <x:v>Codex</x:v>
      </x:c>
      <x:c r="AK27" s="130" t="n">
        <x:v>46292.94737090278</x:v>
      </x:c>
      <x:c r="AL27" s="86" t="str">
        <x:v>Explicit forced scan none; absence is not a low score.</x:v>
      </x:c>
      <x:c r="AM27" s="86" t="str">
        <x:v>CONTEXT_ONLY</x:v>
      </x:c>
      <x:c r="AN27" s="86"/>
      <x:c r="AO27" s="86" t="str">
        <x:v>NOT_APPLICABLE_SCORING_DISABLED</x:v>
      </x:c>
      <x:c r="AP27" s="86" t="str">
        <x:v>INDETERMINATE</x:v>
      </x:c>
      <x:c r="AQ27" s="86" t="str">
        <x:v>NONE_SUPPORTED</x:v>
      </x:c>
      <x:c r="AR27" s="86" t="str">
        <x:v>NOT_ESTABLISHED</x:v>
      </x:c>
      <x:c r="AS27" s="86" t="str">
        <x:v>INDETERMINATE</x:v>
      </x:c>
      <x:c r="AT27" s="86" t="str">
        <x:v>NOT_APPLICABLE</x:v>
      </x:c>
      <x:c r="AU27" s="86" t="str">
        <x:v>NOT_APPLICABLE</x:v>
      </x:c>
      <x:c r="AV27" s="86" t="str">
        <x:v>NO_RETROSPECTIVE_CHANGE</x:v>
      </x:c>
      <x:c r="AW27" s="86"/>
      <x:c r="AX27" s="86"/>
    </x:row>
    <x:row r="28" ht="88" customHeight="1">
      <x:c r="A28" s="86" t="str">
        <x:v>PE-S51E01-010-INF</x:v>
      </x:c>
      <x:c r="B28" s="86" t="str">
        <x:v>EVT-S51E01-010</x:v>
      </x:c>
      <x:c r="C28" s="86" t="str">
        <x:v>US-S51E01-C01</x:v>
      </x:c>
      <x:c r="D28" s="86" t="str">
        <x:v>PLY-S51-PATT</x:v>
      </x:c>
      <x:c r="E28" s="86" t="str">
        <x:v>PLY-S51-JENNA</x:v>
      </x:c>
      <x:c r="F28" s="86" t="str">
        <x:v>INFORMATIONAL</x:v>
      </x:c>
      <x:c r="G28" s="86" t="str">
        <x:v>ACTIONABLE_DISCLOSURE</x:v>
      </x:c>
      <x:c r="H28" s="86" t="str">
        <x:v>WARNING_TO_REDIRECTION</x:v>
      </x:c>
      <x:c r="I28" s="86" t="str">
        <x:v>OBSERVED_IN_AVAILABLE_EPISODE_RECORD</x:v>
      </x:c>
      <x:c r="J28" s="86" t="str">
        <x:v>EVD-S51E01-010; EVD-S51E01-022</x:v>
      </x:c>
      <x:c r="K28" s="86" t="str">
        <x:v>EVD-S51E01-022</x:v>
      </x:c>
      <x:c r="L28" s="86" t="str">
        <x:v>EVD-S51E01-022</x:v>
      </x:c>
      <x:c r="M28" s="86" t="str">
        <x:v>POWER_CONVERTED</x:v>
      </x:c>
      <x:c r="N28" s="86" t="str">
        <x:v>PRIMARY</x:v>
      </x:c>
      <x:c r="O28" s="86" t="str">
        <x:v>QUALIFYING_POSITIVE</x:v>
      </x:c>
      <x:c r="P28" s="86" t="str">
        <x:v>POSITIVE</x:v>
      </x:c>
      <x:c r="Q28" s="86" t="str">
        <x:v>DYADIC</x:v>
      </x:c>
      <x:c r="R28" s="86" t="str">
        <x:v>ACTION_RESPONSE_OR_FORMAL_RESOLUTION</x:v>
      </x:c>
      <x:c r="S28" s="86" t="str">
        <x:v>Jenna says the warning sends her looking for another target.</x:v>
      </x:c>
      <x:c r="T28" s="86" t="str">
        <x:v>DIRECTLY_ATTRIBUTED_CONTRIBUTION</x:v>
      </x:c>
      <x:c r="U28" s="86" t="str">
        <x:v>Patt tells Jenna she is the target and supplies criticism of Brady.</x:v>
      </x:c>
      <x:c r="V28" s="86" t="str">
        <x:v>Jenna gains actionable information and redirects her next move.</x:v>
      </x:c>
      <x:c r="W28" s="86" t="str">
        <x:v>QUALITATIVE_EFFECT_ONLY_SCORING_DISABLED</x:v>
      </x:c>
      <x:c r="X28" s="87" t="b">
        <x:v>0</x:v>
      </x:c>
      <x:c r="Y28" s="86" t="str">
        <x:v>Jenna's self-preservation incentive also exists independently.</x:v>
      </x:c>
      <x:c r="Z28" s="86"/>
      <x:c r="AA28" s="86" t="str">
        <x:v>HIGH</x:v>
      </x:c>
      <x:c r="AB28" s="86" t="str">
        <x:v>Codex Phase 2 analyst; self-audit non-independent</x:v>
      </x:c>
      <x:c r="AC28" s="86" t="str">
        <x:v>PASS_NON_INDEPENDENT</x:v>
      </x:c>
      <x:c r="AD28" s="86" t="str">
        <x:v>Does not establish broad brokerage, group control, or sole authorship of the vote.</x:v>
      </x:c>
      <x:c r="AE28" s="86" t="str">
        <x:v>US-S51</x:v>
      </x:c>
      <x:c r="AF28" s="86" t="str">
        <x:v>AUDITED</x:v>
      </x:c>
      <x:c r="AG28" s="88" t="n">
        <x:v>1</x:v>
      </x:c>
      <x:c r="AH28" s="86"/>
      <x:c r="AI28" s="130" t="n">
        <x:v>46292.94737090278</x:v>
      </x:c>
      <x:c r="AJ28" s="86" t="str">
        <x:v>Codex</x:v>
      </x:c>
      <x:c r="AK28" s="130" t="n">
        <x:v>46292.94737090278</x:v>
      </x:c>
      <x:c r="AL28" s="86" t="str">
        <x:v>No visual or facial-expression inference. Contribution and effectiveness are separately coded.</x:v>
      </x:c>
      <x:c r="AM28" s="86" t="str">
        <x:v>SUPPORTS_BOUNDED_CLAIM</x:v>
      </x:c>
      <x:c r="AN28" s="86" t="str">
        <x:v>CONC-S51E01-004</x:v>
      </x:c>
      <x:c r="AO28" s="86" t="str">
        <x:v>NOT_APPLICABLE_SCORING_DISABLED</x:v>
      </x:c>
      <x:c r="AP28" s="86" t="str">
        <x:v>DIRECTLY_ATTRIBUTED_CONTRIBUTION</x:v>
      </x:c>
      <x:c r="AQ28" s="86" t="str">
        <x:v>WARNING_TO_REDIRECTION</x:v>
      </x:c>
      <x:c r="AR28" s="86" t="str">
        <x:v>POWER_CONVERTED</x:v>
      </x:c>
      <x:c r="AS28" s="86" t="str">
        <x:v>WORKED</x:v>
      </x:c>
      <x:c r="AT28" s="86" t="str">
        <x:v>NONE</x:v>
      </x:c>
      <x:c r="AU28" s="86" t="str">
        <x:v>IMMEDIATE_ONLY</x:v>
      </x:c>
      <x:c r="AV28" s="86" t="str">
        <x:v>RETROSPECTIVE_STRENGTHENING</x:v>
      </x:c>
      <x:c r="AW28" s="86" t="str">
        <x:v>EVD-S51E01-010</x:v>
      </x:c>
      <x:c r="AX28" s="86" t="str">
        <x:v>EVD-S51E01-022</x:v>
      </x:c>
    </x:row>
    <x:row r="29" ht="88" customHeight="1">
      <x:c r="A29" s="86" t="str">
        <x:v>PE-S51E01-011-LEG</x:v>
      </x:c>
      <x:c r="B29" s="86" t="str">
        <x:v>EVT-S51E01-011</x:v>
      </x:c>
      <x:c r="C29" s="86" t="str">
        <x:v>US-S51E01-C01</x:v>
      </x:c>
      <x:c r="D29" s="86" t="str">
        <x:v>PLY-S51-JENNA</x:v>
      </x:c>
      <x:c r="E29" s="86" t="str">
        <x:v>PLY-S51-BRADY</x:v>
      </x:c>
      <x:c r="F29" s="86" t="str">
        <x:v>LEGITIMATE</x:v>
      </x:c>
      <x:c r="G29" s="86" t="str">
        <x:v>NO_MEANINGFUL_EVIDENCE</x:v>
      </x:c>
      <x:c r="H29" s="86" t="str">
        <x:v>Forced six-Power scan</x:v>
      </x:c>
      <x:c r="I29" s="86" t="str">
        <x:v>OBSERVED_IN_AVAILABLE_EPISODE_RECORD</x:v>
      </x:c>
      <x:c r="J29" s="86" t="str">
        <x:v>EVD-S51E01-011; EVD-S51E01-023; EVD-S51E01-029</x:v>
      </x:c>
      <x:c r="K29" s="86"/>
      <x:c r="L29" s="86"/>
      <x:c r="M29" s="86" t="str">
        <x:v>NO_COMPONENT_SPECIFIC_CHAIN</x:v>
      </x:c>
      <x:c r="N29" s="86" t="str">
        <x:v>FORCED_SCAN_NONE</x:v>
      </x:c>
      <x:c r="O29" s="86" t="str">
        <x:v>NOT_POWER</x:v>
      </x:c>
      <x:c r="P29" s="86" t="str">
        <x:v>NOT_APPLICABLE</x:v>
      </x:c>
      <x:c r="Q29" s="86" t="str">
        <x:v>NOT_APPLICABLE</x:v>
      </x:c>
      <x:c r="R29" s="86" t="str">
        <x:v>NOT_APPLICABLE</x:v>
      </x:c>
      <x:c r="S29" s="86" t="str">
        <x:v>No component-specific response established.</x:v>
      </x:c>
      <x:c r="T29" s="86" t="str">
        <x:v>NO_SUPPORTED_COMPONENT_LINK</x:v>
      </x:c>
      <x:c r="U29" s="86" t="str">
        <x:v>No LEGITIMATE mechanism is established by this event.</x:v>
      </x:c>
      <x:c r="V29" s="86" t="str">
        <x:v>No bounded LEGITIMATE conclusion.</x:v>
      </x:c>
      <x:c r="W29" s="86" t="str">
        <x:v>NO_QUALITATIVE_EFFECT</x:v>
      </x:c>
      <x:c r="X29" s="87" t="b">
        <x:v>0</x:v>
      </x:c>
      <x:c r="Y29" s="86" t="str">
        <x:v>The event is assessed under its primary INFORMATIONAL mechanism; no unsupported cross-Power effect is inferred.</x:v>
      </x:c>
      <x:c r="Z29" s="86"/>
      <x:c r="AA29" s="86" t="str">
        <x:v>HIGH</x:v>
      </x:c>
      <x:c r="AB29" s="86" t="str">
        <x:v>Codex Phase 2 analyst; self-audit non-independent</x:v>
      </x:c>
      <x:c r="AC29" s="86" t="str">
        <x:v>PASS_NON_INDEPENDENT</x:v>
      </x:c>
      <x:c r="AD29" s="86" t="str">
        <x:v>Do not infer this Power base from the event.</x:v>
      </x:c>
      <x:c r="AE29" s="86" t="str">
        <x:v>US-S51</x:v>
      </x:c>
      <x:c r="AF29" s="86" t="str">
        <x:v>AUDITED</x:v>
      </x:c>
      <x:c r="AG29" s="88" t="n">
        <x:v>1</x:v>
      </x:c>
      <x:c r="AH29" s="86"/>
      <x:c r="AI29" s="130" t="n">
        <x:v>46292.94737090278</x:v>
      </x:c>
      <x:c r="AJ29" s="86" t="str">
        <x:v>Codex</x:v>
      </x:c>
      <x:c r="AK29" s="130" t="n">
        <x:v>46292.94737090278</x:v>
      </x:c>
      <x:c r="AL29" s="86" t="str">
        <x:v>Explicit forced scan none; absence is not a low score.</x:v>
      </x:c>
      <x:c r="AM29" s="86" t="str">
        <x:v>CONTEXT_ONLY</x:v>
      </x:c>
      <x:c r="AN29" s="86"/>
      <x:c r="AO29" s="86" t="str">
        <x:v>NOT_APPLICABLE_SCORING_DISABLED</x:v>
      </x:c>
      <x:c r="AP29" s="86" t="str">
        <x:v>INDETERMINATE</x:v>
      </x:c>
      <x:c r="AQ29" s="86" t="str">
        <x:v>NONE_SUPPORTED</x:v>
      </x:c>
      <x:c r="AR29" s="86" t="str">
        <x:v>NOT_ESTABLISHED</x:v>
      </x:c>
      <x:c r="AS29" s="86" t="str">
        <x:v>INDETERMINATE</x:v>
      </x:c>
      <x:c r="AT29" s="86" t="str">
        <x:v>NOT_APPLICABLE</x:v>
      </x:c>
      <x:c r="AU29" s="86" t="str">
        <x:v>NOT_APPLICABLE</x:v>
      </x:c>
      <x:c r="AV29" s="86" t="str">
        <x:v>NO_RETROSPECTIVE_CHANGE</x:v>
      </x:c>
      <x:c r="AW29" s="86"/>
      <x:c r="AX29" s="86"/>
    </x:row>
    <x:row r="30" ht="88" customHeight="1">
      <x:c r="A30" s="86" t="str">
        <x:v>PE-S51E01-011-REW</x:v>
      </x:c>
      <x:c r="B30" s="86" t="str">
        <x:v>EVT-S51E01-011</x:v>
      </x:c>
      <x:c r="C30" s="86" t="str">
        <x:v>US-S51E01-C01</x:v>
      </x:c>
      <x:c r="D30" s="86" t="str">
        <x:v>PLY-S51-JENNA</x:v>
      </x:c>
      <x:c r="E30" s="86" t="str">
        <x:v>PLY-S51-BRADY</x:v>
      </x:c>
      <x:c r="F30" s="86" t="str">
        <x:v>REWARD</x:v>
      </x:c>
      <x:c r="G30" s="86" t="str">
        <x:v>NO_MEANINGFUL_EVIDENCE</x:v>
      </x:c>
      <x:c r="H30" s="86" t="str">
        <x:v>Forced six-Power scan</x:v>
      </x:c>
      <x:c r="I30" s="86" t="str">
        <x:v>OBSERVED_IN_AVAILABLE_EPISODE_RECORD</x:v>
      </x:c>
      <x:c r="J30" s="86" t="str">
        <x:v>EVD-S51E01-011; EVD-S51E01-023; EVD-S51E01-029</x:v>
      </x:c>
      <x:c r="K30" s="86"/>
      <x:c r="L30" s="86"/>
      <x:c r="M30" s="86" t="str">
        <x:v>NO_COMPONENT_SPECIFIC_CHAIN</x:v>
      </x:c>
      <x:c r="N30" s="86" t="str">
        <x:v>FORCED_SCAN_NONE</x:v>
      </x:c>
      <x:c r="O30" s="86" t="str">
        <x:v>NOT_POWER</x:v>
      </x:c>
      <x:c r="P30" s="86" t="str">
        <x:v>NOT_APPLICABLE</x:v>
      </x:c>
      <x:c r="Q30" s="86" t="str">
        <x:v>NOT_APPLICABLE</x:v>
      </x:c>
      <x:c r="R30" s="86" t="str">
        <x:v>NOT_APPLICABLE</x:v>
      </x:c>
      <x:c r="S30" s="86" t="str">
        <x:v>No component-specific response established.</x:v>
      </x:c>
      <x:c r="T30" s="86" t="str">
        <x:v>NO_SUPPORTED_COMPONENT_LINK</x:v>
      </x:c>
      <x:c r="U30" s="86" t="str">
        <x:v>No REWARD mechanism is established by this event.</x:v>
      </x:c>
      <x:c r="V30" s="86" t="str">
        <x:v>No bounded REWARD conclusion.</x:v>
      </x:c>
      <x:c r="W30" s="86" t="str">
        <x:v>NO_QUALITATIVE_EFFECT</x:v>
      </x:c>
      <x:c r="X30" s="87" t="b">
        <x:v>0</x:v>
      </x:c>
      <x:c r="Y30" s="86" t="str">
        <x:v>The event is assessed under its primary INFORMATIONAL mechanism; no unsupported cross-Power effect is inferred.</x:v>
      </x:c>
      <x:c r="Z30" s="86"/>
      <x:c r="AA30" s="86" t="str">
        <x:v>HIGH</x:v>
      </x:c>
      <x:c r="AB30" s="86" t="str">
        <x:v>Codex Phase 2 analyst; self-audit non-independent</x:v>
      </x:c>
      <x:c r="AC30" s="86" t="str">
        <x:v>PASS_NON_INDEPENDENT</x:v>
      </x:c>
      <x:c r="AD30" s="86" t="str">
        <x:v>Do not infer this Power base from the event.</x:v>
      </x:c>
      <x:c r="AE30" s="86" t="str">
        <x:v>US-S51</x:v>
      </x:c>
      <x:c r="AF30" s="86" t="str">
        <x:v>AUDITED</x:v>
      </x:c>
      <x:c r="AG30" s="88" t="n">
        <x:v>1</x:v>
      </x:c>
      <x:c r="AH30" s="86"/>
      <x:c r="AI30" s="130" t="n">
        <x:v>46292.94737090278</x:v>
      </x:c>
      <x:c r="AJ30" s="86" t="str">
        <x:v>Codex</x:v>
      </x:c>
      <x:c r="AK30" s="130" t="n">
        <x:v>46292.94737090278</x:v>
      </x:c>
      <x:c r="AL30" s="86" t="str">
        <x:v>Explicit forced scan none; absence is not a low score.</x:v>
      </x:c>
      <x:c r="AM30" s="86" t="str">
        <x:v>CONTEXT_ONLY</x:v>
      </x:c>
      <x:c r="AN30" s="86"/>
      <x:c r="AO30" s="86" t="str">
        <x:v>NOT_APPLICABLE_SCORING_DISABLED</x:v>
      </x:c>
      <x:c r="AP30" s="86" t="str">
        <x:v>INDETERMINATE</x:v>
      </x:c>
      <x:c r="AQ30" s="86" t="str">
        <x:v>NONE_SUPPORTED</x:v>
      </x:c>
      <x:c r="AR30" s="86" t="str">
        <x:v>NOT_ESTABLISHED</x:v>
      </x:c>
      <x:c r="AS30" s="86" t="str">
        <x:v>INDETERMINATE</x:v>
      </x:c>
      <x:c r="AT30" s="86" t="str">
        <x:v>NOT_APPLICABLE</x:v>
      </x:c>
      <x:c r="AU30" s="86" t="str">
        <x:v>NOT_APPLICABLE</x:v>
      </x:c>
      <x:c r="AV30" s="86" t="str">
        <x:v>NO_RETROSPECTIVE_CHANGE</x:v>
      </x:c>
      <x:c r="AW30" s="86"/>
      <x:c r="AX30" s="86"/>
    </x:row>
    <x:row r="31" ht="88" customHeight="1">
      <x:c r="A31" s="86" t="str">
        <x:v>PE-S51E01-011-COE</x:v>
      </x:c>
      <x:c r="B31" s="86" t="str">
        <x:v>EVT-S51E01-011</x:v>
      </x:c>
      <x:c r="C31" s="86" t="str">
        <x:v>US-S51E01-C01</x:v>
      </x:c>
      <x:c r="D31" s="86" t="str">
        <x:v>PLY-S51-JENNA</x:v>
      </x:c>
      <x:c r="E31" s="86" t="str">
        <x:v>PLY-S51-BRADY</x:v>
      </x:c>
      <x:c r="F31" s="86" t="str">
        <x:v>COERCIVE</x:v>
      </x:c>
      <x:c r="G31" s="86" t="str">
        <x:v>NO_MEANINGFUL_EVIDENCE</x:v>
      </x:c>
      <x:c r="H31" s="86" t="str">
        <x:v>Forced six-Power scan</x:v>
      </x:c>
      <x:c r="I31" s="86" t="str">
        <x:v>OBSERVED_IN_AVAILABLE_EPISODE_RECORD</x:v>
      </x:c>
      <x:c r="J31" s="86" t="str">
        <x:v>EVD-S51E01-011; EVD-S51E01-023; EVD-S51E01-029</x:v>
      </x:c>
      <x:c r="K31" s="86"/>
      <x:c r="L31" s="86"/>
      <x:c r="M31" s="86" t="str">
        <x:v>NO_COMPONENT_SPECIFIC_CHAIN</x:v>
      </x:c>
      <x:c r="N31" s="86" t="str">
        <x:v>FORCED_SCAN_NONE</x:v>
      </x:c>
      <x:c r="O31" s="86" t="str">
        <x:v>NOT_POWER</x:v>
      </x:c>
      <x:c r="P31" s="86" t="str">
        <x:v>NOT_APPLICABLE</x:v>
      </x:c>
      <x:c r="Q31" s="86" t="str">
        <x:v>NOT_APPLICABLE</x:v>
      </x:c>
      <x:c r="R31" s="86" t="str">
        <x:v>NOT_APPLICABLE</x:v>
      </x:c>
      <x:c r="S31" s="86" t="str">
        <x:v>No component-specific response established.</x:v>
      </x:c>
      <x:c r="T31" s="86" t="str">
        <x:v>NO_SUPPORTED_COMPONENT_LINK</x:v>
      </x:c>
      <x:c r="U31" s="86" t="str">
        <x:v>No COERCIVE mechanism is established by this event.</x:v>
      </x:c>
      <x:c r="V31" s="86" t="str">
        <x:v>No bounded COERCIVE conclusion.</x:v>
      </x:c>
      <x:c r="W31" s="86" t="str">
        <x:v>NO_QUALITATIVE_EFFECT</x:v>
      </x:c>
      <x:c r="X31" s="87" t="b">
        <x:v>0</x:v>
      </x:c>
      <x:c r="Y31" s="86" t="str">
        <x:v>The event is assessed under its primary INFORMATIONAL mechanism; no unsupported cross-Power effect is inferred.</x:v>
      </x:c>
      <x:c r="Z31" s="86"/>
      <x:c r="AA31" s="86" t="str">
        <x:v>HIGH</x:v>
      </x:c>
      <x:c r="AB31" s="86" t="str">
        <x:v>Codex Phase 2 analyst; self-audit non-independent</x:v>
      </x:c>
      <x:c r="AC31" s="86" t="str">
        <x:v>PASS_NON_INDEPENDENT</x:v>
      </x:c>
      <x:c r="AD31" s="86" t="str">
        <x:v>Do not infer this Power base from the event.</x:v>
      </x:c>
      <x:c r="AE31" s="86" t="str">
        <x:v>US-S51</x:v>
      </x:c>
      <x:c r="AF31" s="86" t="str">
        <x:v>AUDITED</x:v>
      </x:c>
      <x:c r="AG31" s="88" t="n">
        <x:v>1</x:v>
      </x:c>
      <x:c r="AH31" s="86"/>
      <x:c r="AI31" s="130" t="n">
        <x:v>46292.94737090278</x:v>
      </x:c>
      <x:c r="AJ31" s="86" t="str">
        <x:v>Codex</x:v>
      </x:c>
      <x:c r="AK31" s="130" t="n">
        <x:v>46292.94737090278</x:v>
      </x:c>
      <x:c r="AL31" s="86" t="str">
        <x:v>Explicit forced scan none; absence is not a low score.</x:v>
      </x:c>
      <x:c r="AM31" s="86" t="str">
        <x:v>CONTEXT_ONLY</x:v>
      </x:c>
      <x:c r="AN31" s="86"/>
      <x:c r="AO31" s="86" t="str">
        <x:v>NOT_APPLICABLE_SCORING_DISABLED</x:v>
      </x:c>
      <x:c r="AP31" s="86" t="str">
        <x:v>INDETERMINATE</x:v>
      </x:c>
      <x:c r="AQ31" s="86" t="str">
        <x:v>NONE_SUPPORTED</x:v>
      </x:c>
      <x:c r="AR31" s="86" t="str">
        <x:v>NOT_ESTABLISHED</x:v>
      </x:c>
      <x:c r="AS31" s="86" t="str">
        <x:v>INDETERMINATE</x:v>
      </x:c>
      <x:c r="AT31" s="86" t="str">
        <x:v>NOT_APPLICABLE</x:v>
      </x:c>
      <x:c r="AU31" s="86" t="str">
        <x:v>NOT_APPLICABLE</x:v>
      </x:c>
      <x:c r="AV31" s="86" t="str">
        <x:v>NO_RETROSPECTIVE_CHANGE</x:v>
      </x:c>
      <x:c r="AW31" s="86"/>
      <x:c r="AX31" s="86"/>
    </x:row>
    <x:row r="32" ht="88" customHeight="1">
      <x:c r="A32" s="86" t="str">
        <x:v>PE-S51E01-011-EXP</x:v>
      </x:c>
      <x:c r="B32" s="86" t="str">
        <x:v>EVT-S51E01-011</x:v>
      </x:c>
      <x:c r="C32" s="86" t="str">
        <x:v>US-S51E01-C01</x:v>
      </x:c>
      <x:c r="D32" s="86" t="str">
        <x:v>PLY-S51-JENNA</x:v>
      </x:c>
      <x:c r="E32" s="86" t="str">
        <x:v>PLY-S51-BRADY</x:v>
      </x:c>
      <x:c r="F32" s="86" t="str">
        <x:v>EXPERT</x:v>
      </x:c>
      <x:c r="G32" s="86" t="str">
        <x:v>NO_MEANINGFUL_EVIDENCE</x:v>
      </x:c>
      <x:c r="H32" s="86" t="str">
        <x:v>Forced six-Power scan</x:v>
      </x:c>
      <x:c r="I32" s="86" t="str">
        <x:v>OBSERVED_IN_AVAILABLE_EPISODE_RECORD</x:v>
      </x:c>
      <x:c r="J32" s="86" t="str">
        <x:v>EVD-S51E01-011; EVD-S51E01-023; EVD-S51E01-029</x:v>
      </x:c>
      <x:c r="K32" s="86"/>
      <x:c r="L32" s="86"/>
      <x:c r="M32" s="86" t="str">
        <x:v>NO_COMPONENT_SPECIFIC_CHAIN</x:v>
      </x:c>
      <x:c r="N32" s="86" t="str">
        <x:v>FORCED_SCAN_NONE</x:v>
      </x:c>
      <x:c r="O32" s="86" t="str">
        <x:v>NOT_POWER</x:v>
      </x:c>
      <x:c r="P32" s="86" t="str">
        <x:v>NOT_APPLICABLE</x:v>
      </x:c>
      <x:c r="Q32" s="86" t="str">
        <x:v>NOT_APPLICABLE</x:v>
      </x:c>
      <x:c r="R32" s="86" t="str">
        <x:v>NOT_APPLICABLE</x:v>
      </x:c>
      <x:c r="S32" s="86" t="str">
        <x:v>No component-specific response established.</x:v>
      </x:c>
      <x:c r="T32" s="86" t="str">
        <x:v>NO_SUPPORTED_COMPONENT_LINK</x:v>
      </x:c>
      <x:c r="U32" s="86" t="str">
        <x:v>No EXPERT mechanism is established by this event.</x:v>
      </x:c>
      <x:c r="V32" s="86" t="str">
        <x:v>No bounded EXPERT conclusion.</x:v>
      </x:c>
      <x:c r="W32" s="86" t="str">
        <x:v>NO_QUALITATIVE_EFFECT</x:v>
      </x:c>
      <x:c r="X32" s="87" t="b">
        <x:v>0</x:v>
      </x:c>
      <x:c r="Y32" s="86" t="str">
        <x:v>The event is assessed under its primary INFORMATIONAL mechanism; no unsupported cross-Power effect is inferred.</x:v>
      </x:c>
      <x:c r="Z32" s="86"/>
      <x:c r="AA32" s="86" t="str">
        <x:v>HIGH</x:v>
      </x:c>
      <x:c r="AB32" s="86" t="str">
        <x:v>Codex Phase 2 analyst; self-audit non-independent</x:v>
      </x:c>
      <x:c r="AC32" s="86" t="str">
        <x:v>PASS_NON_INDEPENDENT</x:v>
      </x:c>
      <x:c r="AD32" s="86" t="str">
        <x:v>Do not infer this Power base from the event.</x:v>
      </x:c>
      <x:c r="AE32" s="86" t="str">
        <x:v>US-S51</x:v>
      </x:c>
      <x:c r="AF32" s="86" t="str">
        <x:v>AUDITED</x:v>
      </x:c>
      <x:c r="AG32" s="88" t="n">
        <x:v>1</x:v>
      </x:c>
      <x:c r="AH32" s="86"/>
      <x:c r="AI32" s="130" t="n">
        <x:v>46292.94737090278</x:v>
      </x:c>
      <x:c r="AJ32" s="86" t="str">
        <x:v>Codex</x:v>
      </x:c>
      <x:c r="AK32" s="130" t="n">
        <x:v>46292.94737090278</x:v>
      </x:c>
      <x:c r="AL32" s="86" t="str">
        <x:v>Explicit forced scan none; absence is not a low score.</x:v>
      </x:c>
      <x:c r="AM32" s="86" t="str">
        <x:v>CONTEXT_ONLY</x:v>
      </x:c>
      <x:c r="AN32" s="86"/>
      <x:c r="AO32" s="86" t="str">
        <x:v>NOT_APPLICABLE_SCORING_DISABLED</x:v>
      </x:c>
      <x:c r="AP32" s="86" t="str">
        <x:v>INDETERMINATE</x:v>
      </x:c>
      <x:c r="AQ32" s="86" t="str">
        <x:v>NONE_SUPPORTED</x:v>
      </x:c>
      <x:c r="AR32" s="86" t="str">
        <x:v>NOT_ESTABLISHED</x:v>
      </x:c>
      <x:c r="AS32" s="86" t="str">
        <x:v>INDETERMINATE</x:v>
      </x:c>
      <x:c r="AT32" s="86" t="str">
        <x:v>NOT_APPLICABLE</x:v>
      </x:c>
      <x:c r="AU32" s="86" t="str">
        <x:v>NOT_APPLICABLE</x:v>
      </x:c>
      <x:c r="AV32" s="86" t="str">
        <x:v>NO_RETROSPECTIVE_CHANGE</x:v>
      </x:c>
      <x:c r="AW32" s="86"/>
      <x:c r="AX32" s="86"/>
    </x:row>
    <x:row r="33" ht="88" customHeight="1">
      <x:c r="A33" s="86" t="str">
        <x:v>PE-S51E01-011-REF</x:v>
      </x:c>
      <x:c r="B33" s="86" t="str">
        <x:v>EVT-S51E01-011</x:v>
      </x:c>
      <x:c r="C33" s="86" t="str">
        <x:v>US-S51E01-C01</x:v>
      </x:c>
      <x:c r="D33" s="86" t="str">
        <x:v>PLY-S51-JENNA</x:v>
      </x:c>
      <x:c r="E33" s="86" t="str">
        <x:v>PLY-S51-BRADY</x:v>
      </x:c>
      <x:c r="F33" s="86" t="str">
        <x:v>REFERENT</x:v>
      </x:c>
      <x:c r="G33" s="86" t="str">
        <x:v>NO_MEANINGFUL_EVIDENCE</x:v>
      </x:c>
      <x:c r="H33" s="86" t="str">
        <x:v>Forced six-Power scan</x:v>
      </x:c>
      <x:c r="I33" s="86" t="str">
        <x:v>OBSERVED_IN_AVAILABLE_EPISODE_RECORD</x:v>
      </x:c>
      <x:c r="J33" s="86" t="str">
        <x:v>EVD-S51E01-011; EVD-S51E01-023; EVD-S51E01-029</x:v>
      </x:c>
      <x:c r="K33" s="86"/>
      <x:c r="L33" s="86"/>
      <x:c r="M33" s="86" t="str">
        <x:v>NO_COMPONENT_SPECIFIC_CHAIN</x:v>
      </x:c>
      <x:c r="N33" s="86" t="str">
        <x:v>FORCED_SCAN_NONE</x:v>
      </x:c>
      <x:c r="O33" s="86" t="str">
        <x:v>NOT_POWER</x:v>
      </x:c>
      <x:c r="P33" s="86" t="str">
        <x:v>NOT_APPLICABLE</x:v>
      </x:c>
      <x:c r="Q33" s="86" t="str">
        <x:v>NOT_APPLICABLE</x:v>
      </x:c>
      <x:c r="R33" s="86" t="str">
        <x:v>NOT_APPLICABLE</x:v>
      </x:c>
      <x:c r="S33" s="86" t="str">
        <x:v>No component-specific response established.</x:v>
      </x:c>
      <x:c r="T33" s="86" t="str">
        <x:v>NO_SUPPORTED_COMPONENT_LINK</x:v>
      </x:c>
      <x:c r="U33" s="86" t="str">
        <x:v>No REFERENT mechanism is established by this event.</x:v>
      </x:c>
      <x:c r="V33" s="86" t="str">
        <x:v>No bounded REFERENT conclusion.</x:v>
      </x:c>
      <x:c r="W33" s="86" t="str">
        <x:v>NO_QUALITATIVE_EFFECT</x:v>
      </x:c>
      <x:c r="X33" s="87" t="b">
        <x:v>0</x:v>
      </x:c>
      <x:c r="Y33" s="86" t="str">
        <x:v>The event is assessed under its primary INFORMATIONAL mechanism; no unsupported cross-Power effect is inferred.</x:v>
      </x:c>
      <x:c r="Z33" s="86"/>
      <x:c r="AA33" s="86" t="str">
        <x:v>HIGH</x:v>
      </x:c>
      <x:c r="AB33" s="86" t="str">
        <x:v>Codex Phase 2 analyst; self-audit non-independent</x:v>
      </x:c>
      <x:c r="AC33" s="86" t="str">
        <x:v>PASS_NON_INDEPENDENT</x:v>
      </x:c>
      <x:c r="AD33" s="86" t="str">
        <x:v>Do not infer this Power base from the event.</x:v>
      </x:c>
      <x:c r="AE33" s="86" t="str">
        <x:v>US-S51</x:v>
      </x:c>
      <x:c r="AF33" s="86" t="str">
        <x:v>AUDITED</x:v>
      </x:c>
      <x:c r="AG33" s="88" t="n">
        <x:v>1</x:v>
      </x:c>
      <x:c r="AH33" s="86"/>
      <x:c r="AI33" s="130" t="n">
        <x:v>46292.94737090278</x:v>
      </x:c>
      <x:c r="AJ33" s="86" t="str">
        <x:v>Codex</x:v>
      </x:c>
      <x:c r="AK33" s="130" t="n">
        <x:v>46292.94737090278</x:v>
      </x:c>
      <x:c r="AL33" s="86" t="str">
        <x:v>Explicit forced scan none; absence is not a low score.</x:v>
      </x:c>
      <x:c r="AM33" s="86" t="str">
        <x:v>CONTEXT_ONLY</x:v>
      </x:c>
      <x:c r="AN33" s="86"/>
      <x:c r="AO33" s="86" t="str">
        <x:v>NOT_APPLICABLE_SCORING_DISABLED</x:v>
      </x:c>
      <x:c r="AP33" s="86" t="str">
        <x:v>INDETERMINATE</x:v>
      </x:c>
      <x:c r="AQ33" s="86" t="str">
        <x:v>NONE_SUPPORTED</x:v>
      </x:c>
      <x:c r="AR33" s="86" t="str">
        <x:v>NOT_ESTABLISHED</x:v>
      </x:c>
      <x:c r="AS33" s="86" t="str">
        <x:v>INDETERMINATE</x:v>
      </x:c>
      <x:c r="AT33" s="86" t="str">
        <x:v>NOT_APPLICABLE</x:v>
      </x:c>
      <x:c r="AU33" s="86" t="str">
        <x:v>NOT_APPLICABLE</x:v>
      </x:c>
      <x:c r="AV33" s="86" t="str">
        <x:v>NO_RETROSPECTIVE_CHANGE</x:v>
      </x:c>
      <x:c r="AW33" s="86"/>
      <x:c r="AX33" s="86"/>
    </x:row>
    <x:row r="34" ht="88" customHeight="1">
      <x:c r="A34" s="86" t="str">
        <x:v>PE-S51E01-011-INF</x:v>
      </x:c>
      <x:c r="B34" s="86" t="str">
        <x:v>EVT-S51E01-011</x:v>
      </x:c>
      <x:c r="C34" s="86" t="str">
        <x:v>US-S51E01-C01</x:v>
      </x:c>
      <x:c r="D34" s="86" t="str">
        <x:v>PLY-S51-JENNA</x:v>
      </x:c>
      <x:c r="E34" s="86" t="str">
        <x:v>PLY-S51-BRADY</x:v>
      </x:c>
      <x:c r="F34" s="86" t="str">
        <x:v>INFORMATIONAL</x:v>
      </x:c>
      <x:c r="G34" s="86" t="str">
        <x:v>TARGET_REDIRECTION</x:v>
      </x:c>
      <x:c r="H34" s="86" t="str">
        <x:v>TARGET_CHANGE_TRIGGER</x:v>
      </x:c>
      <x:c r="I34" s="86" t="str">
        <x:v>OBSERVED_IN_AVAILABLE_EPISODE_RECORD</x:v>
      </x:c>
      <x:c r="J34" s="86" t="str">
        <x:v>EVD-S51E01-011; EVD-S51E01-023; EVD-S51E01-029</x:v>
      </x:c>
      <x:c r="K34" s="86" t="str">
        <x:v>EVD-S51E01-023</x:v>
      </x:c>
      <x:c r="L34" s="86" t="str">
        <x:v>EVD-S51E01-023</x:v>
      </x:c>
      <x:c r="M34" s="86" t="str">
        <x:v>POWER_CONVERTED</x:v>
      </x:c>
      <x:c r="N34" s="86" t="str">
        <x:v>PRIMARY</x:v>
      </x:c>
      <x:c r="O34" s="86" t="str">
        <x:v>QUALIFYING_POSITIVE</x:v>
      </x:c>
      <x:c r="P34" s="86" t="str">
        <x:v>POSITIVE</x:v>
      </x:c>
      <x:c r="Q34" s="86" t="str">
        <x:v>DYADIC_WITH_GROUP_CONTRIBUTION</x:v>
      </x:c>
      <x:c r="R34" s="86" t="str">
        <x:v>ACTION_RESPONSE_OR_FORMAL_RESOLUTION</x:v>
      </x:c>
      <x:c r="S34" s="86" t="str">
        <x:v>Brady directly links Jenna's information to his desire to target Aaliyah and begins advocating that plan.</x:v>
      </x:c>
      <x:c r="T34" s="86" t="str">
        <x:v>DIRECTLY_ATTRIBUTED_CONTRIBUTION</x:v>
      </x:c>
      <x:c r="U34" s="86" t="str">
        <x:v>Jenna tells Brady that Aaliyah criticized his challenge conduct.</x:v>
      </x:c>
      <x:c r="V34" s="86" t="str">
        <x:v>Brady's stated target changes; Aaliyah later identifies Jenna's move as part of the shift.</x:v>
      </x:c>
      <x:c r="W34" s="86" t="str">
        <x:v>QUALITATIVE_EFFECT_ONLY_SCORING_DISABLED</x:v>
      </x:c>
      <x:c r="X34" s="87" t="b">
        <x:v>0</x:v>
      </x:c>
      <x:c r="Y34" s="86" t="str">
        <x:v>Brady may have had prior preferences, and other players' motives remain partly unshown.</x:v>
      </x:c>
      <x:c r="Z34" s="86"/>
      <x:c r="AA34" s="86" t="str">
        <x:v>HIGH</x:v>
      </x:c>
      <x:c r="AB34" s="86" t="str">
        <x:v>Codex Phase 2 analyst; self-audit non-independent</x:v>
      </x:c>
      <x:c r="AC34" s="86" t="str">
        <x:v>PASS_NON_INDEPENDENT</x:v>
      </x:c>
      <x:c r="AD34" s="86" t="str">
        <x:v>Does not prove Jenna alone formed the majority or caused the elimination.</x:v>
      </x:c>
      <x:c r="AE34" s="86" t="str">
        <x:v>US-S51</x:v>
      </x:c>
      <x:c r="AF34" s="86" t="str">
        <x:v>AUDITED</x:v>
      </x:c>
      <x:c r="AG34" s="88" t="n">
        <x:v>1</x:v>
      </x:c>
      <x:c r="AH34" s="86"/>
      <x:c r="AI34" s="130" t="n">
        <x:v>46292.94737090278</x:v>
      </x:c>
      <x:c r="AJ34" s="86" t="str">
        <x:v>Codex</x:v>
      </x:c>
      <x:c r="AK34" s="130" t="n">
        <x:v>46292.94737090278</x:v>
      </x:c>
      <x:c r="AL34" s="86" t="str">
        <x:v>No visual or facial-expression inference. Contribution and effectiveness are separately coded.</x:v>
      </x:c>
      <x:c r="AM34" s="86" t="str">
        <x:v>SUPPORTS_BOUNDED_CLAIM</x:v>
      </x:c>
      <x:c r="AN34" s="86" t="str">
        <x:v>CONC-S51E01-005</x:v>
      </x:c>
      <x:c r="AO34" s="86" t="str">
        <x:v>NOT_APPLICABLE_SCORING_DISABLED</x:v>
      </x:c>
      <x:c r="AP34" s="86" t="str">
        <x:v>DIRECTLY_ATTRIBUTED_CONTRIBUTION</x:v>
      </x:c>
      <x:c r="AQ34" s="86" t="str">
        <x:v>TARGET_CHANGE_TRIGGER</x:v>
      </x:c>
      <x:c r="AR34" s="86" t="str">
        <x:v>POWER_CONVERTED</x:v>
      </x:c>
      <x:c r="AS34" s="86" t="str">
        <x:v>WORKED</x:v>
      </x:c>
      <x:c r="AT34" s="86" t="str">
        <x:v>NONE</x:v>
      </x:c>
      <x:c r="AU34" s="86" t="str">
        <x:v>THROUGH_EPISODE_VOTE_BUILD</x:v>
      </x:c>
      <x:c r="AV34" s="86" t="str">
        <x:v>RETROSPECTIVE_STRENGTHENING</x:v>
      </x:c>
      <x:c r="AW34" s="86" t="str">
        <x:v>EVD-S51E01-011</x:v>
      </x:c>
      <x:c r="AX34" s="86" t="str">
        <x:v>EVD-S51E01-023</x:v>
      </x:c>
    </x:row>
    <x:row r="35" ht="88" customHeight="1">
      <x:c r="A35" s="86" t="str">
        <x:v>PE-S51E01-012-LEG</x:v>
      </x:c>
      <x:c r="B35" s="86" t="str">
        <x:v>EVT-S51E01-012</x:v>
      </x:c>
      <x:c r="C35" s="86" t="str">
        <x:v>US-S51E01-C01</x:v>
      </x:c>
      <x:c r="D35" s="86" t="str">
        <x:v>PLY-S51-BRADY</x:v>
      </x:c>
      <x:c r="E35" s="86" t="str">
        <x:v>TRIBE-S51-TOKA</x:v>
      </x:c>
      <x:c r="F35" s="86" t="str">
        <x:v>LEGITIMATE</x:v>
      </x:c>
      <x:c r="G35" s="86" t="str">
        <x:v>NO_MEANINGFUL_EVIDENCE</x:v>
      </x:c>
      <x:c r="H35" s="86" t="str">
        <x:v>Forced six-Power scan</x:v>
      </x:c>
      <x:c r="I35" s="86" t="str">
        <x:v>OBSERVED_IN_AVAILABLE_EPISODE_RECORD</x:v>
      </x:c>
      <x:c r="J35" s="86" t="str">
        <x:v>EVD-S51E01-012; EVD-S51E01-025</x:v>
      </x:c>
      <x:c r="K35" s="86"/>
      <x:c r="L35" s="86"/>
      <x:c r="M35" s="86" t="str">
        <x:v>NO_COMPONENT_SPECIFIC_CHAIN</x:v>
      </x:c>
      <x:c r="N35" s="86" t="str">
        <x:v>FORCED_SCAN_NONE</x:v>
      </x:c>
      <x:c r="O35" s="86" t="str">
        <x:v>NOT_POWER</x:v>
      </x:c>
      <x:c r="P35" s="86" t="str">
        <x:v>NOT_APPLICABLE</x:v>
      </x:c>
      <x:c r="Q35" s="86" t="str">
        <x:v>NOT_APPLICABLE</x:v>
      </x:c>
      <x:c r="R35" s="86" t="str">
        <x:v>NOT_APPLICABLE</x:v>
      </x:c>
      <x:c r="S35" s="86" t="str">
        <x:v>No component-specific response established.</x:v>
      </x:c>
      <x:c r="T35" s="86" t="str">
        <x:v>NO_SUPPORTED_COMPONENT_LINK</x:v>
      </x:c>
      <x:c r="U35" s="86" t="str">
        <x:v>No LEGITIMATE mechanism is established by this event.</x:v>
      </x:c>
      <x:c r="V35" s="86" t="str">
        <x:v>No bounded LEGITIMATE conclusion.</x:v>
      </x:c>
      <x:c r="W35" s="86" t="str">
        <x:v>NO_QUALITATIVE_EFFECT</x:v>
      </x:c>
      <x:c r="X35" s="87" t="b">
        <x:v>0</x:v>
      </x:c>
      <x:c r="Y35" s="86" t="str">
        <x:v>The event is assessed under its primary INFORMATIONAL mechanism; no unsupported cross-Power effect is inferred.</x:v>
      </x:c>
      <x:c r="Z35" s="86"/>
      <x:c r="AA35" s="86" t="str">
        <x:v>HIGH</x:v>
      </x:c>
      <x:c r="AB35" s="86" t="str">
        <x:v>Codex Phase 2 analyst; self-audit non-independent</x:v>
      </x:c>
      <x:c r="AC35" s="86" t="str">
        <x:v>PASS_NON_INDEPENDENT</x:v>
      </x:c>
      <x:c r="AD35" s="86" t="str">
        <x:v>Do not infer this Power base from the event.</x:v>
      </x:c>
      <x:c r="AE35" s="86" t="str">
        <x:v>US-S51</x:v>
      </x:c>
      <x:c r="AF35" s="86" t="str">
        <x:v>AUDITED</x:v>
      </x:c>
      <x:c r="AG35" s="88" t="n">
        <x:v>1</x:v>
      </x:c>
      <x:c r="AH35" s="86"/>
      <x:c r="AI35" s="130" t="n">
        <x:v>46292.94737090278</x:v>
      </x:c>
      <x:c r="AJ35" s="86" t="str">
        <x:v>Codex</x:v>
      </x:c>
      <x:c r="AK35" s="130" t="n">
        <x:v>46292.94737090278</x:v>
      </x:c>
      <x:c r="AL35" s="86" t="str">
        <x:v>Explicit forced scan none; absence is not a low score.</x:v>
      </x:c>
      <x:c r="AM35" s="86" t="str">
        <x:v>CONTEXT_ONLY</x:v>
      </x:c>
      <x:c r="AN35" s="86"/>
      <x:c r="AO35" s="86" t="str">
        <x:v>NOT_APPLICABLE_SCORING_DISABLED</x:v>
      </x:c>
      <x:c r="AP35" s="86" t="str">
        <x:v>INDETERMINATE</x:v>
      </x:c>
      <x:c r="AQ35" s="86" t="str">
        <x:v>NONE_SUPPORTED</x:v>
      </x:c>
      <x:c r="AR35" s="86" t="str">
        <x:v>NOT_ESTABLISHED</x:v>
      </x:c>
      <x:c r="AS35" s="86" t="str">
        <x:v>INDETERMINATE</x:v>
      </x:c>
      <x:c r="AT35" s="86" t="str">
        <x:v>NOT_APPLICABLE</x:v>
      </x:c>
      <x:c r="AU35" s="86" t="str">
        <x:v>NOT_APPLICABLE</x:v>
      </x:c>
      <x:c r="AV35" s="86" t="str">
        <x:v>NO_RETROSPECTIVE_CHANGE</x:v>
      </x:c>
      <x:c r="AW35" s="86"/>
      <x:c r="AX35" s="86"/>
    </x:row>
    <x:row r="36" ht="88" customHeight="1">
      <x:c r="A36" s="86" t="str">
        <x:v>PE-S51E01-012-REW</x:v>
      </x:c>
      <x:c r="B36" s="86" t="str">
        <x:v>EVT-S51E01-012</x:v>
      </x:c>
      <x:c r="C36" s="86" t="str">
        <x:v>US-S51E01-C01</x:v>
      </x:c>
      <x:c r="D36" s="86" t="str">
        <x:v>PLY-S51-BRADY</x:v>
      </x:c>
      <x:c r="E36" s="86" t="str">
        <x:v>TRIBE-S51-TOKA</x:v>
      </x:c>
      <x:c r="F36" s="86" t="str">
        <x:v>REWARD</x:v>
      </x:c>
      <x:c r="G36" s="86" t="str">
        <x:v>NO_MEANINGFUL_EVIDENCE</x:v>
      </x:c>
      <x:c r="H36" s="86" t="str">
        <x:v>Forced six-Power scan</x:v>
      </x:c>
      <x:c r="I36" s="86" t="str">
        <x:v>OBSERVED_IN_AVAILABLE_EPISODE_RECORD</x:v>
      </x:c>
      <x:c r="J36" s="86" t="str">
        <x:v>EVD-S51E01-012; EVD-S51E01-025</x:v>
      </x:c>
      <x:c r="K36" s="86"/>
      <x:c r="L36" s="86"/>
      <x:c r="M36" s="86" t="str">
        <x:v>NO_COMPONENT_SPECIFIC_CHAIN</x:v>
      </x:c>
      <x:c r="N36" s="86" t="str">
        <x:v>FORCED_SCAN_NONE</x:v>
      </x:c>
      <x:c r="O36" s="86" t="str">
        <x:v>NOT_POWER</x:v>
      </x:c>
      <x:c r="P36" s="86" t="str">
        <x:v>NOT_APPLICABLE</x:v>
      </x:c>
      <x:c r="Q36" s="86" t="str">
        <x:v>NOT_APPLICABLE</x:v>
      </x:c>
      <x:c r="R36" s="86" t="str">
        <x:v>NOT_APPLICABLE</x:v>
      </x:c>
      <x:c r="S36" s="86" t="str">
        <x:v>No component-specific response established.</x:v>
      </x:c>
      <x:c r="T36" s="86" t="str">
        <x:v>NO_SUPPORTED_COMPONENT_LINK</x:v>
      </x:c>
      <x:c r="U36" s="86" t="str">
        <x:v>No REWARD mechanism is established by this event.</x:v>
      </x:c>
      <x:c r="V36" s="86" t="str">
        <x:v>No bounded REWARD conclusion.</x:v>
      </x:c>
      <x:c r="W36" s="86" t="str">
        <x:v>NO_QUALITATIVE_EFFECT</x:v>
      </x:c>
      <x:c r="X36" s="87" t="b">
        <x:v>0</x:v>
      </x:c>
      <x:c r="Y36" s="86" t="str">
        <x:v>The event is assessed under its primary INFORMATIONAL mechanism; no unsupported cross-Power effect is inferred.</x:v>
      </x:c>
      <x:c r="Z36" s="86"/>
      <x:c r="AA36" s="86" t="str">
        <x:v>HIGH</x:v>
      </x:c>
      <x:c r="AB36" s="86" t="str">
        <x:v>Codex Phase 2 analyst; self-audit non-independent</x:v>
      </x:c>
      <x:c r="AC36" s="86" t="str">
        <x:v>PASS_NON_INDEPENDENT</x:v>
      </x:c>
      <x:c r="AD36" s="86" t="str">
        <x:v>Do not infer this Power base from the event.</x:v>
      </x:c>
      <x:c r="AE36" s="86" t="str">
        <x:v>US-S51</x:v>
      </x:c>
      <x:c r="AF36" s="86" t="str">
        <x:v>AUDITED</x:v>
      </x:c>
      <x:c r="AG36" s="88" t="n">
        <x:v>1</x:v>
      </x:c>
      <x:c r="AH36" s="86"/>
      <x:c r="AI36" s="130" t="n">
        <x:v>46292.94737090278</x:v>
      </x:c>
      <x:c r="AJ36" s="86" t="str">
        <x:v>Codex</x:v>
      </x:c>
      <x:c r="AK36" s="130" t="n">
        <x:v>46292.94737090278</x:v>
      </x:c>
      <x:c r="AL36" s="86" t="str">
        <x:v>Explicit forced scan none; absence is not a low score.</x:v>
      </x:c>
      <x:c r="AM36" s="86" t="str">
        <x:v>CONTEXT_ONLY</x:v>
      </x:c>
      <x:c r="AN36" s="86"/>
      <x:c r="AO36" s="86" t="str">
        <x:v>NOT_APPLICABLE_SCORING_DISABLED</x:v>
      </x:c>
      <x:c r="AP36" s="86" t="str">
        <x:v>INDETERMINATE</x:v>
      </x:c>
      <x:c r="AQ36" s="86" t="str">
        <x:v>NONE_SUPPORTED</x:v>
      </x:c>
      <x:c r="AR36" s="86" t="str">
        <x:v>NOT_ESTABLISHED</x:v>
      </x:c>
      <x:c r="AS36" s="86" t="str">
        <x:v>INDETERMINATE</x:v>
      </x:c>
      <x:c r="AT36" s="86" t="str">
        <x:v>NOT_APPLICABLE</x:v>
      </x:c>
      <x:c r="AU36" s="86" t="str">
        <x:v>NOT_APPLICABLE</x:v>
      </x:c>
      <x:c r="AV36" s="86" t="str">
        <x:v>NO_RETROSPECTIVE_CHANGE</x:v>
      </x:c>
      <x:c r="AW36" s="86"/>
      <x:c r="AX36" s="86"/>
    </x:row>
    <x:row r="37" ht="88" customHeight="1">
      <x:c r="A37" s="86" t="str">
        <x:v>PE-S51E01-012-COE</x:v>
      </x:c>
      <x:c r="B37" s="86" t="str">
        <x:v>EVT-S51E01-012</x:v>
      </x:c>
      <x:c r="C37" s="86" t="str">
        <x:v>US-S51E01-C01</x:v>
      </x:c>
      <x:c r="D37" s="86" t="str">
        <x:v>PLY-S51-BRADY</x:v>
      </x:c>
      <x:c r="E37" s="86" t="str">
        <x:v>TRIBE-S51-TOKA</x:v>
      </x:c>
      <x:c r="F37" s="86" t="str">
        <x:v>COERCIVE</x:v>
      </x:c>
      <x:c r="G37" s="86" t="str">
        <x:v>NO_MEANINGFUL_EVIDENCE</x:v>
      </x:c>
      <x:c r="H37" s="86" t="str">
        <x:v>Forced six-Power scan</x:v>
      </x:c>
      <x:c r="I37" s="86" t="str">
        <x:v>OBSERVED_IN_AVAILABLE_EPISODE_RECORD</x:v>
      </x:c>
      <x:c r="J37" s="86" t="str">
        <x:v>EVD-S51E01-012; EVD-S51E01-025</x:v>
      </x:c>
      <x:c r="K37" s="86"/>
      <x:c r="L37" s="86"/>
      <x:c r="M37" s="86" t="str">
        <x:v>NO_COMPONENT_SPECIFIC_CHAIN</x:v>
      </x:c>
      <x:c r="N37" s="86" t="str">
        <x:v>FORCED_SCAN_NONE</x:v>
      </x:c>
      <x:c r="O37" s="86" t="str">
        <x:v>NOT_POWER</x:v>
      </x:c>
      <x:c r="P37" s="86" t="str">
        <x:v>NOT_APPLICABLE</x:v>
      </x:c>
      <x:c r="Q37" s="86" t="str">
        <x:v>NOT_APPLICABLE</x:v>
      </x:c>
      <x:c r="R37" s="86" t="str">
        <x:v>NOT_APPLICABLE</x:v>
      </x:c>
      <x:c r="S37" s="86" t="str">
        <x:v>No component-specific response established.</x:v>
      </x:c>
      <x:c r="T37" s="86" t="str">
        <x:v>NO_SUPPORTED_COMPONENT_LINK</x:v>
      </x:c>
      <x:c r="U37" s="86" t="str">
        <x:v>No COERCIVE mechanism is established by this event.</x:v>
      </x:c>
      <x:c r="V37" s="86" t="str">
        <x:v>No bounded COERCIVE conclusion.</x:v>
      </x:c>
      <x:c r="W37" s="86" t="str">
        <x:v>NO_QUALITATIVE_EFFECT</x:v>
      </x:c>
      <x:c r="X37" s="87" t="b">
        <x:v>0</x:v>
      </x:c>
      <x:c r="Y37" s="86" t="str">
        <x:v>The event is assessed under its primary INFORMATIONAL mechanism; no unsupported cross-Power effect is inferred.</x:v>
      </x:c>
      <x:c r="Z37" s="86"/>
      <x:c r="AA37" s="86" t="str">
        <x:v>HIGH</x:v>
      </x:c>
      <x:c r="AB37" s="86" t="str">
        <x:v>Codex Phase 2 analyst; self-audit non-independent</x:v>
      </x:c>
      <x:c r="AC37" s="86" t="str">
        <x:v>PASS_NON_INDEPENDENT</x:v>
      </x:c>
      <x:c r="AD37" s="86" t="str">
        <x:v>Do not infer this Power base from the event.</x:v>
      </x:c>
      <x:c r="AE37" s="86" t="str">
        <x:v>US-S51</x:v>
      </x:c>
      <x:c r="AF37" s="86" t="str">
        <x:v>AUDITED</x:v>
      </x:c>
      <x:c r="AG37" s="88" t="n">
        <x:v>1</x:v>
      </x:c>
      <x:c r="AH37" s="86"/>
      <x:c r="AI37" s="130" t="n">
        <x:v>46292.94737090278</x:v>
      </x:c>
      <x:c r="AJ37" s="86" t="str">
        <x:v>Codex</x:v>
      </x:c>
      <x:c r="AK37" s="130" t="n">
        <x:v>46292.94737090278</x:v>
      </x:c>
      <x:c r="AL37" s="86" t="str">
        <x:v>Explicit forced scan none; absence is not a low score.</x:v>
      </x:c>
      <x:c r="AM37" s="86" t="str">
        <x:v>CONTEXT_ONLY</x:v>
      </x:c>
      <x:c r="AN37" s="86"/>
      <x:c r="AO37" s="86" t="str">
        <x:v>NOT_APPLICABLE_SCORING_DISABLED</x:v>
      </x:c>
      <x:c r="AP37" s="86" t="str">
        <x:v>INDETERMINATE</x:v>
      </x:c>
      <x:c r="AQ37" s="86" t="str">
        <x:v>NONE_SUPPORTED</x:v>
      </x:c>
      <x:c r="AR37" s="86" t="str">
        <x:v>NOT_ESTABLISHED</x:v>
      </x:c>
      <x:c r="AS37" s="86" t="str">
        <x:v>INDETERMINATE</x:v>
      </x:c>
      <x:c r="AT37" s="86" t="str">
        <x:v>NOT_APPLICABLE</x:v>
      </x:c>
      <x:c r="AU37" s="86" t="str">
        <x:v>NOT_APPLICABLE</x:v>
      </x:c>
      <x:c r="AV37" s="86" t="str">
        <x:v>NO_RETROSPECTIVE_CHANGE</x:v>
      </x:c>
      <x:c r="AW37" s="86"/>
      <x:c r="AX37" s="86"/>
    </x:row>
    <x:row r="38" ht="88" customHeight="1">
      <x:c r="A38" s="86" t="str">
        <x:v>PE-S51E01-012-EXP</x:v>
      </x:c>
      <x:c r="B38" s="86" t="str">
        <x:v>EVT-S51E01-012</x:v>
      </x:c>
      <x:c r="C38" s="86" t="str">
        <x:v>US-S51E01-C01</x:v>
      </x:c>
      <x:c r="D38" s="86" t="str">
        <x:v>PLY-S51-BRADY</x:v>
      </x:c>
      <x:c r="E38" s="86" t="str">
        <x:v>TRIBE-S51-TOKA</x:v>
      </x:c>
      <x:c r="F38" s="86" t="str">
        <x:v>EXPERT</x:v>
      </x:c>
      <x:c r="G38" s="86" t="str">
        <x:v>NO_MEANINGFUL_EVIDENCE</x:v>
      </x:c>
      <x:c r="H38" s="86" t="str">
        <x:v>Forced six-Power scan</x:v>
      </x:c>
      <x:c r="I38" s="86" t="str">
        <x:v>OBSERVED_IN_AVAILABLE_EPISODE_RECORD</x:v>
      </x:c>
      <x:c r="J38" s="86" t="str">
        <x:v>EVD-S51E01-012; EVD-S51E01-025</x:v>
      </x:c>
      <x:c r="K38" s="86"/>
      <x:c r="L38" s="86"/>
      <x:c r="M38" s="86" t="str">
        <x:v>NO_COMPONENT_SPECIFIC_CHAIN</x:v>
      </x:c>
      <x:c r="N38" s="86" t="str">
        <x:v>FORCED_SCAN_NONE</x:v>
      </x:c>
      <x:c r="O38" s="86" t="str">
        <x:v>NOT_POWER</x:v>
      </x:c>
      <x:c r="P38" s="86" t="str">
        <x:v>NOT_APPLICABLE</x:v>
      </x:c>
      <x:c r="Q38" s="86" t="str">
        <x:v>NOT_APPLICABLE</x:v>
      </x:c>
      <x:c r="R38" s="86" t="str">
        <x:v>NOT_APPLICABLE</x:v>
      </x:c>
      <x:c r="S38" s="86" t="str">
        <x:v>No component-specific response established.</x:v>
      </x:c>
      <x:c r="T38" s="86" t="str">
        <x:v>NO_SUPPORTED_COMPONENT_LINK</x:v>
      </x:c>
      <x:c r="U38" s="86" t="str">
        <x:v>No EXPERT mechanism is established by this event.</x:v>
      </x:c>
      <x:c r="V38" s="86" t="str">
        <x:v>No bounded EXPERT conclusion.</x:v>
      </x:c>
      <x:c r="W38" s="86" t="str">
        <x:v>NO_QUALITATIVE_EFFECT</x:v>
      </x:c>
      <x:c r="X38" s="87" t="b">
        <x:v>0</x:v>
      </x:c>
      <x:c r="Y38" s="86" t="str">
        <x:v>The event is assessed under its primary INFORMATIONAL mechanism; no unsupported cross-Power effect is inferred.</x:v>
      </x:c>
      <x:c r="Z38" s="86"/>
      <x:c r="AA38" s="86" t="str">
        <x:v>HIGH</x:v>
      </x:c>
      <x:c r="AB38" s="86" t="str">
        <x:v>Codex Phase 2 analyst; self-audit non-independent</x:v>
      </x:c>
      <x:c r="AC38" s="86" t="str">
        <x:v>PASS_NON_INDEPENDENT</x:v>
      </x:c>
      <x:c r="AD38" s="86" t="str">
        <x:v>Do not infer this Power base from the event.</x:v>
      </x:c>
      <x:c r="AE38" s="86" t="str">
        <x:v>US-S51</x:v>
      </x:c>
      <x:c r="AF38" s="86" t="str">
        <x:v>AUDITED</x:v>
      </x:c>
      <x:c r="AG38" s="88" t="n">
        <x:v>1</x:v>
      </x:c>
      <x:c r="AH38" s="86"/>
      <x:c r="AI38" s="130" t="n">
        <x:v>46292.94737090278</x:v>
      </x:c>
      <x:c r="AJ38" s="86" t="str">
        <x:v>Codex</x:v>
      </x:c>
      <x:c r="AK38" s="130" t="n">
        <x:v>46292.94737090278</x:v>
      </x:c>
      <x:c r="AL38" s="86" t="str">
        <x:v>Explicit forced scan none; absence is not a low score.</x:v>
      </x:c>
      <x:c r="AM38" s="86" t="str">
        <x:v>CONTEXT_ONLY</x:v>
      </x:c>
      <x:c r="AN38" s="86"/>
      <x:c r="AO38" s="86" t="str">
        <x:v>NOT_APPLICABLE_SCORING_DISABLED</x:v>
      </x:c>
      <x:c r="AP38" s="86" t="str">
        <x:v>INDETERMINATE</x:v>
      </x:c>
      <x:c r="AQ38" s="86" t="str">
        <x:v>NONE_SUPPORTED</x:v>
      </x:c>
      <x:c r="AR38" s="86" t="str">
        <x:v>NOT_ESTABLISHED</x:v>
      </x:c>
      <x:c r="AS38" s="86" t="str">
        <x:v>INDETERMINATE</x:v>
      </x:c>
      <x:c r="AT38" s="86" t="str">
        <x:v>NOT_APPLICABLE</x:v>
      </x:c>
      <x:c r="AU38" s="86" t="str">
        <x:v>NOT_APPLICABLE</x:v>
      </x:c>
      <x:c r="AV38" s="86" t="str">
        <x:v>NO_RETROSPECTIVE_CHANGE</x:v>
      </x:c>
      <x:c r="AW38" s="86"/>
      <x:c r="AX38" s="86"/>
    </x:row>
    <x:row r="39" ht="88" customHeight="1">
      <x:c r="A39" s="86" t="str">
        <x:v>PE-S51E01-012-REF</x:v>
      </x:c>
      <x:c r="B39" s="86" t="str">
        <x:v>EVT-S51E01-012</x:v>
      </x:c>
      <x:c r="C39" s="86" t="str">
        <x:v>US-S51E01-C01</x:v>
      </x:c>
      <x:c r="D39" s="86" t="str">
        <x:v>PLY-S51-BRADY</x:v>
      </x:c>
      <x:c r="E39" s="86" t="str">
        <x:v>TRIBE-S51-TOKA</x:v>
      </x:c>
      <x:c r="F39" s="86" t="str">
        <x:v>REFERENT</x:v>
      </x:c>
      <x:c r="G39" s="86" t="str">
        <x:v>NO_MEANINGFUL_EVIDENCE</x:v>
      </x:c>
      <x:c r="H39" s="86" t="str">
        <x:v>Forced six-Power scan</x:v>
      </x:c>
      <x:c r="I39" s="86" t="str">
        <x:v>OBSERVED_IN_AVAILABLE_EPISODE_RECORD</x:v>
      </x:c>
      <x:c r="J39" s="86" t="str">
        <x:v>EVD-S51E01-012; EVD-S51E01-025</x:v>
      </x:c>
      <x:c r="K39" s="86"/>
      <x:c r="L39" s="86"/>
      <x:c r="M39" s="86" t="str">
        <x:v>NO_COMPONENT_SPECIFIC_CHAIN</x:v>
      </x:c>
      <x:c r="N39" s="86" t="str">
        <x:v>FORCED_SCAN_NONE</x:v>
      </x:c>
      <x:c r="O39" s="86" t="str">
        <x:v>NOT_POWER</x:v>
      </x:c>
      <x:c r="P39" s="86" t="str">
        <x:v>NOT_APPLICABLE</x:v>
      </x:c>
      <x:c r="Q39" s="86" t="str">
        <x:v>NOT_APPLICABLE</x:v>
      </x:c>
      <x:c r="R39" s="86" t="str">
        <x:v>NOT_APPLICABLE</x:v>
      </x:c>
      <x:c r="S39" s="86" t="str">
        <x:v>No component-specific response established.</x:v>
      </x:c>
      <x:c r="T39" s="86" t="str">
        <x:v>NO_SUPPORTED_COMPONENT_LINK</x:v>
      </x:c>
      <x:c r="U39" s="86" t="str">
        <x:v>No REFERENT mechanism is established by this event.</x:v>
      </x:c>
      <x:c r="V39" s="86" t="str">
        <x:v>No bounded REFERENT conclusion.</x:v>
      </x:c>
      <x:c r="W39" s="86" t="str">
        <x:v>NO_QUALITATIVE_EFFECT</x:v>
      </x:c>
      <x:c r="X39" s="87" t="b">
        <x:v>0</x:v>
      </x:c>
      <x:c r="Y39" s="86" t="str">
        <x:v>The event is assessed under its primary INFORMATIONAL mechanism; no unsupported cross-Power effect is inferred.</x:v>
      </x:c>
      <x:c r="Z39" s="86"/>
      <x:c r="AA39" s="86" t="str">
        <x:v>HIGH</x:v>
      </x:c>
      <x:c r="AB39" s="86" t="str">
        <x:v>Codex Phase 2 analyst; self-audit non-independent</x:v>
      </x:c>
      <x:c r="AC39" s="86" t="str">
        <x:v>PASS_NON_INDEPENDENT</x:v>
      </x:c>
      <x:c r="AD39" s="86" t="str">
        <x:v>Do not infer this Power base from the event.</x:v>
      </x:c>
      <x:c r="AE39" s="86" t="str">
        <x:v>US-S51</x:v>
      </x:c>
      <x:c r="AF39" s="86" t="str">
        <x:v>AUDITED</x:v>
      </x:c>
      <x:c r="AG39" s="88" t="n">
        <x:v>1</x:v>
      </x:c>
      <x:c r="AH39" s="86"/>
      <x:c r="AI39" s="130" t="n">
        <x:v>46292.94737090278</x:v>
      </x:c>
      <x:c r="AJ39" s="86" t="str">
        <x:v>Codex</x:v>
      </x:c>
      <x:c r="AK39" s="130" t="n">
        <x:v>46292.94737090278</x:v>
      </x:c>
      <x:c r="AL39" s="86" t="str">
        <x:v>Explicit forced scan none; absence is not a low score.</x:v>
      </x:c>
      <x:c r="AM39" s="86" t="str">
        <x:v>CONTEXT_ONLY</x:v>
      </x:c>
      <x:c r="AN39" s="86"/>
      <x:c r="AO39" s="86" t="str">
        <x:v>NOT_APPLICABLE_SCORING_DISABLED</x:v>
      </x:c>
      <x:c r="AP39" s="86" t="str">
        <x:v>INDETERMINATE</x:v>
      </x:c>
      <x:c r="AQ39" s="86" t="str">
        <x:v>NONE_SUPPORTED</x:v>
      </x:c>
      <x:c r="AR39" s="86" t="str">
        <x:v>NOT_ESTABLISHED</x:v>
      </x:c>
      <x:c r="AS39" s="86" t="str">
        <x:v>INDETERMINATE</x:v>
      </x:c>
      <x:c r="AT39" s="86" t="str">
        <x:v>NOT_APPLICABLE</x:v>
      </x:c>
      <x:c r="AU39" s="86" t="str">
        <x:v>NOT_APPLICABLE</x:v>
      </x:c>
      <x:c r="AV39" s="86" t="str">
        <x:v>NO_RETROSPECTIVE_CHANGE</x:v>
      </x:c>
      <x:c r="AW39" s="86"/>
      <x:c r="AX39" s="86"/>
    </x:row>
    <x:row r="40" ht="88" customHeight="1">
      <x:c r="A40" s="86" t="str">
        <x:v>PE-S51E01-012-INF</x:v>
      </x:c>
      <x:c r="B40" s="86" t="str">
        <x:v>EVT-S51E01-012</x:v>
      </x:c>
      <x:c r="C40" s="86" t="str">
        <x:v>US-S51E01-C01</x:v>
      </x:c>
      <x:c r="D40" s="86" t="str">
        <x:v>PLY-S51-BRADY</x:v>
      </x:c>
      <x:c r="E40" s="86" t="str">
        <x:v>TRIBE-S51-TOKA</x:v>
      </x:c>
      <x:c r="F40" s="86" t="str">
        <x:v>INFORMATIONAL</x:v>
      </x:c>
      <x:c r="G40" s="86" t="str">
        <x:v>TARGET_ADVOCACY</x:v>
      </x:c>
      <x:c r="H40" s="86" t="str">
        <x:v>MAJORITY_BUILDING_ATTEMPT</x:v>
      </x:c>
      <x:c r="I40" s="86" t="str">
        <x:v>OBSERVED_IN_AVAILABLE_EPISODE_RECORD</x:v>
      </x:c>
      <x:c r="J40" s="86" t="str">
        <x:v>EVD-S51E01-012; EVD-S51E01-025</x:v>
      </x:c>
      <x:c r="K40" s="86"/>
      <x:c r="L40" s="86"/>
      <x:c r="M40" s="86" t="str">
        <x:v>POWER_CONVERTED</x:v>
      </x:c>
      <x:c r="N40" s="86" t="str">
        <x:v>PRIMARY</x:v>
      </x:c>
      <x:c r="O40" s="86" t="str">
        <x:v>MIXED</x:v>
      </x:c>
      <x:c r="P40" s="86" t="str">
        <x:v>MIXED</x:v>
      </x:c>
      <x:c r="Q40" s="86" t="str">
        <x:v>GROUP</x:v>
      </x:c>
      <x:c r="R40" s="86" t="str">
        <x:v>ACTION_RESPONSE_OR_FORMAL_RESOLUTION</x:v>
      </x:c>
      <x:c r="S40" s="86" t="str">
        <x:v>Devin resists while the Aaliyah plan remains live and becomes the majority outcome.</x:v>
      </x:c>
      <x:c r="T40" s="86" t="str">
        <x:v>SUPPORTED_CONTRIBUTION</x:v>
      </x:c>
      <x:c r="U40" s="86" t="str">
        <x:v>Brady commits to Aaliyah and presses the tribe against Devin's Jenna plan.</x:v>
      </x:c>
      <x:c r="V40" s="86" t="str">
        <x:v>Brady contributes to the live alternative that wins, but recipient-by-recipient adoption is not shown.</x:v>
      </x:c>
      <x:c r="W40" s="86" t="str">
        <x:v>QUALITATIVE_EFFECT_ONLY_SCORING_DISABLED</x:v>
      </x:c>
      <x:c r="X40" s="87" t="b">
        <x:v>0</x:v>
      </x:c>
      <x:c r="Y40" s="86" t="str">
        <x:v>Jenna, Patt, private preferences, arithmetic, and unshown coordination also contribute.</x:v>
      </x:c>
      <x:c r="Z40" s="86"/>
      <x:c r="AA40" s="86" t="str">
        <x:v>MEDIUM</x:v>
      </x:c>
      <x:c r="AB40" s="86" t="str">
        <x:v>Codex Phase 2 analyst; self-audit non-independent</x:v>
      </x:c>
      <x:c r="AC40" s="86" t="str">
        <x:v>PASS_NON_INDEPENDENT</x:v>
      </x:c>
      <x:c r="AD40" s="86" t="str">
        <x:v>Supported contribution, not coalition control or sole authorship.</x:v>
      </x:c>
      <x:c r="AE40" s="86" t="str">
        <x:v>US-S51</x:v>
      </x:c>
      <x:c r="AF40" s="86" t="str">
        <x:v>AUDITED</x:v>
      </x:c>
      <x:c r="AG40" s="88" t="n">
        <x:v>1</x:v>
      </x:c>
      <x:c r="AH40" s="86"/>
      <x:c r="AI40" s="130" t="n">
        <x:v>46292.94737090278</x:v>
      </x:c>
      <x:c r="AJ40" s="86" t="str">
        <x:v>Codex</x:v>
      </x:c>
      <x:c r="AK40" s="130" t="n">
        <x:v>46292.94737090278</x:v>
      </x:c>
      <x:c r="AL40" s="86" t="str">
        <x:v>No visual or facial-expression inference. Contribution and effectiveness are separately coded.</x:v>
      </x:c>
      <x:c r="AM40" s="86" t="str">
        <x:v>SUPPORTS_BOUNDED_CLAIM</x:v>
      </x:c>
      <x:c r="AN40" s="86" t="str">
        <x:v>CONC-S51E01-006</x:v>
      </x:c>
      <x:c r="AO40" s="86" t="str">
        <x:v>NOT_APPLICABLE_SCORING_DISABLED</x:v>
      </x:c>
      <x:c r="AP40" s="86" t="str">
        <x:v>SUPPORTED_CONTRIBUTION</x:v>
      </x:c>
      <x:c r="AQ40" s="86" t="str">
        <x:v>MAJORITY_BUILDING_ATTEMPT</x:v>
      </x:c>
      <x:c r="AR40" s="86" t="str">
        <x:v>POWER_CONVERTED</x:v>
      </x:c>
      <x:c r="AS40" s="86" t="str">
        <x:v>MIXED</x:v>
      </x:c>
      <x:c r="AT40" s="86" t="str">
        <x:v>NONE</x:v>
      </x:c>
      <x:c r="AU40" s="86" t="str">
        <x:v>THROUGH_EPISODE_VOTE_BUILD</x:v>
      </x:c>
      <x:c r="AV40" s="86" t="str">
        <x:v>RETROSPECTIVE_STRENGTHENING</x:v>
      </x:c>
      <x:c r="AW40" s="86" t="str">
        <x:v>EVD-S51E01-025</x:v>
      </x:c>
      <x:c r="AX40" s="86"/>
    </x:row>
    <x:row r="41" ht="88" customHeight="1">
      <x:c r="A41" s="86" t="str">
        <x:v>PE-S51E01-013-LEG</x:v>
      </x:c>
      <x:c r="B41" s="86" t="str">
        <x:v>EVT-S51E01-013</x:v>
      </x:c>
      <x:c r="C41" s="86" t="str">
        <x:v>US-S51E01-C01</x:v>
      </x:c>
      <x:c r="D41" s="86" t="str">
        <x:v>PLY-S51-DEVIN</x:v>
      </x:c>
      <x:c r="E41" s="86" t="str">
        <x:v>TRIBE-S51-TOKA</x:v>
      </x:c>
      <x:c r="F41" s="86" t="str">
        <x:v>LEGITIMATE</x:v>
      </x:c>
      <x:c r="G41" s="86" t="str">
        <x:v>NO_MEANINGFUL_EVIDENCE</x:v>
      </x:c>
      <x:c r="H41" s="86" t="str">
        <x:v>Forced six-Power scan</x:v>
      </x:c>
      <x:c r="I41" s="86" t="str">
        <x:v>OBSERVED_IN_AVAILABLE_EPISODE_RECORD</x:v>
      </x:c>
      <x:c r="J41" s="86" t="str">
        <x:v>EVD-S51E01-013; EVD-S51E01-014</x:v>
      </x:c>
      <x:c r="K41" s="86"/>
      <x:c r="L41" s="86"/>
      <x:c r="M41" s="86" t="str">
        <x:v>NO_COMPONENT_SPECIFIC_CHAIN</x:v>
      </x:c>
      <x:c r="N41" s="86" t="str">
        <x:v>FORCED_SCAN_NONE</x:v>
      </x:c>
      <x:c r="O41" s="86" t="str">
        <x:v>NOT_POWER</x:v>
      </x:c>
      <x:c r="P41" s="86" t="str">
        <x:v>NOT_APPLICABLE</x:v>
      </x:c>
      <x:c r="Q41" s="86" t="str">
        <x:v>NOT_APPLICABLE</x:v>
      </x:c>
      <x:c r="R41" s="86" t="str">
        <x:v>NOT_APPLICABLE</x:v>
      </x:c>
      <x:c r="S41" s="86" t="str">
        <x:v>No component-specific response established.</x:v>
      </x:c>
      <x:c r="T41" s="86" t="str">
        <x:v>NO_SUPPORTED_COMPONENT_LINK</x:v>
      </x:c>
      <x:c r="U41" s="86" t="str">
        <x:v>No LEGITIMATE mechanism is established by this event.</x:v>
      </x:c>
      <x:c r="V41" s="86" t="str">
        <x:v>No bounded LEGITIMATE conclusion.</x:v>
      </x:c>
      <x:c r="W41" s="86" t="str">
        <x:v>NO_QUALITATIVE_EFFECT</x:v>
      </x:c>
      <x:c r="X41" s="87" t="b">
        <x:v>0</x:v>
      </x:c>
      <x:c r="Y41" s="86" t="str">
        <x:v>The event is assessed under its primary INFORMATIONAL mechanism; no unsupported cross-Power effect is inferred.</x:v>
      </x:c>
      <x:c r="Z41" s="86"/>
      <x:c r="AA41" s="86" t="str">
        <x:v>HIGH</x:v>
      </x:c>
      <x:c r="AB41" s="86" t="str">
        <x:v>Codex Phase 2 analyst; self-audit non-independent</x:v>
      </x:c>
      <x:c r="AC41" s="86" t="str">
        <x:v>PASS_NON_INDEPENDENT</x:v>
      </x:c>
      <x:c r="AD41" s="86" t="str">
        <x:v>Do not infer this Power base from the event.</x:v>
      </x:c>
      <x:c r="AE41" s="86" t="str">
        <x:v>US-S51</x:v>
      </x:c>
      <x:c r="AF41" s="86" t="str">
        <x:v>AUDITED</x:v>
      </x:c>
      <x:c r="AG41" s="88" t="n">
        <x:v>1</x:v>
      </x:c>
      <x:c r="AH41" s="86"/>
      <x:c r="AI41" s="130" t="n">
        <x:v>46292.94737090278</x:v>
      </x:c>
      <x:c r="AJ41" s="86" t="str">
        <x:v>Codex</x:v>
      </x:c>
      <x:c r="AK41" s="130" t="n">
        <x:v>46292.94737090278</x:v>
      </x:c>
      <x:c r="AL41" s="86" t="str">
        <x:v>Explicit forced scan none; absence is not a low score.</x:v>
      </x:c>
      <x:c r="AM41" s="86" t="str">
        <x:v>CONTEXT_ONLY</x:v>
      </x:c>
      <x:c r="AN41" s="86"/>
      <x:c r="AO41" s="86" t="str">
        <x:v>NOT_APPLICABLE_SCORING_DISABLED</x:v>
      </x:c>
      <x:c r="AP41" s="86" t="str">
        <x:v>INDETERMINATE</x:v>
      </x:c>
      <x:c r="AQ41" s="86" t="str">
        <x:v>NONE_SUPPORTED</x:v>
      </x:c>
      <x:c r="AR41" s="86" t="str">
        <x:v>NOT_ESTABLISHED</x:v>
      </x:c>
      <x:c r="AS41" s="86" t="str">
        <x:v>INDETERMINATE</x:v>
      </x:c>
      <x:c r="AT41" s="86" t="str">
        <x:v>NOT_APPLICABLE</x:v>
      </x:c>
      <x:c r="AU41" s="86" t="str">
        <x:v>NOT_APPLICABLE</x:v>
      </x:c>
      <x:c r="AV41" s="86" t="str">
        <x:v>NO_RETROSPECTIVE_CHANGE</x:v>
      </x:c>
      <x:c r="AW41" s="86"/>
      <x:c r="AX41" s="86"/>
    </x:row>
    <x:row r="42" ht="88" customHeight="1">
      <x:c r="A42" s="86" t="str">
        <x:v>PE-S51E01-013-REW</x:v>
      </x:c>
      <x:c r="B42" s="86" t="str">
        <x:v>EVT-S51E01-013</x:v>
      </x:c>
      <x:c r="C42" s="86" t="str">
        <x:v>US-S51E01-C01</x:v>
      </x:c>
      <x:c r="D42" s="86" t="str">
        <x:v>PLY-S51-DEVIN</x:v>
      </x:c>
      <x:c r="E42" s="86" t="str">
        <x:v>TRIBE-S51-TOKA</x:v>
      </x:c>
      <x:c r="F42" s="86" t="str">
        <x:v>REWARD</x:v>
      </x:c>
      <x:c r="G42" s="86" t="str">
        <x:v>NO_MEANINGFUL_EVIDENCE</x:v>
      </x:c>
      <x:c r="H42" s="86" t="str">
        <x:v>Forced six-Power scan</x:v>
      </x:c>
      <x:c r="I42" s="86" t="str">
        <x:v>OBSERVED_IN_AVAILABLE_EPISODE_RECORD</x:v>
      </x:c>
      <x:c r="J42" s="86" t="str">
        <x:v>EVD-S51E01-013; EVD-S51E01-014</x:v>
      </x:c>
      <x:c r="K42" s="86"/>
      <x:c r="L42" s="86"/>
      <x:c r="M42" s="86" t="str">
        <x:v>NO_COMPONENT_SPECIFIC_CHAIN</x:v>
      </x:c>
      <x:c r="N42" s="86" t="str">
        <x:v>FORCED_SCAN_NONE</x:v>
      </x:c>
      <x:c r="O42" s="86" t="str">
        <x:v>NOT_POWER</x:v>
      </x:c>
      <x:c r="P42" s="86" t="str">
        <x:v>NOT_APPLICABLE</x:v>
      </x:c>
      <x:c r="Q42" s="86" t="str">
        <x:v>NOT_APPLICABLE</x:v>
      </x:c>
      <x:c r="R42" s="86" t="str">
        <x:v>NOT_APPLICABLE</x:v>
      </x:c>
      <x:c r="S42" s="86" t="str">
        <x:v>No component-specific response established.</x:v>
      </x:c>
      <x:c r="T42" s="86" t="str">
        <x:v>NO_SUPPORTED_COMPONENT_LINK</x:v>
      </x:c>
      <x:c r="U42" s="86" t="str">
        <x:v>No REWARD mechanism is established by this event.</x:v>
      </x:c>
      <x:c r="V42" s="86" t="str">
        <x:v>No bounded REWARD conclusion.</x:v>
      </x:c>
      <x:c r="W42" s="86" t="str">
        <x:v>NO_QUALITATIVE_EFFECT</x:v>
      </x:c>
      <x:c r="X42" s="87" t="b">
        <x:v>0</x:v>
      </x:c>
      <x:c r="Y42" s="86" t="str">
        <x:v>The event is assessed under its primary INFORMATIONAL mechanism; no unsupported cross-Power effect is inferred.</x:v>
      </x:c>
      <x:c r="Z42" s="86"/>
      <x:c r="AA42" s="86" t="str">
        <x:v>HIGH</x:v>
      </x:c>
      <x:c r="AB42" s="86" t="str">
        <x:v>Codex Phase 2 analyst; self-audit non-independent</x:v>
      </x:c>
      <x:c r="AC42" s="86" t="str">
        <x:v>PASS_NON_INDEPENDENT</x:v>
      </x:c>
      <x:c r="AD42" s="86" t="str">
        <x:v>Do not infer this Power base from the event.</x:v>
      </x:c>
      <x:c r="AE42" s="86" t="str">
        <x:v>US-S51</x:v>
      </x:c>
      <x:c r="AF42" s="86" t="str">
        <x:v>AUDITED</x:v>
      </x:c>
      <x:c r="AG42" s="88" t="n">
        <x:v>1</x:v>
      </x:c>
      <x:c r="AH42" s="86"/>
      <x:c r="AI42" s="130" t="n">
        <x:v>46292.94737090278</x:v>
      </x:c>
      <x:c r="AJ42" s="86" t="str">
        <x:v>Codex</x:v>
      </x:c>
      <x:c r="AK42" s="130" t="n">
        <x:v>46292.94737090278</x:v>
      </x:c>
      <x:c r="AL42" s="86" t="str">
        <x:v>Explicit forced scan none; absence is not a low score.</x:v>
      </x:c>
      <x:c r="AM42" s="86" t="str">
        <x:v>CONTEXT_ONLY</x:v>
      </x:c>
      <x:c r="AN42" s="86"/>
      <x:c r="AO42" s="86" t="str">
        <x:v>NOT_APPLICABLE_SCORING_DISABLED</x:v>
      </x:c>
      <x:c r="AP42" s="86" t="str">
        <x:v>INDETERMINATE</x:v>
      </x:c>
      <x:c r="AQ42" s="86" t="str">
        <x:v>NONE_SUPPORTED</x:v>
      </x:c>
      <x:c r="AR42" s="86" t="str">
        <x:v>NOT_ESTABLISHED</x:v>
      </x:c>
      <x:c r="AS42" s="86" t="str">
        <x:v>INDETERMINATE</x:v>
      </x:c>
      <x:c r="AT42" s="86" t="str">
        <x:v>NOT_APPLICABLE</x:v>
      </x:c>
      <x:c r="AU42" s="86" t="str">
        <x:v>NOT_APPLICABLE</x:v>
      </x:c>
      <x:c r="AV42" s="86" t="str">
        <x:v>NO_RETROSPECTIVE_CHANGE</x:v>
      </x:c>
      <x:c r="AW42" s="86"/>
      <x:c r="AX42" s="86"/>
    </x:row>
    <x:row r="43" ht="88" customHeight="1">
      <x:c r="A43" s="86" t="str">
        <x:v>PE-S51E01-013-COE</x:v>
      </x:c>
      <x:c r="B43" s="86" t="str">
        <x:v>EVT-S51E01-013</x:v>
      </x:c>
      <x:c r="C43" s="86" t="str">
        <x:v>US-S51E01-C01</x:v>
      </x:c>
      <x:c r="D43" s="86" t="str">
        <x:v>PLY-S51-DEVIN</x:v>
      </x:c>
      <x:c r="E43" s="86" t="str">
        <x:v>TRIBE-S51-TOKA</x:v>
      </x:c>
      <x:c r="F43" s="86" t="str">
        <x:v>COERCIVE</x:v>
      </x:c>
      <x:c r="G43" s="86" t="str">
        <x:v>NO_MEANINGFUL_EVIDENCE</x:v>
      </x:c>
      <x:c r="H43" s="86" t="str">
        <x:v>Forced six-Power scan</x:v>
      </x:c>
      <x:c r="I43" s="86" t="str">
        <x:v>OBSERVED_IN_AVAILABLE_EPISODE_RECORD</x:v>
      </x:c>
      <x:c r="J43" s="86" t="str">
        <x:v>EVD-S51E01-013; EVD-S51E01-014</x:v>
      </x:c>
      <x:c r="K43" s="86"/>
      <x:c r="L43" s="86"/>
      <x:c r="M43" s="86" t="str">
        <x:v>NO_COMPONENT_SPECIFIC_CHAIN</x:v>
      </x:c>
      <x:c r="N43" s="86" t="str">
        <x:v>FORCED_SCAN_NONE</x:v>
      </x:c>
      <x:c r="O43" s="86" t="str">
        <x:v>NOT_POWER</x:v>
      </x:c>
      <x:c r="P43" s="86" t="str">
        <x:v>NOT_APPLICABLE</x:v>
      </x:c>
      <x:c r="Q43" s="86" t="str">
        <x:v>NOT_APPLICABLE</x:v>
      </x:c>
      <x:c r="R43" s="86" t="str">
        <x:v>NOT_APPLICABLE</x:v>
      </x:c>
      <x:c r="S43" s="86" t="str">
        <x:v>No component-specific response established.</x:v>
      </x:c>
      <x:c r="T43" s="86" t="str">
        <x:v>NO_SUPPORTED_COMPONENT_LINK</x:v>
      </x:c>
      <x:c r="U43" s="86" t="str">
        <x:v>No COERCIVE mechanism is established by this event.</x:v>
      </x:c>
      <x:c r="V43" s="86" t="str">
        <x:v>No bounded COERCIVE conclusion.</x:v>
      </x:c>
      <x:c r="W43" s="86" t="str">
        <x:v>NO_QUALITATIVE_EFFECT</x:v>
      </x:c>
      <x:c r="X43" s="87" t="b">
        <x:v>0</x:v>
      </x:c>
      <x:c r="Y43" s="86" t="str">
        <x:v>The event is assessed under its primary INFORMATIONAL mechanism; no unsupported cross-Power effect is inferred.</x:v>
      </x:c>
      <x:c r="Z43" s="86"/>
      <x:c r="AA43" s="86" t="str">
        <x:v>HIGH</x:v>
      </x:c>
      <x:c r="AB43" s="86" t="str">
        <x:v>Codex Phase 2 analyst; self-audit non-independent</x:v>
      </x:c>
      <x:c r="AC43" s="86" t="str">
        <x:v>PASS_NON_INDEPENDENT</x:v>
      </x:c>
      <x:c r="AD43" s="86" t="str">
        <x:v>Do not infer this Power base from the event.</x:v>
      </x:c>
      <x:c r="AE43" s="86" t="str">
        <x:v>US-S51</x:v>
      </x:c>
      <x:c r="AF43" s="86" t="str">
        <x:v>AUDITED</x:v>
      </x:c>
      <x:c r="AG43" s="88" t="n">
        <x:v>1</x:v>
      </x:c>
      <x:c r="AH43" s="86"/>
      <x:c r="AI43" s="130" t="n">
        <x:v>46292.94737090278</x:v>
      </x:c>
      <x:c r="AJ43" s="86" t="str">
        <x:v>Codex</x:v>
      </x:c>
      <x:c r="AK43" s="130" t="n">
        <x:v>46292.94737090278</x:v>
      </x:c>
      <x:c r="AL43" s="86" t="str">
        <x:v>Explicit forced scan none; absence is not a low score.</x:v>
      </x:c>
      <x:c r="AM43" s="86" t="str">
        <x:v>CONTEXT_ONLY</x:v>
      </x:c>
      <x:c r="AN43" s="86"/>
      <x:c r="AO43" s="86" t="str">
        <x:v>NOT_APPLICABLE_SCORING_DISABLED</x:v>
      </x:c>
      <x:c r="AP43" s="86" t="str">
        <x:v>INDETERMINATE</x:v>
      </x:c>
      <x:c r="AQ43" s="86" t="str">
        <x:v>NONE_SUPPORTED</x:v>
      </x:c>
      <x:c r="AR43" s="86" t="str">
        <x:v>NOT_ESTABLISHED</x:v>
      </x:c>
      <x:c r="AS43" s="86" t="str">
        <x:v>INDETERMINATE</x:v>
      </x:c>
      <x:c r="AT43" s="86" t="str">
        <x:v>NOT_APPLICABLE</x:v>
      </x:c>
      <x:c r="AU43" s="86" t="str">
        <x:v>NOT_APPLICABLE</x:v>
      </x:c>
      <x:c r="AV43" s="86" t="str">
        <x:v>NO_RETROSPECTIVE_CHANGE</x:v>
      </x:c>
      <x:c r="AW43" s="86"/>
      <x:c r="AX43" s="86"/>
    </x:row>
    <x:row r="44" ht="88" customHeight="1">
      <x:c r="A44" s="86" t="str">
        <x:v>PE-S51E01-013-EXP</x:v>
      </x:c>
      <x:c r="B44" s="86" t="str">
        <x:v>EVT-S51E01-013</x:v>
      </x:c>
      <x:c r="C44" s="86" t="str">
        <x:v>US-S51E01-C01</x:v>
      </x:c>
      <x:c r="D44" s="86" t="str">
        <x:v>PLY-S51-DEVIN</x:v>
      </x:c>
      <x:c r="E44" s="86" t="str">
        <x:v>TRIBE-S51-TOKA</x:v>
      </x:c>
      <x:c r="F44" s="86" t="str">
        <x:v>EXPERT</x:v>
      </x:c>
      <x:c r="G44" s="86" t="str">
        <x:v>NO_MEANINGFUL_EVIDENCE</x:v>
      </x:c>
      <x:c r="H44" s="86" t="str">
        <x:v>Forced six-Power scan</x:v>
      </x:c>
      <x:c r="I44" s="86" t="str">
        <x:v>OBSERVED_IN_AVAILABLE_EPISODE_RECORD</x:v>
      </x:c>
      <x:c r="J44" s="86" t="str">
        <x:v>EVD-S51E01-013; EVD-S51E01-014</x:v>
      </x:c>
      <x:c r="K44" s="86"/>
      <x:c r="L44" s="86"/>
      <x:c r="M44" s="86" t="str">
        <x:v>NO_COMPONENT_SPECIFIC_CHAIN</x:v>
      </x:c>
      <x:c r="N44" s="86" t="str">
        <x:v>FORCED_SCAN_NONE</x:v>
      </x:c>
      <x:c r="O44" s="86" t="str">
        <x:v>NOT_POWER</x:v>
      </x:c>
      <x:c r="P44" s="86" t="str">
        <x:v>NOT_APPLICABLE</x:v>
      </x:c>
      <x:c r="Q44" s="86" t="str">
        <x:v>NOT_APPLICABLE</x:v>
      </x:c>
      <x:c r="R44" s="86" t="str">
        <x:v>NOT_APPLICABLE</x:v>
      </x:c>
      <x:c r="S44" s="86" t="str">
        <x:v>No component-specific response established.</x:v>
      </x:c>
      <x:c r="T44" s="86" t="str">
        <x:v>NO_SUPPORTED_COMPONENT_LINK</x:v>
      </x:c>
      <x:c r="U44" s="86" t="str">
        <x:v>No EXPERT mechanism is established by this event.</x:v>
      </x:c>
      <x:c r="V44" s="86" t="str">
        <x:v>No bounded EXPERT conclusion.</x:v>
      </x:c>
      <x:c r="W44" s="86" t="str">
        <x:v>NO_QUALITATIVE_EFFECT</x:v>
      </x:c>
      <x:c r="X44" s="87" t="b">
        <x:v>0</x:v>
      </x:c>
      <x:c r="Y44" s="86" t="str">
        <x:v>The event is assessed under its primary INFORMATIONAL mechanism; no unsupported cross-Power effect is inferred.</x:v>
      </x:c>
      <x:c r="Z44" s="86"/>
      <x:c r="AA44" s="86" t="str">
        <x:v>HIGH</x:v>
      </x:c>
      <x:c r="AB44" s="86" t="str">
        <x:v>Codex Phase 2 analyst; self-audit non-independent</x:v>
      </x:c>
      <x:c r="AC44" s="86" t="str">
        <x:v>PASS_NON_INDEPENDENT</x:v>
      </x:c>
      <x:c r="AD44" s="86" t="str">
        <x:v>Do not infer this Power base from the event.</x:v>
      </x:c>
      <x:c r="AE44" s="86" t="str">
        <x:v>US-S51</x:v>
      </x:c>
      <x:c r="AF44" s="86" t="str">
        <x:v>AUDITED</x:v>
      </x:c>
      <x:c r="AG44" s="88" t="n">
        <x:v>1</x:v>
      </x:c>
      <x:c r="AH44" s="86"/>
      <x:c r="AI44" s="130" t="n">
        <x:v>46292.94737090278</x:v>
      </x:c>
      <x:c r="AJ44" s="86" t="str">
        <x:v>Codex</x:v>
      </x:c>
      <x:c r="AK44" s="130" t="n">
        <x:v>46292.94737090278</x:v>
      </x:c>
      <x:c r="AL44" s="86" t="str">
        <x:v>Explicit forced scan none; absence is not a low score.</x:v>
      </x:c>
      <x:c r="AM44" s="86" t="str">
        <x:v>CONTEXT_ONLY</x:v>
      </x:c>
      <x:c r="AN44" s="86"/>
      <x:c r="AO44" s="86" t="str">
        <x:v>NOT_APPLICABLE_SCORING_DISABLED</x:v>
      </x:c>
      <x:c r="AP44" s="86" t="str">
        <x:v>INDETERMINATE</x:v>
      </x:c>
      <x:c r="AQ44" s="86" t="str">
        <x:v>NONE_SUPPORTED</x:v>
      </x:c>
      <x:c r="AR44" s="86" t="str">
        <x:v>NOT_ESTABLISHED</x:v>
      </x:c>
      <x:c r="AS44" s="86" t="str">
        <x:v>INDETERMINATE</x:v>
      </x:c>
      <x:c r="AT44" s="86" t="str">
        <x:v>NOT_APPLICABLE</x:v>
      </x:c>
      <x:c r="AU44" s="86" t="str">
        <x:v>NOT_APPLICABLE</x:v>
      </x:c>
      <x:c r="AV44" s="86" t="str">
        <x:v>NO_RETROSPECTIVE_CHANGE</x:v>
      </x:c>
      <x:c r="AW44" s="86"/>
      <x:c r="AX44" s="86"/>
    </x:row>
    <x:row r="45" ht="88" customHeight="1">
      <x:c r="A45" s="86" t="str">
        <x:v>PE-S51E01-013-REF</x:v>
      </x:c>
      <x:c r="B45" s="86" t="str">
        <x:v>EVT-S51E01-013</x:v>
      </x:c>
      <x:c r="C45" s="86" t="str">
        <x:v>US-S51E01-C01</x:v>
      </x:c>
      <x:c r="D45" s="86" t="str">
        <x:v>PLY-S51-DEVIN</x:v>
      </x:c>
      <x:c r="E45" s="86" t="str">
        <x:v>TRIBE-S51-TOKA</x:v>
      </x:c>
      <x:c r="F45" s="86" t="str">
        <x:v>REFERENT</x:v>
      </x:c>
      <x:c r="G45" s="86" t="str">
        <x:v>NO_MEANINGFUL_EVIDENCE</x:v>
      </x:c>
      <x:c r="H45" s="86" t="str">
        <x:v>Forced six-Power scan</x:v>
      </x:c>
      <x:c r="I45" s="86" t="str">
        <x:v>OBSERVED_IN_AVAILABLE_EPISODE_RECORD</x:v>
      </x:c>
      <x:c r="J45" s="86" t="str">
        <x:v>EVD-S51E01-013; EVD-S51E01-014</x:v>
      </x:c>
      <x:c r="K45" s="86"/>
      <x:c r="L45" s="86"/>
      <x:c r="M45" s="86" t="str">
        <x:v>NO_COMPONENT_SPECIFIC_CHAIN</x:v>
      </x:c>
      <x:c r="N45" s="86" t="str">
        <x:v>FORCED_SCAN_NONE</x:v>
      </x:c>
      <x:c r="O45" s="86" t="str">
        <x:v>NOT_POWER</x:v>
      </x:c>
      <x:c r="P45" s="86" t="str">
        <x:v>NOT_APPLICABLE</x:v>
      </x:c>
      <x:c r="Q45" s="86" t="str">
        <x:v>NOT_APPLICABLE</x:v>
      </x:c>
      <x:c r="R45" s="86" t="str">
        <x:v>NOT_APPLICABLE</x:v>
      </x:c>
      <x:c r="S45" s="86" t="str">
        <x:v>No component-specific response established.</x:v>
      </x:c>
      <x:c r="T45" s="86" t="str">
        <x:v>NO_SUPPORTED_COMPONENT_LINK</x:v>
      </x:c>
      <x:c r="U45" s="86" t="str">
        <x:v>No REFERENT mechanism is established by this event.</x:v>
      </x:c>
      <x:c r="V45" s="86" t="str">
        <x:v>No bounded REFERENT conclusion.</x:v>
      </x:c>
      <x:c r="W45" s="86" t="str">
        <x:v>NO_QUALITATIVE_EFFECT</x:v>
      </x:c>
      <x:c r="X45" s="87" t="b">
        <x:v>0</x:v>
      </x:c>
      <x:c r="Y45" s="86" t="str">
        <x:v>The event is assessed under its primary INFORMATIONAL mechanism; no unsupported cross-Power effect is inferred.</x:v>
      </x:c>
      <x:c r="Z45" s="86"/>
      <x:c r="AA45" s="86" t="str">
        <x:v>HIGH</x:v>
      </x:c>
      <x:c r="AB45" s="86" t="str">
        <x:v>Codex Phase 2 analyst; self-audit non-independent</x:v>
      </x:c>
      <x:c r="AC45" s="86" t="str">
        <x:v>PASS_NON_INDEPENDENT</x:v>
      </x:c>
      <x:c r="AD45" s="86" t="str">
        <x:v>Do not infer this Power base from the event.</x:v>
      </x:c>
      <x:c r="AE45" s="86" t="str">
        <x:v>US-S51</x:v>
      </x:c>
      <x:c r="AF45" s="86" t="str">
        <x:v>AUDITED</x:v>
      </x:c>
      <x:c r="AG45" s="88" t="n">
        <x:v>1</x:v>
      </x:c>
      <x:c r="AH45" s="86"/>
      <x:c r="AI45" s="130" t="n">
        <x:v>46292.94737090278</x:v>
      </x:c>
      <x:c r="AJ45" s="86" t="str">
        <x:v>Codex</x:v>
      </x:c>
      <x:c r="AK45" s="130" t="n">
        <x:v>46292.94737090278</x:v>
      </x:c>
      <x:c r="AL45" s="86" t="str">
        <x:v>Explicit forced scan none; absence is not a low score.</x:v>
      </x:c>
      <x:c r="AM45" s="86" t="str">
        <x:v>CONTEXT_ONLY</x:v>
      </x:c>
      <x:c r="AN45" s="86"/>
      <x:c r="AO45" s="86" t="str">
        <x:v>NOT_APPLICABLE_SCORING_DISABLED</x:v>
      </x:c>
      <x:c r="AP45" s="86" t="str">
        <x:v>INDETERMINATE</x:v>
      </x:c>
      <x:c r="AQ45" s="86" t="str">
        <x:v>NONE_SUPPORTED</x:v>
      </x:c>
      <x:c r="AR45" s="86" t="str">
        <x:v>NOT_ESTABLISHED</x:v>
      </x:c>
      <x:c r="AS45" s="86" t="str">
        <x:v>INDETERMINATE</x:v>
      </x:c>
      <x:c r="AT45" s="86" t="str">
        <x:v>NOT_APPLICABLE</x:v>
      </x:c>
      <x:c r="AU45" s="86" t="str">
        <x:v>NOT_APPLICABLE</x:v>
      </x:c>
      <x:c r="AV45" s="86" t="str">
        <x:v>NO_RETROSPECTIVE_CHANGE</x:v>
      </x:c>
      <x:c r="AW45" s="86"/>
      <x:c r="AX45" s="86"/>
    </x:row>
    <x:row r="46" ht="88" customHeight="1">
      <x:c r="A46" s="86" t="str">
        <x:v>PE-S51E01-013-INF</x:v>
      </x:c>
      <x:c r="B46" s="86" t="str">
        <x:v>EVT-S51E01-013</x:v>
      </x:c>
      <x:c r="C46" s="86" t="str">
        <x:v>US-S51E01-C01</x:v>
      </x:c>
      <x:c r="D46" s="86" t="str">
        <x:v>PLY-S51-DEVIN</x:v>
      </x:c>
      <x:c r="E46" s="86" t="str">
        <x:v>TRIBE-S51-TOKA</x:v>
      </x:c>
      <x:c r="F46" s="86" t="str">
        <x:v>INFORMATIONAL</x:v>
      </x:c>
      <x:c r="G46" s="86" t="str">
        <x:v>TARGET_ADVOCACY_RESISTED</x:v>
      </x:c>
      <x:c r="H46" s="86" t="str">
        <x:v>FAILED_MAJORITY_HOLD</x:v>
      </x:c>
      <x:c r="I46" s="86" t="str">
        <x:v>OBSERVED_IN_AVAILABLE_EPISODE_RECORD</x:v>
      </x:c>
      <x:c r="J46" s="86" t="str">
        <x:v>EVD-S51E01-013; EVD-S51E01-014</x:v>
      </x:c>
      <x:c r="K46" s="86" t="str">
        <x:v>EVD-S51E01-014</x:v>
      </x:c>
      <x:c r="L46" s="86" t="str">
        <x:v>EVD-S51E01-014</x:v>
      </x:c>
      <x:c r="M46" s="86" t="str">
        <x:v>POWER_ATTEMPT</x:v>
      </x:c>
      <x:c r="N46" s="86" t="str">
        <x:v>PRIMARY</x:v>
      </x:c>
      <x:c r="O46" s="86" t="str">
        <x:v>QUALIFYING_FAILED_POWER</x:v>
      </x:c>
      <x:c r="P46" s="86" t="str">
        <x:v>NEGATIVE_CONVERSION_RESULT</x:v>
      </x:c>
      <x:c r="Q46" s="86" t="str">
        <x:v>GROUP</x:v>
      </x:c>
      <x:c r="R46" s="86" t="str">
        <x:v>ACTION_RESPONSE_OR_FORMAL_RESOLUTION</x:v>
      </x:c>
      <x:c r="S46" s="86" t="str">
        <x:v>Brady and the eventual majority do not adopt Devin's target.</x:v>
      </x:c>
      <x:c r="T46" s="86" t="str">
        <x:v>SUPPORTED_CONTRIBUTION</x:v>
      </x:c>
      <x:c r="U46" s="86" t="str">
        <x:v>Devin repeatedly asks the tribe to vote Jenna and refuses to switch.</x:v>
      </x:c>
      <x:c r="V46" s="86" t="str">
        <x:v>His preferred plan loses the bounded reconstruction.</x:v>
      </x:c>
      <x:c r="W46" s="86" t="str">
        <x:v>QUALITATIVE_EFFECT_ONLY_SCORING_DISABLED</x:v>
      </x:c>
      <x:c r="X46" s="87" t="b">
        <x:v>0</x:v>
      </x:c>
      <x:c r="Y46" s="86" t="str">
        <x:v>The exact voter map remains held and unshown coordination may affect why the plan fails.</x:v>
      </x:c>
      <x:c r="Z46" s="86"/>
      <x:c r="AA46" s="86" t="str">
        <x:v>MEDIUM</x:v>
      </x:c>
      <x:c r="AB46" s="86" t="str">
        <x:v>Codex Phase 2 analyst; self-audit non-independent</x:v>
      </x:c>
      <x:c r="AC46" s="86" t="str">
        <x:v>PASS_NON_INDEPENDENT</x:v>
      </x:c>
      <x:c r="AD46" s="86" t="str">
        <x:v>One failed attempt does not establish season-long weakness.</x:v>
      </x:c>
      <x:c r="AE46" s="86" t="str">
        <x:v>US-S51</x:v>
      </x:c>
      <x:c r="AF46" s="86" t="str">
        <x:v>AUDITED</x:v>
      </x:c>
      <x:c r="AG46" s="88" t="n">
        <x:v>1</x:v>
      </x:c>
      <x:c r="AH46" s="86"/>
      <x:c r="AI46" s="130" t="n">
        <x:v>46292.94737090278</x:v>
      </x:c>
      <x:c r="AJ46" s="86" t="str">
        <x:v>Codex</x:v>
      </x:c>
      <x:c r="AK46" s="130" t="n">
        <x:v>46292.94737090278</x:v>
      </x:c>
      <x:c r="AL46" s="86" t="str">
        <x:v>No visual or facial-expression inference. Contribution and effectiveness are separately coded.</x:v>
      </x:c>
      <x:c r="AM46" s="86" t="str">
        <x:v>SUPPORTS_BOUNDED_CLAIM</x:v>
      </x:c>
      <x:c r="AN46" s="86" t="str">
        <x:v>CONC-S51E01-007</x:v>
      </x:c>
      <x:c r="AO46" s="86" t="str">
        <x:v>NOT_APPLICABLE_SCORING_DISABLED</x:v>
      </x:c>
      <x:c r="AP46" s="86" t="str">
        <x:v>SUPPORTED_CONTRIBUTION</x:v>
      </x:c>
      <x:c r="AQ46" s="86" t="str">
        <x:v>FAILED_MAJORITY_HOLD</x:v>
      </x:c>
      <x:c r="AR46" s="86" t="str">
        <x:v>POWER_ATTEMPT</x:v>
      </x:c>
      <x:c r="AS46" s="86" t="str">
        <x:v>FAILED</x:v>
      </x:c>
      <x:c r="AT46" s="86" t="str">
        <x:v>NONE</x:v>
      </x:c>
      <x:c r="AU46" s="86" t="str">
        <x:v>EPISODE_ONLY</x:v>
      </x:c>
      <x:c r="AV46" s="86" t="str">
        <x:v>NO_RETROSPECTIVE_CHANGE</x:v>
      </x:c>
      <x:c r="AW46" s="86" t="str">
        <x:v>EVD-S51E01-013</x:v>
      </x:c>
      <x:c r="AX46" s="86" t="str">
        <x:v>EVD-S51E01-014</x:v>
      </x:c>
    </x:row>
    <x:row r="47" ht="88" customHeight="1">
      <x:c r="A47" s="86" t="str">
        <x:v>PE-S51E01-014-LEG</x:v>
      </x:c>
      <x:c r="B47" s="86" t="str">
        <x:v>EVT-S51E01-014</x:v>
      </x:c>
      <x:c r="C47" s="86" t="str">
        <x:v>US-S51E01-C01</x:v>
      </x:c>
      <x:c r="D47" s="86" t="str">
        <x:v>PLY-S51-PATT</x:v>
      </x:c>
      <x:c r="E47" s="86" t="str">
        <x:v>TRIBE-S51-TOKA</x:v>
      </x:c>
      <x:c r="F47" s="86" t="str">
        <x:v>LEGITIMATE</x:v>
      </x:c>
      <x:c r="G47" s="86" t="str">
        <x:v>NO_MEANINGFUL_EVIDENCE</x:v>
      </x:c>
      <x:c r="H47" s="86" t="str">
        <x:v>Forced six-Power scan</x:v>
      </x:c>
      <x:c r="I47" s="86" t="str">
        <x:v>OBSERVED_IN_AVAILABLE_EPISODE_RECORD</x:v>
      </x:c>
      <x:c r="J47" s="86" t="str">
        <x:v>EVD-S51E01-015; EVD-S51E01-030; EVD-S51E01-031</x:v>
      </x:c>
      <x:c r="K47" s="86"/>
      <x:c r="L47" s="86"/>
      <x:c r="M47" s="86" t="str">
        <x:v>NO_COMPONENT_SPECIFIC_CHAIN</x:v>
      </x:c>
      <x:c r="N47" s="86" t="str">
        <x:v>FORCED_SCAN_NONE</x:v>
      </x:c>
      <x:c r="O47" s="86" t="str">
        <x:v>NOT_POWER</x:v>
      </x:c>
      <x:c r="P47" s="86" t="str">
        <x:v>NOT_APPLICABLE</x:v>
      </x:c>
      <x:c r="Q47" s="86" t="str">
        <x:v>NOT_APPLICABLE</x:v>
      </x:c>
      <x:c r="R47" s="86" t="str">
        <x:v>NOT_APPLICABLE</x:v>
      </x:c>
      <x:c r="S47" s="86" t="str">
        <x:v>No component-specific response established.</x:v>
      </x:c>
      <x:c r="T47" s="86" t="str">
        <x:v>NO_SUPPORTED_COMPONENT_LINK</x:v>
      </x:c>
      <x:c r="U47" s="86" t="str">
        <x:v>No LEGITIMATE mechanism is established by this event.</x:v>
      </x:c>
      <x:c r="V47" s="86" t="str">
        <x:v>No bounded LEGITIMATE conclusion.</x:v>
      </x:c>
      <x:c r="W47" s="86" t="str">
        <x:v>NO_QUALITATIVE_EFFECT</x:v>
      </x:c>
      <x:c r="X47" s="87" t="b">
        <x:v>0</x:v>
      </x:c>
      <x:c r="Y47" s="86" t="str">
        <x:v>The event is assessed under its primary INFORMATIONAL mechanism; no unsupported cross-Power effect is inferred.</x:v>
      </x:c>
      <x:c r="Z47" s="86"/>
      <x:c r="AA47" s="86" t="str">
        <x:v>HIGH</x:v>
      </x:c>
      <x:c r="AB47" s="86" t="str">
        <x:v>Codex Phase 2 analyst; self-audit non-independent</x:v>
      </x:c>
      <x:c r="AC47" s="86" t="str">
        <x:v>PASS_NON_INDEPENDENT</x:v>
      </x:c>
      <x:c r="AD47" s="86" t="str">
        <x:v>Do not infer this Power base from the event.</x:v>
      </x:c>
      <x:c r="AE47" s="86" t="str">
        <x:v>US-S51</x:v>
      </x:c>
      <x:c r="AF47" s="86" t="str">
        <x:v>AUDITED</x:v>
      </x:c>
      <x:c r="AG47" s="88" t="n">
        <x:v>1</x:v>
      </x:c>
      <x:c r="AH47" s="86"/>
      <x:c r="AI47" s="130" t="n">
        <x:v>46292.94737090278</x:v>
      </x:c>
      <x:c r="AJ47" s="86" t="str">
        <x:v>Codex</x:v>
      </x:c>
      <x:c r="AK47" s="130" t="n">
        <x:v>46292.94737090278</x:v>
      </x:c>
      <x:c r="AL47" s="86" t="str">
        <x:v>Explicit forced scan none; absence is not a low score.</x:v>
      </x:c>
      <x:c r="AM47" s="86" t="str">
        <x:v>CONTEXT_ONLY</x:v>
      </x:c>
      <x:c r="AN47" s="86"/>
      <x:c r="AO47" s="86" t="str">
        <x:v>NOT_APPLICABLE_SCORING_DISABLED</x:v>
      </x:c>
      <x:c r="AP47" s="86" t="str">
        <x:v>INDETERMINATE</x:v>
      </x:c>
      <x:c r="AQ47" s="86" t="str">
        <x:v>NONE_SUPPORTED</x:v>
      </x:c>
      <x:c r="AR47" s="86" t="str">
        <x:v>NOT_ESTABLISHED</x:v>
      </x:c>
      <x:c r="AS47" s="86" t="str">
        <x:v>INDETERMINATE</x:v>
      </x:c>
      <x:c r="AT47" s="86" t="str">
        <x:v>NOT_APPLICABLE</x:v>
      </x:c>
      <x:c r="AU47" s="86" t="str">
        <x:v>NOT_APPLICABLE</x:v>
      </x:c>
      <x:c r="AV47" s="86" t="str">
        <x:v>NO_RETROSPECTIVE_CHANGE</x:v>
      </x:c>
      <x:c r="AW47" s="86"/>
      <x:c r="AX47" s="86"/>
    </x:row>
    <x:row r="48" ht="88" customHeight="1">
      <x:c r="A48" s="86" t="str">
        <x:v>PE-S51E01-014-REW</x:v>
      </x:c>
      <x:c r="B48" s="86" t="str">
        <x:v>EVT-S51E01-014</x:v>
      </x:c>
      <x:c r="C48" s="86" t="str">
        <x:v>US-S51E01-C01</x:v>
      </x:c>
      <x:c r="D48" s="86" t="str">
        <x:v>PLY-S51-PATT</x:v>
      </x:c>
      <x:c r="E48" s="86" t="str">
        <x:v>TRIBE-S51-TOKA</x:v>
      </x:c>
      <x:c r="F48" s="86" t="str">
        <x:v>REWARD</x:v>
      </x:c>
      <x:c r="G48" s="86" t="str">
        <x:v>NO_MEANINGFUL_EVIDENCE</x:v>
      </x:c>
      <x:c r="H48" s="86" t="str">
        <x:v>Forced six-Power scan</x:v>
      </x:c>
      <x:c r="I48" s="86" t="str">
        <x:v>OBSERVED_IN_AVAILABLE_EPISODE_RECORD</x:v>
      </x:c>
      <x:c r="J48" s="86" t="str">
        <x:v>EVD-S51E01-015; EVD-S51E01-030; EVD-S51E01-031</x:v>
      </x:c>
      <x:c r="K48" s="86"/>
      <x:c r="L48" s="86"/>
      <x:c r="M48" s="86" t="str">
        <x:v>NO_COMPONENT_SPECIFIC_CHAIN</x:v>
      </x:c>
      <x:c r="N48" s="86" t="str">
        <x:v>FORCED_SCAN_NONE</x:v>
      </x:c>
      <x:c r="O48" s="86" t="str">
        <x:v>NOT_POWER</x:v>
      </x:c>
      <x:c r="P48" s="86" t="str">
        <x:v>NOT_APPLICABLE</x:v>
      </x:c>
      <x:c r="Q48" s="86" t="str">
        <x:v>NOT_APPLICABLE</x:v>
      </x:c>
      <x:c r="R48" s="86" t="str">
        <x:v>NOT_APPLICABLE</x:v>
      </x:c>
      <x:c r="S48" s="86" t="str">
        <x:v>No component-specific response established.</x:v>
      </x:c>
      <x:c r="T48" s="86" t="str">
        <x:v>NO_SUPPORTED_COMPONENT_LINK</x:v>
      </x:c>
      <x:c r="U48" s="86" t="str">
        <x:v>No REWARD mechanism is established by this event.</x:v>
      </x:c>
      <x:c r="V48" s="86" t="str">
        <x:v>No bounded REWARD conclusion.</x:v>
      </x:c>
      <x:c r="W48" s="86" t="str">
        <x:v>NO_QUALITATIVE_EFFECT</x:v>
      </x:c>
      <x:c r="X48" s="87" t="b">
        <x:v>0</x:v>
      </x:c>
      <x:c r="Y48" s="86" t="str">
        <x:v>The event is assessed under its primary INFORMATIONAL mechanism; no unsupported cross-Power effect is inferred.</x:v>
      </x:c>
      <x:c r="Z48" s="86"/>
      <x:c r="AA48" s="86" t="str">
        <x:v>HIGH</x:v>
      </x:c>
      <x:c r="AB48" s="86" t="str">
        <x:v>Codex Phase 2 analyst; self-audit non-independent</x:v>
      </x:c>
      <x:c r="AC48" s="86" t="str">
        <x:v>PASS_NON_INDEPENDENT</x:v>
      </x:c>
      <x:c r="AD48" s="86" t="str">
        <x:v>Do not infer this Power base from the event.</x:v>
      </x:c>
      <x:c r="AE48" s="86" t="str">
        <x:v>US-S51</x:v>
      </x:c>
      <x:c r="AF48" s="86" t="str">
        <x:v>AUDITED</x:v>
      </x:c>
      <x:c r="AG48" s="88" t="n">
        <x:v>1</x:v>
      </x:c>
      <x:c r="AH48" s="86"/>
      <x:c r="AI48" s="130" t="n">
        <x:v>46292.94737090278</x:v>
      </x:c>
      <x:c r="AJ48" s="86" t="str">
        <x:v>Codex</x:v>
      </x:c>
      <x:c r="AK48" s="130" t="n">
        <x:v>46292.94737090278</x:v>
      </x:c>
      <x:c r="AL48" s="86" t="str">
        <x:v>Explicit forced scan none; absence is not a low score.</x:v>
      </x:c>
      <x:c r="AM48" s="86" t="str">
        <x:v>CONTEXT_ONLY</x:v>
      </x:c>
      <x:c r="AN48" s="86"/>
      <x:c r="AO48" s="86" t="str">
        <x:v>NOT_APPLICABLE_SCORING_DISABLED</x:v>
      </x:c>
      <x:c r="AP48" s="86" t="str">
        <x:v>INDETERMINATE</x:v>
      </x:c>
      <x:c r="AQ48" s="86" t="str">
        <x:v>NONE_SUPPORTED</x:v>
      </x:c>
      <x:c r="AR48" s="86" t="str">
        <x:v>NOT_ESTABLISHED</x:v>
      </x:c>
      <x:c r="AS48" s="86" t="str">
        <x:v>INDETERMINATE</x:v>
      </x:c>
      <x:c r="AT48" s="86" t="str">
        <x:v>NOT_APPLICABLE</x:v>
      </x:c>
      <x:c r="AU48" s="86" t="str">
        <x:v>NOT_APPLICABLE</x:v>
      </x:c>
      <x:c r="AV48" s="86" t="str">
        <x:v>NO_RETROSPECTIVE_CHANGE</x:v>
      </x:c>
      <x:c r="AW48" s="86"/>
      <x:c r="AX48" s="86"/>
    </x:row>
    <x:row r="49" ht="88" customHeight="1">
      <x:c r="A49" s="86" t="str">
        <x:v>PE-S51E01-014-COE</x:v>
      </x:c>
      <x:c r="B49" s="86" t="str">
        <x:v>EVT-S51E01-014</x:v>
      </x:c>
      <x:c r="C49" s="86" t="str">
        <x:v>US-S51E01-C01</x:v>
      </x:c>
      <x:c r="D49" s="86" t="str">
        <x:v>PLY-S51-PATT</x:v>
      </x:c>
      <x:c r="E49" s="86" t="str">
        <x:v>TRIBE-S51-TOKA</x:v>
      </x:c>
      <x:c r="F49" s="86" t="str">
        <x:v>COERCIVE</x:v>
      </x:c>
      <x:c r="G49" s="86" t="str">
        <x:v>NO_MEANINGFUL_EVIDENCE</x:v>
      </x:c>
      <x:c r="H49" s="86" t="str">
        <x:v>Forced six-Power scan</x:v>
      </x:c>
      <x:c r="I49" s="86" t="str">
        <x:v>OBSERVED_IN_AVAILABLE_EPISODE_RECORD</x:v>
      </x:c>
      <x:c r="J49" s="86" t="str">
        <x:v>EVD-S51E01-015; EVD-S51E01-030; EVD-S51E01-031</x:v>
      </x:c>
      <x:c r="K49" s="86"/>
      <x:c r="L49" s="86"/>
      <x:c r="M49" s="86" t="str">
        <x:v>NO_COMPONENT_SPECIFIC_CHAIN</x:v>
      </x:c>
      <x:c r="N49" s="86" t="str">
        <x:v>FORCED_SCAN_NONE</x:v>
      </x:c>
      <x:c r="O49" s="86" t="str">
        <x:v>NOT_POWER</x:v>
      </x:c>
      <x:c r="P49" s="86" t="str">
        <x:v>NOT_APPLICABLE</x:v>
      </x:c>
      <x:c r="Q49" s="86" t="str">
        <x:v>NOT_APPLICABLE</x:v>
      </x:c>
      <x:c r="R49" s="86" t="str">
        <x:v>NOT_APPLICABLE</x:v>
      </x:c>
      <x:c r="S49" s="86" t="str">
        <x:v>No component-specific response established.</x:v>
      </x:c>
      <x:c r="T49" s="86" t="str">
        <x:v>NO_SUPPORTED_COMPONENT_LINK</x:v>
      </x:c>
      <x:c r="U49" s="86" t="str">
        <x:v>No COERCIVE mechanism is established by this event.</x:v>
      </x:c>
      <x:c r="V49" s="86" t="str">
        <x:v>No bounded COERCIVE conclusion.</x:v>
      </x:c>
      <x:c r="W49" s="86" t="str">
        <x:v>NO_QUALITATIVE_EFFECT</x:v>
      </x:c>
      <x:c r="X49" s="87" t="b">
        <x:v>0</x:v>
      </x:c>
      <x:c r="Y49" s="86" t="str">
        <x:v>The event is assessed under its primary INFORMATIONAL mechanism; no unsupported cross-Power effect is inferred.</x:v>
      </x:c>
      <x:c r="Z49" s="86"/>
      <x:c r="AA49" s="86" t="str">
        <x:v>HIGH</x:v>
      </x:c>
      <x:c r="AB49" s="86" t="str">
        <x:v>Codex Phase 2 analyst; self-audit non-independent</x:v>
      </x:c>
      <x:c r="AC49" s="86" t="str">
        <x:v>PASS_NON_INDEPENDENT</x:v>
      </x:c>
      <x:c r="AD49" s="86" t="str">
        <x:v>Do not infer this Power base from the event.</x:v>
      </x:c>
      <x:c r="AE49" s="86" t="str">
        <x:v>US-S51</x:v>
      </x:c>
      <x:c r="AF49" s="86" t="str">
        <x:v>AUDITED</x:v>
      </x:c>
      <x:c r="AG49" s="88" t="n">
        <x:v>1</x:v>
      </x:c>
      <x:c r="AH49" s="86"/>
      <x:c r="AI49" s="130" t="n">
        <x:v>46292.94737090278</x:v>
      </x:c>
      <x:c r="AJ49" s="86" t="str">
        <x:v>Codex</x:v>
      </x:c>
      <x:c r="AK49" s="130" t="n">
        <x:v>46292.94737090278</x:v>
      </x:c>
      <x:c r="AL49" s="86" t="str">
        <x:v>Explicit forced scan none; absence is not a low score.</x:v>
      </x:c>
      <x:c r="AM49" s="86" t="str">
        <x:v>CONTEXT_ONLY</x:v>
      </x:c>
      <x:c r="AN49" s="86"/>
      <x:c r="AO49" s="86" t="str">
        <x:v>NOT_APPLICABLE_SCORING_DISABLED</x:v>
      </x:c>
      <x:c r="AP49" s="86" t="str">
        <x:v>INDETERMINATE</x:v>
      </x:c>
      <x:c r="AQ49" s="86" t="str">
        <x:v>NONE_SUPPORTED</x:v>
      </x:c>
      <x:c r="AR49" s="86" t="str">
        <x:v>NOT_ESTABLISHED</x:v>
      </x:c>
      <x:c r="AS49" s="86" t="str">
        <x:v>INDETERMINATE</x:v>
      </x:c>
      <x:c r="AT49" s="86" t="str">
        <x:v>NOT_APPLICABLE</x:v>
      </x:c>
      <x:c r="AU49" s="86" t="str">
        <x:v>NOT_APPLICABLE</x:v>
      </x:c>
      <x:c r="AV49" s="86" t="str">
        <x:v>NO_RETROSPECTIVE_CHANGE</x:v>
      </x:c>
      <x:c r="AW49" s="86"/>
      <x:c r="AX49" s="86"/>
    </x:row>
    <x:row r="50" ht="88" customHeight="1">
      <x:c r="A50" s="86" t="str">
        <x:v>PE-S51E01-014-EXP</x:v>
      </x:c>
      <x:c r="B50" s="86" t="str">
        <x:v>EVT-S51E01-014</x:v>
      </x:c>
      <x:c r="C50" s="86" t="str">
        <x:v>US-S51E01-C01</x:v>
      </x:c>
      <x:c r="D50" s="86" t="str">
        <x:v>PLY-S51-PATT</x:v>
      </x:c>
      <x:c r="E50" s="86" t="str">
        <x:v>TRIBE-S51-TOKA</x:v>
      </x:c>
      <x:c r="F50" s="86" t="str">
        <x:v>EXPERT</x:v>
      </x:c>
      <x:c r="G50" s="86" t="str">
        <x:v>NO_MEANINGFUL_EVIDENCE</x:v>
      </x:c>
      <x:c r="H50" s="86" t="str">
        <x:v>Forced six-Power scan</x:v>
      </x:c>
      <x:c r="I50" s="86" t="str">
        <x:v>OBSERVED_IN_AVAILABLE_EPISODE_RECORD</x:v>
      </x:c>
      <x:c r="J50" s="86" t="str">
        <x:v>EVD-S51E01-015; EVD-S51E01-030; EVD-S51E01-031</x:v>
      </x:c>
      <x:c r="K50" s="86"/>
      <x:c r="L50" s="86"/>
      <x:c r="M50" s="86" t="str">
        <x:v>NO_COMPONENT_SPECIFIC_CHAIN</x:v>
      </x:c>
      <x:c r="N50" s="86" t="str">
        <x:v>FORCED_SCAN_NONE</x:v>
      </x:c>
      <x:c r="O50" s="86" t="str">
        <x:v>NOT_POWER</x:v>
      </x:c>
      <x:c r="P50" s="86" t="str">
        <x:v>NOT_APPLICABLE</x:v>
      </x:c>
      <x:c r="Q50" s="86" t="str">
        <x:v>NOT_APPLICABLE</x:v>
      </x:c>
      <x:c r="R50" s="86" t="str">
        <x:v>NOT_APPLICABLE</x:v>
      </x:c>
      <x:c r="S50" s="86" t="str">
        <x:v>No component-specific response established.</x:v>
      </x:c>
      <x:c r="T50" s="86" t="str">
        <x:v>NO_SUPPORTED_COMPONENT_LINK</x:v>
      </x:c>
      <x:c r="U50" s="86" t="str">
        <x:v>No EXPERT mechanism is established by this event.</x:v>
      </x:c>
      <x:c r="V50" s="86" t="str">
        <x:v>No bounded EXPERT conclusion.</x:v>
      </x:c>
      <x:c r="W50" s="86" t="str">
        <x:v>NO_QUALITATIVE_EFFECT</x:v>
      </x:c>
      <x:c r="X50" s="87" t="b">
        <x:v>0</x:v>
      </x:c>
      <x:c r="Y50" s="86" t="str">
        <x:v>The event is assessed under its primary INFORMATIONAL mechanism; no unsupported cross-Power effect is inferred.</x:v>
      </x:c>
      <x:c r="Z50" s="86"/>
      <x:c r="AA50" s="86" t="str">
        <x:v>HIGH</x:v>
      </x:c>
      <x:c r="AB50" s="86" t="str">
        <x:v>Codex Phase 2 analyst; self-audit non-independent</x:v>
      </x:c>
      <x:c r="AC50" s="86" t="str">
        <x:v>PASS_NON_INDEPENDENT</x:v>
      </x:c>
      <x:c r="AD50" s="86" t="str">
        <x:v>Do not infer this Power base from the event.</x:v>
      </x:c>
      <x:c r="AE50" s="86" t="str">
        <x:v>US-S51</x:v>
      </x:c>
      <x:c r="AF50" s="86" t="str">
        <x:v>AUDITED</x:v>
      </x:c>
      <x:c r="AG50" s="88" t="n">
        <x:v>1</x:v>
      </x:c>
      <x:c r="AH50" s="86"/>
      <x:c r="AI50" s="130" t="n">
        <x:v>46292.94737090278</x:v>
      </x:c>
      <x:c r="AJ50" s="86" t="str">
        <x:v>Codex</x:v>
      </x:c>
      <x:c r="AK50" s="130" t="n">
        <x:v>46292.94737090278</x:v>
      </x:c>
      <x:c r="AL50" s="86" t="str">
        <x:v>Explicit forced scan none; absence is not a low score.</x:v>
      </x:c>
      <x:c r="AM50" s="86" t="str">
        <x:v>CONTEXT_ONLY</x:v>
      </x:c>
      <x:c r="AN50" s="86"/>
      <x:c r="AO50" s="86" t="str">
        <x:v>NOT_APPLICABLE_SCORING_DISABLED</x:v>
      </x:c>
      <x:c r="AP50" s="86" t="str">
        <x:v>INDETERMINATE</x:v>
      </x:c>
      <x:c r="AQ50" s="86" t="str">
        <x:v>NONE_SUPPORTED</x:v>
      </x:c>
      <x:c r="AR50" s="86" t="str">
        <x:v>NOT_ESTABLISHED</x:v>
      </x:c>
      <x:c r="AS50" s="86" t="str">
        <x:v>INDETERMINATE</x:v>
      </x:c>
      <x:c r="AT50" s="86" t="str">
        <x:v>NOT_APPLICABLE</x:v>
      </x:c>
      <x:c r="AU50" s="86" t="str">
        <x:v>NOT_APPLICABLE</x:v>
      </x:c>
      <x:c r="AV50" s="86" t="str">
        <x:v>NO_RETROSPECTIVE_CHANGE</x:v>
      </x:c>
      <x:c r="AW50" s="86"/>
      <x:c r="AX50" s="86"/>
    </x:row>
    <x:row r="51" ht="88" customHeight="1">
      <x:c r="A51" s="86" t="str">
        <x:v>PE-S51E01-014-REF</x:v>
      </x:c>
      <x:c r="B51" s="86" t="str">
        <x:v>EVT-S51E01-014</x:v>
      </x:c>
      <x:c r="C51" s="86" t="str">
        <x:v>US-S51E01-C01</x:v>
      </x:c>
      <x:c r="D51" s="86" t="str">
        <x:v>PLY-S51-PATT</x:v>
      </x:c>
      <x:c r="E51" s="86" t="str">
        <x:v>TRIBE-S51-TOKA</x:v>
      </x:c>
      <x:c r="F51" s="86" t="str">
        <x:v>REFERENT</x:v>
      </x:c>
      <x:c r="G51" s="86" t="str">
        <x:v>NO_MEANINGFUL_EVIDENCE</x:v>
      </x:c>
      <x:c r="H51" s="86" t="str">
        <x:v>Forced six-Power scan</x:v>
      </x:c>
      <x:c r="I51" s="86" t="str">
        <x:v>OBSERVED_IN_AVAILABLE_EPISODE_RECORD</x:v>
      </x:c>
      <x:c r="J51" s="86" t="str">
        <x:v>EVD-S51E01-015; EVD-S51E01-030; EVD-S51E01-031</x:v>
      </x:c>
      <x:c r="K51" s="86"/>
      <x:c r="L51" s="86"/>
      <x:c r="M51" s="86" t="str">
        <x:v>NO_COMPONENT_SPECIFIC_CHAIN</x:v>
      </x:c>
      <x:c r="N51" s="86" t="str">
        <x:v>FORCED_SCAN_NONE</x:v>
      </x:c>
      <x:c r="O51" s="86" t="str">
        <x:v>NOT_POWER</x:v>
      </x:c>
      <x:c r="P51" s="86" t="str">
        <x:v>NOT_APPLICABLE</x:v>
      </x:c>
      <x:c r="Q51" s="86" t="str">
        <x:v>NOT_APPLICABLE</x:v>
      </x:c>
      <x:c r="R51" s="86" t="str">
        <x:v>NOT_APPLICABLE</x:v>
      </x:c>
      <x:c r="S51" s="86" t="str">
        <x:v>No component-specific response established.</x:v>
      </x:c>
      <x:c r="T51" s="86" t="str">
        <x:v>NO_SUPPORTED_COMPONENT_LINK</x:v>
      </x:c>
      <x:c r="U51" s="86" t="str">
        <x:v>No REFERENT mechanism is established by this event.</x:v>
      </x:c>
      <x:c r="V51" s="86" t="str">
        <x:v>No bounded REFERENT conclusion.</x:v>
      </x:c>
      <x:c r="W51" s="86" t="str">
        <x:v>NO_QUALITATIVE_EFFECT</x:v>
      </x:c>
      <x:c r="X51" s="87" t="b">
        <x:v>0</x:v>
      </x:c>
      <x:c r="Y51" s="86" t="str">
        <x:v>The event is assessed under its primary INFORMATIONAL mechanism; no unsupported cross-Power effect is inferred.</x:v>
      </x:c>
      <x:c r="Z51" s="86"/>
      <x:c r="AA51" s="86" t="str">
        <x:v>HIGH</x:v>
      </x:c>
      <x:c r="AB51" s="86" t="str">
        <x:v>Codex Phase 2 analyst; self-audit non-independent</x:v>
      </x:c>
      <x:c r="AC51" s="86" t="str">
        <x:v>PASS_NON_INDEPENDENT</x:v>
      </x:c>
      <x:c r="AD51" s="86" t="str">
        <x:v>Do not infer this Power base from the event.</x:v>
      </x:c>
      <x:c r="AE51" s="86" t="str">
        <x:v>US-S51</x:v>
      </x:c>
      <x:c r="AF51" s="86" t="str">
        <x:v>AUDITED</x:v>
      </x:c>
      <x:c r="AG51" s="88" t="n">
        <x:v>1</x:v>
      </x:c>
      <x:c r="AH51" s="86"/>
      <x:c r="AI51" s="130" t="n">
        <x:v>46292.94737090278</x:v>
      </x:c>
      <x:c r="AJ51" s="86" t="str">
        <x:v>Codex</x:v>
      </x:c>
      <x:c r="AK51" s="130" t="n">
        <x:v>46292.94737090278</x:v>
      </x:c>
      <x:c r="AL51" s="86" t="str">
        <x:v>Explicit forced scan none; absence is not a low score.</x:v>
      </x:c>
      <x:c r="AM51" s="86" t="str">
        <x:v>CONTEXT_ONLY</x:v>
      </x:c>
      <x:c r="AN51" s="86"/>
      <x:c r="AO51" s="86" t="str">
        <x:v>NOT_APPLICABLE_SCORING_DISABLED</x:v>
      </x:c>
      <x:c r="AP51" s="86" t="str">
        <x:v>INDETERMINATE</x:v>
      </x:c>
      <x:c r="AQ51" s="86" t="str">
        <x:v>NONE_SUPPORTED</x:v>
      </x:c>
      <x:c r="AR51" s="86" t="str">
        <x:v>NOT_ESTABLISHED</x:v>
      </x:c>
      <x:c r="AS51" s="86" t="str">
        <x:v>INDETERMINATE</x:v>
      </x:c>
      <x:c r="AT51" s="86" t="str">
        <x:v>NOT_APPLICABLE</x:v>
      </x:c>
      <x:c r="AU51" s="86" t="str">
        <x:v>NOT_APPLICABLE</x:v>
      </x:c>
      <x:c r="AV51" s="86" t="str">
        <x:v>NO_RETROSPECTIVE_CHANGE</x:v>
      </x:c>
      <x:c r="AW51" s="86"/>
      <x:c r="AX51" s="86"/>
    </x:row>
    <x:row r="52" ht="88" customHeight="1">
      <x:c r="A52" s="86" t="str">
        <x:v>PE-S51E01-014-INF</x:v>
      </x:c>
      <x:c r="B52" s="86" t="str">
        <x:v>EVT-S51E01-014</x:v>
      </x:c>
      <x:c r="C52" s="86" t="str">
        <x:v>US-S51E01-C01</x:v>
      </x:c>
      <x:c r="D52" s="86" t="str">
        <x:v>PLY-S51-PATT</x:v>
      </x:c>
      <x:c r="E52" s="86" t="str">
        <x:v>TRIBE-S51-TOKA</x:v>
      </x:c>
      <x:c r="F52" s="86" t="str">
        <x:v>INFORMATIONAL</x:v>
      </x:c>
      <x:c r="G52" s="86" t="str">
        <x:v>PUBLIC_TARGET_DISCLOSURE</x:v>
      </x:c>
      <x:c r="H52" s="86" t="str">
        <x:v>PUBLIC_INFORMATION_STATE_CHANGE</x:v>
      </x:c>
      <x:c r="I52" s="86" t="str">
        <x:v>OBSERVED_IN_AVAILABLE_EPISODE_RECORD</x:v>
      </x:c>
      <x:c r="J52" s="86" t="str">
        <x:v>EVD-S51E01-015; EVD-S51E01-030; EVD-S51E01-031</x:v>
      </x:c>
      <x:c r="K52" s="86" t="str">
        <x:v>EVD-S51E01-030</x:v>
      </x:c>
      <x:c r="L52" s="86" t="str">
        <x:v>EVD-S51E01-030</x:v>
      </x:c>
      <x:c r="M52" s="86" t="str">
        <x:v>POWER_CONVERTED</x:v>
      </x:c>
      <x:c r="N52" s="86" t="str">
        <x:v>PRIMARY</x:v>
      </x:c>
      <x:c r="O52" s="86" t="str">
        <x:v>QUALIFYING_POSITIVE</x:v>
      </x:c>
      <x:c r="P52" s="86" t="str">
        <x:v>POSITIVE</x:v>
      </x:c>
      <x:c r="Q52" s="86" t="str">
        <x:v>GROUP</x:v>
      </x:c>
      <x:c r="R52" s="86" t="str">
        <x:v>ACTION_RESPONSE_OR_FORMAL_RESOLUTION</x:v>
      </x:c>
      <x:c r="S52" s="86" t="str">
        <x:v>The target becomes public and live whispering follows, but Aaliyah later says she already knew privately.</x:v>
      </x:c>
      <x:c r="T52" s="86" t="str">
        <x:v>SUPPORTED_CONTRIBUTION</x:v>
      </x:c>
      <x:c r="U52" s="86" t="str">
        <x:v>Patt publicly identifies Aaliyah as the other person at risk.</x:v>
      </x:c>
      <x:c r="V52" s="86" t="str">
        <x:v>The information state changes publicly, not as first private notice.</x:v>
      </x:c>
      <x:c r="W52" s="86" t="str">
        <x:v>QUALITATIVE_EFFECT_ONLY_SCORING_DISABLED</x:v>
      </x:c>
      <x:c r="X52" s="87" t="b">
        <x:v>0</x:v>
      </x:c>
      <x:c r="Y52" s="86" t="str">
        <x:v>The majority plan already existed and Aaliyah had prior private knowledge.</x:v>
      </x:c>
      <x:c r="Z52" s="86"/>
      <x:c r="AA52" s="86" t="str">
        <x:v>MEDIUM_HIGH</x:v>
      </x:c>
      <x:c r="AB52" s="86" t="str">
        <x:v>Codex Phase 2 analyst; self-audit non-independent</x:v>
      </x:c>
      <x:c r="AC52" s="86" t="str">
        <x:v>PASS_NON_INDEPENDENT</x:v>
      </x:c>
      <x:c r="AD52" s="86" t="str">
        <x:v>Public confirmation only; not target creation or proof Patt caused the elimination.</x:v>
      </x:c>
      <x:c r="AE52" s="86" t="str">
        <x:v>US-S51</x:v>
      </x:c>
      <x:c r="AF52" s="86" t="str">
        <x:v>AUDITED</x:v>
      </x:c>
      <x:c r="AG52" s="88" t="n">
        <x:v>1</x:v>
      </x:c>
      <x:c r="AH52" s="86"/>
      <x:c r="AI52" s="130" t="n">
        <x:v>46292.94737090278</x:v>
      </x:c>
      <x:c r="AJ52" s="86" t="str">
        <x:v>Codex</x:v>
      </x:c>
      <x:c r="AK52" s="130" t="n">
        <x:v>46292.94737090278</x:v>
      </x:c>
      <x:c r="AL52" s="86" t="str">
        <x:v>No visual or facial-expression inference. Contribution and effectiveness are separately coded.</x:v>
      </x:c>
      <x:c r="AM52" s="86" t="str">
        <x:v>SUPPORTS_BOUNDED_CLAIM</x:v>
      </x:c>
      <x:c r="AN52" s="86" t="str">
        <x:v>CONC-S51E01-008</x:v>
      </x:c>
      <x:c r="AO52" s="86" t="str">
        <x:v>NOT_APPLICABLE_SCORING_DISABLED</x:v>
      </x:c>
      <x:c r="AP52" s="86" t="str">
        <x:v>SUPPORTED_CONTRIBUTION</x:v>
      </x:c>
      <x:c r="AQ52" s="86" t="str">
        <x:v>PUBLIC_INFORMATION_STATE_CHANGE</x:v>
      </x:c>
      <x:c r="AR52" s="86" t="str">
        <x:v>POWER_CONVERTED</x:v>
      </x:c>
      <x:c r="AS52" s="86" t="str">
        <x:v>WORKED</x:v>
      </x:c>
      <x:c r="AT52" s="86" t="str">
        <x:v>NONE</x:v>
      </x:c>
      <x:c r="AU52" s="86" t="str">
        <x:v>TRIBAL_COUNCIL_ONLY</x:v>
      </x:c>
      <x:c r="AV52" s="86" t="str">
        <x:v>RETROSPECTIVE_NARROWING</x:v>
      </x:c>
      <x:c r="AW52" s="86" t="str">
        <x:v>EVD-S51E01-015</x:v>
      </x:c>
      <x:c r="AX52" s="86" t="str">
        <x:v>EVD-S51E01-030</x:v>
      </x:c>
    </x:row>
    <x:row r="53" ht="88" customHeight="1">
      <x:c r="A53" s="86" t="str">
        <x:v>PE-S51E01-015-LEG</x:v>
      </x:c>
      <x:c r="B53" s="86" t="str">
        <x:v>EVT-S51E01-015</x:v>
      </x:c>
      <x:c r="C53" s="86" t="str">
        <x:v>US-S51E01-C01</x:v>
      </x:c>
      <x:c r="D53" s="86" t="str">
        <x:v>PLY-S51-JENNA</x:v>
      </x:c>
      <x:c r="E53" s="86" t="str">
        <x:v>PLY-S51-JENNA</x:v>
      </x:c>
      <x:c r="F53" s="86" t="str">
        <x:v>LEGITIMATE</x:v>
      </x:c>
      <x:c r="G53" s="86" t="str">
        <x:v>SHOT_IN_THE_DARK</x:v>
      </x:c>
      <x:c r="H53" s="86" t="str">
        <x:v>CHANCE_QUALIFIED_PROCEDURAL_POWER</x:v>
      </x:c>
      <x:c r="I53" s="86" t="str">
        <x:v>OBSERVED_IN_AVAILABLE_EPISODE_RECORD</x:v>
      </x:c>
      <x:c r="J53" s="86" t="str">
        <x:v>EVD-S51E01-016</x:v>
      </x:c>
      <x:c r="K53" s="86" t="str">
        <x:v>EVD-S51E01-016</x:v>
      </x:c>
      <x:c r="L53" s="86" t="str">
        <x:v>EVD-S51E01-016</x:v>
      </x:c>
      <x:c r="M53" s="86" t="str">
        <x:v>POWER_ATTEMPT</x:v>
      </x:c>
      <x:c r="N53" s="86" t="str">
        <x:v>PRIMARY</x:v>
      </x:c>
      <x:c r="O53" s="86" t="str">
        <x:v>QUALIFYING_FAILED_POWER</x:v>
      </x:c>
      <x:c r="P53" s="86" t="str">
        <x:v>NEGATIVE_CONVERSION_RESULT</x:v>
      </x:c>
      <x:c r="Q53" s="86" t="str">
        <x:v>SELF</x:v>
      </x:c>
      <x:c r="R53" s="86" t="str">
        <x:v>ACTION_RESPONSE_OR_FORMAL_RESOLUTION</x:v>
      </x:c>
      <x:c r="S53" s="86" t="str">
        <x:v>The formal result is not safe.</x:v>
      </x:c>
      <x:c r="T53" s="86" t="str">
        <x:v>DIRECTLY_OBSERVED_FORMAL_ATTEMPT</x:v>
      </x:c>
      <x:c r="U53" s="86" t="str">
        <x:v>Jenna gives up her ballot to activate the rule-defined chance at safety.</x:v>
      </x:c>
      <x:c r="V53" s="86" t="str">
        <x:v>A legitimate Power attempt occurs but does not convert into safety.</x:v>
      </x:c>
      <x:c r="W53" s="86" t="str">
        <x:v>QUALITATIVE_EFFECT_ONLY_SCORING_DISABLED</x:v>
      </x:c>
      <x:c r="X53" s="87" t="b">
        <x:v>0</x:v>
      </x:c>
      <x:c r="Y53" s="86" t="str">
        <x:v>The failure is produced by the chance mechanism, not absence of access or deployment.</x:v>
      </x:c>
      <x:c r="Z53" s="86"/>
      <x:c r="AA53" s="86" t="str">
        <x:v>HIGH</x:v>
      </x:c>
      <x:c r="AB53" s="86" t="str">
        <x:v>Codex Phase 2 analyst; self-audit non-independent</x:v>
      </x:c>
      <x:c r="AC53" s="86" t="str">
        <x:v>PASS_NON_INDEPENDENT</x:v>
      </x:c>
      <x:c r="AD53" s="86" t="str">
        <x:v>Failure does not erase the attempt; it also does not count as successful safety.</x:v>
      </x:c>
      <x:c r="AE53" s="86" t="str">
        <x:v>US-S51</x:v>
      </x:c>
      <x:c r="AF53" s="86" t="str">
        <x:v>AUDITED</x:v>
      </x:c>
      <x:c r="AG53" s="88" t="n">
        <x:v>1</x:v>
      </x:c>
      <x:c r="AH53" s="86"/>
      <x:c r="AI53" s="130" t="n">
        <x:v>46292.94737090278</x:v>
      </x:c>
      <x:c r="AJ53" s="86" t="str">
        <x:v>Codex</x:v>
      </x:c>
      <x:c r="AK53" s="130" t="n">
        <x:v>46292.94737090278</x:v>
      </x:c>
      <x:c r="AL53" s="86" t="str">
        <x:v>No visual or facial-expression inference. Contribution and effectiveness are separately coded.</x:v>
      </x:c>
      <x:c r="AM53" s="86" t="str">
        <x:v>SUPPORTS_BOUNDED_CLAIM</x:v>
      </x:c>
      <x:c r="AN53" s="86" t="str">
        <x:v>CONC-S51E01-009</x:v>
      </x:c>
      <x:c r="AO53" s="86" t="str">
        <x:v>NOT_APPLICABLE_SCORING_DISABLED</x:v>
      </x:c>
      <x:c r="AP53" s="86" t="str">
        <x:v>DIRECTLY_OBSERVED_FORMAL_ATTEMPT</x:v>
      </x:c>
      <x:c r="AQ53" s="86" t="str">
        <x:v>CHANCE_QUALIFIED_PROCEDURAL_POWER</x:v>
      </x:c>
      <x:c r="AR53" s="86" t="str">
        <x:v>POWER_ATTEMPT</x:v>
      </x:c>
      <x:c r="AS53" s="86" t="str">
        <x:v>FAILED</x:v>
      </x:c>
      <x:c r="AT53" s="86" t="str">
        <x:v>ONE_IN_SIX_SAFETY_DRAW</x:v>
      </x:c>
      <x:c r="AU53" s="86" t="str">
        <x:v>EXPIRED_ON_RESOLUTION</x:v>
      </x:c>
      <x:c r="AV53" s="86" t="str">
        <x:v>NO_RETROSPECTIVE_CHANGE</x:v>
      </x:c>
      <x:c r="AW53" s="86" t="str">
        <x:v>EVD-S51E01-016</x:v>
      </x:c>
      <x:c r="AX53" s="86" t="str">
        <x:v>EVD-S51E01-016</x:v>
      </x:c>
    </x:row>
    <x:row r="54" ht="88" customHeight="1">
      <x:c r="A54" s="86" t="str">
        <x:v>PE-S51E01-015-REW</x:v>
      </x:c>
      <x:c r="B54" s="86" t="str">
        <x:v>EVT-S51E01-015</x:v>
      </x:c>
      <x:c r="C54" s="86" t="str">
        <x:v>US-S51E01-C01</x:v>
      </x:c>
      <x:c r="D54" s="86" t="str">
        <x:v>PLY-S51-JENNA</x:v>
      </x:c>
      <x:c r="E54" s="86" t="str">
        <x:v>PLY-S51-JENNA</x:v>
      </x:c>
      <x:c r="F54" s="86" t="str">
        <x:v>REWARD</x:v>
      </x:c>
      <x:c r="G54" s="86" t="str">
        <x:v>NO_MEANINGFUL_EVIDENCE</x:v>
      </x:c>
      <x:c r="H54" s="86" t="str">
        <x:v>Forced six-Power scan</x:v>
      </x:c>
      <x:c r="I54" s="86" t="str">
        <x:v>OBSERVED_IN_AVAILABLE_EPISODE_RECORD</x:v>
      </x:c>
      <x:c r="J54" s="86" t="str">
        <x:v>EVD-S51E01-016</x:v>
      </x:c>
      <x:c r="K54" s="86"/>
      <x:c r="L54" s="86"/>
      <x:c r="M54" s="86" t="str">
        <x:v>NO_COMPONENT_SPECIFIC_CHAIN</x:v>
      </x:c>
      <x:c r="N54" s="86" t="str">
        <x:v>FORCED_SCAN_NONE</x:v>
      </x:c>
      <x:c r="O54" s="86" t="str">
        <x:v>NOT_POWER</x:v>
      </x:c>
      <x:c r="P54" s="86" t="str">
        <x:v>NOT_APPLICABLE</x:v>
      </x:c>
      <x:c r="Q54" s="86" t="str">
        <x:v>NOT_APPLICABLE</x:v>
      </x:c>
      <x:c r="R54" s="86" t="str">
        <x:v>NOT_APPLICABLE</x:v>
      </x:c>
      <x:c r="S54" s="86" t="str">
        <x:v>No component-specific response established.</x:v>
      </x:c>
      <x:c r="T54" s="86" t="str">
        <x:v>NO_SUPPORTED_COMPONENT_LINK</x:v>
      </x:c>
      <x:c r="U54" s="86" t="str">
        <x:v>No REWARD mechanism is established by this event.</x:v>
      </x:c>
      <x:c r="V54" s="86" t="str">
        <x:v>No bounded REWARD conclusion.</x:v>
      </x:c>
      <x:c r="W54" s="86" t="str">
        <x:v>NO_QUALITATIVE_EFFECT</x:v>
      </x:c>
      <x:c r="X54" s="87" t="b">
        <x:v>0</x:v>
      </x:c>
      <x:c r="Y54" s="86" t="str">
        <x:v>The event is assessed under its primary LEGITIMATE mechanism; no unsupported cross-Power effect is inferred.</x:v>
      </x:c>
      <x:c r="Z54" s="86"/>
      <x:c r="AA54" s="86" t="str">
        <x:v>HIGH</x:v>
      </x:c>
      <x:c r="AB54" s="86" t="str">
        <x:v>Codex Phase 2 analyst; self-audit non-independent</x:v>
      </x:c>
      <x:c r="AC54" s="86" t="str">
        <x:v>PASS_NON_INDEPENDENT</x:v>
      </x:c>
      <x:c r="AD54" s="86" t="str">
        <x:v>Do not infer this Power base from the event.</x:v>
      </x:c>
      <x:c r="AE54" s="86" t="str">
        <x:v>US-S51</x:v>
      </x:c>
      <x:c r="AF54" s="86" t="str">
        <x:v>AUDITED</x:v>
      </x:c>
      <x:c r="AG54" s="88" t="n">
        <x:v>1</x:v>
      </x:c>
      <x:c r="AH54" s="86"/>
      <x:c r="AI54" s="130" t="n">
        <x:v>46292.94737090278</x:v>
      </x:c>
      <x:c r="AJ54" s="86" t="str">
        <x:v>Codex</x:v>
      </x:c>
      <x:c r="AK54" s="130" t="n">
        <x:v>46292.94737090278</x:v>
      </x:c>
      <x:c r="AL54" s="86" t="str">
        <x:v>Explicit forced scan none; absence is not a low score.</x:v>
      </x:c>
      <x:c r="AM54" s="86" t="str">
        <x:v>CONTEXT_ONLY</x:v>
      </x:c>
      <x:c r="AN54" s="86"/>
      <x:c r="AO54" s="86" t="str">
        <x:v>NOT_APPLICABLE_SCORING_DISABLED</x:v>
      </x:c>
      <x:c r="AP54" s="86" t="str">
        <x:v>INDETERMINATE</x:v>
      </x:c>
      <x:c r="AQ54" s="86" t="str">
        <x:v>NONE_SUPPORTED</x:v>
      </x:c>
      <x:c r="AR54" s="86" t="str">
        <x:v>NOT_ESTABLISHED</x:v>
      </x:c>
      <x:c r="AS54" s="86" t="str">
        <x:v>INDETERMINATE</x:v>
      </x:c>
      <x:c r="AT54" s="86" t="str">
        <x:v>NOT_APPLICABLE</x:v>
      </x:c>
      <x:c r="AU54" s="86" t="str">
        <x:v>NOT_APPLICABLE</x:v>
      </x:c>
      <x:c r="AV54" s="86" t="str">
        <x:v>NO_RETROSPECTIVE_CHANGE</x:v>
      </x:c>
      <x:c r="AW54" s="86"/>
      <x:c r="AX54" s="86"/>
    </x:row>
    <x:row r="55" ht="88" customHeight="1">
      <x:c r="A55" s="86" t="str">
        <x:v>PE-S51E01-015-COE</x:v>
      </x:c>
      <x:c r="B55" s="86" t="str">
        <x:v>EVT-S51E01-015</x:v>
      </x:c>
      <x:c r="C55" s="86" t="str">
        <x:v>US-S51E01-C01</x:v>
      </x:c>
      <x:c r="D55" s="86" t="str">
        <x:v>PLY-S51-JENNA</x:v>
      </x:c>
      <x:c r="E55" s="86" t="str">
        <x:v>PLY-S51-JENNA</x:v>
      </x:c>
      <x:c r="F55" s="86" t="str">
        <x:v>COERCIVE</x:v>
      </x:c>
      <x:c r="G55" s="86" t="str">
        <x:v>NO_MEANINGFUL_EVIDENCE</x:v>
      </x:c>
      <x:c r="H55" s="86" t="str">
        <x:v>Forced six-Power scan</x:v>
      </x:c>
      <x:c r="I55" s="86" t="str">
        <x:v>OBSERVED_IN_AVAILABLE_EPISODE_RECORD</x:v>
      </x:c>
      <x:c r="J55" s="86" t="str">
        <x:v>EVD-S51E01-016</x:v>
      </x:c>
      <x:c r="K55" s="86"/>
      <x:c r="L55" s="86"/>
      <x:c r="M55" s="86" t="str">
        <x:v>NO_COMPONENT_SPECIFIC_CHAIN</x:v>
      </x:c>
      <x:c r="N55" s="86" t="str">
        <x:v>FORCED_SCAN_NONE</x:v>
      </x:c>
      <x:c r="O55" s="86" t="str">
        <x:v>NOT_POWER</x:v>
      </x:c>
      <x:c r="P55" s="86" t="str">
        <x:v>NOT_APPLICABLE</x:v>
      </x:c>
      <x:c r="Q55" s="86" t="str">
        <x:v>NOT_APPLICABLE</x:v>
      </x:c>
      <x:c r="R55" s="86" t="str">
        <x:v>NOT_APPLICABLE</x:v>
      </x:c>
      <x:c r="S55" s="86" t="str">
        <x:v>No component-specific response established.</x:v>
      </x:c>
      <x:c r="T55" s="86" t="str">
        <x:v>NO_SUPPORTED_COMPONENT_LINK</x:v>
      </x:c>
      <x:c r="U55" s="86" t="str">
        <x:v>No COERCIVE mechanism is established by this event.</x:v>
      </x:c>
      <x:c r="V55" s="86" t="str">
        <x:v>No bounded COERCIVE conclusion.</x:v>
      </x:c>
      <x:c r="W55" s="86" t="str">
        <x:v>NO_QUALITATIVE_EFFECT</x:v>
      </x:c>
      <x:c r="X55" s="87" t="b">
        <x:v>0</x:v>
      </x:c>
      <x:c r="Y55" s="86" t="str">
        <x:v>The event is assessed under its primary LEGITIMATE mechanism; no unsupported cross-Power effect is inferred.</x:v>
      </x:c>
      <x:c r="Z55" s="86"/>
      <x:c r="AA55" s="86" t="str">
        <x:v>HIGH</x:v>
      </x:c>
      <x:c r="AB55" s="86" t="str">
        <x:v>Codex Phase 2 analyst; self-audit non-independent</x:v>
      </x:c>
      <x:c r="AC55" s="86" t="str">
        <x:v>PASS_NON_INDEPENDENT</x:v>
      </x:c>
      <x:c r="AD55" s="86" t="str">
        <x:v>Do not infer this Power base from the event.</x:v>
      </x:c>
      <x:c r="AE55" s="86" t="str">
        <x:v>US-S51</x:v>
      </x:c>
      <x:c r="AF55" s="86" t="str">
        <x:v>AUDITED</x:v>
      </x:c>
      <x:c r="AG55" s="88" t="n">
        <x:v>1</x:v>
      </x:c>
      <x:c r="AH55" s="86"/>
      <x:c r="AI55" s="130" t="n">
        <x:v>46292.94737090278</x:v>
      </x:c>
      <x:c r="AJ55" s="86" t="str">
        <x:v>Codex</x:v>
      </x:c>
      <x:c r="AK55" s="130" t="n">
        <x:v>46292.94737090278</x:v>
      </x:c>
      <x:c r="AL55" s="86" t="str">
        <x:v>Explicit forced scan none; absence is not a low score.</x:v>
      </x:c>
      <x:c r="AM55" s="86" t="str">
        <x:v>CONTEXT_ONLY</x:v>
      </x:c>
      <x:c r="AN55" s="86"/>
      <x:c r="AO55" s="86" t="str">
        <x:v>NOT_APPLICABLE_SCORING_DISABLED</x:v>
      </x:c>
      <x:c r="AP55" s="86" t="str">
        <x:v>INDETERMINATE</x:v>
      </x:c>
      <x:c r="AQ55" s="86" t="str">
        <x:v>NONE_SUPPORTED</x:v>
      </x:c>
      <x:c r="AR55" s="86" t="str">
        <x:v>NOT_ESTABLISHED</x:v>
      </x:c>
      <x:c r="AS55" s="86" t="str">
        <x:v>INDETERMINATE</x:v>
      </x:c>
      <x:c r="AT55" s="86" t="str">
        <x:v>NOT_APPLICABLE</x:v>
      </x:c>
      <x:c r="AU55" s="86" t="str">
        <x:v>NOT_APPLICABLE</x:v>
      </x:c>
      <x:c r="AV55" s="86" t="str">
        <x:v>NO_RETROSPECTIVE_CHANGE</x:v>
      </x:c>
      <x:c r="AW55" s="86"/>
      <x:c r="AX55" s="86"/>
    </x:row>
    <x:row r="56" ht="88" customHeight="1">
      <x:c r="A56" s="86" t="str">
        <x:v>PE-S51E01-015-EXP</x:v>
      </x:c>
      <x:c r="B56" s="86" t="str">
        <x:v>EVT-S51E01-015</x:v>
      </x:c>
      <x:c r="C56" s="86" t="str">
        <x:v>US-S51E01-C01</x:v>
      </x:c>
      <x:c r="D56" s="86" t="str">
        <x:v>PLY-S51-JENNA</x:v>
      </x:c>
      <x:c r="E56" s="86" t="str">
        <x:v>PLY-S51-JENNA</x:v>
      </x:c>
      <x:c r="F56" s="86" t="str">
        <x:v>EXPERT</x:v>
      </x:c>
      <x:c r="G56" s="86" t="str">
        <x:v>NO_MEANINGFUL_EVIDENCE</x:v>
      </x:c>
      <x:c r="H56" s="86" t="str">
        <x:v>Forced six-Power scan</x:v>
      </x:c>
      <x:c r="I56" s="86" t="str">
        <x:v>OBSERVED_IN_AVAILABLE_EPISODE_RECORD</x:v>
      </x:c>
      <x:c r="J56" s="86" t="str">
        <x:v>EVD-S51E01-016</x:v>
      </x:c>
      <x:c r="K56" s="86"/>
      <x:c r="L56" s="86"/>
      <x:c r="M56" s="86" t="str">
        <x:v>NO_COMPONENT_SPECIFIC_CHAIN</x:v>
      </x:c>
      <x:c r="N56" s="86" t="str">
        <x:v>FORCED_SCAN_NONE</x:v>
      </x:c>
      <x:c r="O56" s="86" t="str">
        <x:v>NOT_POWER</x:v>
      </x:c>
      <x:c r="P56" s="86" t="str">
        <x:v>NOT_APPLICABLE</x:v>
      </x:c>
      <x:c r="Q56" s="86" t="str">
        <x:v>NOT_APPLICABLE</x:v>
      </x:c>
      <x:c r="R56" s="86" t="str">
        <x:v>NOT_APPLICABLE</x:v>
      </x:c>
      <x:c r="S56" s="86" t="str">
        <x:v>No component-specific response established.</x:v>
      </x:c>
      <x:c r="T56" s="86" t="str">
        <x:v>NO_SUPPORTED_COMPONENT_LINK</x:v>
      </x:c>
      <x:c r="U56" s="86" t="str">
        <x:v>No EXPERT mechanism is established by this event.</x:v>
      </x:c>
      <x:c r="V56" s="86" t="str">
        <x:v>No bounded EXPERT conclusion.</x:v>
      </x:c>
      <x:c r="W56" s="86" t="str">
        <x:v>NO_QUALITATIVE_EFFECT</x:v>
      </x:c>
      <x:c r="X56" s="87" t="b">
        <x:v>0</x:v>
      </x:c>
      <x:c r="Y56" s="86" t="str">
        <x:v>The event is assessed under its primary LEGITIMATE mechanism; no unsupported cross-Power effect is inferred.</x:v>
      </x:c>
      <x:c r="Z56" s="86"/>
      <x:c r="AA56" s="86" t="str">
        <x:v>HIGH</x:v>
      </x:c>
      <x:c r="AB56" s="86" t="str">
        <x:v>Codex Phase 2 analyst; self-audit non-independent</x:v>
      </x:c>
      <x:c r="AC56" s="86" t="str">
        <x:v>PASS_NON_INDEPENDENT</x:v>
      </x:c>
      <x:c r="AD56" s="86" t="str">
        <x:v>Do not infer this Power base from the event.</x:v>
      </x:c>
      <x:c r="AE56" s="86" t="str">
        <x:v>US-S51</x:v>
      </x:c>
      <x:c r="AF56" s="86" t="str">
        <x:v>AUDITED</x:v>
      </x:c>
      <x:c r="AG56" s="88" t="n">
        <x:v>1</x:v>
      </x:c>
      <x:c r="AH56" s="86"/>
      <x:c r="AI56" s="130" t="n">
        <x:v>46292.94737090278</x:v>
      </x:c>
      <x:c r="AJ56" s="86" t="str">
        <x:v>Codex</x:v>
      </x:c>
      <x:c r="AK56" s="130" t="n">
        <x:v>46292.94737090278</x:v>
      </x:c>
      <x:c r="AL56" s="86" t="str">
        <x:v>Explicit forced scan none; absence is not a low score.</x:v>
      </x:c>
      <x:c r="AM56" s="86" t="str">
        <x:v>CONTEXT_ONLY</x:v>
      </x:c>
      <x:c r="AN56" s="86"/>
      <x:c r="AO56" s="86" t="str">
        <x:v>NOT_APPLICABLE_SCORING_DISABLED</x:v>
      </x:c>
      <x:c r="AP56" s="86" t="str">
        <x:v>INDETERMINATE</x:v>
      </x:c>
      <x:c r="AQ56" s="86" t="str">
        <x:v>NONE_SUPPORTED</x:v>
      </x:c>
      <x:c r="AR56" s="86" t="str">
        <x:v>NOT_ESTABLISHED</x:v>
      </x:c>
      <x:c r="AS56" s="86" t="str">
        <x:v>INDETERMINATE</x:v>
      </x:c>
      <x:c r="AT56" s="86" t="str">
        <x:v>NOT_APPLICABLE</x:v>
      </x:c>
      <x:c r="AU56" s="86" t="str">
        <x:v>NOT_APPLICABLE</x:v>
      </x:c>
      <x:c r="AV56" s="86" t="str">
        <x:v>NO_RETROSPECTIVE_CHANGE</x:v>
      </x:c>
      <x:c r="AW56" s="86"/>
      <x:c r="AX56" s="86"/>
    </x:row>
    <x:row r="57" ht="88" customHeight="1">
      <x:c r="A57" s="86" t="str">
        <x:v>PE-S51E01-015-REF</x:v>
      </x:c>
      <x:c r="B57" s="86" t="str">
        <x:v>EVT-S51E01-015</x:v>
      </x:c>
      <x:c r="C57" s="86" t="str">
        <x:v>US-S51E01-C01</x:v>
      </x:c>
      <x:c r="D57" s="86" t="str">
        <x:v>PLY-S51-JENNA</x:v>
      </x:c>
      <x:c r="E57" s="86" t="str">
        <x:v>PLY-S51-JENNA</x:v>
      </x:c>
      <x:c r="F57" s="86" t="str">
        <x:v>REFERENT</x:v>
      </x:c>
      <x:c r="G57" s="86" t="str">
        <x:v>NO_MEANINGFUL_EVIDENCE</x:v>
      </x:c>
      <x:c r="H57" s="86" t="str">
        <x:v>Forced six-Power scan</x:v>
      </x:c>
      <x:c r="I57" s="86" t="str">
        <x:v>OBSERVED_IN_AVAILABLE_EPISODE_RECORD</x:v>
      </x:c>
      <x:c r="J57" s="86" t="str">
        <x:v>EVD-S51E01-016</x:v>
      </x:c>
      <x:c r="K57" s="86"/>
      <x:c r="L57" s="86"/>
      <x:c r="M57" s="86" t="str">
        <x:v>NO_COMPONENT_SPECIFIC_CHAIN</x:v>
      </x:c>
      <x:c r="N57" s="86" t="str">
        <x:v>FORCED_SCAN_NONE</x:v>
      </x:c>
      <x:c r="O57" s="86" t="str">
        <x:v>NOT_POWER</x:v>
      </x:c>
      <x:c r="P57" s="86" t="str">
        <x:v>NOT_APPLICABLE</x:v>
      </x:c>
      <x:c r="Q57" s="86" t="str">
        <x:v>NOT_APPLICABLE</x:v>
      </x:c>
      <x:c r="R57" s="86" t="str">
        <x:v>NOT_APPLICABLE</x:v>
      </x:c>
      <x:c r="S57" s="86" t="str">
        <x:v>No component-specific response established.</x:v>
      </x:c>
      <x:c r="T57" s="86" t="str">
        <x:v>NO_SUPPORTED_COMPONENT_LINK</x:v>
      </x:c>
      <x:c r="U57" s="86" t="str">
        <x:v>No REFERENT mechanism is established by this event.</x:v>
      </x:c>
      <x:c r="V57" s="86" t="str">
        <x:v>No bounded REFERENT conclusion.</x:v>
      </x:c>
      <x:c r="W57" s="86" t="str">
        <x:v>NO_QUALITATIVE_EFFECT</x:v>
      </x:c>
      <x:c r="X57" s="87" t="b">
        <x:v>0</x:v>
      </x:c>
      <x:c r="Y57" s="86" t="str">
        <x:v>The event is assessed under its primary LEGITIMATE mechanism; no unsupported cross-Power effect is inferred.</x:v>
      </x:c>
      <x:c r="Z57" s="86"/>
      <x:c r="AA57" s="86" t="str">
        <x:v>HIGH</x:v>
      </x:c>
      <x:c r="AB57" s="86" t="str">
        <x:v>Codex Phase 2 analyst; self-audit non-independent</x:v>
      </x:c>
      <x:c r="AC57" s="86" t="str">
        <x:v>PASS_NON_INDEPENDENT</x:v>
      </x:c>
      <x:c r="AD57" s="86" t="str">
        <x:v>Do not infer this Power base from the event.</x:v>
      </x:c>
      <x:c r="AE57" s="86" t="str">
        <x:v>US-S51</x:v>
      </x:c>
      <x:c r="AF57" s="86" t="str">
        <x:v>AUDITED</x:v>
      </x:c>
      <x:c r="AG57" s="88" t="n">
        <x:v>1</x:v>
      </x:c>
      <x:c r="AH57" s="86"/>
      <x:c r="AI57" s="130" t="n">
        <x:v>46292.94737090278</x:v>
      </x:c>
      <x:c r="AJ57" s="86" t="str">
        <x:v>Codex</x:v>
      </x:c>
      <x:c r="AK57" s="130" t="n">
        <x:v>46292.94737090278</x:v>
      </x:c>
      <x:c r="AL57" s="86" t="str">
        <x:v>Explicit forced scan none; absence is not a low score.</x:v>
      </x:c>
      <x:c r="AM57" s="86" t="str">
        <x:v>CONTEXT_ONLY</x:v>
      </x:c>
      <x:c r="AN57" s="86"/>
      <x:c r="AO57" s="86" t="str">
        <x:v>NOT_APPLICABLE_SCORING_DISABLED</x:v>
      </x:c>
      <x:c r="AP57" s="86" t="str">
        <x:v>INDETERMINATE</x:v>
      </x:c>
      <x:c r="AQ57" s="86" t="str">
        <x:v>NONE_SUPPORTED</x:v>
      </x:c>
      <x:c r="AR57" s="86" t="str">
        <x:v>NOT_ESTABLISHED</x:v>
      </x:c>
      <x:c r="AS57" s="86" t="str">
        <x:v>INDETERMINATE</x:v>
      </x:c>
      <x:c r="AT57" s="86" t="str">
        <x:v>NOT_APPLICABLE</x:v>
      </x:c>
      <x:c r="AU57" s="86" t="str">
        <x:v>NOT_APPLICABLE</x:v>
      </x:c>
      <x:c r="AV57" s="86" t="str">
        <x:v>NO_RETROSPECTIVE_CHANGE</x:v>
      </x:c>
      <x:c r="AW57" s="86"/>
      <x:c r="AX57" s="86"/>
    </x:row>
    <x:row r="58" ht="88" customHeight="1">
      <x:c r="A58" s="86" t="str">
        <x:v>PE-S51E01-015-INF</x:v>
      </x:c>
      <x:c r="B58" s="86" t="str">
        <x:v>EVT-S51E01-015</x:v>
      </x:c>
      <x:c r="C58" s="86" t="str">
        <x:v>US-S51E01-C01</x:v>
      </x:c>
      <x:c r="D58" s="86" t="str">
        <x:v>PLY-S51-JENNA</x:v>
      </x:c>
      <x:c r="E58" s="86" t="str">
        <x:v>PLY-S51-JENNA</x:v>
      </x:c>
      <x:c r="F58" s="86" t="str">
        <x:v>INFORMATIONAL</x:v>
      </x:c>
      <x:c r="G58" s="86" t="str">
        <x:v>NO_MEANINGFUL_EVIDENCE</x:v>
      </x:c>
      <x:c r="H58" s="86" t="str">
        <x:v>Forced six-Power scan</x:v>
      </x:c>
      <x:c r="I58" s="86" t="str">
        <x:v>OBSERVED_IN_AVAILABLE_EPISODE_RECORD</x:v>
      </x:c>
      <x:c r="J58" s="86" t="str">
        <x:v>EVD-S51E01-016</x:v>
      </x:c>
      <x:c r="K58" s="86"/>
      <x:c r="L58" s="86"/>
      <x:c r="M58" s="86" t="str">
        <x:v>NO_COMPONENT_SPECIFIC_CHAIN</x:v>
      </x:c>
      <x:c r="N58" s="86" t="str">
        <x:v>FORCED_SCAN_NONE</x:v>
      </x:c>
      <x:c r="O58" s="86" t="str">
        <x:v>NOT_POWER</x:v>
      </x:c>
      <x:c r="P58" s="86" t="str">
        <x:v>NOT_APPLICABLE</x:v>
      </x:c>
      <x:c r="Q58" s="86" t="str">
        <x:v>NOT_APPLICABLE</x:v>
      </x:c>
      <x:c r="R58" s="86" t="str">
        <x:v>NOT_APPLICABLE</x:v>
      </x:c>
      <x:c r="S58" s="86" t="str">
        <x:v>No component-specific response established.</x:v>
      </x:c>
      <x:c r="T58" s="86" t="str">
        <x:v>NO_SUPPORTED_COMPONENT_LINK</x:v>
      </x:c>
      <x:c r="U58" s="86" t="str">
        <x:v>No INFORMATIONAL mechanism is established by this event.</x:v>
      </x:c>
      <x:c r="V58" s="86" t="str">
        <x:v>No bounded INFORMATIONAL conclusion.</x:v>
      </x:c>
      <x:c r="W58" s="86" t="str">
        <x:v>NO_QUALITATIVE_EFFECT</x:v>
      </x:c>
      <x:c r="X58" s="87" t="b">
        <x:v>0</x:v>
      </x:c>
      <x:c r="Y58" s="86" t="str">
        <x:v>The event is assessed under its primary LEGITIMATE mechanism; no unsupported cross-Power effect is inferred.</x:v>
      </x:c>
      <x:c r="Z58" s="86"/>
      <x:c r="AA58" s="86" t="str">
        <x:v>HIGH</x:v>
      </x:c>
      <x:c r="AB58" s="86" t="str">
        <x:v>Codex Phase 2 analyst; self-audit non-independent</x:v>
      </x:c>
      <x:c r="AC58" s="86" t="str">
        <x:v>PASS_NON_INDEPENDENT</x:v>
      </x:c>
      <x:c r="AD58" s="86" t="str">
        <x:v>Do not infer this Power base from the event.</x:v>
      </x:c>
      <x:c r="AE58" s="86" t="str">
        <x:v>US-S51</x:v>
      </x:c>
      <x:c r="AF58" s="86" t="str">
        <x:v>AUDITED</x:v>
      </x:c>
      <x:c r="AG58" s="88" t="n">
        <x:v>1</x:v>
      </x:c>
      <x:c r="AH58" s="86"/>
      <x:c r="AI58" s="130" t="n">
        <x:v>46292.94737090278</x:v>
      </x:c>
      <x:c r="AJ58" s="86" t="str">
        <x:v>Codex</x:v>
      </x:c>
      <x:c r="AK58" s="130" t="n">
        <x:v>46292.94737090278</x:v>
      </x:c>
      <x:c r="AL58" s="86" t="str">
        <x:v>Explicit forced scan none; absence is not a low score.</x:v>
      </x:c>
      <x:c r="AM58" s="86" t="str">
        <x:v>CONTEXT_ONLY</x:v>
      </x:c>
      <x:c r="AN58" s="86"/>
      <x:c r="AO58" s="86" t="str">
        <x:v>NOT_APPLICABLE_SCORING_DISABLED</x:v>
      </x:c>
      <x:c r="AP58" s="86" t="str">
        <x:v>INDETERMINATE</x:v>
      </x:c>
      <x:c r="AQ58" s="86" t="str">
        <x:v>NONE_SUPPORTED</x:v>
      </x:c>
      <x:c r="AR58" s="86" t="str">
        <x:v>NOT_ESTABLISHED</x:v>
      </x:c>
      <x:c r="AS58" s="86" t="str">
        <x:v>INDETERMINATE</x:v>
      </x:c>
      <x:c r="AT58" s="86" t="str">
        <x:v>NOT_APPLICABLE</x:v>
      </x:c>
      <x:c r="AU58" s="86" t="str">
        <x:v>NOT_APPLICABLE</x:v>
      </x:c>
      <x:c r="AV58" s="86" t="str">
        <x:v>NO_RETROSPECTIVE_CHANGE</x:v>
      </x:c>
      <x:c r="AW58" s="86"/>
      <x:c r="AX58" s="86"/>
    </x:row>
    <x:row r="59" ht="88" customHeight="1">
      <x:c r="A59" s="86" t="str">
        <x:v>PE-S51E01-016-LEG</x:v>
      </x:c>
      <x:c r="B59" s="86" t="str">
        <x:v>EVT-S51E01-016</x:v>
      </x:c>
      <x:c r="C59" s="86" t="str">
        <x:v>US-S51E01-C01</x:v>
      </x:c>
      <x:c r="D59" s="86" t="str">
        <x:v>PLY-S51-AALIYAH</x:v>
      </x:c>
      <x:c r="E59" s="86" t="str">
        <x:v>PLY-S51-AALIYAH</x:v>
      </x:c>
      <x:c r="F59" s="86" t="str">
        <x:v>LEGITIMATE</x:v>
      </x:c>
      <x:c r="G59" s="86" t="str">
        <x:v>SHOT_IN_THE_DARK</x:v>
      </x:c>
      <x:c r="H59" s="86" t="str">
        <x:v>CHANCE_QUALIFIED_PROCEDURAL_POWER</x:v>
      </x:c>
      <x:c r="I59" s="86" t="str">
        <x:v>OBSERVED_IN_AVAILABLE_EPISODE_RECORD</x:v>
      </x:c>
      <x:c r="J59" s="86" t="str">
        <x:v>EVD-S51E01-017; EVD-S51E01-028</x:v>
      </x:c>
      <x:c r="K59" s="86" t="str">
        <x:v>EVD-S51E01-017</x:v>
      </x:c>
      <x:c r="L59" s="86" t="str">
        <x:v>EVD-S51E01-017</x:v>
      </x:c>
      <x:c r="M59" s="86" t="str">
        <x:v>POWER_ATTEMPT</x:v>
      </x:c>
      <x:c r="N59" s="86" t="str">
        <x:v>PRIMARY</x:v>
      </x:c>
      <x:c r="O59" s="86" t="str">
        <x:v>QUALIFYING_FAILED_POWER</x:v>
      </x:c>
      <x:c r="P59" s="86" t="str">
        <x:v>NEGATIVE_CONVERSION_RESULT</x:v>
      </x:c>
      <x:c r="Q59" s="86" t="str">
        <x:v>SELF</x:v>
      </x:c>
      <x:c r="R59" s="86" t="str">
        <x:v>ACTION_RESPONSE_OR_FORMAL_RESOLUTION</x:v>
      </x:c>
      <x:c r="S59" s="86" t="str">
        <x:v>The formal result is not safe and Aaliyah remains eligible for elimination.</x:v>
      </x:c>
      <x:c r="T59" s="86" t="str">
        <x:v>DIRECTLY_OBSERVED_FORMAL_ATTEMPT</x:v>
      </x:c>
      <x:c r="U59" s="86" t="str">
        <x:v>Aaliyah gives up her ballot to activate the rule-defined chance at safety.</x:v>
      </x:c>
      <x:c r="V59" s="86" t="str">
        <x:v>A legitimate Power attempt occurs but does not convert into safety.</x:v>
      </x:c>
      <x:c r="W59" s="86" t="str">
        <x:v>QUALITATIVE_EFFECT_ONLY_SCORING_DISABLED</x:v>
      </x:c>
      <x:c r="X59" s="87" t="b">
        <x:v>0</x:v>
      </x:c>
      <x:c r="Y59" s="86" t="str">
        <x:v>The failure is produced by the chance mechanism, not absence of access or deployment.</x:v>
      </x:c>
      <x:c r="Z59" s="86"/>
      <x:c r="AA59" s="86" t="str">
        <x:v>HIGH</x:v>
      </x:c>
      <x:c r="AB59" s="86" t="str">
        <x:v>Codex Phase 2 analyst; self-audit non-independent</x:v>
      </x:c>
      <x:c r="AC59" s="86" t="str">
        <x:v>PASS_NON_INDEPENDENT</x:v>
      </x:c>
      <x:c r="AD59" s="86" t="str">
        <x:v>Failure does not erase the attempt; it also does not count as successful safety.</x:v>
      </x:c>
      <x:c r="AE59" s="86" t="str">
        <x:v>US-S51</x:v>
      </x:c>
      <x:c r="AF59" s="86" t="str">
        <x:v>AUDITED</x:v>
      </x:c>
      <x:c r="AG59" s="88" t="n">
        <x:v>1</x:v>
      </x:c>
      <x:c r="AH59" s="86"/>
      <x:c r="AI59" s="130" t="n">
        <x:v>46292.94737090278</x:v>
      </x:c>
      <x:c r="AJ59" s="86" t="str">
        <x:v>Codex</x:v>
      </x:c>
      <x:c r="AK59" s="130" t="n">
        <x:v>46292.94737090278</x:v>
      </x:c>
      <x:c r="AL59" s="86" t="str">
        <x:v>No visual or facial-expression inference. Contribution and effectiveness are separately coded.</x:v>
      </x:c>
      <x:c r="AM59" s="86" t="str">
        <x:v>SUPPORTS_BOUNDED_CLAIM</x:v>
      </x:c>
      <x:c r="AN59" s="86" t="str">
        <x:v>CONC-S51E01-010</x:v>
      </x:c>
      <x:c r="AO59" s="86" t="str">
        <x:v>NOT_APPLICABLE_SCORING_DISABLED</x:v>
      </x:c>
      <x:c r="AP59" s="86" t="str">
        <x:v>DIRECTLY_OBSERVED_FORMAL_ATTEMPT</x:v>
      </x:c>
      <x:c r="AQ59" s="86" t="str">
        <x:v>CHANCE_QUALIFIED_PROCEDURAL_POWER</x:v>
      </x:c>
      <x:c r="AR59" s="86" t="str">
        <x:v>POWER_ATTEMPT</x:v>
      </x:c>
      <x:c r="AS59" s="86" t="str">
        <x:v>FAILED</x:v>
      </x:c>
      <x:c r="AT59" s="86" t="str">
        <x:v>ONE_IN_SIX_SAFETY_DRAW</x:v>
      </x:c>
      <x:c r="AU59" s="86" t="str">
        <x:v>EXPIRED_ON_RESOLUTION</x:v>
      </x:c>
      <x:c r="AV59" s="86" t="str">
        <x:v>RETROSPECTIVE_STRENGTHENING</x:v>
      </x:c>
      <x:c r="AW59" s="86" t="str">
        <x:v>EVD-S51E01-017</x:v>
      </x:c>
      <x:c r="AX59" s="86" t="str">
        <x:v>EVD-S51E01-017</x:v>
      </x:c>
    </x:row>
    <x:row r="60" ht="88" customHeight="1">
      <x:c r="A60" s="86" t="str">
        <x:v>PE-S51E01-016-REW</x:v>
      </x:c>
      <x:c r="B60" s="86" t="str">
        <x:v>EVT-S51E01-016</x:v>
      </x:c>
      <x:c r="C60" s="86" t="str">
        <x:v>US-S51E01-C01</x:v>
      </x:c>
      <x:c r="D60" s="86" t="str">
        <x:v>PLY-S51-AALIYAH</x:v>
      </x:c>
      <x:c r="E60" s="86" t="str">
        <x:v>PLY-S51-AALIYAH</x:v>
      </x:c>
      <x:c r="F60" s="86" t="str">
        <x:v>REWARD</x:v>
      </x:c>
      <x:c r="G60" s="86" t="str">
        <x:v>NO_MEANINGFUL_EVIDENCE</x:v>
      </x:c>
      <x:c r="H60" s="86" t="str">
        <x:v>Forced six-Power scan</x:v>
      </x:c>
      <x:c r="I60" s="86" t="str">
        <x:v>OBSERVED_IN_AVAILABLE_EPISODE_RECORD</x:v>
      </x:c>
      <x:c r="J60" s="86" t="str">
        <x:v>EVD-S51E01-017; EVD-S51E01-028</x:v>
      </x:c>
      <x:c r="K60" s="86"/>
      <x:c r="L60" s="86"/>
      <x:c r="M60" s="86" t="str">
        <x:v>NO_COMPONENT_SPECIFIC_CHAIN</x:v>
      </x:c>
      <x:c r="N60" s="86" t="str">
        <x:v>FORCED_SCAN_NONE</x:v>
      </x:c>
      <x:c r="O60" s="86" t="str">
        <x:v>NOT_POWER</x:v>
      </x:c>
      <x:c r="P60" s="86" t="str">
        <x:v>NOT_APPLICABLE</x:v>
      </x:c>
      <x:c r="Q60" s="86" t="str">
        <x:v>NOT_APPLICABLE</x:v>
      </x:c>
      <x:c r="R60" s="86" t="str">
        <x:v>NOT_APPLICABLE</x:v>
      </x:c>
      <x:c r="S60" s="86" t="str">
        <x:v>No component-specific response established.</x:v>
      </x:c>
      <x:c r="T60" s="86" t="str">
        <x:v>NO_SUPPORTED_COMPONENT_LINK</x:v>
      </x:c>
      <x:c r="U60" s="86" t="str">
        <x:v>No REWARD mechanism is established by this event.</x:v>
      </x:c>
      <x:c r="V60" s="86" t="str">
        <x:v>No bounded REWARD conclusion.</x:v>
      </x:c>
      <x:c r="W60" s="86" t="str">
        <x:v>NO_QUALITATIVE_EFFECT</x:v>
      </x:c>
      <x:c r="X60" s="87" t="b">
        <x:v>0</x:v>
      </x:c>
      <x:c r="Y60" s="86" t="str">
        <x:v>The event is assessed under its primary LEGITIMATE mechanism; no unsupported cross-Power effect is inferred.</x:v>
      </x:c>
      <x:c r="Z60" s="86"/>
      <x:c r="AA60" s="86" t="str">
        <x:v>HIGH</x:v>
      </x:c>
      <x:c r="AB60" s="86" t="str">
        <x:v>Codex Phase 2 analyst; self-audit non-independent</x:v>
      </x:c>
      <x:c r="AC60" s="86" t="str">
        <x:v>PASS_NON_INDEPENDENT</x:v>
      </x:c>
      <x:c r="AD60" s="86" t="str">
        <x:v>Do not infer this Power base from the event.</x:v>
      </x:c>
      <x:c r="AE60" s="86" t="str">
        <x:v>US-S51</x:v>
      </x:c>
      <x:c r="AF60" s="86" t="str">
        <x:v>AUDITED</x:v>
      </x:c>
      <x:c r="AG60" s="88" t="n">
        <x:v>1</x:v>
      </x:c>
      <x:c r="AH60" s="86"/>
      <x:c r="AI60" s="130" t="n">
        <x:v>46292.94737090278</x:v>
      </x:c>
      <x:c r="AJ60" s="86" t="str">
        <x:v>Codex</x:v>
      </x:c>
      <x:c r="AK60" s="130" t="n">
        <x:v>46292.94737090278</x:v>
      </x:c>
      <x:c r="AL60" s="86" t="str">
        <x:v>Explicit forced scan none; absence is not a low score.</x:v>
      </x:c>
      <x:c r="AM60" s="86" t="str">
        <x:v>CONTEXT_ONLY</x:v>
      </x:c>
      <x:c r="AN60" s="86"/>
      <x:c r="AO60" s="86" t="str">
        <x:v>NOT_APPLICABLE_SCORING_DISABLED</x:v>
      </x:c>
      <x:c r="AP60" s="86" t="str">
        <x:v>INDETERMINATE</x:v>
      </x:c>
      <x:c r="AQ60" s="86" t="str">
        <x:v>NONE_SUPPORTED</x:v>
      </x:c>
      <x:c r="AR60" s="86" t="str">
        <x:v>NOT_ESTABLISHED</x:v>
      </x:c>
      <x:c r="AS60" s="86" t="str">
        <x:v>INDETERMINATE</x:v>
      </x:c>
      <x:c r="AT60" s="86" t="str">
        <x:v>NOT_APPLICABLE</x:v>
      </x:c>
      <x:c r="AU60" s="86" t="str">
        <x:v>NOT_APPLICABLE</x:v>
      </x:c>
      <x:c r="AV60" s="86" t="str">
        <x:v>NO_RETROSPECTIVE_CHANGE</x:v>
      </x:c>
      <x:c r="AW60" s="86"/>
      <x:c r="AX60" s="86"/>
    </x:row>
    <x:row r="61" ht="88" customHeight="1">
      <x:c r="A61" s="86" t="str">
        <x:v>PE-S51E01-016-COE</x:v>
      </x:c>
      <x:c r="B61" s="86" t="str">
        <x:v>EVT-S51E01-016</x:v>
      </x:c>
      <x:c r="C61" s="86" t="str">
        <x:v>US-S51E01-C01</x:v>
      </x:c>
      <x:c r="D61" s="86" t="str">
        <x:v>PLY-S51-AALIYAH</x:v>
      </x:c>
      <x:c r="E61" s="86" t="str">
        <x:v>PLY-S51-AALIYAH</x:v>
      </x:c>
      <x:c r="F61" s="86" t="str">
        <x:v>COERCIVE</x:v>
      </x:c>
      <x:c r="G61" s="86" t="str">
        <x:v>NO_MEANINGFUL_EVIDENCE</x:v>
      </x:c>
      <x:c r="H61" s="86" t="str">
        <x:v>Forced six-Power scan</x:v>
      </x:c>
      <x:c r="I61" s="86" t="str">
        <x:v>OBSERVED_IN_AVAILABLE_EPISODE_RECORD</x:v>
      </x:c>
      <x:c r="J61" s="86" t="str">
        <x:v>EVD-S51E01-017; EVD-S51E01-028</x:v>
      </x:c>
      <x:c r="K61" s="86"/>
      <x:c r="L61" s="86"/>
      <x:c r="M61" s="86" t="str">
        <x:v>NO_COMPONENT_SPECIFIC_CHAIN</x:v>
      </x:c>
      <x:c r="N61" s="86" t="str">
        <x:v>FORCED_SCAN_NONE</x:v>
      </x:c>
      <x:c r="O61" s="86" t="str">
        <x:v>NOT_POWER</x:v>
      </x:c>
      <x:c r="P61" s="86" t="str">
        <x:v>NOT_APPLICABLE</x:v>
      </x:c>
      <x:c r="Q61" s="86" t="str">
        <x:v>NOT_APPLICABLE</x:v>
      </x:c>
      <x:c r="R61" s="86" t="str">
        <x:v>NOT_APPLICABLE</x:v>
      </x:c>
      <x:c r="S61" s="86" t="str">
        <x:v>No component-specific response established.</x:v>
      </x:c>
      <x:c r="T61" s="86" t="str">
        <x:v>NO_SUPPORTED_COMPONENT_LINK</x:v>
      </x:c>
      <x:c r="U61" s="86" t="str">
        <x:v>No COERCIVE mechanism is established by this event.</x:v>
      </x:c>
      <x:c r="V61" s="86" t="str">
        <x:v>No bounded COERCIVE conclusion.</x:v>
      </x:c>
      <x:c r="W61" s="86" t="str">
        <x:v>NO_QUALITATIVE_EFFECT</x:v>
      </x:c>
      <x:c r="X61" s="87" t="b">
        <x:v>0</x:v>
      </x:c>
      <x:c r="Y61" s="86" t="str">
        <x:v>The event is assessed under its primary LEGITIMATE mechanism; no unsupported cross-Power effect is inferred.</x:v>
      </x:c>
      <x:c r="Z61" s="86"/>
      <x:c r="AA61" s="86" t="str">
        <x:v>HIGH</x:v>
      </x:c>
      <x:c r="AB61" s="86" t="str">
        <x:v>Codex Phase 2 analyst; self-audit non-independent</x:v>
      </x:c>
      <x:c r="AC61" s="86" t="str">
        <x:v>PASS_NON_INDEPENDENT</x:v>
      </x:c>
      <x:c r="AD61" s="86" t="str">
        <x:v>Do not infer this Power base from the event.</x:v>
      </x:c>
      <x:c r="AE61" s="86" t="str">
        <x:v>US-S51</x:v>
      </x:c>
      <x:c r="AF61" s="86" t="str">
        <x:v>AUDITED</x:v>
      </x:c>
      <x:c r="AG61" s="88" t="n">
        <x:v>1</x:v>
      </x:c>
      <x:c r="AH61" s="86"/>
      <x:c r="AI61" s="130" t="n">
        <x:v>46292.94737090278</x:v>
      </x:c>
      <x:c r="AJ61" s="86" t="str">
        <x:v>Codex</x:v>
      </x:c>
      <x:c r="AK61" s="130" t="n">
        <x:v>46292.94737090278</x:v>
      </x:c>
      <x:c r="AL61" s="86" t="str">
        <x:v>Explicit forced scan none; absence is not a low score.</x:v>
      </x:c>
      <x:c r="AM61" s="86" t="str">
        <x:v>CONTEXT_ONLY</x:v>
      </x:c>
      <x:c r="AN61" s="86"/>
      <x:c r="AO61" s="86" t="str">
        <x:v>NOT_APPLICABLE_SCORING_DISABLED</x:v>
      </x:c>
      <x:c r="AP61" s="86" t="str">
        <x:v>INDETERMINATE</x:v>
      </x:c>
      <x:c r="AQ61" s="86" t="str">
        <x:v>NONE_SUPPORTED</x:v>
      </x:c>
      <x:c r="AR61" s="86" t="str">
        <x:v>NOT_ESTABLISHED</x:v>
      </x:c>
      <x:c r="AS61" s="86" t="str">
        <x:v>INDETERMINATE</x:v>
      </x:c>
      <x:c r="AT61" s="86" t="str">
        <x:v>NOT_APPLICABLE</x:v>
      </x:c>
      <x:c r="AU61" s="86" t="str">
        <x:v>NOT_APPLICABLE</x:v>
      </x:c>
      <x:c r="AV61" s="86" t="str">
        <x:v>NO_RETROSPECTIVE_CHANGE</x:v>
      </x:c>
      <x:c r="AW61" s="86"/>
      <x:c r="AX61" s="86"/>
    </x:row>
    <x:row r="62" ht="88" customHeight="1">
      <x:c r="A62" s="86" t="str">
        <x:v>PE-S51E01-016-EXP</x:v>
      </x:c>
      <x:c r="B62" s="86" t="str">
        <x:v>EVT-S51E01-016</x:v>
      </x:c>
      <x:c r="C62" s="86" t="str">
        <x:v>US-S51E01-C01</x:v>
      </x:c>
      <x:c r="D62" s="86" t="str">
        <x:v>PLY-S51-AALIYAH</x:v>
      </x:c>
      <x:c r="E62" s="86" t="str">
        <x:v>PLY-S51-AALIYAH</x:v>
      </x:c>
      <x:c r="F62" s="86" t="str">
        <x:v>EXPERT</x:v>
      </x:c>
      <x:c r="G62" s="86" t="str">
        <x:v>NO_MEANINGFUL_EVIDENCE</x:v>
      </x:c>
      <x:c r="H62" s="86" t="str">
        <x:v>Forced six-Power scan</x:v>
      </x:c>
      <x:c r="I62" s="86" t="str">
        <x:v>OBSERVED_IN_AVAILABLE_EPISODE_RECORD</x:v>
      </x:c>
      <x:c r="J62" s="86" t="str">
        <x:v>EVD-S51E01-017; EVD-S51E01-028</x:v>
      </x:c>
      <x:c r="K62" s="86"/>
      <x:c r="L62" s="86"/>
      <x:c r="M62" s="86" t="str">
        <x:v>NO_COMPONENT_SPECIFIC_CHAIN</x:v>
      </x:c>
      <x:c r="N62" s="86" t="str">
        <x:v>FORCED_SCAN_NONE</x:v>
      </x:c>
      <x:c r="O62" s="86" t="str">
        <x:v>NOT_POWER</x:v>
      </x:c>
      <x:c r="P62" s="86" t="str">
        <x:v>NOT_APPLICABLE</x:v>
      </x:c>
      <x:c r="Q62" s="86" t="str">
        <x:v>NOT_APPLICABLE</x:v>
      </x:c>
      <x:c r="R62" s="86" t="str">
        <x:v>NOT_APPLICABLE</x:v>
      </x:c>
      <x:c r="S62" s="86" t="str">
        <x:v>No component-specific response established.</x:v>
      </x:c>
      <x:c r="T62" s="86" t="str">
        <x:v>NO_SUPPORTED_COMPONENT_LINK</x:v>
      </x:c>
      <x:c r="U62" s="86" t="str">
        <x:v>No EXPERT mechanism is established by this event.</x:v>
      </x:c>
      <x:c r="V62" s="86" t="str">
        <x:v>No bounded EXPERT conclusion.</x:v>
      </x:c>
      <x:c r="W62" s="86" t="str">
        <x:v>NO_QUALITATIVE_EFFECT</x:v>
      </x:c>
      <x:c r="X62" s="87" t="b">
        <x:v>0</x:v>
      </x:c>
      <x:c r="Y62" s="86" t="str">
        <x:v>The event is assessed under its primary LEGITIMATE mechanism; no unsupported cross-Power effect is inferred.</x:v>
      </x:c>
      <x:c r="Z62" s="86"/>
      <x:c r="AA62" s="86" t="str">
        <x:v>HIGH</x:v>
      </x:c>
      <x:c r="AB62" s="86" t="str">
        <x:v>Codex Phase 2 analyst; self-audit non-independent</x:v>
      </x:c>
      <x:c r="AC62" s="86" t="str">
        <x:v>PASS_NON_INDEPENDENT</x:v>
      </x:c>
      <x:c r="AD62" s="86" t="str">
        <x:v>Do not infer this Power base from the event.</x:v>
      </x:c>
      <x:c r="AE62" s="86" t="str">
        <x:v>US-S51</x:v>
      </x:c>
      <x:c r="AF62" s="86" t="str">
        <x:v>AUDITED</x:v>
      </x:c>
      <x:c r="AG62" s="88" t="n">
        <x:v>1</x:v>
      </x:c>
      <x:c r="AH62" s="86"/>
      <x:c r="AI62" s="130" t="n">
        <x:v>46292.94737090278</x:v>
      </x:c>
      <x:c r="AJ62" s="86" t="str">
        <x:v>Codex</x:v>
      </x:c>
      <x:c r="AK62" s="130" t="n">
        <x:v>46292.94737090278</x:v>
      </x:c>
      <x:c r="AL62" s="86" t="str">
        <x:v>Explicit forced scan none; absence is not a low score.</x:v>
      </x:c>
      <x:c r="AM62" s="86" t="str">
        <x:v>CONTEXT_ONLY</x:v>
      </x:c>
      <x:c r="AN62" s="86"/>
      <x:c r="AO62" s="86" t="str">
        <x:v>NOT_APPLICABLE_SCORING_DISABLED</x:v>
      </x:c>
      <x:c r="AP62" s="86" t="str">
        <x:v>INDETERMINATE</x:v>
      </x:c>
      <x:c r="AQ62" s="86" t="str">
        <x:v>NONE_SUPPORTED</x:v>
      </x:c>
      <x:c r="AR62" s="86" t="str">
        <x:v>NOT_ESTABLISHED</x:v>
      </x:c>
      <x:c r="AS62" s="86" t="str">
        <x:v>INDETERMINATE</x:v>
      </x:c>
      <x:c r="AT62" s="86" t="str">
        <x:v>NOT_APPLICABLE</x:v>
      </x:c>
      <x:c r="AU62" s="86" t="str">
        <x:v>NOT_APPLICABLE</x:v>
      </x:c>
      <x:c r="AV62" s="86" t="str">
        <x:v>NO_RETROSPECTIVE_CHANGE</x:v>
      </x:c>
      <x:c r="AW62" s="86"/>
      <x:c r="AX62" s="86"/>
    </x:row>
    <x:row r="63" ht="88" customHeight="1">
      <x:c r="A63" s="86" t="str">
        <x:v>PE-S51E01-016-REF</x:v>
      </x:c>
      <x:c r="B63" s="86" t="str">
        <x:v>EVT-S51E01-016</x:v>
      </x:c>
      <x:c r="C63" s="86" t="str">
        <x:v>US-S51E01-C01</x:v>
      </x:c>
      <x:c r="D63" s="86" t="str">
        <x:v>PLY-S51-AALIYAH</x:v>
      </x:c>
      <x:c r="E63" s="86" t="str">
        <x:v>PLY-S51-AALIYAH</x:v>
      </x:c>
      <x:c r="F63" s="86" t="str">
        <x:v>REFERENT</x:v>
      </x:c>
      <x:c r="G63" s="86" t="str">
        <x:v>NO_MEANINGFUL_EVIDENCE</x:v>
      </x:c>
      <x:c r="H63" s="86" t="str">
        <x:v>Forced six-Power scan</x:v>
      </x:c>
      <x:c r="I63" s="86" t="str">
        <x:v>OBSERVED_IN_AVAILABLE_EPISODE_RECORD</x:v>
      </x:c>
      <x:c r="J63" s="86" t="str">
        <x:v>EVD-S51E01-017; EVD-S51E01-028</x:v>
      </x:c>
      <x:c r="K63" s="86"/>
      <x:c r="L63" s="86"/>
      <x:c r="M63" s="86" t="str">
        <x:v>NO_COMPONENT_SPECIFIC_CHAIN</x:v>
      </x:c>
      <x:c r="N63" s="86" t="str">
        <x:v>FORCED_SCAN_NONE</x:v>
      </x:c>
      <x:c r="O63" s="86" t="str">
        <x:v>NOT_POWER</x:v>
      </x:c>
      <x:c r="P63" s="86" t="str">
        <x:v>NOT_APPLICABLE</x:v>
      </x:c>
      <x:c r="Q63" s="86" t="str">
        <x:v>NOT_APPLICABLE</x:v>
      </x:c>
      <x:c r="R63" s="86" t="str">
        <x:v>NOT_APPLICABLE</x:v>
      </x:c>
      <x:c r="S63" s="86" t="str">
        <x:v>No component-specific response established.</x:v>
      </x:c>
      <x:c r="T63" s="86" t="str">
        <x:v>NO_SUPPORTED_COMPONENT_LINK</x:v>
      </x:c>
      <x:c r="U63" s="86" t="str">
        <x:v>No REFERENT mechanism is established by this event.</x:v>
      </x:c>
      <x:c r="V63" s="86" t="str">
        <x:v>No bounded REFERENT conclusion.</x:v>
      </x:c>
      <x:c r="W63" s="86" t="str">
        <x:v>NO_QUALITATIVE_EFFECT</x:v>
      </x:c>
      <x:c r="X63" s="87" t="b">
        <x:v>0</x:v>
      </x:c>
      <x:c r="Y63" s="86" t="str">
        <x:v>The event is assessed under its primary LEGITIMATE mechanism; no unsupported cross-Power effect is inferred.</x:v>
      </x:c>
      <x:c r="Z63" s="86"/>
      <x:c r="AA63" s="86" t="str">
        <x:v>HIGH</x:v>
      </x:c>
      <x:c r="AB63" s="86" t="str">
        <x:v>Codex Phase 2 analyst; self-audit non-independent</x:v>
      </x:c>
      <x:c r="AC63" s="86" t="str">
        <x:v>PASS_NON_INDEPENDENT</x:v>
      </x:c>
      <x:c r="AD63" s="86" t="str">
        <x:v>Do not infer this Power base from the event.</x:v>
      </x:c>
      <x:c r="AE63" s="86" t="str">
        <x:v>US-S51</x:v>
      </x:c>
      <x:c r="AF63" s="86" t="str">
        <x:v>AUDITED</x:v>
      </x:c>
      <x:c r="AG63" s="88" t="n">
        <x:v>1</x:v>
      </x:c>
      <x:c r="AH63" s="86"/>
      <x:c r="AI63" s="130" t="n">
        <x:v>46292.94737090278</x:v>
      </x:c>
      <x:c r="AJ63" s="86" t="str">
        <x:v>Codex</x:v>
      </x:c>
      <x:c r="AK63" s="130" t="n">
        <x:v>46292.94737090278</x:v>
      </x:c>
      <x:c r="AL63" s="86" t="str">
        <x:v>Explicit forced scan none; absence is not a low score.</x:v>
      </x:c>
      <x:c r="AM63" s="86" t="str">
        <x:v>CONTEXT_ONLY</x:v>
      </x:c>
      <x:c r="AN63" s="86"/>
      <x:c r="AO63" s="86" t="str">
        <x:v>NOT_APPLICABLE_SCORING_DISABLED</x:v>
      </x:c>
      <x:c r="AP63" s="86" t="str">
        <x:v>INDETERMINATE</x:v>
      </x:c>
      <x:c r="AQ63" s="86" t="str">
        <x:v>NONE_SUPPORTED</x:v>
      </x:c>
      <x:c r="AR63" s="86" t="str">
        <x:v>NOT_ESTABLISHED</x:v>
      </x:c>
      <x:c r="AS63" s="86" t="str">
        <x:v>INDETERMINATE</x:v>
      </x:c>
      <x:c r="AT63" s="86" t="str">
        <x:v>NOT_APPLICABLE</x:v>
      </x:c>
      <x:c r="AU63" s="86" t="str">
        <x:v>NOT_APPLICABLE</x:v>
      </x:c>
      <x:c r="AV63" s="86" t="str">
        <x:v>NO_RETROSPECTIVE_CHANGE</x:v>
      </x:c>
      <x:c r="AW63" s="86"/>
      <x:c r="AX63" s="86"/>
    </x:row>
    <x:row r="64" ht="88" customHeight="1">
      <x:c r="A64" s="86" t="str">
        <x:v>PE-S51E01-016-INF</x:v>
      </x:c>
      <x:c r="B64" s="86" t="str">
        <x:v>EVT-S51E01-016</x:v>
      </x:c>
      <x:c r="C64" s="86" t="str">
        <x:v>US-S51E01-C01</x:v>
      </x:c>
      <x:c r="D64" s="86" t="str">
        <x:v>PLY-S51-AALIYAH</x:v>
      </x:c>
      <x:c r="E64" s="86" t="str">
        <x:v>PLY-S51-AALIYAH</x:v>
      </x:c>
      <x:c r="F64" s="86" t="str">
        <x:v>INFORMATIONAL</x:v>
      </x:c>
      <x:c r="G64" s="86" t="str">
        <x:v>NO_MEANINGFUL_EVIDENCE</x:v>
      </x:c>
      <x:c r="H64" s="86" t="str">
        <x:v>Forced six-Power scan</x:v>
      </x:c>
      <x:c r="I64" s="86" t="str">
        <x:v>OBSERVED_IN_AVAILABLE_EPISODE_RECORD</x:v>
      </x:c>
      <x:c r="J64" s="86" t="str">
        <x:v>EVD-S51E01-017; EVD-S51E01-028</x:v>
      </x:c>
      <x:c r="K64" s="86"/>
      <x:c r="L64" s="86"/>
      <x:c r="M64" s="86" t="str">
        <x:v>NO_COMPONENT_SPECIFIC_CHAIN</x:v>
      </x:c>
      <x:c r="N64" s="86" t="str">
        <x:v>FORCED_SCAN_NONE</x:v>
      </x:c>
      <x:c r="O64" s="86" t="str">
        <x:v>NOT_POWER</x:v>
      </x:c>
      <x:c r="P64" s="86" t="str">
        <x:v>NOT_APPLICABLE</x:v>
      </x:c>
      <x:c r="Q64" s="86" t="str">
        <x:v>NOT_APPLICABLE</x:v>
      </x:c>
      <x:c r="R64" s="86" t="str">
        <x:v>NOT_APPLICABLE</x:v>
      </x:c>
      <x:c r="S64" s="86" t="str">
        <x:v>No component-specific response established.</x:v>
      </x:c>
      <x:c r="T64" s="86" t="str">
        <x:v>NO_SUPPORTED_COMPONENT_LINK</x:v>
      </x:c>
      <x:c r="U64" s="86" t="str">
        <x:v>No INFORMATIONAL mechanism is established by this event.</x:v>
      </x:c>
      <x:c r="V64" s="86" t="str">
        <x:v>No bounded INFORMATIONAL conclusion.</x:v>
      </x:c>
      <x:c r="W64" s="86" t="str">
        <x:v>NO_QUALITATIVE_EFFECT</x:v>
      </x:c>
      <x:c r="X64" s="87" t="b">
        <x:v>0</x:v>
      </x:c>
      <x:c r="Y64" s="86" t="str">
        <x:v>The event is assessed under its primary LEGITIMATE mechanism; no unsupported cross-Power effect is inferred.</x:v>
      </x:c>
      <x:c r="Z64" s="86"/>
      <x:c r="AA64" s="86" t="str">
        <x:v>HIGH</x:v>
      </x:c>
      <x:c r="AB64" s="86" t="str">
        <x:v>Codex Phase 2 analyst; self-audit non-independent</x:v>
      </x:c>
      <x:c r="AC64" s="86" t="str">
        <x:v>PASS_NON_INDEPENDENT</x:v>
      </x:c>
      <x:c r="AD64" s="86" t="str">
        <x:v>Do not infer this Power base from the event.</x:v>
      </x:c>
      <x:c r="AE64" s="86" t="str">
        <x:v>US-S51</x:v>
      </x:c>
      <x:c r="AF64" s="86" t="str">
        <x:v>AUDITED</x:v>
      </x:c>
      <x:c r="AG64" s="88" t="n">
        <x:v>1</x:v>
      </x:c>
      <x:c r="AH64" s="86"/>
      <x:c r="AI64" s="130" t="n">
        <x:v>46292.94737090278</x:v>
      </x:c>
      <x:c r="AJ64" s="86" t="str">
        <x:v>Codex</x:v>
      </x:c>
      <x:c r="AK64" s="130" t="n">
        <x:v>46292.94737090278</x:v>
      </x:c>
      <x:c r="AL64" s="86" t="str">
        <x:v>Explicit forced scan none; absence is not a low score.</x:v>
      </x:c>
      <x:c r="AM64" s="86" t="str">
        <x:v>CONTEXT_ONLY</x:v>
      </x:c>
      <x:c r="AN64" s="86"/>
      <x:c r="AO64" s="86" t="str">
        <x:v>NOT_APPLICABLE_SCORING_DISABLED</x:v>
      </x:c>
      <x:c r="AP64" s="86" t="str">
        <x:v>INDETERMINATE</x:v>
      </x:c>
      <x:c r="AQ64" s="86" t="str">
        <x:v>NONE_SUPPORTED</x:v>
      </x:c>
      <x:c r="AR64" s="86" t="str">
        <x:v>NOT_ESTABLISHED</x:v>
      </x:c>
      <x:c r="AS64" s="86" t="str">
        <x:v>INDETERMINATE</x:v>
      </x:c>
      <x:c r="AT64" s="86" t="str">
        <x:v>NOT_APPLICABLE</x:v>
      </x:c>
      <x:c r="AU64" s="86" t="str">
        <x:v>NOT_APPLICABLE</x:v>
      </x:c>
      <x:c r="AV64" s="86" t="str">
        <x:v>NO_RETROSPECTIVE_CHANGE</x:v>
      </x:c>
      <x:c r="AW64" s="86"/>
      <x:c r="AX64" s="86"/>
    </x:row>
    <x:row r="65" ht="88" customHeight="1">
      <x:c r="A65" s="86" t="str">
        <x:v>PE-S51E01-018-LEG</x:v>
      </x:c>
      <x:c r="B65" s="86" t="str">
        <x:v>EVT-S51E01-018</x:v>
      </x:c>
      <x:c r="C65" s="86" t="str">
        <x:v>US-S51E01-C01</x:v>
      </x:c>
      <x:c r="D65" s="86" t="str">
        <x:v>PLY-S51-AALIYAH</x:v>
      </x:c>
      <x:c r="E65" s="86" t="str">
        <x:v>PLY-S51-DEVIN</x:v>
      </x:c>
      <x:c r="F65" s="86" t="str">
        <x:v>LEGITIMATE</x:v>
      </x:c>
      <x:c r="G65" s="86" t="str">
        <x:v>NO_MEANINGFUL_EVIDENCE</x:v>
      </x:c>
      <x:c r="H65" s="86" t="str">
        <x:v>Forced six-Power scan</x:v>
      </x:c>
      <x:c r="I65" s="86" t="str">
        <x:v>OBSERVED_IN_AVAILABLE_EPISODE_RECORD</x:v>
      </x:c>
      <x:c r="J65" s="86" t="str">
        <x:v>EVD-S51E01-026</x:v>
      </x:c>
      <x:c r="K65" s="86"/>
      <x:c r="L65" s="86"/>
      <x:c r="M65" s="86" t="str">
        <x:v>NO_COMPONENT_SPECIFIC_CHAIN</x:v>
      </x:c>
      <x:c r="N65" s="86" t="str">
        <x:v>FORCED_SCAN_NONE</x:v>
      </x:c>
      <x:c r="O65" s="86" t="str">
        <x:v>NOT_POWER</x:v>
      </x:c>
      <x:c r="P65" s="86" t="str">
        <x:v>NOT_APPLICABLE</x:v>
      </x:c>
      <x:c r="Q65" s="86" t="str">
        <x:v>NOT_APPLICABLE</x:v>
      </x:c>
      <x:c r="R65" s="86" t="str">
        <x:v>NOT_APPLICABLE</x:v>
      </x:c>
      <x:c r="S65" s="86" t="str">
        <x:v>No component-specific response established.</x:v>
      </x:c>
      <x:c r="T65" s="86" t="str">
        <x:v>NO_SUPPORTED_COMPONENT_LINK</x:v>
      </x:c>
      <x:c r="U65" s="86" t="str">
        <x:v>No LEGITIMATE mechanism is established by this event.</x:v>
      </x:c>
      <x:c r="V65" s="86" t="str">
        <x:v>No bounded LEGITIMATE conclusion.</x:v>
      </x:c>
      <x:c r="W65" s="86" t="str">
        <x:v>NO_QUALITATIVE_EFFECT</x:v>
      </x:c>
      <x:c r="X65" s="87" t="b">
        <x:v>0</x:v>
      </x:c>
      <x:c r="Y65" s="86" t="str">
        <x:v>The event is assessed under its primary REFERENT mechanism; no unsupported cross-Power effect is inferred.</x:v>
      </x:c>
      <x:c r="Z65" s="86"/>
      <x:c r="AA65" s="86" t="str">
        <x:v>HIGH</x:v>
      </x:c>
      <x:c r="AB65" s="86" t="str">
        <x:v>Codex Phase 2 analyst; self-audit non-independent</x:v>
      </x:c>
      <x:c r="AC65" s="86" t="str">
        <x:v>PASS_NON_INDEPENDENT</x:v>
      </x:c>
      <x:c r="AD65" s="86" t="str">
        <x:v>Do not infer this Power base from the event.</x:v>
      </x:c>
      <x:c r="AE65" s="86" t="str">
        <x:v>US-S51</x:v>
      </x:c>
      <x:c r="AF65" s="86" t="str">
        <x:v>AUDITED</x:v>
      </x:c>
      <x:c r="AG65" s="88" t="n">
        <x:v>1</x:v>
      </x:c>
      <x:c r="AH65" s="86"/>
      <x:c r="AI65" s="130" t="n">
        <x:v>46292.94737090278</x:v>
      </x:c>
      <x:c r="AJ65" s="86" t="str">
        <x:v>Codex</x:v>
      </x:c>
      <x:c r="AK65" s="130" t="n">
        <x:v>46292.94737090278</x:v>
      </x:c>
      <x:c r="AL65" s="86" t="str">
        <x:v>Explicit forced scan none; absence is not a low score.</x:v>
      </x:c>
      <x:c r="AM65" s="86" t="str">
        <x:v>CONTEXT_ONLY</x:v>
      </x:c>
      <x:c r="AN65" s="86"/>
      <x:c r="AO65" s="86" t="str">
        <x:v>NOT_APPLICABLE_SCORING_DISABLED</x:v>
      </x:c>
      <x:c r="AP65" s="86" t="str">
        <x:v>INDETERMINATE</x:v>
      </x:c>
      <x:c r="AQ65" s="86" t="str">
        <x:v>NONE_SUPPORTED</x:v>
      </x:c>
      <x:c r="AR65" s="86" t="str">
        <x:v>NOT_ESTABLISHED</x:v>
      </x:c>
      <x:c r="AS65" s="86" t="str">
        <x:v>INDETERMINATE</x:v>
      </x:c>
      <x:c r="AT65" s="86" t="str">
        <x:v>NOT_APPLICABLE</x:v>
      </x:c>
      <x:c r="AU65" s="86" t="str">
        <x:v>NOT_APPLICABLE</x:v>
      </x:c>
      <x:c r="AV65" s="86" t="str">
        <x:v>NO_RETROSPECTIVE_CHANGE</x:v>
      </x:c>
      <x:c r="AW65" s="86"/>
      <x:c r="AX65" s="86"/>
    </x:row>
    <x:row r="66" ht="88" customHeight="1">
      <x:c r="A66" s="86" t="str">
        <x:v>PE-S51E01-018-REW</x:v>
      </x:c>
      <x:c r="B66" s="86" t="str">
        <x:v>EVT-S51E01-018</x:v>
      </x:c>
      <x:c r="C66" s="86" t="str">
        <x:v>US-S51E01-C01</x:v>
      </x:c>
      <x:c r="D66" s="86" t="str">
        <x:v>PLY-S51-AALIYAH</x:v>
      </x:c>
      <x:c r="E66" s="86" t="str">
        <x:v>PLY-S51-DEVIN</x:v>
      </x:c>
      <x:c r="F66" s="86" t="str">
        <x:v>REWARD</x:v>
      </x:c>
      <x:c r="G66" s="86" t="str">
        <x:v>NO_MEANINGFUL_EVIDENCE</x:v>
      </x:c>
      <x:c r="H66" s="86" t="str">
        <x:v>Forced six-Power scan</x:v>
      </x:c>
      <x:c r="I66" s="86" t="str">
        <x:v>OBSERVED_IN_AVAILABLE_EPISODE_RECORD</x:v>
      </x:c>
      <x:c r="J66" s="86" t="str">
        <x:v>EVD-S51E01-026</x:v>
      </x:c>
      <x:c r="K66" s="86"/>
      <x:c r="L66" s="86"/>
      <x:c r="M66" s="86" t="str">
        <x:v>NO_COMPONENT_SPECIFIC_CHAIN</x:v>
      </x:c>
      <x:c r="N66" s="86" t="str">
        <x:v>FORCED_SCAN_NONE</x:v>
      </x:c>
      <x:c r="O66" s="86" t="str">
        <x:v>NOT_POWER</x:v>
      </x:c>
      <x:c r="P66" s="86" t="str">
        <x:v>NOT_APPLICABLE</x:v>
      </x:c>
      <x:c r="Q66" s="86" t="str">
        <x:v>NOT_APPLICABLE</x:v>
      </x:c>
      <x:c r="R66" s="86" t="str">
        <x:v>NOT_APPLICABLE</x:v>
      </x:c>
      <x:c r="S66" s="86" t="str">
        <x:v>No component-specific response established.</x:v>
      </x:c>
      <x:c r="T66" s="86" t="str">
        <x:v>NO_SUPPORTED_COMPONENT_LINK</x:v>
      </x:c>
      <x:c r="U66" s="86" t="str">
        <x:v>No REWARD mechanism is established by this event.</x:v>
      </x:c>
      <x:c r="V66" s="86" t="str">
        <x:v>No bounded REWARD conclusion.</x:v>
      </x:c>
      <x:c r="W66" s="86" t="str">
        <x:v>NO_QUALITATIVE_EFFECT</x:v>
      </x:c>
      <x:c r="X66" s="87" t="b">
        <x:v>0</x:v>
      </x:c>
      <x:c r="Y66" s="86" t="str">
        <x:v>The event is assessed under its primary REFERENT mechanism; no unsupported cross-Power effect is inferred.</x:v>
      </x:c>
      <x:c r="Z66" s="86"/>
      <x:c r="AA66" s="86" t="str">
        <x:v>HIGH</x:v>
      </x:c>
      <x:c r="AB66" s="86" t="str">
        <x:v>Codex Phase 2 analyst; self-audit non-independent</x:v>
      </x:c>
      <x:c r="AC66" s="86" t="str">
        <x:v>PASS_NON_INDEPENDENT</x:v>
      </x:c>
      <x:c r="AD66" s="86" t="str">
        <x:v>Do not infer this Power base from the event.</x:v>
      </x:c>
      <x:c r="AE66" s="86" t="str">
        <x:v>US-S51</x:v>
      </x:c>
      <x:c r="AF66" s="86" t="str">
        <x:v>AUDITED</x:v>
      </x:c>
      <x:c r="AG66" s="88" t="n">
        <x:v>1</x:v>
      </x:c>
      <x:c r="AH66" s="86"/>
      <x:c r="AI66" s="130" t="n">
        <x:v>46292.94737090278</x:v>
      </x:c>
      <x:c r="AJ66" s="86" t="str">
        <x:v>Codex</x:v>
      </x:c>
      <x:c r="AK66" s="130" t="n">
        <x:v>46292.94737090278</x:v>
      </x:c>
      <x:c r="AL66" s="86" t="str">
        <x:v>Explicit forced scan none; absence is not a low score.</x:v>
      </x:c>
      <x:c r="AM66" s="86" t="str">
        <x:v>CONTEXT_ONLY</x:v>
      </x:c>
      <x:c r="AN66" s="86"/>
      <x:c r="AO66" s="86" t="str">
        <x:v>NOT_APPLICABLE_SCORING_DISABLED</x:v>
      </x:c>
      <x:c r="AP66" s="86" t="str">
        <x:v>INDETERMINATE</x:v>
      </x:c>
      <x:c r="AQ66" s="86" t="str">
        <x:v>NONE_SUPPORTED</x:v>
      </x:c>
      <x:c r="AR66" s="86" t="str">
        <x:v>NOT_ESTABLISHED</x:v>
      </x:c>
      <x:c r="AS66" s="86" t="str">
        <x:v>INDETERMINATE</x:v>
      </x:c>
      <x:c r="AT66" s="86" t="str">
        <x:v>NOT_APPLICABLE</x:v>
      </x:c>
      <x:c r="AU66" s="86" t="str">
        <x:v>NOT_APPLICABLE</x:v>
      </x:c>
      <x:c r="AV66" s="86" t="str">
        <x:v>NO_RETROSPECTIVE_CHANGE</x:v>
      </x:c>
      <x:c r="AW66" s="86"/>
      <x:c r="AX66" s="86"/>
    </x:row>
    <x:row r="67" ht="88" customHeight="1">
      <x:c r="A67" s="86" t="str">
        <x:v>PE-S51E01-018-COE</x:v>
      </x:c>
      <x:c r="B67" s="86" t="str">
        <x:v>EVT-S51E01-018</x:v>
      </x:c>
      <x:c r="C67" s="86" t="str">
        <x:v>US-S51E01-C01</x:v>
      </x:c>
      <x:c r="D67" s="86" t="str">
        <x:v>PLY-S51-AALIYAH</x:v>
      </x:c>
      <x:c r="E67" s="86" t="str">
        <x:v>PLY-S51-DEVIN</x:v>
      </x:c>
      <x:c r="F67" s="86" t="str">
        <x:v>COERCIVE</x:v>
      </x:c>
      <x:c r="G67" s="86" t="str">
        <x:v>NO_MEANINGFUL_EVIDENCE</x:v>
      </x:c>
      <x:c r="H67" s="86" t="str">
        <x:v>Forced six-Power scan</x:v>
      </x:c>
      <x:c r="I67" s="86" t="str">
        <x:v>OBSERVED_IN_AVAILABLE_EPISODE_RECORD</x:v>
      </x:c>
      <x:c r="J67" s="86" t="str">
        <x:v>EVD-S51E01-026</x:v>
      </x:c>
      <x:c r="K67" s="86"/>
      <x:c r="L67" s="86"/>
      <x:c r="M67" s="86" t="str">
        <x:v>NO_COMPONENT_SPECIFIC_CHAIN</x:v>
      </x:c>
      <x:c r="N67" s="86" t="str">
        <x:v>FORCED_SCAN_NONE</x:v>
      </x:c>
      <x:c r="O67" s="86" t="str">
        <x:v>NOT_POWER</x:v>
      </x:c>
      <x:c r="P67" s="86" t="str">
        <x:v>NOT_APPLICABLE</x:v>
      </x:c>
      <x:c r="Q67" s="86" t="str">
        <x:v>NOT_APPLICABLE</x:v>
      </x:c>
      <x:c r="R67" s="86" t="str">
        <x:v>NOT_APPLICABLE</x:v>
      </x:c>
      <x:c r="S67" s="86" t="str">
        <x:v>No component-specific response established.</x:v>
      </x:c>
      <x:c r="T67" s="86" t="str">
        <x:v>NO_SUPPORTED_COMPONENT_LINK</x:v>
      </x:c>
      <x:c r="U67" s="86" t="str">
        <x:v>No COERCIVE mechanism is established by this event.</x:v>
      </x:c>
      <x:c r="V67" s="86" t="str">
        <x:v>No bounded COERCIVE conclusion.</x:v>
      </x:c>
      <x:c r="W67" s="86" t="str">
        <x:v>NO_QUALITATIVE_EFFECT</x:v>
      </x:c>
      <x:c r="X67" s="87" t="b">
        <x:v>0</x:v>
      </x:c>
      <x:c r="Y67" s="86" t="str">
        <x:v>The event is assessed under its primary REFERENT mechanism; no unsupported cross-Power effect is inferred.</x:v>
      </x:c>
      <x:c r="Z67" s="86"/>
      <x:c r="AA67" s="86" t="str">
        <x:v>HIGH</x:v>
      </x:c>
      <x:c r="AB67" s="86" t="str">
        <x:v>Codex Phase 2 analyst; self-audit non-independent</x:v>
      </x:c>
      <x:c r="AC67" s="86" t="str">
        <x:v>PASS_NON_INDEPENDENT</x:v>
      </x:c>
      <x:c r="AD67" s="86" t="str">
        <x:v>Do not infer this Power base from the event.</x:v>
      </x:c>
      <x:c r="AE67" s="86" t="str">
        <x:v>US-S51</x:v>
      </x:c>
      <x:c r="AF67" s="86" t="str">
        <x:v>AUDITED</x:v>
      </x:c>
      <x:c r="AG67" s="88" t="n">
        <x:v>1</x:v>
      </x:c>
      <x:c r="AH67" s="86"/>
      <x:c r="AI67" s="130" t="n">
        <x:v>46292.94737090278</x:v>
      </x:c>
      <x:c r="AJ67" s="86" t="str">
        <x:v>Codex</x:v>
      </x:c>
      <x:c r="AK67" s="130" t="n">
        <x:v>46292.94737090278</x:v>
      </x:c>
      <x:c r="AL67" s="86" t="str">
        <x:v>Explicit forced scan none; absence is not a low score.</x:v>
      </x:c>
      <x:c r="AM67" s="86" t="str">
        <x:v>CONTEXT_ONLY</x:v>
      </x:c>
      <x:c r="AN67" s="86"/>
      <x:c r="AO67" s="86" t="str">
        <x:v>NOT_APPLICABLE_SCORING_DISABLED</x:v>
      </x:c>
      <x:c r="AP67" s="86" t="str">
        <x:v>INDETERMINATE</x:v>
      </x:c>
      <x:c r="AQ67" s="86" t="str">
        <x:v>NONE_SUPPORTED</x:v>
      </x:c>
      <x:c r="AR67" s="86" t="str">
        <x:v>NOT_ESTABLISHED</x:v>
      </x:c>
      <x:c r="AS67" s="86" t="str">
        <x:v>INDETERMINATE</x:v>
      </x:c>
      <x:c r="AT67" s="86" t="str">
        <x:v>NOT_APPLICABLE</x:v>
      </x:c>
      <x:c r="AU67" s="86" t="str">
        <x:v>NOT_APPLICABLE</x:v>
      </x:c>
      <x:c r="AV67" s="86" t="str">
        <x:v>NO_RETROSPECTIVE_CHANGE</x:v>
      </x:c>
      <x:c r="AW67" s="86"/>
      <x:c r="AX67" s="86"/>
    </x:row>
    <x:row r="68" ht="88" customHeight="1">
      <x:c r="A68" s="86" t="str">
        <x:v>PE-S51E01-018-EXP</x:v>
      </x:c>
      <x:c r="B68" s="86" t="str">
        <x:v>EVT-S51E01-018</x:v>
      </x:c>
      <x:c r="C68" s="86" t="str">
        <x:v>US-S51E01-C01</x:v>
      </x:c>
      <x:c r="D68" s="86" t="str">
        <x:v>PLY-S51-AALIYAH</x:v>
      </x:c>
      <x:c r="E68" s="86" t="str">
        <x:v>PLY-S51-DEVIN</x:v>
      </x:c>
      <x:c r="F68" s="86" t="str">
        <x:v>EXPERT</x:v>
      </x:c>
      <x:c r="G68" s="86" t="str">
        <x:v>NO_MEANINGFUL_EVIDENCE</x:v>
      </x:c>
      <x:c r="H68" s="86" t="str">
        <x:v>Forced six-Power scan</x:v>
      </x:c>
      <x:c r="I68" s="86" t="str">
        <x:v>OBSERVED_IN_AVAILABLE_EPISODE_RECORD</x:v>
      </x:c>
      <x:c r="J68" s="86" t="str">
        <x:v>EVD-S51E01-026</x:v>
      </x:c>
      <x:c r="K68" s="86"/>
      <x:c r="L68" s="86"/>
      <x:c r="M68" s="86" t="str">
        <x:v>NO_COMPONENT_SPECIFIC_CHAIN</x:v>
      </x:c>
      <x:c r="N68" s="86" t="str">
        <x:v>FORCED_SCAN_NONE</x:v>
      </x:c>
      <x:c r="O68" s="86" t="str">
        <x:v>NOT_POWER</x:v>
      </x:c>
      <x:c r="P68" s="86" t="str">
        <x:v>NOT_APPLICABLE</x:v>
      </x:c>
      <x:c r="Q68" s="86" t="str">
        <x:v>NOT_APPLICABLE</x:v>
      </x:c>
      <x:c r="R68" s="86" t="str">
        <x:v>NOT_APPLICABLE</x:v>
      </x:c>
      <x:c r="S68" s="86" t="str">
        <x:v>No component-specific response established.</x:v>
      </x:c>
      <x:c r="T68" s="86" t="str">
        <x:v>NO_SUPPORTED_COMPONENT_LINK</x:v>
      </x:c>
      <x:c r="U68" s="86" t="str">
        <x:v>No EXPERT mechanism is established by this event.</x:v>
      </x:c>
      <x:c r="V68" s="86" t="str">
        <x:v>No bounded EXPERT conclusion.</x:v>
      </x:c>
      <x:c r="W68" s="86" t="str">
        <x:v>NO_QUALITATIVE_EFFECT</x:v>
      </x:c>
      <x:c r="X68" s="87" t="b">
        <x:v>0</x:v>
      </x:c>
      <x:c r="Y68" s="86" t="str">
        <x:v>The event is assessed under its primary REFERENT mechanism; no unsupported cross-Power effect is inferred.</x:v>
      </x:c>
      <x:c r="Z68" s="86"/>
      <x:c r="AA68" s="86" t="str">
        <x:v>HIGH</x:v>
      </x:c>
      <x:c r="AB68" s="86" t="str">
        <x:v>Codex Phase 2 analyst; self-audit non-independent</x:v>
      </x:c>
      <x:c r="AC68" s="86" t="str">
        <x:v>PASS_NON_INDEPENDENT</x:v>
      </x:c>
      <x:c r="AD68" s="86" t="str">
        <x:v>Do not infer this Power base from the event.</x:v>
      </x:c>
      <x:c r="AE68" s="86" t="str">
        <x:v>US-S51</x:v>
      </x:c>
      <x:c r="AF68" s="86" t="str">
        <x:v>AUDITED</x:v>
      </x:c>
      <x:c r="AG68" s="88" t="n">
        <x:v>1</x:v>
      </x:c>
      <x:c r="AH68" s="86"/>
      <x:c r="AI68" s="130" t="n">
        <x:v>46292.94737090278</x:v>
      </x:c>
      <x:c r="AJ68" s="86" t="str">
        <x:v>Codex</x:v>
      </x:c>
      <x:c r="AK68" s="130" t="n">
        <x:v>46292.94737090278</x:v>
      </x:c>
      <x:c r="AL68" s="86" t="str">
        <x:v>Explicit forced scan none; absence is not a low score.</x:v>
      </x:c>
      <x:c r="AM68" s="86" t="str">
        <x:v>CONTEXT_ONLY</x:v>
      </x:c>
      <x:c r="AN68" s="86"/>
      <x:c r="AO68" s="86" t="str">
        <x:v>NOT_APPLICABLE_SCORING_DISABLED</x:v>
      </x:c>
      <x:c r="AP68" s="86" t="str">
        <x:v>INDETERMINATE</x:v>
      </x:c>
      <x:c r="AQ68" s="86" t="str">
        <x:v>NONE_SUPPORTED</x:v>
      </x:c>
      <x:c r="AR68" s="86" t="str">
        <x:v>NOT_ESTABLISHED</x:v>
      </x:c>
      <x:c r="AS68" s="86" t="str">
        <x:v>INDETERMINATE</x:v>
      </x:c>
      <x:c r="AT68" s="86" t="str">
        <x:v>NOT_APPLICABLE</x:v>
      </x:c>
      <x:c r="AU68" s="86" t="str">
        <x:v>NOT_APPLICABLE</x:v>
      </x:c>
      <x:c r="AV68" s="86" t="str">
        <x:v>NO_RETROSPECTIVE_CHANGE</x:v>
      </x:c>
      <x:c r="AW68" s="86"/>
      <x:c r="AX68" s="86"/>
    </x:row>
    <x:row r="69" ht="88" customHeight="1">
      <x:c r="A69" s="86" t="str">
        <x:v>PE-S51E01-018-REF</x:v>
      </x:c>
      <x:c r="B69" s="86" t="str">
        <x:v>EVT-S51E01-018</x:v>
      </x:c>
      <x:c r="C69" s="86" t="str">
        <x:v>US-S51E01-C01</x:v>
      </x:c>
      <x:c r="D69" s="86" t="str">
        <x:v>PLY-S51-AALIYAH</x:v>
      </x:c>
      <x:c r="E69" s="86" t="str">
        <x:v>PLY-S51-DEVIN</x:v>
      </x:c>
      <x:c r="F69" s="86" t="str">
        <x:v>REFERENT</x:v>
      </x:c>
      <x:c r="G69" s="86" t="str">
        <x:v>RELATIONSHIP_BASED_RESISTANCE</x:v>
      </x:c>
      <x:c r="H69" s="86" t="str">
        <x:v>ALLY_PROTECTION</x:v>
      </x:c>
      <x:c r="I69" s="86" t="str">
        <x:v>OBSERVED_IN_AVAILABLE_EPISODE_RECORD</x:v>
      </x:c>
      <x:c r="J69" s="86" t="str">
        <x:v>EVD-S51E01-026</x:v>
      </x:c>
      <x:c r="K69" s="86" t="str">
        <x:v>EVD-S51E01-026</x:v>
      </x:c>
      <x:c r="L69" s="86" t="str">
        <x:v>EVD-S51E01-026</x:v>
      </x:c>
      <x:c r="M69" s="86" t="str">
        <x:v>POWER_CONVERTED</x:v>
      </x:c>
      <x:c r="N69" s="86" t="str">
        <x:v>PRIMARY</x:v>
      </x:c>
      <x:c r="O69" s="86" t="str">
        <x:v>QUALIFYING_POSITIVE</x:v>
      </x:c>
      <x:c r="P69" s="86" t="str">
        <x:v>POSITIVE</x:v>
      </x:c>
      <x:c r="Q69" s="86" t="str">
        <x:v>DYADIC</x:v>
      </x:c>
      <x:c r="R69" s="86" t="str">
        <x:v>ACTION_RESPONSE_OR_FORMAL_RESOLUTION</x:v>
      </x:c>
      <x:c r="S69" s="86" t="str">
        <x:v>Devin resists Brady's Aaliyah plan and continues pressing Jenna.</x:v>
      </x:c>
      <x:c r="T69" s="86" t="str">
        <x:v>SUPPORTED_CONTRIBUTION</x:v>
      </x:c>
      <x:c r="U69" s="86" t="str">
        <x:v>Devin's expressed attachment to Aaliyah contributes to his refusal to target her.</x:v>
      </x:c>
      <x:c r="V69" s="86" t="str">
        <x:v>Aaliyah retains one ally's protection but not the group majority.</x:v>
      </x:c>
      <x:c r="W69" s="86" t="str">
        <x:v>QUALITATIVE_EFFECT_ONLY_SCORING_DISABLED</x:v>
      </x:c>
      <x:c r="X69" s="87" t="b">
        <x:v>0</x:v>
      </x:c>
      <x:c r="Y69" s="86" t="str">
        <x:v>Devin may independently see Jenna as the better target.</x:v>
      </x:c>
      <x:c r="Z69" s="86"/>
      <x:c r="AA69" s="86" t="str">
        <x:v>MEDIUM</x:v>
      </x:c>
      <x:c r="AB69" s="86" t="str">
        <x:v>Codex Phase 2 analyst; self-audit non-independent</x:v>
      </x:c>
      <x:c r="AC69" s="86" t="str">
        <x:v>PASS_NON_INDEPENDENT</x:v>
      </x:c>
      <x:c r="AD69" s="86" t="str">
        <x:v>One ally's resistance is not broad social control or durable alliance proof.</x:v>
      </x:c>
      <x:c r="AE69" s="86" t="str">
        <x:v>US-S51</x:v>
      </x:c>
      <x:c r="AF69" s="86" t="str">
        <x:v>AUDITED</x:v>
      </x:c>
      <x:c r="AG69" s="88" t="n">
        <x:v>1</x:v>
      </x:c>
      <x:c r="AH69" s="86"/>
      <x:c r="AI69" s="130" t="n">
        <x:v>46292.94737090278</x:v>
      </x:c>
      <x:c r="AJ69" s="86" t="str">
        <x:v>Codex</x:v>
      </x:c>
      <x:c r="AK69" s="130" t="n">
        <x:v>46292.94737090278</x:v>
      </x:c>
      <x:c r="AL69" s="86" t="str">
        <x:v>No visual or facial-expression inference. Contribution and effectiveness are separately coded.</x:v>
      </x:c>
      <x:c r="AM69" s="86" t="str">
        <x:v>SUPPORTS_BOUNDED_CLAIM</x:v>
      </x:c>
      <x:c r="AN69" s="86" t="str">
        <x:v>CONC-S51E01-011</x:v>
      </x:c>
      <x:c r="AO69" s="86" t="str">
        <x:v>NOT_APPLICABLE_SCORING_DISABLED</x:v>
      </x:c>
      <x:c r="AP69" s="86" t="str">
        <x:v>SUPPORTED_CONTRIBUTION</x:v>
      </x:c>
      <x:c r="AQ69" s="86" t="str">
        <x:v>ALLY_PROTECTION</x:v>
      </x:c>
      <x:c r="AR69" s="86" t="str">
        <x:v>POWER_CONVERTED</x:v>
      </x:c>
      <x:c r="AS69" s="86" t="str">
        <x:v>WORKED</x:v>
      </x:c>
      <x:c r="AT69" s="86" t="str">
        <x:v>NONE</x:v>
      </x:c>
      <x:c r="AU69" s="86" t="str">
        <x:v>EPISODE_ONLY</x:v>
      </x:c>
      <x:c r="AV69" s="86" t="str">
        <x:v>NO_RETROSPECTIVE_CHANGE</x:v>
      </x:c>
      <x:c r="AW69" s="86"/>
      <x:c r="AX69" s="86" t="str">
        <x:v>EVD-S51E01-026</x:v>
      </x:c>
    </x:row>
    <x:row r="70" ht="88" customHeight="1">
      <x:c r="A70" s="86" t="str">
        <x:v>PE-S51E01-018-INF</x:v>
      </x:c>
      <x:c r="B70" s="86" t="str">
        <x:v>EVT-S51E01-018</x:v>
      </x:c>
      <x:c r="C70" s="86" t="str">
        <x:v>US-S51E01-C01</x:v>
      </x:c>
      <x:c r="D70" s="86" t="str">
        <x:v>PLY-S51-AALIYAH</x:v>
      </x:c>
      <x:c r="E70" s="86" t="str">
        <x:v>PLY-S51-DEVIN</x:v>
      </x:c>
      <x:c r="F70" s="86" t="str">
        <x:v>INFORMATIONAL</x:v>
      </x:c>
      <x:c r="G70" s="86" t="str">
        <x:v>NO_MEANINGFUL_EVIDENCE</x:v>
      </x:c>
      <x:c r="H70" s="86" t="str">
        <x:v>Forced six-Power scan</x:v>
      </x:c>
      <x:c r="I70" s="86" t="str">
        <x:v>OBSERVED_IN_AVAILABLE_EPISODE_RECORD</x:v>
      </x:c>
      <x:c r="J70" s="86" t="str">
        <x:v>EVD-S51E01-026</x:v>
      </x:c>
      <x:c r="K70" s="86"/>
      <x:c r="L70" s="86"/>
      <x:c r="M70" s="86" t="str">
        <x:v>NO_COMPONENT_SPECIFIC_CHAIN</x:v>
      </x:c>
      <x:c r="N70" s="86" t="str">
        <x:v>FORCED_SCAN_NONE</x:v>
      </x:c>
      <x:c r="O70" s="86" t="str">
        <x:v>NOT_POWER</x:v>
      </x:c>
      <x:c r="P70" s="86" t="str">
        <x:v>NOT_APPLICABLE</x:v>
      </x:c>
      <x:c r="Q70" s="86" t="str">
        <x:v>NOT_APPLICABLE</x:v>
      </x:c>
      <x:c r="R70" s="86" t="str">
        <x:v>NOT_APPLICABLE</x:v>
      </x:c>
      <x:c r="S70" s="86" t="str">
        <x:v>No component-specific response established.</x:v>
      </x:c>
      <x:c r="T70" s="86" t="str">
        <x:v>NO_SUPPORTED_COMPONENT_LINK</x:v>
      </x:c>
      <x:c r="U70" s="86" t="str">
        <x:v>No INFORMATIONAL mechanism is established by this event.</x:v>
      </x:c>
      <x:c r="V70" s="86" t="str">
        <x:v>No bounded INFORMATIONAL conclusion.</x:v>
      </x:c>
      <x:c r="W70" s="86" t="str">
        <x:v>NO_QUALITATIVE_EFFECT</x:v>
      </x:c>
      <x:c r="X70" s="87" t="b">
        <x:v>0</x:v>
      </x:c>
      <x:c r="Y70" s="86" t="str">
        <x:v>The event is assessed under its primary REFERENT mechanism; no unsupported cross-Power effect is inferred.</x:v>
      </x:c>
      <x:c r="Z70" s="86"/>
      <x:c r="AA70" s="86" t="str">
        <x:v>HIGH</x:v>
      </x:c>
      <x:c r="AB70" s="86" t="str">
        <x:v>Codex Phase 2 analyst; self-audit non-independent</x:v>
      </x:c>
      <x:c r="AC70" s="86" t="str">
        <x:v>PASS_NON_INDEPENDENT</x:v>
      </x:c>
      <x:c r="AD70" s="86" t="str">
        <x:v>Do not infer this Power base from the event.</x:v>
      </x:c>
      <x:c r="AE70" s="86" t="str">
        <x:v>US-S51</x:v>
      </x:c>
      <x:c r="AF70" s="86" t="str">
        <x:v>AUDITED</x:v>
      </x:c>
      <x:c r="AG70" s="88" t="n">
        <x:v>1</x:v>
      </x:c>
      <x:c r="AH70" s="86"/>
      <x:c r="AI70" s="130" t="n">
        <x:v>46292.94737090278</x:v>
      </x:c>
      <x:c r="AJ70" s="86" t="str">
        <x:v>Codex</x:v>
      </x:c>
      <x:c r="AK70" s="130" t="n">
        <x:v>46292.94737090278</x:v>
      </x:c>
      <x:c r="AL70" s="86" t="str">
        <x:v>Explicit forced scan none; absence is not a low score.</x:v>
      </x:c>
      <x:c r="AM70" s="86" t="str">
        <x:v>CONTEXT_ONLY</x:v>
      </x:c>
      <x:c r="AN70" s="86"/>
      <x:c r="AO70" s="86" t="str">
        <x:v>NOT_APPLICABLE_SCORING_DISABLED</x:v>
      </x:c>
      <x:c r="AP70" s="86" t="str">
        <x:v>INDETERMINATE</x:v>
      </x:c>
      <x:c r="AQ70" s="86" t="str">
        <x:v>NONE_SUPPORTED</x:v>
      </x:c>
      <x:c r="AR70" s="86" t="str">
        <x:v>NOT_ESTABLISHED</x:v>
      </x:c>
      <x:c r="AS70" s="86" t="str">
        <x:v>INDETERMINATE</x:v>
      </x:c>
      <x:c r="AT70" s="86" t="str">
        <x:v>NOT_APPLICABLE</x:v>
      </x:c>
      <x:c r="AU70" s="86" t="str">
        <x:v>NOT_APPLICABLE</x:v>
      </x:c>
      <x:c r="AV70" s="86" t="str">
        <x:v>NO_RETROSPECTIVE_CHANGE</x:v>
      </x:c>
      <x:c r="AW70" s="86"/>
      <x:c r="AX70" s="86"/>
    </x:row>
    <x:row r="71" ht="88" customHeight="1">
      <x:c r="A71" s="86" t="str">
        <x:v>PE-S51E01-019-LEG</x:v>
      </x:c>
      <x:c r="B71" s="86" t="str">
        <x:v>EVT-S51E01-019</x:v>
      </x:c>
      <x:c r="C71" s="86" t="str">
        <x:v>US-S51E01-C01</x:v>
      </x:c>
      <x:c r="D71" s="86" t="str">
        <x:v>PLY-S51-DEVIN; PLY-S51-JELLY</x:v>
      </x:c>
      <x:c r="E71" s="86" t="str">
        <x:v>PLY-S51-AALIYAH</x:v>
      </x:c>
      <x:c r="F71" s="86" t="str">
        <x:v>LEGITIMATE</x:v>
      </x:c>
      <x:c r="G71" s="86" t="str">
        <x:v>NO_MEANINGFUL_EVIDENCE</x:v>
      </x:c>
      <x:c r="H71" s="86" t="str">
        <x:v>Forced six-Power scan</x:v>
      </x:c>
      <x:c r="I71" s="86" t="str">
        <x:v>OBSERVED_IN_AVAILABLE_EPISODE_RECORD</x:v>
      </x:c>
      <x:c r="J71" s="86" t="str">
        <x:v>EVD-S51E01-028</x:v>
      </x:c>
      <x:c r="K71" s="86"/>
      <x:c r="L71" s="86"/>
      <x:c r="M71" s="86" t="str">
        <x:v>NO_COMPONENT_SPECIFIC_CHAIN</x:v>
      </x:c>
      <x:c r="N71" s="86" t="str">
        <x:v>FORCED_SCAN_NONE</x:v>
      </x:c>
      <x:c r="O71" s="86" t="str">
        <x:v>NOT_POWER</x:v>
      </x:c>
      <x:c r="P71" s="86" t="str">
        <x:v>NOT_APPLICABLE</x:v>
      </x:c>
      <x:c r="Q71" s="86" t="str">
        <x:v>NOT_APPLICABLE</x:v>
      </x:c>
      <x:c r="R71" s="86" t="str">
        <x:v>NOT_APPLICABLE</x:v>
      </x:c>
      <x:c r="S71" s="86" t="str">
        <x:v>No component-specific response established.</x:v>
      </x:c>
      <x:c r="T71" s="86" t="str">
        <x:v>NO_SUPPORTED_COMPONENT_LINK</x:v>
      </x:c>
      <x:c r="U71" s="86" t="str">
        <x:v>No LEGITIMATE mechanism is established by this event.</x:v>
      </x:c>
      <x:c r="V71" s="86" t="str">
        <x:v>No bounded LEGITIMATE conclusion.</x:v>
      </x:c>
      <x:c r="W71" s="86" t="str">
        <x:v>NO_QUALITATIVE_EFFECT</x:v>
      </x:c>
      <x:c r="X71" s="87" t="b">
        <x:v>0</x:v>
      </x:c>
      <x:c r="Y71" s="86" t="str">
        <x:v>The event is assessed under its primary REFERENT mechanism; no unsupported cross-Power effect is inferred.</x:v>
      </x:c>
      <x:c r="Z71" s="86"/>
      <x:c r="AA71" s="86" t="str">
        <x:v>HIGH</x:v>
      </x:c>
      <x:c r="AB71" s="86" t="str">
        <x:v>Codex Phase 2 analyst; self-audit non-independent</x:v>
      </x:c>
      <x:c r="AC71" s="86" t="str">
        <x:v>PASS_NON_INDEPENDENT</x:v>
      </x:c>
      <x:c r="AD71" s="86" t="str">
        <x:v>Do not infer this Power base from the event.</x:v>
      </x:c>
      <x:c r="AE71" s="86" t="str">
        <x:v>US-S51</x:v>
      </x:c>
      <x:c r="AF71" s="86" t="str">
        <x:v>AUDITED</x:v>
      </x:c>
      <x:c r="AG71" s="88" t="n">
        <x:v>1</x:v>
      </x:c>
      <x:c r="AH71" s="86"/>
      <x:c r="AI71" s="130" t="n">
        <x:v>46292.94737090278</x:v>
      </x:c>
      <x:c r="AJ71" s="86" t="str">
        <x:v>Codex</x:v>
      </x:c>
      <x:c r="AK71" s="130" t="n">
        <x:v>46292.94737090278</x:v>
      </x:c>
      <x:c r="AL71" s="86" t="str">
        <x:v>Explicit forced scan none; absence is not a low score.</x:v>
      </x:c>
      <x:c r="AM71" s="86" t="str">
        <x:v>CONTEXT_ONLY</x:v>
      </x:c>
      <x:c r="AN71" s="86"/>
      <x:c r="AO71" s="86" t="str">
        <x:v>NOT_APPLICABLE_SCORING_DISABLED</x:v>
      </x:c>
      <x:c r="AP71" s="86" t="str">
        <x:v>INDETERMINATE</x:v>
      </x:c>
      <x:c r="AQ71" s="86" t="str">
        <x:v>NONE_SUPPORTED</x:v>
      </x:c>
      <x:c r="AR71" s="86" t="str">
        <x:v>NOT_ESTABLISHED</x:v>
      </x:c>
      <x:c r="AS71" s="86" t="str">
        <x:v>INDETERMINATE</x:v>
      </x:c>
      <x:c r="AT71" s="86" t="str">
        <x:v>NOT_APPLICABLE</x:v>
      </x:c>
      <x:c r="AU71" s="86" t="str">
        <x:v>NOT_APPLICABLE</x:v>
      </x:c>
      <x:c r="AV71" s="86" t="str">
        <x:v>NO_RETROSPECTIVE_CHANGE</x:v>
      </x:c>
      <x:c r="AW71" s="86"/>
      <x:c r="AX71" s="86"/>
    </x:row>
    <x:row r="72" ht="88" customHeight="1">
      <x:c r="A72" s="86" t="str">
        <x:v>PE-S51E01-019-REW</x:v>
      </x:c>
      <x:c r="B72" s="86" t="str">
        <x:v>EVT-S51E01-019</x:v>
      </x:c>
      <x:c r="C72" s="86" t="str">
        <x:v>US-S51E01-C01</x:v>
      </x:c>
      <x:c r="D72" s="86" t="str">
        <x:v>PLY-S51-DEVIN; PLY-S51-JELLY</x:v>
      </x:c>
      <x:c r="E72" s="86" t="str">
        <x:v>PLY-S51-AALIYAH</x:v>
      </x:c>
      <x:c r="F72" s="86" t="str">
        <x:v>REWARD</x:v>
      </x:c>
      <x:c r="G72" s="86" t="str">
        <x:v>NO_MEANINGFUL_EVIDENCE</x:v>
      </x:c>
      <x:c r="H72" s="86" t="str">
        <x:v>Forced six-Power scan</x:v>
      </x:c>
      <x:c r="I72" s="86" t="str">
        <x:v>OBSERVED_IN_AVAILABLE_EPISODE_RECORD</x:v>
      </x:c>
      <x:c r="J72" s="86" t="str">
        <x:v>EVD-S51E01-028</x:v>
      </x:c>
      <x:c r="K72" s="86"/>
      <x:c r="L72" s="86"/>
      <x:c r="M72" s="86" t="str">
        <x:v>NO_COMPONENT_SPECIFIC_CHAIN</x:v>
      </x:c>
      <x:c r="N72" s="86" t="str">
        <x:v>FORCED_SCAN_NONE</x:v>
      </x:c>
      <x:c r="O72" s="86" t="str">
        <x:v>NOT_POWER</x:v>
      </x:c>
      <x:c r="P72" s="86" t="str">
        <x:v>NOT_APPLICABLE</x:v>
      </x:c>
      <x:c r="Q72" s="86" t="str">
        <x:v>NOT_APPLICABLE</x:v>
      </x:c>
      <x:c r="R72" s="86" t="str">
        <x:v>NOT_APPLICABLE</x:v>
      </x:c>
      <x:c r="S72" s="86" t="str">
        <x:v>No component-specific response established.</x:v>
      </x:c>
      <x:c r="T72" s="86" t="str">
        <x:v>NO_SUPPORTED_COMPONENT_LINK</x:v>
      </x:c>
      <x:c r="U72" s="86" t="str">
        <x:v>No REWARD mechanism is established by this event.</x:v>
      </x:c>
      <x:c r="V72" s="86" t="str">
        <x:v>No bounded REWARD conclusion.</x:v>
      </x:c>
      <x:c r="W72" s="86" t="str">
        <x:v>NO_QUALITATIVE_EFFECT</x:v>
      </x:c>
      <x:c r="X72" s="87" t="b">
        <x:v>0</x:v>
      </x:c>
      <x:c r="Y72" s="86" t="str">
        <x:v>The event is assessed under its primary REFERENT mechanism; no unsupported cross-Power effect is inferred.</x:v>
      </x:c>
      <x:c r="Z72" s="86"/>
      <x:c r="AA72" s="86" t="str">
        <x:v>HIGH</x:v>
      </x:c>
      <x:c r="AB72" s="86" t="str">
        <x:v>Codex Phase 2 analyst; self-audit non-independent</x:v>
      </x:c>
      <x:c r="AC72" s="86" t="str">
        <x:v>PASS_NON_INDEPENDENT</x:v>
      </x:c>
      <x:c r="AD72" s="86" t="str">
        <x:v>Do not infer this Power base from the event.</x:v>
      </x:c>
      <x:c r="AE72" s="86" t="str">
        <x:v>US-S51</x:v>
      </x:c>
      <x:c r="AF72" s="86" t="str">
        <x:v>AUDITED</x:v>
      </x:c>
      <x:c r="AG72" s="88" t="n">
        <x:v>1</x:v>
      </x:c>
      <x:c r="AH72" s="86"/>
      <x:c r="AI72" s="130" t="n">
        <x:v>46292.94737090278</x:v>
      </x:c>
      <x:c r="AJ72" s="86" t="str">
        <x:v>Codex</x:v>
      </x:c>
      <x:c r="AK72" s="130" t="n">
        <x:v>46292.94737090278</x:v>
      </x:c>
      <x:c r="AL72" s="86" t="str">
        <x:v>Explicit forced scan none; absence is not a low score.</x:v>
      </x:c>
      <x:c r="AM72" s="86" t="str">
        <x:v>CONTEXT_ONLY</x:v>
      </x:c>
      <x:c r="AN72" s="86"/>
      <x:c r="AO72" s="86" t="str">
        <x:v>NOT_APPLICABLE_SCORING_DISABLED</x:v>
      </x:c>
      <x:c r="AP72" s="86" t="str">
        <x:v>INDETERMINATE</x:v>
      </x:c>
      <x:c r="AQ72" s="86" t="str">
        <x:v>NONE_SUPPORTED</x:v>
      </x:c>
      <x:c r="AR72" s="86" t="str">
        <x:v>NOT_ESTABLISHED</x:v>
      </x:c>
      <x:c r="AS72" s="86" t="str">
        <x:v>INDETERMINATE</x:v>
      </x:c>
      <x:c r="AT72" s="86" t="str">
        <x:v>NOT_APPLICABLE</x:v>
      </x:c>
      <x:c r="AU72" s="86" t="str">
        <x:v>NOT_APPLICABLE</x:v>
      </x:c>
      <x:c r="AV72" s="86" t="str">
        <x:v>NO_RETROSPECTIVE_CHANGE</x:v>
      </x:c>
      <x:c r="AW72" s="86"/>
      <x:c r="AX72" s="86"/>
    </x:row>
    <x:row r="73" ht="88" customHeight="1">
      <x:c r="A73" s="86" t="str">
        <x:v>PE-S51E01-019-COE</x:v>
      </x:c>
      <x:c r="B73" s="86" t="str">
        <x:v>EVT-S51E01-019</x:v>
      </x:c>
      <x:c r="C73" s="86" t="str">
        <x:v>US-S51E01-C01</x:v>
      </x:c>
      <x:c r="D73" s="86" t="str">
        <x:v>PLY-S51-DEVIN; PLY-S51-JELLY</x:v>
      </x:c>
      <x:c r="E73" s="86" t="str">
        <x:v>PLY-S51-AALIYAH</x:v>
      </x:c>
      <x:c r="F73" s="86" t="str">
        <x:v>COERCIVE</x:v>
      </x:c>
      <x:c r="G73" s="86" t="str">
        <x:v>NO_MEANINGFUL_EVIDENCE</x:v>
      </x:c>
      <x:c r="H73" s="86" t="str">
        <x:v>Forced six-Power scan</x:v>
      </x:c>
      <x:c r="I73" s="86" t="str">
        <x:v>OBSERVED_IN_AVAILABLE_EPISODE_RECORD</x:v>
      </x:c>
      <x:c r="J73" s="86" t="str">
        <x:v>EVD-S51E01-028</x:v>
      </x:c>
      <x:c r="K73" s="86"/>
      <x:c r="L73" s="86"/>
      <x:c r="M73" s="86" t="str">
        <x:v>NO_COMPONENT_SPECIFIC_CHAIN</x:v>
      </x:c>
      <x:c r="N73" s="86" t="str">
        <x:v>FORCED_SCAN_NONE</x:v>
      </x:c>
      <x:c r="O73" s="86" t="str">
        <x:v>NOT_POWER</x:v>
      </x:c>
      <x:c r="P73" s="86" t="str">
        <x:v>NOT_APPLICABLE</x:v>
      </x:c>
      <x:c r="Q73" s="86" t="str">
        <x:v>NOT_APPLICABLE</x:v>
      </x:c>
      <x:c r="R73" s="86" t="str">
        <x:v>NOT_APPLICABLE</x:v>
      </x:c>
      <x:c r="S73" s="86" t="str">
        <x:v>No component-specific response established.</x:v>
      </x:c>
      <x:c r="T73" s="86" t="str">
        <x:v>NO_SUPPORTED_COMPONENT_LINK</x:v>
      </x:c>
      <x:c r="U73" s="86" t="str">
        <x:v>No COERCIVE mechanism is established by this event.</x:v>
      </x:c>
      <x:c r="V73" s="86" t="str">
        <x:v>No bounded COERCIVE conclusion.</x:v>
      </x:c>
      <x:c r="W73" s="86" t="str">
        <x:v>NO_QUALITATIVE_EFFECT</x:v>
      </x:c>
      <x:c r="X73" s="87" t="b">
        <x:v>0</x:v>
      </x:c>
      <x:c r="Y73" s="86" t="str">
        <x:v>The event is assessed under its primary REFERENT mechanism; no unsupported cross-Power effect is inferred.</x:v>
      </x:c>
      <x:c r="Z73" s="86"/>
      <x:c r="AA73" s="86" t="str">
        <x:v>HIGH</x:v>
      </x:c>
      <x:c r="AB73" s="86" t="str">
        <x:v>Codex Phase 2 analyst; self-audit non-independent</x:v>
      </x:c>
      <x:c r="AC73" s="86" t="str">
        <x:v>PASS_NON_INDEPENDENT</x:v>
      </x:c>
      <x:c r="AD73" s="86" t="str">
        <x:v>Do not infer this Power base from the event.</x:v>
      </x:c>
      <x:c r="AE73" s="86" t="str">
        <x:v>US-S51</x:v>
      </x:c>
      <x:c r="AF73" s="86" t="str">
        <x:v>AUDITED</x:v>
      </x:c>
      <x:c r="AG73" s="88" t="n">
        <x:v>1</x:v>
      </x:c>
      <x:c r="AH73" s="86"/>
      <x:c r="AI73" s="130" t="n">
        <x:v>46292.94737090278</x:v>
      </x:c>
      <x:c r="AJ73" s="86" t="str">
        <x:v>Codex</x:v>
      </x:c>
      <x:c r="AK73" s="130" t="n">
        <x:v>46292.94737090278</x:v>
      </x:c>
      <x:c r="AL73" s="86" t="str">
        <x:v>Explicit forced scan none; absence is not a low score.</x:v>
      </x:c>
      <x:c r="AM73" s="86" t="str">
        <x:v>CONTEXT_ONLY</x:v>
      </x:c>
      <x:c r="AN73" s="86"/>
      <x:c r="AO73" s="86" t="str">
        <x:v>NOT_APPLICABLE_SCORING_DISABLED</x:v>
      </x:c>
      <x:c r="AP73" s="86" t="str">
        <x:v>INDETERMINATE</x:v>
      </x:c>
      <x:c r="AQ73" s="86" t="str">
        <x:v>NONE_SUPPORTED</x:v>
      </x:c>
      <x:c r="AR73" s="86" t="str">
        <x:v>NOT_ESTABLISHED</x:v>
      </x:c>
      <x:c r="AS73" s="86" t="str">
        <x:v>INDETERMINATE</x:v>
      </x:c>
      <x:c r="AT73" s="86" t="str">
        <x:v>NOT_APPLICABLE</x:v>
      </x:c>
      <x:c r="AU73" s="86" t="str">
        <x:v>NOT_APPLICABLE</x:v>
      </x:c>
      <x:c r="AV73" s="86" t="str">
        <x:v>NO_RETROSPECTIVE_CHANGE</x:v>
      </x:c>
      <x:c r="AW73" s="86"/>
      <x:c r="AX73" s="86"/>
    </x:row>
    <x:row r="74" ht="88" customHeight="1">
      <x:c r="A74" s="86" t="str">
        <x:v>PE-S51E01-019-EXP</x:v>
      </x:c>
      <x:c r="B74" s="86" t="str">
        <x:v>EVT-S51E01-019</x:v>
      </x:c>
      <x:c r="C74" s="86" t="str">
        <x:v>US-S51E01-C01</x:v>
      </x:c>
      <x:c r="D74" s="86" t="str">
        <x:v>PLY-S51-DEVIN; PLY-S51-JELLY</x:v>
      </x:c>
      <x:c r="E74" s="86" t="str">
        <x:v>PLY-S51-AALIYAH</x:v>
      </x:c>
      <x:c r="F74" s="86" t="str">
        <x:v>EXPERT</x:v>
      </x:c>
      <x:c r="G74" s="86" t="str">
        <x:v>NO_MEANINGFUL_EVIDENCE</x:v>
      </x:c>
      <x:c r="H74" s="86" t="str">
        <x:v>Forced six-Power scan</x:v>
      </x:c>
      <x:c r="I74" s="86" t="str">
        <x:v>OBSERVED_IN_AVAILABLE_EPISODE_RECORD</x:v>
      </x:c>
      <x:c r="J74" s="86" t="str">
        <x:v>EVD-S51E01-028</x:v>
      </x:c>
      <x:c r="K74" s="86"/>
      <x:c r="L74" s="86"/>
      <x:c r="M74" s="86" t="str">
        <x:v>NO_COMPONENT_SPECIFIC_CHAIN</x:v>
      </x:c>
      <x:c r="N74" s="86" t="str">
        <x:v>FORCED_SCAN_NONE</x:v>
      </x:c>
      <x:c r="O74" s="86" t="str">
        <x:v>NOT_POWER</x:v>
      </x:c>
      <x:c r="P74" s="86" t="str">
        <x:v>NOT_APPLICABLE</x:v>
      </x:c>
      <x:c r="Q74" s="86" t="str">
        <x:v>NOT_APPLICABLE</x:v>
      </x:c>
      <x:c r="R74" s="86" t="str">
        <x:v>NOT_APPLICABLE</x:v>
      </x:c>
      <x:c r="S74" s="86" t="str">
        <x:v>No component-specific response established.</x:v>
      </x:c>
      <x:c r="T74" s="86" t="str">
        <x:v>NO_SUPPORTED_COMPONENT_LINK</x:v>
      </x:c>
      <x:c r="U74" s="86" t="str">
        <x:v>No EXPERT mechanism is established by this event.</x:v>
      </x:c>
      <x:c r="V74" s="86" t="str">
        <x:v>No bounded EXPERT conclusion.</x:v>
      </x:c>
      <x:c r="W74" s="86" t="str">
        <x:v>NO_QUALITATIVE_EFFECT</x:v>
      </x:c>
      <x:c r="X74" s="87" t="b">
        <x:v>0</x:v>
      </x:c>
      <x:c r="Y74" s="86" t="str">
        <x:v>The event is assessed under its primary REFERENT mechanism; no unsupported cross-Power effect is inferred.</x:v>
      </x:c>
      <x:c r="Z74" s="86"/>
      <x:c r="AA74" s="86" t="str">
        <x:v>HIGH</x:v>
      </x:c>
      <x:c r="AB74" s="86" t="str">
        <x:v>Codex Phase 2 analyst; self-audit non-independent</x:v>
      </x:c>
      <x:c r="AC74" s="86" t="str">
        <x:v>PASS_NON_INDEPENDENT</x:v>
      </x:c>
      <x:c r="AD74" s="86" t="str">
        <x:v>Do not infer this Power base from the event.</x:v>
      </x:c>
      <x:c r="AE74" s="86" t="str">
        <x:v>US-S51</x:v>
      </x:c>
      <x:c r="AF74" s="86" t="str">
        <x:v>AUDITED</x:v>
      </x:c>
      <x:c r="AG74" s="88" t="n">
        <x:v>1</x:v>
      </x:c>
      <x:c r="AH74" s="86"/>
      <x:c r="AI74" s="130" t="n">
        <x:v>46292.94737090278</x:v>
      </x:c>
      <x:c r="AJ74" s="86" t="str">
        <x:v>Codex</x:v>
      </x:c>
      <x:c r="AK74" s="130" t="n">
        <x:v>46292.94737090278</x:v>
      </x:c>
      <x:c r="AL74" s="86" t="str">
        <x:v>Explicit forced scan none; absence is not a low score.</x:v>
      </x:c>
      <x:c r="AM74" s="86" t="str">
        <x:v>CONTEXT_ONLY</x:v>
      </x:c>
      <x:c r="AN74" s="86"/>
      <x:c r="AO74" s="86" t="str">
        <x:v>NOT_APPLICABLE_SCORING_DISABLED</x:v>
      </x:c>
      <x:c r="AP74" s="86" t="str">
        <x:v>INDETERMINATE</x:v>
      </x:c>
      <x:c r="AQ74" s="86" t="str">
        <x:v>NONE_SUPPORTED</x:v>
      </x:c>
      <x:c r="AR74" s="86" t="str">
        <x:v>NOT_ESTABLISHED</x:v>
      </x:c>
      <x:c r="AS74" s="86" t="str">
        <x:v>INDETERMINATE</x:v>
      </x:c>
      <x:c r="AT74" s="86" t="str">
        <x:v>NOT_APPLICABLE</x:v>
      </x:c>
      <x:c r="AU74" s="86" t="str">
        <x:v>NOT_APPLICABLE</x:v>
      </x:c>
      <x:c r="AV74" s="86" t="str">
        <x:v>NO_RETROSPECTIVE_CHANGE</x:v>
      </x:c>
      <x:c r="AW74" s="86"/>
      <x:c r="AX74" s="86"/>
    </x:row>
    <x:row r="75" ht="88" customHeight="1">
      <x:c r="A75" s="86" t="str">
        <x:v>PE-S51E01-019-REF</x:v>
      </x:c>
      <x:c r="B75" s="86" t="str">
        <x:v>EVT-S51E01-019</x:v>
      </x:c>
      <x:c r="C75" s="86" t="str">
        <x:v>US-S51E01-C01</x:v>
      </x:c>
      <x:c r="D75" s="86" t="str">
        <x:v>PLY-S51-DEVIN; PLY-S51-JELLY</x:v>
      </x:c>
      <x:c r="E75" s="86" t="str">
        <x:v>PLY-S51-AALIYAH</x:v>
      </x:c>
      <x:c r="F75" s="86" t="str">
        <x:v>REFERENT</x:v>
      </x:c>
      <x:c r="G75" s="86" t="str">
        <x:v>PROTECTIVE_RELATIONSHIP_EFFECT</x:v>
      </x:c>
      <x:c r="H75" s="86" t="str">
        <x:v>PROTECTION_TO_DISCLOSURE_RESTRAINT_AND_PREPARATION</x:v>
      </x:c>
      <x:c r="I75" s="86" t="str">
        <x:v>OBSERVED_IN_AVAILABLE_EPISODE_RECORD</x:v>
      </x:c>
      <x:c r="J75" s="86" t="str">
        <x:v>EVD-S51E01-028</x:v>
      </x:c>
      <x:c r="K75" s="86" t="str">
        <x:v>EVD-S51E01-028</x:v>
      </x:c>
      <x:c r="L75" s="86" t="str">
        <x:v>EVD-S51E01-028</x:v>
      </x:c>
      <x:c r="M75" s="86" t="str">
        <x:v>POWER_CONVERTED</x:v>
      </x:c>
      <x:c r="N75" s="86" t="str">
        <x:v>PRIMARY</x:v>
      </x:c>
      <x:c r="O75" s="86" t="str">
        <x:v>QUALIFYING_POSITIVE</x:v>
      </x:c>
      <x:c r="P75" s="86" t="str">
        <x:v>POSITIVE</x:v>
      </x:c>
      <x:c r="Q75" s="86" t="str">
        <x:v>DYADIC_MULTIACTOR</x:v>
      </x:c>
      <x:c r="R75" s="86" t="str">
        <x:v>ACTION_RESPONSE_OR_FORMAL_RESOLUTION</x:v>
      </x:c>
      <x:c r="S75" s="86" t="str">
        <x:v>Aaliyah says their protection affected how she concealed closeness and prepared her safety attempt.</x:v>
      </x:c>
      <x:c r="T75" s="86" t="str">
        <x:v>DIRECTLY_ATTRIBUTED_CONTRIBUTION</x:v>
      </x:c>
      <x:c r="U75" s="86" t="str">
        <x:v>Protective relationships change Aaliyah's own information management and preparation.</x:v>
      </x:c>
      <x:c r="V75" s="86" t="str">
        <x:v>A bounded Referent effect is supported for the recipient's behavior.</x:v>
      </x:c>
      <x:c r="W75" s="86" t="str">
        <x:v>QUALITATIVE_EFFECT_ONLY_SCORING_DISABLED</x:v>
      </x:c>
      <x:c r="X75" s="87" t="b">
        <x:v>0</x:v>
      </x:c>
      <x:c r="Y75" s="86" t="str">
        <x:v>Postgame hindsight and self-presentation may shape the account.</x:v>
      </x:c>
      <x:c r="Z75" s="86"/>
      <x:c r="AA75" s="86" t="str">
        <x:v>MEDIUM</x:v>
      </x:c>
      <x:c r="AB75" s="86" t="str">
        <x:v>Codex Phase 2 analyst; self-audit non-independent</x:v>
      </x:c>
      <x:c r="AC75" s="86" t="str">
        <x:v>PASS_NON_INDEPENDENT</x:v>
      </x:c>
      <x:c r="AD75" s="86" t="str">
        <x:v>Does not establish actor motive, majority control, or a durable hierarchy.</x:v>
      </x:c>
      <x:c r="AE75" s="86" t="str">
        <x:v>US-S51</x:v>
      </x:c>
      <x:c r="AF75" s="86" t="str">
        <x:v>AUDITED</x:v>
      </x:c>
      <x:c r="AG75" s="88" t="n">
        <x:v>1</x:v>
      </x:c>
      <x:c r="AH75" s="86"/>
      <x:c r="AI75" s="130" t="n">
        <x:v>46292.94737090278</x:v>
      </x:c>
      <x:c r="AJ75" s="86" t="str">
        <x:v>Codex</x:v>
      </x:c>
      <x:c r="AK75" s="130" t="n">
        <x:v>46292.94737090278</x:v>
      </x:c>
      <x:c r="AL75" s="86" t="str">
        <x:v>No visual or facial-expression inference. Contribution and effectiveness are separately coded.</x:v>
      </x:c>
      <x:c r="AM75" s="86" t="str">
        <x:v>SUPPORTS_BOUNDED_CLAIM</x:v>
      </x:c>
      <x:c r="AN75" s="86" t="str">
        <x:v>CONC-S51E01-012</x:v>
      </x:c>
      <x:c r="AO75" s="86" t="str">
        <x:v>NOT_APPLICABLE_SCORING_DISABLED</x:v>
      </x:c>
      <x:c r="AP75" s="86" t="str">
        <x:v>DIRECTLY_ATTRIBUTED_CONTRIBUTION</x:v>
      </x:c>
      <x:c r="AQ75" s="86" t="str">
        <x:v>PROTECTION_TO_DISCLOSURE_RESTRAINT_AND_PREPARATION</x:v>
      </x:c>
      <x:c r="AR75" s="86" t="str">
        <x:v>POWER_CONVERTED</x:v>
      </x:c>
      <x:c r="AS75" s="86" t="str">
        <x:v>WORKED</x:v>
      </x:c>
      <x:c r="AT75" s="86" t="str">
        <x:v>NONE</x:v>
      </x:c>
      <x:c r="AU75" s="86" t="str">
        <x:v>EPISODE_ONLY_RETROSPECTIVE</x:v>
      </x:c>
      <x:c r="AV75" s="86" t="str">
        <x:v>RETROSPECTIVE_STRENGTHENING</x:v>
      </x:c>
      <x:c r="AW75" s="86"/>
      <x:c r="AX75" s="86" t="str">
        <x:v>EVD-S51E01-028</x:v>
      </x:c>
    </x:row>
    <x:row r="76" ht="88" customHeight="1">
      <x:c r="A76" s="86" t="str">
        <x:v>PE-S51E01-019-INF</x:v>
      </x:c>
      <x:c r="B76" s="86" t="str">
        <x:v>EVT-S51E01-019</x:v>
      </x:c>
      <x:c r="C76" s="86" t="str">
        <x:v>US-S51E01-C01</x:v>
      </x:c>
      <x:c r="D76" s="86" t="str">
        <x:v>PLY-S51-DEVIN; PLY-S51-JELLY</x:v>
      </x:c>
      <x:c r="E76" s="86" t="str">
        <x:v>PLY-S51-AALIYAH</x:v>
      </x:c>
      <x:c r="F76" s="86" t="str">
        <x:v>INFORMATIONAL</x:v>
      </x:c>
      <x:c r="G76" s="86" t="str">
        <x:v>NO_MEANINGFUL_EVIDENCE</x:v>
      </x:c>
      <x:c r="H76" s="86" t="str">
        <x:v>Forced six-Power scan</x:v>
      </x:c>
      <x:c r="I76" s="86" t="str">
        <x:v>OBSERVED_IN_AVAILABLE_EPISODE_RECORD</x:v>
      </x:c>
      <x:c r="J76" s="86" t="str">
        <x:v>EVD-S51E01-028</x:v>
      </x:c>
      <x:c r="K76" s="86"/>
      <x:c r="L76" s="86"/>
      <x:c r="M76" s="86" t="str">
        <x:v>NO_COMPONENT_SPECIFIC_CHAIN</x:v>
      </x:c>
      <x:c r="N76" s="86" t="str">
        <x:v>FORCED_SCAN_NONE</x:v>
      </x:c>
      <x:c r="O76" s="86" t="str">
        <x:v>NOT_POWER</x:v>
      </x:c>
      <x:c r="P76" s="86" t="str">
        <x:v>NOT_APPLICABLE</x:v>
      </x:c>
      <x:c r="Q76" s="86" t="str">
        <x:v>NOT_APPLICABLE</x:v>
      </x:c>
      <x:c r="R76" s="86" t="str">
        <x:v>NOT_APPLICABLE</x:v>
      </x:c>
      <x:c r="S76" s="86" t="str">
        <x:v>No component-specific response established.</x:v>
      </x:c>
      <x:c r="T76" s="86" t="str">
        <x:v>NO_SUPPORTED_COMPONENT_LINK</x:v>
      </x:c>
      <x:c r="U76" s="86" t="str">
        <x:v>No INFORMATIONAL mechanism is established by this event.</x:v>
      </x:c>
      <x:c r="V76" s="86" t="str">
        <x:v>No bounded INFORMATIONAL conclusion.</x:v>
      </x:c>
      <x:c r="W76" s="86" t="str">
        <x:v>NO_QUALITATIVE_EFFECT</x:v>
      </x:c>
      <x:c r="X76" s="87" t="b">
        <x:v>0</x:v>
      </x:c>
      <x:c r="Y76" s="86" t="str">
        <x:v>The event is assessed under its primary REFERENT mechanism; no unsupported cross-Power effect is inferred.</x:v>
      </x:c>
      <x:c r="Z76" s="86"/>
      <x:c r="AA76" s="86" t="str">
        <x:v>HIGH</x:v>
      </x:c>
      <x:c r="AB76" s="86" t="str">
        <x:v>Codex Phase 2 analyst; self-audit non-independent</x:v>
      </x:c>
      <x:c r="AC76" s="86" t="str">
        <x:v>PASS_NON_INDEPENDENT</x:v>
      </x:c>
      <x:c r="AD76" s="86" t="str">
        <x:v>Do not infer this Power base from the event.</x:v>
      </x:c>
      <x:c r="AE76" s="86" t="str">
        <x:v>US-S51</x:v>
      </x:c>
      <x:c r="AF76" s="86" t="str">
        <x:v>AUDITED</x:v>
      </x:c>
      <x:c r="AG76" s="88" t="n">
        <x:v>1</x:v>
      </x:c>
      <x:c r="AH76" s="86"/>
      <x:c r="AI76" s="130" t="n">
        <x:v>46292.94737090278</x:v>
      </x:c>
      <x:c r="AJ76" s="86" t="str">
        <x:v>Codex</x:v>
      </x:c>
      <x:c r="AK76" s="130" t="n">
        <x:v>46292.94737090278</x:v>
      </x:c>
      <x:c r="AL76" s="86" t="str">
        <x:v>Explicit forced scan none; absence is not a low score.</x:v>
      </x:c>
      <x:c r="AM76" s="86" t="str">
        <x:v>CONTEXT_ONLY</x:v>
      </x:c>
      <x:c r="AN76" s="86"/>
      <x:c r="AO76" s="86" t="str">
        <x:v>NOT_APPLICABLE_SCORING_DISABLED</x:v>
      </x:c>
      <x:c r="AP76" s="86" t="str">
        <x:v>INDETERMINATE</x:v>
      </x:c>
      <x:c r="AQ76" s="86" t="str">
        <x:v>NONE_SUPPORTED</x:v>
      </x:c>
      <x:c r="AR76" s="86" t="str">
        <x:v>NOT_ESTABLISHED</x:v>
      </x:c>
      <x:c r="AS76" s="86" t="str">
        <x:v>INDETERMINATE</x:v>
      </x:c>
      <x:c r="AT76" s="86" t="str">
        <x:v>NOT_APPLICABLE</x:v>
      </x:c>
      <x:c r="AU76" s="86" t="str">
        <x:v>NOT_APPLICABLE</x:v>
      </x:c>
      <x:c r="AV76" s="86" t="str">
        <x:v>NO_RETROSPECTIVE_CHANGE</x:v>
      </x:c>
      <x:c r="AW76" s="86"/>
      <x:c r="AX76" s="86"/>
    </x:row>
    <x:row r="77" ht="34" customHeight="1">
      <x:c r="A77" s="86"/>
      <x:c r="B77" s="86"/>
      <x:c r="C77" s="86"/>
      <x:c r="D77" s="86"/>
      <x:c r="E77" s="86"/>
      <x:c r="F77" s="86"/>
      <x:c r="G77" s="86"/>
      <x:c r="H77" s="86"/>
      <x:c r="I77" s="86"/>
      <x:c r="J77" s="86"/>
      <x:c r="K77" s="86"/>
      <x:c r="L77" s="86"/>
      <x:c r="M77" s="86"/>
      <x:c r="N77" s="86"/>
      <x:c r="O77" s="86"/>
      <x:c r="P77" s="86"/>
      <x:c r="Q77" s="86"/>
      <x:c r="R77" s="86"/>
      <x:c r="S77" s="86"/>
      <x:c r="T77" s="86"/>
      <x:c r="U77" s="86"/>
      <x:c r="V77" s="86"/>
      <x:c r="W77" s="86"/>
      <x:c r="X77" s="86"/>
      <x:c r="Y77" s="86"/>
      <x:c r="Z77" s="86"/>
      <x:c r="AA77" s="86"/>
      <x:c r="AB77" s="86"/>
      <x:c r="AC77" s="86"/>
      <x:c r="AD77" s="86"/>
      <x:c r="AE77" s="86"/>
      <x:c r="AF77" s="86"/>
      <x:c r="AG77" s="88"/>
      <x:c r="AH77" s="86"/>
      <x:c r="AI77" s="130"/>
      <x:c r="AJ77" s="86"/>
      <x:c r="AK77" s="130"/>
      <x:c r="AL77" s="86"/>
      <x:c r="AM77" s="86"/>
      <x:c r="AN77" s="86"/>
      <x:c r="AO77" s="86"/>
    </x:row>
    <x:row r="78" ht="34" customHeight="1">
      <x:c r="A78" s="86"/>
      <x:c r="B78" s="86"/>
      <x:c r="C78" s="86"/>
      <x:c r="D78" s="86"/>
      <x:c r="E78" s="86"/>
      <x:c r="F78" s="86"/>
      <x:c r="G78" s="86"/>
      <x:c r="H78" s="86"/>
      <x:c r="I78" s="86"/>
      <x:c r="J78" s="86"/>
      <x:c r="K78" s="86"/>
      <x:c r="L78" s="86"/>
      <x:c r="M78" s="86"/>
      <x:c r="N78" s="86"/>
      <x:c r="O78" s="86"/>
      <x:c r="P78" s="86"/>
      <x:c r="Q78" s="86"/>
      <x:c r="R78" s="86"/>
      <x:c r="S78" s="86"/>
      <x:c r="T78" s="86"/>
      <x:c r="U78" s="86"/>
      <x:c r="V78" s="86"/>
      <x:c r="W78" s="86"/>
      <x:c r="X78" s="86"/>
      <x:c r="Y78" s="86"/>
      <x:c r="Z78" s="86"/>
      <x:c r="AA78" s="86"/>
      <x:c r="AB78" s="86"/>
      <x:c r="AC78" s="86"/>
      <x:c r="AD78" s="86"/>
      <x:c r="AE78" s="86"/>
      <x:c r="AF78" s="86"/>
      <x:c r="AG78" s="88"/>
      <x:c r="AH78" s="86"/>
      <x:c r="AI78" s="130"/>
      <x:c r="AJ78" s="86"/>
      <x:c r="AK78" s="130"/>
      <x:c r="AL78" s="86"/>
      <x:c r="AM78" s="86"/>
      <x:c r="AN78" s="86"/>
      <x:c r="AO78" s="86"/>
    </x:row>
    <x:row r="79" ht="34" customHeight="1">
      <x:c r="A79" s="86"/>
      <x:c r="B79" s="86"/>
      <x:c r="C79" s="86"/>
      <x:c r="D79" s="86"/>
      <x:c r="E79" s="86"/>
      <x:c r="F79" s="86"/>
      <x:c r="G79" s="86"/>
      <x:c r="H79" s="86"/>
      <x:c r="I79" s="86"/>
      <x:c r="J79" s="86"/>
      <x:c r="K79" s="86"/>
      <x:c r="L79" s="86"/>
      <x:c r="M79" s="86"/>
      <x:c r="N79" s="86"/>
      <x:c r="O79" s="86"/>
      <x:c r="P79" s="86"/>
      <x:c r="Q79" s="86"/>
      <x:c r="R79" s="86"/>
      <x:c r="S79" s="86"/>
      <x:c r="T79" s="86"/>
      <x:c r="U79" s="86"/>
      <x:c r="V79" s="86"/>
      <x:c r="W79" s="86"/>
      <x:c r="X79" s="86"/>
      <x:c r="Y79" s="86"/>
      <x:c r="Z79" s="86"/>
      <x:c r="AA79" s="86"/>
      <x:c r="AB79" s="86"/>
      <x:c r="AC79" s="86"/>
      <x:c r="AD79" s="86"/>
      <x:c r="AE79" s="86"/>
      <x:c r="AF79" s="86"/>
      <x:c r="AG79" s="88"/>
      <x:c r="AH79" s="86"/>
      <x:c r="AI79" s="130"/>
      <x:c r="AJ79" s="86"/>
      <x:c r="AK79" s="130"/>
      <x:c r="AL79" s="86"/>
      <x:c r="AM79" s="86"/>
      <x:c r="AN79" s="86"/>
      <x:c r="AO79" s="86"/>
    </x:row>
    <x:row r="80" ht="34" customHeight="1">
      <x:c r="A80" s="86"/>
      <x:c r="B80" s="86"/>
      <x:c r="C80" s="86"/>
      <x:c r="D80" s="86"/>
      <x:c r="E80" s="86"/>
      <x:c r="F80" s="86"/>
      <x:c r="G80" s="86"/>
      <x:c r="H80" s="86"/>
      <x:c r="I80" s="86"/>
      <x:c r="J80" s="86"/>
      <x:c r="K80" s="86"/>
      <x:c r="L80" s="86"/>
      <x:c r="M80" s="86"/>
      <x:c r="N80" s="86"/>
      <x:c r="O80" s="86"/>
      <x:c r="P80" s="86"/>
      <x:c r="Q80" s="86"/>
      <x:c r="R80" s="86"/>
      <x:c r="S80" s="86"/>
      <x:c r="T80" s="86"/>
      <x:c r="U80" s="86"/>
      <x:c r="V80" s="86"/>
      <x:c r="W80" s="86"/>
      <x:c r="X80" s="86"/>
      <x:c r="Y80" s="86"/>
      <x:c r="Z80" s="86"/>
      <x:c r="AA80" s="86"/>
      <x:c r="AB80" s="86"/>
      <x:c r="AC80" s="86"/>
      <x:c r="AD80" s="86"/>
      <x:c r="AE80" s="86"/>
      <x:c r="AF80" s="86"/>
      <x:c r="AG80" s="88"/>
      <x:c r="AH80" s="86"/>
      <x:c r="AI80" s="130"/>
      <x:c r="AJ80" s="86"/>
      <x:c r="AK80" s="130"/>
      <x:c r="AL80" s="86"/>
      <x:c r="AM80" s="86"/>
      <x:c r="AN80" s="86"/>
      <x:c r="AO80" s="86"/>
    </x:row>
    <x:row r="81" ht="34" customHeight="1">
      <x:c r="A81" s="86"/>
      <x:c r="B81" s="86"/>
      <x:c r="C81" s="86"/>
      <x:c r="D81" s="86"/>
      <x:c r="E81" s="86"/>
      <x:c r="F81" s="86"/>
      <x:c r="G81" s="86"/>
      <x:c r="H81" s="86"/>
      <x:c r="I81" s="86"/>
      <x:c r="J81" s="86"/>
      <x:c r="K81" s="86"/>
      <x:c r="L81" s="86"/>
      <x:c r="M81" s="86"/>
      <x:c r="N81" s="86"/>
      <x:c r="O81" s="86"/>
      <x:c r="P81" s="86"/>
      <x:c r="Q81" s="86"/>
      <x:c r="R81" s="86"/>
      <x:c r="S81" s="86"/>
      <x:c r="T81" s="86"/>
      <x:c r="U81" s="86"/>
      <x:c r="V81" s="86"/>
      <x:c r="W81" s="86"/>
      <x:c r="X81" s="86"/>
      <x:c r="Y81" s="86"/>
      <x:c r="Z81" s="86"/>
      <x:c r="AA81" s="86"/>
      <x:c r="AB81" s="86"/>
      <x:c r="AC81" s="86"/>
      <x:c r="AD81" s="86"/>
      <x:c r="AE81" s="86"/>
      <x:c r="AF81" s="86"/>
      <x:c r="AG81" s="88"/>
      <x:c r="AH81" s="86"/>
      <x:c r="AI81" s="130"/>
      <x:c r="AJ81" s="86"/>
      <x:c r="AK81" s="130"/>
      <x:c r="AL81" s="86"/>
      <x:c r="AM81" s="86"/>
      <x:c r="AN81" s="86"/>
      <x:c r="AO81" s="86"/>
    </x:row>
    <x:row r="82" ht="34" customHeight="1">
      <x:c r="A82" s="86"/>
      <x:c r="B82" s="86"/>
      <x:c r="C82" s="86"/>
      <x:c r="D82" s="86"/>
      <x:c r="E82" s="86"/>
      <x:c r="F82" s="86"/>
      <x:c r="G82" s="86"/>
      <x:c r="H82" s="86"/>
      <x:c r="I82" s="86"/>
      <x:c r="J82" s="86"/>
      <x:c r="K82" s="86"/>
      <x:c r="L82" s="86"/>
      <x:c r="M82" s="86"/>
      <x:c r="N82" s="86"/>
      <x:c r="O82" s="86"/>
      <x:c r="P82" s="86"/>
      <x:c r="Q82" s="86"/>
      <x:c r="R82" s="86"/>
      <x:c r="S82" s="86"/>
      <x:c r="T82" s="86"/>
      <x:c r="U82" s="86"/>
      <x:c r="V82" s="86"/>
      <x:c r="W82" s="86"/>
      <x:c r="X82" s="86"/>
      <x:c r="Y82" s="86"/>
      <x:c r="Z82" s="86"/>
      <x:c r="AA82" s="86"/>
      <x:c r="AB82" s="86"/>
      <x:c r="AC82" s="86"/>
      <x:c r="AD82" s="86"/>
      <x:c r="AE82" s="86"/>
      <x:c r="AF82" s="86"/>
      <x:c r="AG82" s="88"/>
      <x:c r="AH82" s="86"/>
      <x:c r="AI82" s="130"/>
      <x:c r="AJ82" s="86"/>
      <x:c r="AK82" s="130"/>
      <x:c r="AL82" s="86"/>
      <x:c r="AM82" s="86"/>
      <x:c r="AN82" s="86"/>
      <x:c r="AO82" s="86"/>
    </x:row>
    <x:row r="83" ht="34" customHeight="1">
      <x:c r="A83" s="86"/>
      <x:c r="B83" s="86"/>
      <x:c r="C83" s="86"/>
      <x:c r="D83" s="86"/>
      <x:c r="E83" s="86"/>
      <x:c r="F83" s="86"/>
      <x:c r="G83" s="86"/>
      <x:c r="H83" s="86"/>
      <x:c r="I83" s="86"/>
      <x:c r="J83" s="86"/>
      <x:c r="K83" s="86"/>
      <x:c r="L83" s="86"/>
      <x:c r="M83" s="86"/>
      <x:c r="N83" s="86"/>
      <x:c r="O83" s="86"/>
      <x:c r="P83" s="86"/>
      <x:c r="Q83" s="86"/>
      <x:c r="R83" s="86"/>
      <x:c r="S83" s="86"/>
      <x:c r="T83" s="86"/>
      <x:c r="U83" s="86"/>
      <x:c r="V83" s="86"/>
      <x:c r="W83" s="86"/>
      <x:c r="X83" s="86"/>
      <x:c r="Y83" s="86"/>
      <x:c r="Z83" s="86"/>
      <x:c r="AA83" s="86"/>
      <x:c r="AB83" s="86"/>
      <x:c r="AC83" s="86"/>
      <x:c r="AD83" s="86"/>
      <x:c r="AE83" s="86"/>
      <x:c r="AF83" s="86"/>
      <x:c r="AG83" s="88"/>
      <x:c r="AH83" s="86"/>
      <x:c r="AI83" s="130"/>
      <x:c r="AJ83" s="86"/>
      <x:c r="AK83" s="130"/>
      <x:c r="AL83" s="86"/>
      <x:c r="AM83" s="86"/>
      <x:c r="AN83" s="86"/>
      <x:c r="AO83" s="86"/>
    </x:row>
    <x:row r="84" ht="34" customHeight="1">
      <x:c r="A84" s="86"/>
      <x:c r="B84" s="86"/>
      <x:c r="C84" s="86"/>
      <x:c r="D84" s="86"/>
      <x:c r="E84" s="86"/>
      <x:c r="F84" s="86"/>
      <x:c r="G84" s="86"/>
      <x:c r="H84" s="86"/>
      <x:c r="I84" s="86"/>
      <x:c r="J84" s="86"/>
      <x:c r="K84" s="86"/>
      <x:c r="L84" s="86"/>
      <x:c r="M84" s="86"/>
      <x:c r="N84" s="86"/>
      <x:c r="O84" s="86"/>
      <x:c r="P84" s="86"/>
      <x:c r="Q84" s="86"/>
      <x:c r="R84" s="86"/>
      <x:c r="S84" s="86"/>
      <x:c r="T84" s="86"/>
      <x:c r="U84" s="86"/>
      <x:c r="V84" s="86"/>
      <x:c r="W84" s="86"/>
      <x:c r="X84" s="86"/>
      <x:c r="Y84" s="86"/>
      <x:c r="Z84" s="86"/>
      <x:c r="AA84" s="86"/>
      <x:c r="AB84" s="86"/>
      <x:c r="AC84" s="86"/>
      <x:c r="AD84" s="86"/>
      <x:c r="AE84" s="86"/>
      <x:c r="AF84" s="86"/>
      <x:c r="AG84" s="88"/>
      <x:c r="AH84" s="86"/>
      <x:c r="AI84" s="130"/>
      <x:c r="AJ84" s="86"/>
      <x:c r="AK84" s="130"/>
      <x:c r="AL84" s="86"/>
      <x:c r="AM84" s="86"/>
      <x:c r="AN84" s="86"/>
      <x:c r="AO84" s="86"/>
    </x:row>
    <x:row r="85" ht="34" customHeight="1">
      <x:c r="A85" s="86"/>
      <x:c r="B85" s="86"/>
      <x:c r="C85" s="86"/>
      <x:c r="D85" s="86"/>
      <x:c r="E85" s="86"/>
      <x:c r="F85" s="86"/>
      <x:c r="G85" s="86"/>
      <x:c r="H85" s="86"/>
      <x:c r="I85" s="86"/>
      <x:c r="J85" s="86"/>
      <x:c r="K85" s="86"/>
      <x:c r="L85" s="86"/>
      <x:c r="M85" s="86"/>
      <x:c r="N85" s="86"/>
      <x:c r="O85" s="86"/>
      <x:c r="P85" s="86"/>
      <x:c r="Q85" s="86"/>
      <x:c r="R85" s="86"/>
      <x:c r="S85" s="86"/>
      <x:c r="T85" s="86"/>
      <x:c r="U85" s="86"/>
      <x:c r="V85" s="86"/>
      <x:c r="W85" s="86"/>
      <x:c r="X85" s="86"/>
      <x:c r="Y85" s="86"/>
      <x:c r="Z85" s="86"/>
      <x:c r="AA85" s="86"/>
      <x:c r="AB85" s="86"/>
      <x:c r="AC85" s="86"/>
      <x:c r="AD85" s="86"/>
      <x:c r="AE85" s="86"/>
      <x:c r="AF85" s="86"/>
      <x:c r="AG85" s="88"/>
      <x:c r="AH85" s="86"/>
      <x:c r="AI85" s="130"/>
      <x:c r="AJ85" s="86"/>
      <x:c r="AK85" s="130"/>
      <x:c r="AL85" s="86"/>
      <x:c r="AM85" s="86"/>
      <x:c r="AN85" s="86"/>
      <x:c r="AO85" s="86"/>
    </x:row>
    <x:row r="86" ht="34" customHeight="1">
      <x:c r="A86" s="86"/>
      <x:c r="B86" s="86"/>
      <x:c r="C86" s="86"/>
      <x:c r="D86" s="86"/>
      <x:c r="E86" s="86"/>
      <x:c r="F86" s="86"/>
      <x:c r="G86" s="86"/>
      <x:c r="H86" s="86"/>
      <x:c r="I86" s="86"/>
      <x:c r="J86" s="86"/>
      <x:c r="K86" s="86"/>
      <x:c r="L86" s="86"/>
      <x:c r="M86" s="86"/>
      <x:c r="N86" s="86"/>
      <x:c r="O86" s="86"/>
      <x:c r="P86" s="86"/>
      <x:c r="Q86" s="86"/>
      <x:c r="R86" s="86"/>
      <x:c r="S86" s="86"/>
      <x:c r="T86" s="86"/>
      <x:c r="U86" s="86"/>
      <x:c r="V86" s="86"/>
      <x:c r="W86" s="86"/>
      <x:c r="X86" s="86"/>
      <x:c r="Y86" s="86"/>
      <x:c r="Z86" s="86"/>
      <x:c r="AA86" s="86"/>
      <x:c r="AB86" s="86"/>
      <x:c r="AC86" s="86"/>
      <x:c r="AD86" s="86"/>
      <x:c r="AE86" s="86"/>
      <x:c r="AF86" s="86"/>
      <x:c r="AG86" s="88"/>
      <x:c r="AH86" s="86"/>
      <x:c r="AI86" s="130"/>
      <x:c r="AJ86" s="86"/>
      <x:c r="AK86" s="130"/>
      <x:c r="AL86" s="86"/>
      <x:c r="AM86" s="86"/>
      <x:c r="AN86" s="86"/>
      <x:c r="AO86" s="86"/>
    </x:row>
    <x:row r="87" ht="34" customHeight="1">
      <x:c r="A87" s="86"/>
      <x:c r="B87" s="86"/>
      <x:c r="C87" s="86"/>
      <x:c r="D87" s="86"/>
      <x:c r="E87" s="86"/>
      <x:c r="F87" s="86"/>
      <x:c r="G87" s="86"/>
      <x:c r="H87" s="86"/>
      <x:c r="I87" s="86"/>
      <x:c r="J87" s="86"/>
      <x:c r="K87" s="86"/>
      <x:c r="L87" s="86"/>
      <x:c r="M87" s="86"/>
      <x:c r="N87" s="86"/>
      <x:c r="O87" s="86"/>
      <x:c r="P87" s="86"/>
      <x:c r="Q87" s="86"/>
      <x:c r="R87" s="86"/>
      <x:c r="S87" s="86"/>
      <x:c r="T87" s="86"/>
      <x:c r="U87" s="86"/>
      <x:c r="V87" s="86"/>
      <x:c r="W87" s="86"/>
      <x:c r="X87" s="86"/>
      <x:c r="Y87" s="86"/>
      <x:c r="Z87" s="86"/>
      <x:c r="AA87" s="86"/>
      <x:c r="AB87" s="86"/>
      <x:c r="AC87" s="86"/>
      <x:c r="AD87" s="86"/>
      <x:c r="AE87" s="86"/>
      <x:c r="AF87" s="86"/>
      <x:c r="AG87" s="88"/>
      <x:c r="AH87" s="86"/>
      <x:c r="AI87" s="130"/>
      <x:c r="AJ87" s="86"/>
      <x:c r="AK87" s="130"/>
      <x:c r="AL87" s="86"/>
      <x:c r="AM87" s="86"/>
      <x:c r="AN87" s="86"/>
      <x:c r="AO87" s="86"/>
    </x:row>
    <x:row r="88" ht="34" customHeight="1">
      <x:c r="A88" s="86"/>
      <x:c r="B88" s="86"/>
      <x:c r="C88" s="86"/>
      <x:c r="D88" s="86"/>
      <x:c r="E88" s="86"/>
      <x:c r="F88" s="86"/>
      <x:c r="G88" s="86"/>
      <x:c r="H88" s="86"/>
      <x:c r="I88" s="86"/>
      <x:c r="J88" s="86"/>
      <x:c r="K88" s="86"/>
      <x:c r="L88" s="86"/>
      <x:c r="M88" s="86"/>
      <x:c r="N88" s="86"/>
      <x:c r="O88" s="86"/>
      <x:c r="P88" s="86"/>
      <x:c r="Q88" s="86"/>
      <x:c r="R88" s="86"/>
      <x:c r="S88" s="86"/>
      <x:c r="T88" s="86"/>
      <x:c r="U88" s="86"/>
      <x:c r="V88" s="86"/>
      <x:c r="W88" s="86"/>
      <x:c r="X88" s="86"/>
      <x:c r="Y88" s="86"/>
      <x:c r="Z88" s="86"/>
      <x:c r="AA88" s="86"/>
      <x:c r="AB88" s="86"/>
      <x:c r="AC88" s="86"/>
      <x:c r="AD88" s="86"/>
      <x:c r="AE88" s="86"/>
      <x:c r="AF88" s="86"/>
      <x:c r="AG88" s="88"/>
      <x:c r="AH88" s="86"/>
      <x:c r="AI88" s="130"/>
      <x:c r="AJ88" s="86"/>
      <x:c r="AK88" s="130"/>
      <x:c r="AL88" s="86"/>
      <x:c r="AM88" s="86"/>
      <x:c r="AN88" s="86"/>
      <x:c r="AO88" s="86"/>
    </x:row>
    <x:row r="89" ht="34" customHeight="1">
      <x:c r="A89" s="86"/>
      <x:c r="B89" s="86"/>
      <x:c r="C89" s="86"/>
      <x:c r="D89" s="86"/>
      <x:c r="E89" s="86"/>
      <x:c r="F89" s="86"/>
      <x:c r="G89" s="86"/>
      <x:c r="H89" s="86"/>
      <x:c r="I89" s="86"/>
      <x:c r="J89" s="86"/>
      <x:c r="K89" s="86"/>
      <x:c r="L89" s="86"/>
      <x:c r="M89" s="86"/>
      <x:c r="N89" s="86"/>
      <x:c r="O89" s="86"/>
      <x:c r="P89" s="86"/>
      <x:c r="Q89" s="86"/>
      <x:c r="R89" s="86"/>
      <x:c r="S89" s="86"/>
      <x:c r="T89" s="86"/>
      <x:c r="U89" s="86"/>
      <x:c r="V89" s="86"/>
      <x:c r="W89" s="86"/>
      <x:c r="X89" s="86"/>
      <x:c r="Y89" s="86"/>
      <x:c r="Z89" s="86"/>
      <x:c r="AA89" s="86"/>
      <x:c r="AB89" s="86"/>
      <x:c r="AC89" s="86"/>
      <x:c r="AD89" s="86"/>
      <x:c r="AE89" s="86"/>
      <x:c r="AF89" s="86"/>
      <x:c r="AG89" s="88"/>
      <x:c r="AH89" s="86"/>
      <x:c r="AI89" s="130"/>
      <x:c r="AJ89" s="86"/>
      <x:c r="AK89" s="130"/>
      <x:c r="AL89" s="86"/>
      <x:c r="AM89" s="86"/>
      <x:c r="AN89" s="86"/>
      <x:c r="AO89" s="86"/>
    </x:row>
    <x:row r="90" ht="34" customHeight="1">
      <x:c r="A90" s="86"/>
      <x:c r="B90" s="86"/>
      <x:c r="C90" s="86"/>
      <x:c r="D90" s="86"/>
      <x:c r="E90" s="86"/>
      <x:c r="F90" s="86"/>
      <x:c r="G90" s="86"/>
      <x:c r="H90" s="86"/>
      <x:c r="I90" s="86"/>
      <x:c r="J90" s="86"/>
      <x:c r="K90" s="86"/>
      <x:c r="L90" s="86"/>
      <x:c r="M90" s="86"/>
      <x:c r="N90" s="86"/>
      <x:c r="O90" s="86"/>
      <x:c r="P90" s="86"/>
      <x:c r="Q90" s="86"/>
      <x:c r="R90" s="86"/>
      <x:c r="S90" s="86"/>
      <x:c r="T90" s="86"/>
      <x:c r="U90" s="86"/>
      <x:c r="V90" s="86"/>
      <x:c r="W90" s="86"/>
      <x:c r="X90" s="86"/>
      <x:c r="Y90" s="86"/>
      <x:c r="Z90" s="86"/>
      <x:c r="AA90" s="86"/>
      <x:c r="AB90" s="86"/>
      <x:c r="AC90" s="86"/>
      <x:c r="AD90" s="86"/>
      <x:c r="AE90" s="86"/>
      <x:c r="AF90" s="86"/>
      <x:c r="AG90" s="88"/>
      <x:c r="AH90" s="86"/>
      <x:c r="AI90" s="130"/>
      <x:c r="AJ90" s="86"/>
      <x:c r="AK90" s="130"/>
      <x:c r="AL90" s="86"/>
      <x:c r="AM90" s="86"/>
      <x:c r="AN90" s="86"/>
      <x:c r="AO90" s="86"/>
    </x:row>
    <x:row r="91" ht="34" customHeight="1">
      <x:c r="A91" s="86"/>
      <x:c r="B91" s="86"/>
      <x:c r="C91" s="86"/>
      <x:c r="D91" s="86"/>
      <x:c r="E91" s="86"/>
      <x:c r="F91" s="86"/>
      <x:c r="G91" s="86"/>
      <x:c r="H91" s="86"/>
      <x:c r="I91" s="86"/>
      <x:c r="J91" s="86"/>
      <x:c r="K91" s="86"/>
      <x:c r="L91" s="86"/>
      <x:c r="M91" s="86"/>
      <x:c r="N91" s="86"/>
      <x:c r="O91" s="86"/>
      <x:c r="P91" s="86"/>
      <x:c r="Q91" s="86"/>
      <x:c r="R91" s="86"/>
      <x:c r="S91" s="86"/>
      <x:c r="T91" s="86"/>
      <x:c r="U91" s="86"/>
      <x:c r="V91" s="86"/>
      <x:c r="W91" s="86"/>
      <x:c r="X91" s="86"/>
      <x:c r="Y91" s="86"/>
      <x:c r="Z91" s="86"/>
      <x:c r="AA91" s="86"/>
      <x:c r="AB91" s="86"/>
      <x:c r="AC91" s="86"/>
      <x:c r="AD91" s="86"/>
      <x:c r="AE91" s="86"/>
      <x:c r="AF91" s="86"/>
      <x:c r="AG91" s="88"/>
      <x:c r="AH91" s="86"/>
      <x:c r="AI91" s="130"/>
      <x:c r="AJ91" s="86"/>
      <x:c r="AK91" s="130"/>
      <x:c r="AL91" s="86"/>
      <x:c r="AM91" s="86"/>
      <x:c r="AN91" s="86"/>
      <x:c r="AO91" s="86"/>
    </x:row>
    <x:row r="92" ht="34" customHeight="1">
      <x:c r="A92" s="86"/>
      <x:c r="B92" s="86"/>
      <x:c r="C92" s="86"/>
      <x:c r="D92" s="86"/>
      <x:c r="E92" s="86"/>
      <x:c r="F92" s="86"/>
      <x:c r="G92" s="86"/>
      <x:c r="H92" s="86"/>
      <x:c r="I92" s="86"/>
      <x:c r="J92" s="86"/>
      <x:c r="K92" s="86"/>
      <x:c r="L92" s="86"/>
      <x:c r="M92" s="86"/>
      <x:c r="N92" s="86"/>
      <x:c r="O92" s="86"/>
      <x:c r="P92" s="86"/>
      <x:c r="Q92" s="86"/>
      <x:c r="R92" s="86"/>
      <x:c r="S92" s="86"/>
      <x:c r="T92" s="86"/>
      <x:c r="U92" s="86"/>
      <x:c r="V92" s="86"/>
      <x:c r="W92" s="86"/>
      <x:c r="X92" s="86"/>
      <x:c r="Y92" s="86"/>
      <x:c r="Z92" s="86"/>
      <x:c r="AA92" s="86"/>
      <x:c r="AB92" s="86"/>
      <x:c r="AC92" s="86"/>
      <x:c r="AD92" s="86"/>
      <x:c r="AE92" s="86"/>
      <x:c r="AF92" s="86"/>
      <x:c r="AG92" s="88"/>
      <x:c r="AH92" s="86"/>
      <x:c r="AI92" s="130"/>
      <x:c r="AJ92" s="86"/>
      <x:c r="AK92" s="130"/>
      <x:c r="AL92" s="86"/>
      <x:c r="AM92" s="86"/>
      <x:c r="AN92" s="86"/>
      <x:c r="AO92" s="86"/>
    </x:row>
    <x:row r="93" ht="34" customHeight="1">
      <x:c r="A93" s="86"/>
      <x:c r="B93" s="86"/>
      <x:c r="C93" s="86"/>
      <x:c r="D93" s="86"/>
      <x:c r="E93" s="86"/>
      <x:c r="F93" s="86"/>
      <x:c r="G93" s="86"/>
      <x:c r="H93" s="86"/>
      <x:c r="I93" s="86"/>
      <x:c r="J93" s="86"/>
      <x:c r="K93" s="86"/>
      <x:c r="L93" s="86"/>
      <x:c r="M93" s="86"/>
      <x:c r="N93" s="86"/>
      <x:c r="O93" s="86"/>
      <x:c r="P93" s="86"/>
      <x:c r="Q93" s="86"/>
      <x:c r="R93" s="86"/>
      <x:c r="S93" s="86"/>
      <x:c r="T93" s="86"/>
      <x:c r="U93" s="86"/>
      <x:c r="V93" s="86"/>
      <x:c r="W93" s="86"/>
      <x:c r="X93" s="86"/>
      <x:c r="Y93" s="86"/>
      <x:c r="Z93" s="86"/>
      <x:c r="AA93" s="86"/>
      <x:c r="AB93" s="86"/>
      <x:c r="AC93" s="86"/>
      <x:c r="AD93" s="86"/>
      <x:c r="AE93" s="86"/>
      <x:c r="AF93" s="86"/>
      <x:c r="AG93" s="88"/>
      <x:c r="AH93" s="86"/>
      <x:c r="AI93" s="130"/>
      <x:c r="AJ93" s="86"/>
      <x:c r="AK93" s="130"/>
      <x:c r="AL93" s="86"/>
      <x:c r="AM93" s="86"/>
      <x:c r="AN93" s="86"/>
      <x:c r="AO93" s="86"/>
    </x:row>
    <x:row r="94" ht="34" customHeight="1">
      <x:c r="A94" s="86"/>
      <x:c r="B94" s="86"/>
      <x:c r="C94" s="86"/>
      <x:c r="D94" s="86"/>
      <x:c r="E94" s="86"/>
      <x:c r="F94" s="86"/>
      <x:c r="G94" s="86"/>
      <x:c r="H94" s="86"/>
      <x:c r="I94" s="86"/>
      <x:c r="J94" s="86"/>
      <x:c r="K94" s="86"/>
      <x:c r="L94" s="86"/>
      <x:c r="M94" s="86"/>
      <x:c r="N94" s="86"/>
      <x:c r="O94" s="86"/>
      <x:c r="P94" s="86"/>
      <x:c r="Q94" s="86"/>
      <x:c r="R94" s="86"/>
      <x:c r="S94" s="86"/>
      <x:c r="T94" s="86"/>
      <x:c r="U94" s="86"/>
      <x:c r="V94" s="86"/>
      <x:c r="W94" s="86"/>
      <x:c r="X94" s="86"/>
      <x:c r="Y94" s="86"/>
      <x:c r="Z94" s="86"/>
      <x:c r="AA94" s="86"/>
      <x:c r="AB94" s="86"/>
      <x:c r="AC94" s="86"/>
      <x:c r="AD94" s="86"/>
      <x:c r="AE94" s="86"/>
      <x:c r="AF94" s="86"/>
      <x:c r="AG94" s="88"/>
      <x:c r="AH94" s="86"/>
      <x:c r="AI94" s="130"/>
      <x:c r="AJ94" s="86"/>
      <x:c r="AK94" s="130"/>
      <x:c r="AL94" s="86"/>
      <x:c r="AM94" s="86"/>
      <x:c r="AN94" s="86"/>
      <x:c r="AO94" s="86"/>
    </x:row>
    <x:row r="95" ht="34" customHeight="1">
      <x:c r="A95" s="86"/>
      <x:c r="B95" s="86"/>
      <x:c r="C95" s="86"/>
      <x:c r="D95" s="86"/>
      <x:c r="E95" s="86"/>
      <x:c r="F95" s="86"/>
      <x:c r="G95" s="86"/>
      <x:c r="H95" s="86"/>
      <x:c r="I95" s="86"/>
      <x:c r="J95" s="86"/>
      <x:c r="K95" s="86"/>
      <x:c r="L95" s="86"/>
      <x:c r="M95" s="86"/>
      <x:c r="N95" s="86"/>
      <x:c r="O95" s="86"/>
      <x:c r="P95" s="86"/>
      <x:c r="Q95" s="86"/>
      <x:c r="R95" s="86"/>
      <x:c r="S95" s="86"/>
      <x:c r="T95" s="86"/>
      <x:c r="U95" s="86"/>
      <x:c r="V95" s="86"/>
      <x:c r="W95" s="86"/>
      <x:c r="X95" s="86"/>
      <x:c r="Y95" s="86"/>
      <x:c r="Z95" s="86"/>
      <x:c r="AA95" s="86"/>
      <x:c r="AB95" s="86"/>
      <x:c r="AC95" s="86"/>
      <x:c r="AD95" s="86"/>
      <x:c r="AE95" s="86"/>
      <x:c r="AF95" s="86"/>
      <x:c r="AG95" s="88"/>
      <x:c r="AH95" s="86"/>
      <x:c r="AI95" s="130"/>
      <x:c r="AJ95" s="86"/>
      <x:c r="AK95" s="130"/>
      <x:c r="AL95" s="86"/>
      <x:c r="AM95" s="86"/>
      <x:c r="AN95" s="86"/>
      <x:c r="AO95" s="86"/>
    </x:row>
    <x:row r="96" ht="34" customHeight="1">
      <x:c r="A96" s="86"/>
      <x:c r="B96" s="86"/>
      <x:c r="C96" s="86"/>
      <x:c r="D96" s="86"/>
      <x:c r="E96" s="86"/>
      <x:c r="F96" s="86"/>
      <x:c r="G96" s="86"/>
      <x:c r="H96" s="86"/>
      <x:c r="I96" s="86"/>
      <x:c r="J96" s="86"/>
      <x:c r="K96" s="86"/>
      <x:c r="L96" s="86"/>
      <x:c r="M96" s="86"/>
      <x:c r="N96" s="86"/>
      <x:c r="O96" s="86"/>
      <x:c r="P96" s="86"/>
      <x:c r="Q96" s="86"/>
      <x:c r="R96" s="86"/>
      <x:c r="S96" s="86"/>
      <x:c r="T96" s="86"/>
      <x:c r="U96" s="86"/>
      <x:c r="V96" s="86"/>
      <x:c r="W96" s="86"/>
      <x:c r="X96" s="86"/>
      <x:c r="Y96" s="86"/>
      <x:c r="Z96" s="86"/>
      <x:c r="AA96" s="86"/>
      <x:c r="AB96" s="86"/>
      <x:c r="AC96" s="86"/>
      <x:c r="AD96" s="86"/>
      <x:c r="AE96" s="86"/>
      <x:c r="AF96" s="86"/>
      <x:c r="AG96" s="88"/>
      <x:c r="AH96" s="86"/>
      <x:c r="AI96" s="130"/>
      <x:c r="AJ96" s="86"/>
      <x:c r="AK96" s="130"/>
      <x:c r="AL96" s="86"/>
      <x:c r="AM96" s="86"/>
      <x:c r="AN96" s="86"/>
      <x:c r="AO96" s="86"/>
    </x:row>
    <x:row r="97" ht="34" customHeight="1">
      <x:c r="A97" s="86"/>
      <x:c r="B97" s="86"/>
      <x:c r="C97" s="86"/>
      <x:c r="D97" s="86"/>
      <x:c r="E97" s="86"/>
      <x:c r="F97" s="86"/>
      <x:c r="G97" s="86"/>
      <x:c r="H97" s="86"/>
      <x:c r="I97" s="86"/>
      <x:c r="J97" s="86"/>
      <x:c r="K97" s="86"/>
      <x:c r="L97" s="86"/>
      <x:c r="M97" s="86"/>
      <x:c r="N97" s="86"/>
      <x:c r="O97" s="86"/>
      <x:c r="P97" s="86"/>
      <x:c r="Q97" s="86"/>
      <x:c r="R97" s="86"/>
      <x:c r="S97" s="86"/>
      <x:c r="T97" s="86"/>
      <x:c r="U97" s="86"/>
      <x:c r="V97" s="86"/>
      <x:c r="W97" s="86"/>
      <x:c r="X97" s="86"/>
      <x:c r="Y97" s="86"/>
      <x:c r="Z97" s="86"/>
      <x:c r="AA97" s="86"/>
      <x:c r="AB97" s="86"/>
      <x:c r="AC97" s="86"/>
      <x:c r="AD97" s="86"/>
      <x:c r="AE97" s="86"/>
      <x:c r="AF97" s="86"/>
      <x:c r="AG97" s="88"/>
      <x:c r="AH97" s="86"/>
      <x:c r="AI97" s="130"/>
      <x:c r="AJ97" s="86"/>
      <x:c r="AK97" s="130"/>
      <x:c r="AL97" s="86"/>
      <x:c r="AM97" s="86"/>
      <x:c r="AN97" s="86"/>
      <x:c r="AO97" s="86"/>
    </x:row>
    <x:row r="98" ht="34" customHeight="1">
      <x:c r="A98" s="86"/>
      <x:c r="B98" s="86"/>
      <x:c r="C98" s="86"/>
      <x:c r="D98" s="86"/>
      <x:c r="E98" s="86"/>
      <x:c r="F98" s="86"/>
      <x:c r="G98" s="86"/>
      <x:c r="H98" s="86"/>
      <x:c r="I98" s="86"/>
      <x:c r="J98" s="86"/>
      <x:c r="K98" s="86"/>
      <x:c r="L98" s="86"/>
      <x:c r="M98" s="86"/>
      <x:c r="N98" s="86"/>
      <x:c r="O98" s="86"/>
      <x:c r="P98" s="86"/>
      <x:c r="Q98" s="86"/>
      <x:c r="R98" s="86"/>
      <x:c r="S98" s="86"/>
      <x:c r="T98" s="86"/>
      <x:c r="U98" s="86"/>
      <x:c r="V98" s="86"/>
      <x:c r="W98" s="86"/>
      <x:c r="X98" s="86"/>
      <x:c r="Y98" s="86"/>
      <x:c r="Z98" s="86"/>
      <x:c r="AA98" s="86"/>
      <x:c r="AB98" s="86"/>
      <x:c r="AC98" s="86"/>
      <x:c r="AD98" s="86"/>
      <x:c r="AE98" s="86"/>
      <x:c r="AF98" s="86"/>
      <x:c r="AG98" s="88"/>
      <x:c r="AH98" s="86"/>
      <x:c r="AI98" s="130"/>
      <x:c r="AJ98" s="86"/>
      <x:c r="AK98" s="130"/>
      <x:c r="AL98" s="86"/>
      <x:c r="AM98" s="86"/>
      <x:c r="AN98" s="86"/>
      <x:c r="AO98" s="86"/>
    </x:row>
    <x:row r="99" ht="34" customHeight="1">
      <x:c r="A99" s="86"/>
      <x:c r="B99" s="86"/>
      <x:c r="C99" s="86"/>
      <x:c r="D99" s="86"/>
      <x:c r="E99" s="86"/>
      <x:c r="F99" s="86"/>
      <x:c r="G99" s="86"/>
      <x:c r="H99" s="86"/>
      <x:c r="I99" s="86"/>
      <x:c r="J99" s="86"/>
      <x:c r="K99" s="86"/>
      <x:c r="L99" s="86"/>
      <x:c r="M99" s="86"/>
      <x:c r="N99" s="86"/>
      <x:c r="O99" s="86"/>
      <x:c r="P99" s="86"/>
      <x:c r="Q99" s="86"/>
      <x:c r="R99" s="86"/>
      <x:c r="S99" s="86"/>
      <x:c r="T99" s="86"/>
      <x:c r="U99" s="86"/>
      <x:c r="V99" s="86"/>
      <x:c r="W99" s="86"/>
      <x:c r="X99" s="86"/>
      <x:c r="Y99" s="86"/>
      <x:c r="Z99" s="86"/>
      <x:c r="AA99" s="86"/>
      <x:c r="AB99" s="86"/>
      <x:c r="AC99" s="86"/>
      <x:c r="AD99" s="86"/>
      <x:c r="AE99" s="86"/>
      <x:c r="AF99" s="86"/>
      <x:c r="AG99" s="88"/>
      <x:c r="AH99" s="86"/>
      <x:c r="AI99" s="130"/>
      <x:c r="AJ99" s="86"/>
      <x:c r="AK99" s="130"/>
      <x:c r="AL99" s="86"/>
      <x:c r="AM99" s="86"/>
      <x:c r="AN99" s="86"/>
      <x:c r="AO99" s="86"/>
    </x:row>
    <x:row r="100" ht="34" customHeight="1">
      <x:c r="A100" s="86"/>
      <x:c r="B100" s="86"/>
      <x:c r="C100" s="86"/>
      <x:c r="D100" s="86"/>
      <x:c r="E100" s="86"/>
      <x:c r="F100" s="86"/>
      <x:c r="G100" s="86"/>
      <x:c r="H100" s="86"/>
      <x:c r="I100" s="86"/>
      <x:c r="J100" s="86"/>
      <x:c r="K100" s="86"/>
      <x:c r="L100" s="86"/>
      <x:c r="M100" s="86"/>
      <x:c r="N100" s="86"/>
      <x:c r="O100" s="86"/>
      <x:c r="P100" s="86"/>
      <x:c r="Q100" s="86"/>
      <x:c r="R100" s="86"/>
      <x:c r="S100" s="86"/>
      <x:c r="T100" s="86"/>
      <x:c r="U100" s="86"/>
      <x:c r="V100" s="86"/>
      <x:c r="W100" s="86"/>
      <x:c r="X100" s="86"/>
      <x:c r="Y100" s="86"/>
      <x:c r="Z100" s="86"/>
      <x:c r="AA100" s="86"/>
      <x:c r="AB100" s="86"/>
      <x:c r="AC100" s="86"/>
      <x:c r="AD100" s="86"/>
      <x:c r="AE100" s="86"/>
      <x:c r="AF100" s="86"/>
      <x:c r="AG100" s="88"/>
      <x:c r="AH100" s="86"/>
      <x:c r="AI100" s="130"/>
      <x:c r="AJ100" s="86"/>
      <x:c r="AK100" s="130"/>
      <x:c r="AL100" s="86"/>
      <x:c r="AM100" s="86"/>
      <x:c r="AN100" s="86"/>
      <x:c r="AO100" s="86"/>
    </x:row>
    <x:row r="101" ht="34" customHeight="1">
      <x:c r="A101" s="86"/>
      <x:c r="B101" s="86"/>
      <x:c r="C101" s="86"/>
      <x:c r="D101" s="86"/>
      <x:c r="E101" s="86"/>
      <x:c r="F101" s="86"/>
      <x:c r="G101" s="86"/>
      <x:c r="H101" s="86"/>
      <x:c r="I101" s="86"/>
      <x:c r="J101" s="86"/>
      <x:c r="K101" s="86"/>
      <x:c r="L101" s="86"/>
      <x:c r="M101" s="86"/>
      <x:c r="N101" s="86"/>
      <x:c r="O101" s="86"/>
      <x:c r="P101" s="86"/>
      <x:c r="Q101" s="86"/>
      <x:c r="R101" s="86"/>
      <x:c r="S101" s="86"/>
      <x:c r="T101" s="86"/>
      <x:c r="U101" s="86"/>
      <x:c r="V101" s="86"/>
      <x:c r="W101" s="86"/>
      <x:c r="X101" s="86"/>
      <x:c r="Y101" s="86"/>
      <x:c r="Z101" s="86"/>
      <x:c r="AA101" s="86"/>
      <x:c r="AB101" s="86"/>
      <x:c r="AC101" s="86"/>
      <x:c r="AD101" s="86"/>
      <x:c r="AE101" s="86"/>
      <x:c r="AF101" s="86"/>
      <x:c r="AG101" s="88"/>
      <x:c r="AH101" s="86"/>
      <x:c r="AI101" s="130"/>
      <x:c r="AJ101" s="86"/>
      <x:c r="AK101" s="130"/>
      <x:c r="AL101" s="86"/>
      <x:c r="AM101" s="86"/>
      <x:c r="AN101" s="86"/>
      <x:c r="AO101" s="86"/>
    </x:row>
    <x:row r="102" ht="34" customHeight="1">
      <x:c r="A102" s="86"/>
      <x:c r="B102" s="86"/>
      <x:c r="C102" s="86"/>
      <x:c r="D102" s="86"/>
      <x:c r="E102" s="86"/>
      <x:c r="F102" s="86"/>
      <x:c r="G102" s="86"/>
      <x:c r="H102" s="86"/>
      <x:c r="I102" s="86"/>
      <x:c r="J102" s="86"/>
      <x:c r="K102" s="86"/>
      <x:c r="L102" s="86"/>
      <x:c r="M102" s="86"/>
      <x:c r="N102" s="86"/>
      <x:c r="O102" s="86"/>
      <x:c r="P102" s="86"/>
      <x:c r="Q102" s="86"/>
      <x:c r="R102" s="86"/>
      <x:c r="S102" s="86"/>
      <x:c r="T102" s="86"/>
      <x:c r="U102" s="86"/>
      <x:c r="V102" s="86"/>
      <x:c r="W102" s="86"/>
      <x:c r="X102" s="86"/>
      <x:c r="Y102" s="86"/>
      <x:c r="Z102" s="86"/>
      <x:c r="AA102" s="86"/>
      <x:c r="AB102" s="86"/>
      <x:c r="AC102" s="86"/>
      <x:c r="AD102" s="86"/>
      <x:c r="AE102" s="86"/>
      <x:c r="AF102" s="86"/>
      <x:c r="AG102" s="88"/>
      <x:c r="AH102" s="86"/>
      <x:c r="AI102" s="130"/>
      <x:c r="AJ102" s="86"/>
      <x:c r="AK102" s="130"/>
      <x:c r="AL102" s="86"/>
      <x:c r="AM102" s="86"/>
      <x:c r="AN102" s="86"/>
      <x:c r="AO102" s="86"/>
    </x:row>
    <x:row r="103" ht="34" customHeight="1">
      <x:c r="A103" s="86"/>
      <x:c r="B103" s="86"/>
      <x:c r="C103" s="86"/>
      <x:c r="D103" s="86"/>
      <x:c r="E103" s="86"/>
      <x:c r="F103" s="86"/>
      <x:c r="G103" s="86"/>
      <x:c r="H103" s="86"/>
      <x:c r="I103" s="86"/>
      <x:c r="J103" s="86"/>
      <x:c r="K103" s="86"/>
      <x:c r="L103" s="86"/>
      <x:c r="M103" s="86"/>
      <x:c r="N103" s="86"/>
      <x:c r="O103" s="86"/>
      <x:c r="P103" s="86"/>
      <x:c r="Q103" s="86"/>
      <x:c r="R103" s="86"/>
      <x:c r="S103" s="86"/>
      <x:c r="T103" s="86"/>
      <x:c r="U103" s="86"/>
      <x:c r="V103" s="86"/>
      <x:c r="W103" s="86"/>
      <x:c r="X103" s="86"/>
      <x:c r="Y103" s="86"/>
      <x:c r="Z103" s="86"/>
      <x:c r="AA103" s="86"/>
      <x:c r="AB103" s="86"/>
      <x:c r="AC103" s="86"/>
      <x:c r="AD103" s="86"/>
      <x:c r="AE103" s="86"/>
      <x:c r="AF103" s="86"/>
      <x:c r="AG103" s="88"/>
      <x:c r="AH103" s="86"/>
      <x:c r="AI103" s="130"/>
      <x:c r="AJ103" s="86"/>
      <x:c r="AK103" s="130"/>
      <x:c r="AL103" s="86"/>
      <x:c r="AM103" s="86"/>
      <x:c r="AN103" s="86"/>
      <x:c r="AO103" s="86"/>
    </x:row>
    <x:row r="104" ht="34" customHeight="1">
      <x:c r="A104" s="86"/>
      <x:c r="B104" s="86"/>
      <x:c r="C104" s="86"/>
      <x:c r="D104" s="86"/>
      <x:c r="E104" s="86"/>
      <x:c r="F104" s="86"/>
      <x:c r="G104" s="86"/>
      <x:c r="H104" s="86"/>
      <x:c r="I104" s="86"/>
      <x:c r="J104" s="86"/>
      <x:c r="K104" s="86"/>
      <x:c r="L104" s="86"/>
      <x:c r="M104" s="86"/>
      <x:c r="N104" s="86"/>
      <x:c r="O104" s="86"/>
      <x:c r="P104" s="86"/>
      <x:c r="Q104" s="86"/>
      <x:c r="R104" s="86"/>
      <x:c r="S104" s="86"/>
      <x:c r="T104" s="86"/>
      <x:c r="U104" s="86"/>
      <x:c r="V104" s="86"/>
      <x:c r="W104" s="86"/>
      <x:c r="X104" s="86"/>
      <x:c r="Y104" s="86"/>
      <x:c r="Z104" s="86"/>
      <x:c r="AA104" s="86"/>
      <x:c r="AB104" s="86"/>
      <x:c r="AC104" s="86"/>
      <x:c r="AD104" s="86"/>
      <x:c r="AE104" s="86"/>
      <x:c r="AF104" s="86"/>
      <x:c r="AG104" s="88"/>
      <x:c r="AH104" s="86"/>
      <x:c r="AI104" s="130"/>
      <x:c r="AJ104" s="86"/>
      <x:c r="AK104" s="130"/>
      <x:c r="AL104" s="86"/>
      <x:c r="AM104" s="86"/>
      <x:c r="AN104" s="86"/>
      <x:c r="AO104" s="86"/>
    </x:row>
    <x:row r="105" ht="34" customHeight="1">
      <x:c r="A105" s="86"/>
      <x:c r="B105" s="86"/>
      <x:c r="C105" s="86"/>
      <x:c r="D105" s="86"/>
      <x:c r="E105" s="86"/>
      <x:c r="F105" s="86"/>
      <x:c r="G105" s="86"/>
      <x:c r="H105" s="86"/>
      <x:c r="I105" s="86"/>
      <x:c r="J105" s="86"/>
      <x:c r="K105" s="86"/>
      <x:c r="L105" s="86"/>
      <x:c r="M105" s="86"/>
      <x:c r="N105" s="86"/>
      <x:c r="O105" s="86"/>
      <x:c r="P105" s="86"/>
      <x:c r="Q105" s="86"/>
      <x:c r="R105" s="86"/>
      <x:c r="S105" s="86"/>
      <x:c r="T105" s="86"/>
      <x:c r="U105" s="86"/>
      <x:c r="V105" s="86"/>
      <x:c r="W105" s="86"/>
      <x:c r="X105" s="86"/>
      <x:c r="Y105" s="86"/>
      <x:c r="Z105" s="86"/>
      <x:c r="AA105" s="86"/>
      <x:c r="AB105" s="86"/>
      <x:c r="AC105" s="86"/>
      <x:c r="AD105" s="86"/>
      <x:c r="AE105" s="86"/>
      <x:c r="AF105" s="86"/>
      <x:c r="AG105" s="88"/>
      <x:c r="AH105" s="86"/>
      <x:c r="AI105" s="130"/>
      <x:c r="AJ105" s="86"/>
      <x:c r="AK105" s="130"/>
      <x:c r="AL105" s="86"/>
      <x:c r="AM105" s="86"/>
      <x:c r="AN105" s="86"/>
      <x:c r="AO105" s="86"/>
    </x:row>
    <x:row r="106" ht="34" customHeight="1">
      <x:c r="A106" s="86"/>
      <x:c r="B106" s="86"/>
      <x:c r="C106" s="86"/>
      <x:c r="D106" s="86"/>
      <x:c r="E106" s="86"/>
      <x:c r="F106" s="86"/>
      <x:c r="G106" s="86"/>
      <x:c r="H106" s="86"/>
      <x:c r="I106" s="86"/>
      <x:c r="J106" s="86"/>
      <x:c r="K106" s="86"/>
      <x:c r="L106" s="86"/>
      <x:c r="M106" s="86"/>
      <x:c r="N106" s="86"/>
      <x:c r="O106" s="86"/>
      <x:c r="P106" s="86"/>
      <x:c r="Q106" s="86"/>
      <x:c r="R106" s="86"/>
      <x:c r="S106" s="86"/>
      <x:c r="T106" s="86"/>
      <x:c r="U106" s="86"/>
      <x:c r="V106" s="86"/>
      <x:c r="W106" s="86"/>
      <x:c r="X106" s="86"/>
      <x:c r="Y106" s="86"/>
      <x:c r="Z106" s="86"/>
      <x:c r="AA106" s="86"/>
      <x:c r="AB106" s="86"/>
      <x:c r="AC106" s="86"/>
      <x:c r="AD106" s="86"/>
      <x:c r="AE106" s="86"/>
      <x:c r="AF106" s="86"/>
      <x:c r="AG106" s="88"/>
      <x:c r="AH106" s="86"/>
      <x:c r="AI106" s="130"/>
      <x:c r="AJ106" s="86"/>
      <x:c r="AK106" s="130"/>
      <x:c r="AL106" s="86"/>
      <x:c r="AM106" s="86"/>
      <x:c r="AN106" s="86"/>
      <x:c r="AO106" s="86"/>
    </x:row>
    <x:row r="107" ht="34" customHeight="1">
      <x:c r="A107" s="86"/>
      <x:c r="B107" s="86"/>
      <x:c r="C107" s="86"/>
      <x:c r="D107" s="86"/>
      <x:c r="E107" s="86"/>
      <x:c r="F107" s="86"/>
      <x:c r="G107" s="86"/>
      <x:c r="H107" s="86"/>
      <x:c r="I107" s="86"/>
      <x:c r="J107" s="86"/>
      <x:c r="K107" s="86"/>
      <x:c r="L107" s="86"/>
      <x:c r="M107" s="86"/>
      <x:c r="N107" s="86"/>
      <x:c r="O107" s="86"/>
      <x:c r="P107" s="86"/>
      <x:c r="Q107" s="86"/>
      <x:c r="R107" s="86"/>
      <x:c r="S107" s="86"/>
      <x:c r="T107" s="86"/>
      <x:c r="U107" s="86"/>
      <x:c r="V107" s="86"/>
      <x:c r="W107" s="86"/>
      <x:c r="X107" s="86"/>
      <x:c r="Y107" s="86"/>
      <x:c r="Z107" s="86"/>
      <x:c r="AA107" s="86"/>
      <x:c r="AB107" s="86"/>
      <x:c r="AC107" s="86"/>
      <x:c r="AD107" s="86"/>
      <x:c r="AE107" s="86"/>
      <x:c r="AF107" s="86"/>
      <x:c r="AG107" s="88"/>
      <x:c r="AH107" s="86"/>
      <x:c r="AI107" s="130"/>
      <x:c r="AJ107" s="86"/>
      <x:c r="AK107" s="130"/>
      <x:c r="AL107" s="86"/>
      <x:c r="AM107" s="86"/>
      <x:c r="AN107" s="86"/>
      <x:c r="AO107" s="86"/>
    </x:row>
    <x:row r="108" ht="34" customHeight="1">
      <x:c r="A108" s="86"/>
      <x:c r="B108" s="86"/>
      <x:c r="C108" s="86"/>
      <x:c r="D108" s="86"/>
      <x:c r="E108" s="86"/>
      <x:c r="F108" s="86"/>
      <x:c r="G108" s="86"/>
      <x:c r="H108" s="86"/>
      <x:c r="I108" s="86"/>
      <x:c r="J108" s="86"/>
      <x:c r="K108" s="86"/>
      <x:c r="L108" s="86"/>
      <x:c r="M108" s="86"/>
      <x:c r="N108" s="86"/>
      <x:c r="O108" s="86"/>
      <x:c r="P108" s="86"/>
      <x:c r="Q108" s="86"/>
      <x:c r="R108" s="86"/>
      <x:c r="S108" s="86"/>
      <x:c r="T108" s="86"/>
      <x:c r="U108" s="86"/>
      <x:c r="V108" s="86"/>
      <x:c r="W108" s="86"/>
      <x:c r="X108" s="86"/>
      <x:c r="Y108" s="86"/>
      <x:c r="Z108" s="86"/>
      <x:c r="AA108" s="86"/>
      <x:c r="AB108" s="86"/>
      <x:c r="AC108" s="86"/>
      <x:c r="AD108" s="86"/>
      <x:c r="AE108" s="86"/>
      <x:c r="AF108" s="86"/>
      <x:c r="AG108" s="88"/>
      <x:c r="AH108" s="86"/>
      <x:c r="AI108" s="130"/>
      <x:c r="AJ108" s="86"/>
      <x:c r="AK108" s="130"/>
      <x:c r="AL108" s="86"/>
      <x:c r="AM108" s="86"/>
      <x:c r="AN108" s="86"/>
      <x:c r="AO108" s="86"/>
    </x:row>
    <x:row r="109" ht="34" customHeight="1">
      <x:c r="A109" s="86"/>
      <x:c r="B109" s="86"/>
      <x:c r="C109" s="86"/>
      <x:c r="D109" s="86"/>
      <x:c r="E109" s="86"/>
      <x:c r="F109" s="86"/>
      <x:c r="G109" s="86"/>
      <x:c r="H109" s="86"/>
      <x:c r="I109" s="86"/>
      <x:c r="J109" s="86"/>
      <x:c r="K109" s="86"/>
      <x:c r="L109" s="86"/>
      <x:c r="M109" s="86"/>
      <x:c r="N109" s="86"/>
      <x:c r="O109" s="86"/>
      <x:c r="P109" s="86"/>
      <x:c r="Q109" s="86"/>
      <x:c r="R109" s="86"/>
      <x:c r="S109" s="86"/>
      <x:c r="T109" s="86"/>
      <x:c r="U109" s="86"/>
      <x:c r="V109" s="86"/>
      <x:c r="W109" s="86"/>
      <x:c r="X109" s="86"/>
      <x:c r="Y109" s="86"/>
      <x:c r="Z109" s="86"/>
      <x:c r="AA109" s="86"/>
      <x:c r="AB109" s="86"/>
      <x:c r="AC109" s="86"/>
      <x:c r="AD109" s="86"/>
      <x:c r="AE109" s="86"/>
      <x:c r="AF109" s="86"/>
      <x:c r="AG109" s="88"/>
      <x:c r="AH109" s="86"/>
      <x:c r="AI109" s="130"/>
      <x:c r="AJ109" s="86"/>
      <x:c r="AK109" s="130"/>
      <x:c r="AL109" s="86"/>
      <x:c r="AM109" s="86"/>
      <x:c r="AN109" s="86"/>
      <x:c r="AO109" s="86"/>
    </x:row>
    <x:row r="110" ht="34" customHeight="1">
      <x:c r="A110" s="86"/>
      <x:c r="B110" s="86"/>
      <x:c r="C110" s="86"/>
      <x:c r="D110" s="86"/>
      <x:c r="E110" s="86"/>
      <x:c r="F110" s="86"/>
      <x:c r="G110" s="86"/>
      <x:c r="H110" s="86"/>
      <x:c r="I110" s="86"/>
      <x:c r="J110" s="86"/>
      <x:c r="K110" s="86"/>
      <x:c r="L110" s="86"/>
      <x:c r="M110" s="86"/>
      <x:c r="N110" s="86"/>
      <x:c r="O110" s="86"/>
      <x:c r="P110" s="86"/>
      <x:c r="Q110" s="86"/>
      <x:c r="R110" s="86"/>
      <x:c r="S110" s="86"/>
      <x:c r="T110" s="86"/>
      <x:c r="U110" s="86"/>
      <x:c r="V110" s="86"/>
      <x:c r="W110" s="86"/>
      <x:c r="X110" s="86"/>
      <x:c r="Y110" s="86"/>
      <x:c r="Z110" s="86"/>
      <x:c r="AA110" s="86"/>
      <x:c r="AB110" s="86"/>
      <x:c r="AC110" s="86"/>
      <x:c r="AD110" s="86"/>
      <x:c r="AE110" s="86"/>
      <x:c r="AF110" s="86"/>
      <x:c r="AG110" s="88"/>
      <x:c r="AH110" s="86"/>
      <x:c r="AI110" s="130"/>
      <x:c r="AJ110" s="86"/>
      <x:c r="AK110" s="130"/>
      <x:c r="AL110" s="86"/>
      <x:c r="AM110" s="86"/>
      <x:c r="AN110" s="86"/>
      <x:c r="AO110" s="86"/>
    </x:row>
    <x:row r="111" ht="34" customHeight="1">
      <x:c r="A111" s="86"/>
      <x:c r="B111" s="86"/>
      <x:c r="C111" s="86"/>
      <x:c r="D111" s="86"/>
      <x:c r="E111" s="86"/>
      <x:c r="F111" s="86"/>
      <x:c r="G111" s="86"/>
      <x:c r="H111" s="86"/>
      <x:c r="I111" s="86"/>
      <x:c r="J111" s="86"/>
      <x:c r="K111" s="86"/>
      <x:c r="L111" s="86"/>
      <x:c r="M111" s="86"/>
      <x:c r="N111" s="86"/>
      <x:c r="O111" s="86"/>
      <x:c r="P111" s="86"/>
      <x:c r="Q111" s="86"/>
      <x:c r="R111" s="86"/>
      <x:c r="S111" s="86"/>
      <x:c r="T111" s="86"/>
      <x:c r="U111" s="86"/>
      <x:c r="V111" s="86"/>
      <x:c r="W111" s="86"/>
      <x:c r="X111" s="86"/>
      <x:c r="Y111" s="86"/>
      <x:c r="Z111" s="86"/>
      <x:c r="AA111" s="86"/>
      <x:c r="AB111" s="86"/>
      <x:c r="AC111" s="86"/>
      <x:c r="AD111" s="86"/>
      <x:c r="AE111" s="86"/>
      <x:c r="AF111" s="86"/>
      <x:c r="AG111" s="88"/>
      <x:c r="AH111" s="86"/>
      <x:c r="AI111" s="130"/>
      <x:c r="AJ111" s="86"/>
      <x:c r="AK111" s="130"/>
      <x:c r="AL111" s="86"/>
      <x:c r="AM111" s="86"/>
      <x:c r="AN111" s="86"/>
      <x:c r="AO111" s="86"/>
    </x:row>
    <x:row r="112" ht="34" customHeight="1">
      <x:c r="A112" s="86"/>
      <x:c r="B112" s="86"/>
      <x:c r="C112" s="86"/>
      <x:c r="D112" s="86"/>
      <x:c r="E112" s="86"/>
      <x:c r="F112" s="86"/>
      <x:c r="G112" s="86"/>
      <x:c r="H112" s="86"/>
      <x:c r="I112" s="86"/>
      <x:c r="J112" s="86"/>
      <x:c r="K112" s="86"/>
      <x:c r="L112" s="86"/>
      <x:c r="M112" s="86"/>
      <x:c r="N112" s="86"/>
      <x:c r="O112" s="86"/>
      <x:c r="P112" s="86"/>
      <x:c r="Q112" s="86"/>
      <x:c r="R112" s="86"/>
      <x:c r="S112" s="86"/>
      <x:c r="T112" s="86"/>
      <x:c r="U112" s="86"/>
      <x:c r="V112" s="86"/>
      <x:c r="W112" s="86"/>
      <x:c r="X112" s="86"/>
      <x:c r="Y112" s="86"/>
      <x:c r="Z112" s="86"/>
      <x:c r="AA112" s="86"/>
      <x:c r="AB112" s="86"/>
      <x:c r="AC112" s="86"/>
      <x:c r="AD112" s="86"/>
      <x:c r="AE112" s="86"/>
      <x:c r="AF112" s="86"/>
      <x:c r="AG112" s="88"/>
      <x:c r="AH112" s="86"/>
      <x:c r="AI112" s="130"/>
      <x:c r="AJ112" s="86"/>
      <x:c r="AK112" s="130"/>
      <x:c r="AL112" s="86"/>
      <x:c r="AM112" s="86"/>
      <x:c r="AN112" s="86"/>
      <x:c r="AO112" s="86"/>
    </x:row>
    <x:row r="113" ht="34" customHeight="1">
      <x:c r="A113" s="86"/>
      <x:c r="B113" s="86"/>
      <x:c r="C113" s="86"/>
      <x:c r="D113" s="86"/>
      <x:c r="E113" s="86"/>
      <x:c r="F113" s="86"/>
      <x:c r="G113" s="86"/>
      <x:c r="H113" s="86"/>
      <x:c r="I113" s="86"/>
      <x:c r="J113" s="86"/>
      <x:c r="K113" s="86"/>
      <x:c r="L113" s="86"/>
      <x:c r="M113" s="86"/>
      <x:c r="N113" s="86"/>
      <x:c r="O113" s="86"/>
      <x:c r="P113" s="86"/>
      <x:c r="Q113" s="86"/>
      <x:c r="R113" s="86"/>
      <x:c r="S113" s="86"/>
      <x:c r="T113" s="86"/>
      <x:c r="U113" s="86"/>
      <x:c r="V113" s="86"/>
      <x:c r="W113" s="86"/>
      <x:c r="X113" s="86"/>
      <x:c r="Y113" s="86"/>
      <x:c r="Z113" s="86"/>
      <x:c r="AA113" s="86"/>
      <x:c r="AB113" s="86"/>
      <x:c r="AC113" s="86"/>
      <x:c r="AD113" s="86"/>
      <x:c r="AE113" s="86"/>
      <x:c r="AF113" s="86"/>
      <x:c r="AG113" s="88"/>
      <x:c r="AH113" s="86"/>
      <x:c r="AI113" s="130"/>
      <x:c r="AJ113" s="86"/>
      <x:c r="AK113" s="130"/>
      <x:c r="AL113" s="86"/>
      <x:c r="AM113" s="86"/>
      <x:c r="AN113" s="86"/>
      <x:c r="AO113" s="86"/>
    </x:row>
    <x:row r="114" ht="34" customHeight="1">
      <x:c r="A114" s="86"/>
      <x:c r="B114" s="86"/>
      <x:c r="C114" s="86"/>
      <x:c r="D114" s="86"/>
      <x:c r="E114" s="86"/>
      <x:c r="F114" s="86"/>
      <x:c r="G114" s="86"/>
      <x:c r="H114" s="86"/>
      <x:c r="I114" s="86"/>
      <x:c r="J114" s="86"/>
      <x:c r="K114" s="86"/>
      <x:c r="L114" s="86"/>
      <x:c r="M114" s="86"/>
      <x:c r="N114" s="86"/>
      <x:c r="O114" s="86"/>
      <x:c r="P114" s="86"/>
      <x:c r="Q114" s="86"/>
      <x:c r="R114" s="86"/>
      <x:c r="S114" s="86"/>
      <x:c r="T114" s="86"/>
      <x:c r="U114" s="86"/>
      <x:c r="V114" s="86"/>
      <x:c r="W114" s="86"/>
      <x:c r="X114" s="86"/>
      <x:c r="Y114" s="86"/>
      <x:c r="Z114" s="86"/>
      <x:c r="AA114" s="86"/>
      <x:c r="AB114" s="86"/>
      <x:c r="AC114" s="86"/>
      <x:c r="AD114" s="86"/>
      <x:c r="AE114" s="86"/>
      <x:c r="AF114" s="86"/>
      <x:c r="AG114" s="88"/>
      <x:c r="AH114" s="86"/>
      <x:c r="AI114" s="130"/>
      <x:c r="AJ114" s="86"/>
      <x:c r="AK114" s="130"/>
      <x:c r="AL114" s="86"/>
      <x:c r="AM114" s="86"/>
      <x:c r="AN114" s="86"/>
      <x:c r="AO114" s="86"/>
    </x:row>
    <x:row r="115" ht="34" customHeight="1">
      <x:c r="A115" s="86"/>
      <x:c r="B115" s="86"/>
      <x:c r="C115" s="86"/>
      <x:c r="D115" s="86"/>
      <x:c r="E115" s="86"/>
      <x:c r="F115" s="86"/>
      <x:c r="G115" s="86"/>
      <x:c r="H115" s="86"/>
      <x:c r="I115" s="86"/>
      <x:c r="J115" s="86"/>
      <x:c r="K115" s="86"/>
      <x:c r="L115" s="86"/>
      <x:c r="M115" s="86"/>
      <x:c r="N115" s="86"/>
      <x:c r="O115" s="86"/>
      <x:c r="P115" s="86"/>
      <x:c r="Q115" s="86"/>
      <x:c r="R115" s="86"/>
      <x:c r="S115" s="86"/>
      <x:c r="T115" s="86"/>
      <x:c r="U115" s="86"/>
      <x:c r="V115" s="86"/>
      <x:c r="W115" s="86"/>
      <x:c r="X115" s="86"/>
      <x:c r="Y115" s="86"/>
      <x:c r="Z115" s="86"/>
      <x:c r="AA115" s="86"/>
      <x:c r="AB115" s="86"/>
      <x:c r="AC115" s="86"/>
      <x:c r="AD115" s="86"/>
      <x:c r="AE115" s="86"/>
      <x:c r="AF115" s="86"/>
      <x:c r="AG115" s="88"/>
      <x:c r="AH115" s="86"/>
      <x:c r="AI115" s="130"/>
      <x:c r="AJ115" s="86"/>
      <x:c r="AK115" s="130"/>
      <x:c r="AL115" s="86"/>
      <x:c r="AM115" s="86"/>
      <x:c r="AN115" s="86"/>
      <x:c r="AO115" s="86"/>
    </x:row>
    <x:row r="116" ht="34" customHeight="1">
      <x:c r="A116" s="86"/>
      <x:c r="B116" s="86"/>
      <x:c r="C116" s="86"/>
      <x:c r="D116" s="86"/>
      <x:c r="E116" s="86"/>
      <x:c r="F116" s="86"/>
      <x:c r="G116" s="86"/>
      <x:c r="H116" s="86"/>
      <x:c r="I116" s="86"/>
      <x:c r="J116" s="86"/>
      <x:c r="K116" s="86"/>
      <x:c r="L116" s="86"/>
      <x:c r="M116" s="86"/>
      <x:c r="N116" s="86"/>
      <x:c r="O116" s="86"/>
      <x:c r="P116" s="86"/>
      <x:c r="Q116" s="86"/>
      <x:c r="R116" s="86"/>
      <x:c r="S116" s="86"/>
      <x:c r="T116" s="86"/>
      <x:c r="U116" s="86"/>
      <x:c r="V116" s="86"/>
      <x:c r="W116" s="86"/>
      <x:c r="X116" s="86"/>
      <x:c r="Y116" s="86"/>
      <x:c r="Z116" s="86"/>
      <x:c r="AA116" s="86"/>
      <x:c r="AB116" s="86"/>
      <x:c r="AC116" s="86"/>
      <x:c r="AD116" s="86"/>
      <x:c r="AE116" s="86"/>
      <x:c r="AF116" s="86"/>
      <x:c r="AG116" s="88"/>
      <x:c r="AH116" s="86"/>
      <x:c r="AI116" s="130"/>
      <x:c r="AJ116" s="86"/>
      <x:c r="AK116" s="130"/>
      <x:c r="AL116" s="86"/>
      <x:c r="AM116" s="86"/>
      <x:c r="AN116" s="86"/>
      <x:c r="AO116" s="86"/>
    </x:row>
    <x:row r="117" ht="34" customHeight="1">
      <x:c r="A117" s="86"/>
      <x:c r="B117" s="86"/>
      <x:c r="C117" s="86"/>
      <x:c r="D117" s="86"/>
      <x:c r="E117" s="86"/>
      <x:c r="F117" s="86"/>
      <x:c r="G117" s="86"/>
      <x:c r="H117" s="86"/>
      <x:c r="I117" s="86"/>
      <x:c r="J117" s="86"/>
      <x:c r="K117" s="86"/>
      <x:c r="L117" s="86"/>
      <x:c r="M117" s="86"/>
      <x:c r="N117" s="86"/>
      <x:c r="O117" s="86"/>
      <x:c r="P117" s="86"/>
      <x:c r="Q117" s="86"/>
      <x:c r="R117" s="86"/>
      <x:c r="S117" s="86"/>
      <x:c r="T117" s="86"/>
      <x:c r="U117" s="86"/>
      <x:c r="V117" s="86"/>
      <x:c r="W117" s="86"/>
      <x:c r="X117" s="86"/>
      <x:c r="Y117" s="86"/>
      <x:c r="Z117" s="86"/>
      <x:c r="AA117" s="86"/>
      <x:c r="AB117" s="86"/>
      <x:c r="AC117" s="86"/>
      <x:c r="AD117" s="86"/>
      <x:c r="AE117" s="86"/>
      <x:c r="AF117" s="86"/>
      <x:c r="AG117" s="88"/>
      <x:c r="AH117" s="86"/>
      <x:c r="AI117" s="130"/>
      <x:c r="AJ117" s="86"/>
      <x:c r="AK117" s="130"/>
      <x:c r="AL117" s="86"/>
      <x:c r="AM117" s="86"/>
      <x:c r="AN117" s="86"/>
      <x:c r="AO117" s="86"/>
    </x:row>
    <x:row r="118" ht="34" customHeight="1">
      <x:c r="A118" s="86"/>
      <x:c r="B118" s="86"/>
      <x:c r="C118" s="86"/>
      <x:c r="D118" s="86"/>
      <x:c r="E118" s="86"/>
      <x:c r="F118" s="86"/>
      <x:c r="G118" s="86"/>
      <x:c r="H118" s="86"/>
      <x:c r="I118" s="86"/>
      <x:c r="J118" s="86"/>
      <x:c r="K118" s="86"/>
      <x:c r="L118" s="86"/>
      <x:c r="M118" s="86"/>
      <x:c r="N118" s="86"/>
      <x:c r="O118" s="86"/>
      <x:c r="P118" s="86"/>
      <x:c r="Q118" s="86"/>
      <x:c r="R118" s="86"/>
      <x:c r="S118" s="86"/>
      <x:c r="T118" s="86"/>
      <x:c r="U118" s="86"/>
      <x:c r="V118" s="86"/>
      <x:c r="W118" s="86"/>
      <x:c r="X118" s="86"/>
      <x:c r="Y118" s="86"/>
      <x:c r="Z118" s="86"/>
      <x:c r="AA118" s="86"/>
      <x:c r="AB118" s="86"/>
      <x:c r="AC118" s="86"/>
      <x:c r="AD118" s="86"/>
      <x:c r="AE118" s="86"/>
      <x:c r="AF118" s="86"/>
      <x:c r="AG118" s="88"/>
      <x:c r="AH118" s="86"/>
      <x:c r="AI118" s="130"/>
      <x:c r="AJ118" s="86"/>
      <x:c r="AK118" s="130"/>
      <x:c r="AL118" s="86"/>
      <x:c r="AM118" s="86"/>
      <x:c r="AN118" s="86"/>
      <x:c r="AO118" s="86"/>
    </x:row>
    <x:row r="119" ht="34" customHeight="1">
      <x:c r="A119" s="86"/>
      <x:c r="B119" s="86"/>
      <x:c r="C119" s="86"/>
      <x:c r="D119" s="86"/>
      <x:c r="E119" s="86"/>
      <x:c r="F119" s="86"/>
      <x:c r="G119" s="86"/>
      <x:c r="H119" s="86"/>
      <x:c r="I119" s="86"/>
      <x:c r="J119" s="86"/>
      <x:c r="K119" s="86"/>
      <x:c r="L119" s="86"/>
      <x:c r="M119" s="86"/>
      <x:c r="N119" s="86"/>
      <x:c r="O119" s="86"/>
      <x:c r="P119" s="86"/>
      <x:c r="Q119" s="86"/>
      <x:c r="R119" s="86"/>
      <x:c r="S119" s="86"/>
      <x:c r="T119" s="86"/>
      <x:c r="U119" s="86"/>
      <x:c r="V119" s="86"/>
      <x:c r="W119" s="86"/>
      <x:c r="X119" s="86"/>
      <x:c r="Y119" s="86"/>
      <x:c r="Z119" s="86"/>
      <x:c r="AA119" s="86"/>
      <x:c r="AB119" s="86"/>
      <x:c r="AC119" s="86"/>
      <x:c r="AD119" s="86"/>
      <x:c r="AE119" s="86"/>
      <x:c r="AF119" s="86"/>
      <x:c r="AG119" s="88"/>
      <x:c r="AH119" s="86"/>
      <x:c r="AI119" s="130"/>
      <x:c r="AJ119" s="86"/>
      <x:c r="AK119" s="130"/>
      <x:c r="AL119" s="86"/>
      <x:c r="AM119" s="86"/>
      <x:c r="AN119" s="86"/>
      <x:c r="AO119" s="86"/>
    </x:row>
    <x:row r="120" ht="34" customHeight="1">
      <x:c r="A120" s="86"/>
      <x:c r="B120" s="86"/>
      <x:c r="C120" s="86"/>
      <x:c r="D120" s="86"/>
      <x:c r="E120" s="86"/>
      <x:c r="F120" s="86"/>
      <x:c r="G120" s="86"/>
      <x:c r="H120" s="86"/>
      <x:c r="I120" s="86"/>
      <x:c r="J120" s="86"/>
      <x:c r="K120" s="86"/>
      <x:c r="L120" s="86"/>
      <x:c r="M120" s="86"/>
      <x:c r="N120" s="86"/>
      <x:c r="O120" s="86"/>
      <x:c r="P120" s="86"/>
      <x:c r="Q120" s="86"/>
      <x:c r="R120" s="86"/>
      <x:c r="S120" s="86"/>
      <x:c r="T120" s="86"/>
      <x:c r="U120" s="86"/>
      <x:c r="V120" s="86"/>
      <x:c r="W120" s="86"/>
      <x:c r="X120" s="86"/>
      <x:c r="Y120" s="86"/>
      <x:c r="Z120" s="86"/>
      <x:c r="AA120" s="86"/>
      <x:c r="AB120" s="86"/>
      <x:c r="AC120" s="86"/>
      <x:c r="AD120" s="86"/>
      <x:c r="AE120" s="86"/>
      <x:c r="AF120" s="86"/>
      <x:c r="AG120" s="88"/>
      <x:c r="AH120" s="86"/>
      <x:c r="AI120" s="130"/>
      <x:c r="AJ120" s="86"/>
      <x:c r="AK120" s="130"/>
      <x:c r="AL120" s="86"/>
      <x:c r="AM120" s="86"/>
      <x:c r="AN120" s="86"/>
      <x:c r="AO120" s="86"/>
    </x:row>
    <x:row r="121" ht="34" customHeight="1">
      <x:c r="A121" s="86"/>
      <x:c r="B121" s="86"/>
      <x:c r="C121" s="86"/>
      <x:c r="D121" s="86"/>
      <x:c r="E121" s="86"/>
      <x:c r="F121" s="86"/>
      <x:c r="G121" s="86"/>
      <x:c r="H121" s="86"/>
      <x:c r="I121" s="86"/>
      <x:c r="J121" s="86"/>
      <x:c r="K121" s="86"/>
      <x:c r="L121" s="86"/>
      <x:c r="M121" s="86"/>
      <x:c r="N121" s="86"/>
      <x:c r="O121" s="86"/>
      <x:c r="P121" s="86"/>
      <x:c r="Q121" s="86"/>
      <x:c r="R121" s="86"/>
      <x:c r="S121" s="86"/>
      <x:c r="T121" s="86"/>
      <x:c r="U121" s="86"/>
      <x:c r="V121" s="86"/>
      <x:c r="W121" s="86"/>
      <x:c r="X121" s="86"/>
      <x:c r="Y121" s="86"/>
      <x:c r="Z121" s="86"/>
      <x:c r="AA121" s="86"/>
      <x:c r="AB121" s="86"/>
      <x:c r="AC121" s="86"/>
      <x:c r="AD121" s="86"/>
      <x:c r="AE121" s="86"/>
      <x:c r="AF121" s="86"/>
      <x:c r="AG121" s="88"/>
      <x:c r="AH121" s="86"/>
      <x:c r="AI121" s="130"/>
      <x:c r="AJ121" s="86"/>
      <x:c r="AK121" s="130"/>
      <x:c r="AL121" s="86"/>
      <x:c r="AM121" s="86"/>
      <x:c r="AN121" s="86"/>
      <x:c r="AO121" s="86"/>
    </x:row>
    <x:row r="122" ht="34" customHeight="1">
      <x:c r="A122" s="86"/>
      <x:c r="B122" s="86"/>
      <x:c r="C122" s="86"/>
      <x:c r="D122" s="86"/>
      <x:c r="E122" s="86"/>
      <x:c r="F122" s="86"/>
      <x:c r="G122" s="86"/>
      <x:c r="H122" s="86"/>
      <x:c r="I122" s="86"/>
      <x:c r="J122" s="86"/>
      <x:c r="K122" s="86"/>
      <x:c r="L122" s="86"/>
      <x:c r="M122" s="86"/>
      <x:c r="N122" s="86"/>
      <x:c r="O122" s="86"/>
      <x:c r="P122" s="86"/>
      <x:c r="Q122" s="86"/>
      <x:c r="R122" s="86"/>
      <x:c r="S122" s="86"/>
      <x:c r="T122" s="86"/>
      <x:c r="U122" s="86"/>
      <x:c r="V122" s="86"/>
      <x:c r="W122" s="86"/>
      <x:c r="X122" s="86"/>
      <x:c r="Y122" s="86"/>
      <x:c r="Z122" s="86"/>
      <x:c r="AA122" s="86"/>
      <x:c r="AB122" s="86"/>
      <x:c r="AC122" s="86"/>
      <x:c r="AD122" s="86"/>
      <x:c r="AE122" s="86"/>
      <x:c r="AF122" s="86"/>
      <x:c r="AG122" s="88"/>
      <x:c r="AH122" s="86"/>
      <x:c r="AI122" s="130"/>
      <x:c r="AJ122" s="86"/>
      <x:c r="AK122" s="130"/>
      <x:c r="AL122" s="86"/>
      <x:c r="AM122" s="86"/>
      <x:c r="AN122" s="86"/>
      <x:c r="AO122" s="86"/>
    </x:row>
    <x:row r="123" ht="34" customHeight="1">
      <x:c r="A123" s="86"/>
      <x:c r="B123" s="86"/>
      <x:c r="C123" s="86"/>
      <x:c r="D123" s="86"/>
      <x:c r="E123" s="86"/>
      <x:c r="F123" s="86"/>
      <x:c r="G123" s="86"/>
      <x:c r="H123" s="86"/>
      <x:c r="I123" s="86"/>
      <x:c r="J123" s="86"/>
      <x:c r="K123" s="86"/>
      <x:c r="L123" s="86"/>
      <x:c r="M123" s="86"/>
      <x:c r="N123" s="86"/>
      <x:c r="O123" s="86"/>
      <x:c r="P123" s="86"/>
      <x:c r="Q123" s="86"/>
      <x:c r="R123" s="86"/>
      <x:c r="S123" s="86"/>
      <x:c r="T123" s="86"/>
      <x:c r="U123" s="86"/>
      <x:c r="V123" s="86"/>
      <x:c r="W123" s="86"/>
      <x:c r="X123" s="86"/>
      <x:c r="Y123" s="86"/>
      <x:c r="Z123" s="86"/>
      <x:c r="AA123" s="86"/>
      <x:c r="AB123" s="86"/>
      <x:c r="AC123" s="86"/>
      <x:c r="AD123" s="86"/>
      <x:c r="AE123" s="86"/>
      <x:c r="AF123" s="86"/>
      <x:c r="AG123" s="88"/>
      <x:c r="AH123" s="86"/>
      <x:c r="AI123" s="130"/>
      <x:c r="AJ123" s="86"/>
      <x:c r="AK123" s="130"/>
      <x:c r="AL123" s="86"/>
      <x:c r="AM123" s="86"/>
      <x:c r="AN123" s="86"/>
      <x:c r="AO123" s="86"/>
    </x:row>
    <x:row r="124" ht="34" customHeight="1">
      <x:c r="A124" s="86"/>
      <x:c r="B124" s="86"/>
      <x:c r="C124" s="86"/>
      <x:c r="D124" s="86"/>
      <x:c r="E124" s="86"/>
      <x:c r="F124" s="86"/>
      <x:c r="G124" s="86"/>
      <x:c r="H124" s="86"/>
      <x:c r="I124" s="86"/>
      <x:c r="J124" s="86"/>
      <x:c r="K124" s="86"/>
      <x:c r="L124" s="86"/>
      <x:c r="M124" s="86"/>
      <x:c r="N124" s="86"/>
      <x:c r="O124" s="86"/>
      <x:c r="P124" s="86"/>
      <x:c r="Q124" s="86"/>
      <x:c r="R124" s="86"/>
      <x:c r="S124" s="86"/>
      <x:c r="T124" s="86"/>
      <x:c r="U124" s="86"/>
      <x:c r="V124" s="86"/>
      <x:c r="W124" s="86"/>
      <x:c r="X124" s="86"/>
      <x:c r="Y124" s="86"/>
      <x:c r="Z124" s="86"/>
      <x:c r="AA124" s="86"/>
      <x:c r="AB124" s="86"/>
      <x:c r="AC124" s="86"/>
      <x:c r="AD124" s="86"/>
      <x:c r="AE124" s="86"/>
      <x:c r="AF124" s="86"/>
      <x:c r="AG124" s="88"/>
      <x:c r="AH124" s="86"/>
      <x:c r="AI124" s="130"/>
      <x:c r="AJ124" s="86"/>
      <x:c r="AK124" s="130"/>
      <x:c r="AL124" s="86"/>
      <x:c r="AM124" s="86"/>
      <x:c r="AN124" s="86"/>
      <x:c r="AO124" s="86"/>
    </x:row>
    <x:row r="125" ht="34" customHeight="1">
      <x:c r="A125" s="86"/>
      <x:c r="B125" s="86"/>
      <x:c r="C125" s="86"/>
      <x:c r="D125" s="86"/>
      <x:c r="E125" s="86"/>
      <x:c r="F125" s="86"/>
      <x:c r="G125" s="86"/>
      <x:c r="H125" s="86"/>
      <x:c r="I125" s="86"/>
      <x:c r="J125" s="86"/>
      <x:c r="K125" s="86"/>
      <x:c r="L125" s="86"/>
      <x:c r="M125" s="86"/>
      <x:c r="N125" s="86"/>
      <x:c r="O125" s="86"/>
      <x:c r="P125" s="86"/>
      <x:c r="Q125" s="86"/>
      <x:c r="R125" s="86"/>
      <x:c r="S125" s="86"/>
      <x:c r="T125" s="86"/>
      <x:c r="U125" s="86"/>
      <x:c r="V125" s="86"/>
      <x:c r="W125" s="86"/>
      <x:c r="X125" s="86"/>
      <x:c r="Y125" s="86"/>
      <x:c r="Z125" s="86"/>
      <x:c r="AA125" s="86"/>
      <x:c r="AB125" s="86"/>
      <x:c r="AC125" s="86"/>
      <x:c r="AD125" s="86"/>
      <x:c r="AE125" s="86"/>
      <x:c r="AF125" s="86"/>
      <x:c r="AG125" s="88"/>
      <x:c r="AH125" s="86"/>
      <x:c r="AI125" s="130"/>
      <x:c r="AJ125" s="86"/>
      <x:c r="AK125" s="130"/>
      <x:c r="AL125" s="86"/>
      <x:c r="AM125" s="86"/>
      <x:c r="AN125" s="86"/>
      <x:c r="AO125" s="86"/>
    </x:row>
    <x:row r="126" ht="34" customHeight="1">
      <x:c r="A126" s="86"/>
      <x:c r="B126" s="86"/>
      <x:c r="C126" s="86"/>
      <x:c r="D126" s="86"/>
      <x:c r="E126" s="86"/>
      <x:c r="F126" s="86"/>
      <x:c r="G126" s="86"/>
      <x:c r="H126" s="86"/>
      <x:c r="I126" s="86"/>
      <x:c r="J126" s="86"/>
      <x:c r="K126" s="86"/>
      <x:c r="L126" s="86"/>
      <x:c r="M126" s="86"/>
      <x:c r="N126" s="86"/>
      <x:c r="O126" s="86"/>
      <x:c r="P126" s="86"/>
      <x:c r="Q126" s="86"/>
      <x:c r="R126" s="86"/>
      <x:c r="S126" s="86"/>
      <x:c r="T126" s="86"/>
      <x:c r="U126" s="86"/>
      <x:c r="V126" s="86"/>
      <x:c r="W126" s="86"/>
      <x:c r="X126" s="86"/>
      <x:c r="Y126" s="86"/>
      <x:c r="Z126" s="86"/>
      <x:c r="AA126" s="86"/>
      <x:c r="AB126" s="86"/>
      <x:c r="AC126" s="86"/>
      <x:c r="AD126" s="86"/>
      <x:c r="AE126" s="86"/>
      <x:c r="AF126" s="86"/>
      <x:c r="AG126" s="88"/>
      <x:c r="AH126" s="86"/>
      <x:c r="AI126" s="130"/>
      <x:c r="AJ126" s="86"/>
      <x:c r="AK126" s="130"/>
      <x:c r="AL126" s="86"/>
      <x:c r="AM126" s="86"/>
      <x:c r="AN126" s="86"/>
      <x:c r="AO126" s="86"/>
    </x:row>
    <x:row r="127" ht="34" customHeight="1">
      <x:c r="A127" s="86"/>
      <x:c r="B127" s="86"/>
      <x:c r="C127" s="86"/>
      <x:c r="D127" s="86"/>
      <x:c r="E127" s="86"/>
      <x:c r="F127" s="86"/>
      <x:c r="G127" s="86"/>
      <x:c r="H127" s="86"/>
      <x:c r="I127" s="86"/>
      <x:c r="J127" s="86"/>
      <x:c r="K127" s="86"/>
      <x:c r="L127" s="86"/>
      <x:c r="M127" s="86"/>
      <x:c r="N127" s="86"/>
      <x:c r="O127" s="86"/>
      <x:c r="P127" s="86"/>
      <x:c r="Q127" s="86"/>
      <x:c r="R127" s="86"/>
      <x:c r="S127" s="86"/>
      <x:c r="T127" s="86"/>
      <x:c r="U127" s="86"/>
      <x:c r="V127" s="86"/>
      <x:c r="W127" s="86"/>
      <x:c r="X127" s="86"/>
      <x:c r="Y127" s="86"/>
      <x:c r="Z127" s="86"/>
      <x:c r="AA127" s="86"/>
      <x:c r="AB127" s="86"/>
      <x:c r="AC127" s="86"/>
      <x:c r="AD127" s="86"/>
      <x:c r="AE127" s="86"/>
      <x:c r="AF127" s="86"/>
      <x:c r="AG127" s="88"/>
      <x:c r="AH127" s="86"/>
      <x:c r="AI127" s="130"/>
      <x:c r="AJ127" s="86"/>
      <x:c r="AK127" s="130"/>
      <x:c r="AL127" s="86"/>
      <x:c r="AM127" s="86"/>
      <x:c r="AN127" s="86"/>
      <x:c r="AO127" s="86"/>
    </x:row>
    <x:row r="128" ht="34" customHeight="1">
      <x:c r="A128" s="86"/>
      <x:c r="B128" s="86"/>
      <x:c r="C128" s="86"/>
      <x:c r="D128" s="86"/>
      <x:c r="E128" s="86"/>
      <x:c r="F128" s="86"/>
      <x:c r="G128" s="86"/>
      <x:c r="H128" s="86"/>
      <x:c r="I128" s="86"/>
      <x:c r="J128" s="86"/>
      <x:c r="K128" s="86"/>
      <x:c r="L128" s="86"/>
      <x:c r="M128" s="86"/>
      <x:c r="N128" s="86"/>
      <x:c r="O128" s="86"/>
      <x:c r="P128" s="86"/>
      <x:c r="Q128" s="86"/>
      <x:c r="R128" s="86"/>
      <x:c r="S128" s="86"/>
      <x:c r="T128" s="86"/>
      <x:c r="U128" s="86"/>
      <x:c r="V128" s="86"/>
      <x:c r="W128" s="86"/>
      <x:c r="X128" s="86"/>
      <x:c r="Y128" s="86"/>
      <x:c r="Z128" s="86"/>
      <x:c r="AA128" s="86"/>
      <x:c r="AB128" s="86"/>
      <x:c r="AC128" s="86"/>
      <x:c r="AD128" s="86"/>
      <x:c r="AE128" s="86"/>
      <x:c r="AF128" s="86"/>
      <x:c r="AG128" s="88"/>
      <x:c r="AH128" s="86"/>
      <x:c r="AI128" s="130"/>
      <x:c r="AJ128" s="86"/>
      <x:c r="AK128" s="130"/>
      <x:c r="AL128" s="86"/>
      <x:c r="AM128" s="86"/>
      <x:c r="AN128" s="86"/>
      <x:c r="AO128" s="86"/>
    </x:row>
    <x:row r="129" ht="34" customHeight="1">
      <x:c r="A129" s="86"/>
      <x:c r="B129" s="86"/>
      <x:c r="C129" s="86"/>
      <x:c r="D129" s="86"/>
      <x:c r="E129" s="86"/>
      <x:c r="F129" s="86"/>
      <x:c r="G129" s="86"/>
      <x:c r="H129" s="86"/>
      <x:c r="I129" s="86"/>
      <x:c r="J129" s="86"/>
      <x:c r="K129" s="86"/>
      <x:c r="L129" s="86"/>
      <x:c r="M129" s="86"/>
      <x:c r="N129" s="86"/>
      <x:c r="O129" s="86"/>
      <x:c r="P129" s="86"/>
      <x:c r="Q129" s="86"/>
      <x:c r="R129" s="86"/>
      <x:c r="S129" s="86"/>
      <x:c r="T129" s="86"/>
      <x:c r="U129" s="86"/>
      <x:c r="V129" s="86"/>
      <x:c r="W129" s="86"/>
      <x:c r="X129" s="86"/>
      <x:c r="Y129" s="86"/>
      <x:c r="Z129" s="86"/>
      <x:c r="AA129" s="86"/>
      <x:c r="AB129" s="86"/>
      <x:c r="AC129" s="86"/>
      <x:c r="AD129" s="86"/>
      <x:c r="AE129" s="86"/>
      <x:c r="AF129" s="86"/>
      <x:c r="AG129" s="88"/>
      <x:c r="AH129" s="86"/>
      <x:c r="AI129" s="130"/>
      <x:c r="AJ129" s="86"/>
      <x:c r="AK129" s="130"/>
      <x:c r="AL129" s="86"/>
      <x:c r="AM129" s="86"/>
      <x:c r="AN129" s="86"/>
      <x:c r="AO129" s="86"/>
    </x:row>
    <x:row r="130" ht="34" customHeight="1">
      <x:c r="A130" s="86"/>
      <x:c r="B130" s="86"/>
      <x:c r="C130" s="86"/>
      <x:c r="D130" s="86"/>
      <x:c r="E130" s="86"/>
      <x:c r="F130" s="86"/>
      <x:c r="G130" s="86"/>
      <x:c r="H130" s="86"/>
      <x:c r="I130" s="86"/>
      <x:c r="J130" s="86"/>
      <x:c r="K130" s="86"/>
      <x:c r="L130" s="86"/>
      <x:c r="M130" s="86"/>
      <x:c r="N130" s="86"/>
      <x:c r="O130" s="86"/>
      <x:c r="P130" s="86"/>
      <x:c r="Q130" s="86"/>
      <x:c r="R130" s="86"/>
      <x:c r="S130" s="86"/>
      <x:c r="T130" s="86"/>
      <x:c r="U130" s="86"/>
      <x:c r="V130" s="86"/>
      <x:c r="W130" s="86"/>
      <x:c r="X130" s="86"/>
      <x:c r="Y130" s="86"/>
      <x:c r="Z130" s="86"/>
      <x:c r="AA130" s="86"/>
      <x:c r="AB130" s="86"/>
      <x:c r="AC130" s="86"/>
      <x:c r="AD130" s="86"/>
      <x:c r="AE130" s="86"/>
      <x:c r="AF130" s="86"/>
      <x:c r="AG130" s="88"/>
      <x:c r="AH130" s="86"/>
      <x:c r="AI130" s="130"/>
      <x:c r="AJ130" s="86"/>
      <x:c r="AK130" s="130"/>
      <x:c r="AL130" s="86"/>
      <x:c r="AM130" s="86"/>
      <x:c r="AN130" s="86"/>
      <x:c r="AO130" s="86"/>
    </x:row>
    <x:row r="131" ht="34" customHeight="1">
      <x:c r="A131" s="86"/>
      <x:c r="B131" s="86"/>
      <x:c r="C131" s="86"/>
      <x:c r="D131" s="86"/>
      <x:c r="E131" s="86"/>
      <x:c r="F131" s="86"/>
      <x:c r="G131" s="86"/>
      <x:c r="H131" s="86"/>
      <x:c r="I131" s="86"/>
      <x:c r="J131" s="86"/>
      <x:c r="K131" s="86"/>
      <x:c r="L131" s="86"/>
      <x:c r="M131" s="86"/>
      <x:c r="N131" s="86"/>
      <x:c r="O131" s="86"/>
      <x:c r="P131" s="86"/>
      <x:c r="Q131" s="86"/>
      <x:c r="R131" s="86"/>
      <x:c r="S131" s="86"/>
      <x:c r="T131" s="86"/>
      <x:c r="U131" s="86"/>
      <x:c r="V131" s="86"/>
      <x:c r="W131" s="86"/>
      <x:c r="X131" s="86"/>
      <x:c r="Y131" s="86"/>
      <x:c r="Z131" s="86"/>
      <x:c r="AA131" s="86"/>
      <x:c r="AB131" s="86"/>
      <x:c r="AC131" s="86"/>
      <x:c r="AD131" s="86"/>
      <x:c r="AE131" s="86"/>
      <x:c r="AF131" s="86"/>
      <x:c r="AG131" s="88"/>
      <x:c r="AH131" s="86"/>
      <x:c r="AI131" s="130"/>
      <x:c r="AJ131" s="86"/>
      <x:c r="AK131" s="130"/>
      <x:c r="AL131" s="86"/>
      <x:c r="AM131" s="86"/>
      <x:c r="AN131" s="86"/>
      <x:c r="AO131" s="86"/>
    </x:row>
    <x:row r="132" ht="34" customHeight="1">
      <x:c r="A132" s="86"/>
      <x:c r="B132" s="86"/>
      <x:c r="C132" s="86"/>
      <x:c r="D132" s="86"/>
      <x:c r="E132" s="86"/>
      <x:c r="F132" s="86"/>
      <x:c r="G132" s="86"/>
      <x:c r="H132" s="86"/>
      <x:c r="I132" s="86"/>
      <x:c r="J132" s="86"/>
      <x:c r="K132" s="86"/>
      <x:c r="L132" s="86"/>
      <x:c r="M132" s="86"/>
      <x:c r="N132" s="86"/>
      <x:c r="O132" s="86"/>
      <x:c r="P132" s="86"/>
      <x:c r="Q132" s="86"/>
      <x:c r="R132" s="86"/>
      <x:c r="S132" s="86"/>
      <x:c r="T132" s="86"/>
      <x:c r="U132" s="86"/>
      <x:c r="V132" s="86"/>
      <x:c r="W132" s="86"/>
      <x:c r="X132" s="86"/>
      <x:c r="Y132" s="86"/>
      <x:c r="Z132" s="86"/>
      <x:c r="AA132" s="86"/>
      <x:c r="AB132" s="86"/>
      <x:c r="AC132" s="86"/>
      <x:c r="AD132" s="86"/>
      <x:c r="AE132" s="86"/>
      <x:c r="AF132" s="86"/>
      <x:c r="AG132" s="88"/>
      <x:c r="AH132" s="86"/>
      <x:c r="AI132" s="130"/>
      <x:c r="AJ132" s="86"/>
      <x:c r="AK132" s="130"/>
      <x:c r="AL132" s="86"/>
      <x:c r="AM132" s="86"/>
      <x:c r="AN132" s="86"/>
      <x:c r="AO132" s="86"/>
    </x:row>
    <x:row r="133" ht="34" customHeight="1">
      <x:c r="A133" s="86"/>
      <x:c r="B133" s="86"/>
      <x:c r="C133" s="86"/>
      <x:c r="D133" s="86"/>
      <x:c r="E133" s="86"/>
      <x:c r="F133" s="86"/>
      <x:c r="G133" s="86"/>
      <x:c r="H133" s="86"/>
      <x:c r="I133" s="86"/>
      <x:c r="J133" s="86"/>
      <x:c r="K133" s="86"/>
      <x:c r="L133" s="86"/>
      <x:c r="M133" s="86"/>
      <x:c r="N133" s="86"/>
      <x:c r="O133" s="86"/>
      <x:c r="P133" s="86"/>
      <x:c r="Q133" s="86"/>
      <x:c r="R133" s="86"/>
      <x:c r="S133" s="86"/>
      <x:c r="T133" s="86"/>
      <x:c r="U133" s="86"/>
      <x:c r="V133" s="86"/>
      <x:c r="W133" s="86"/>
      <x:c r="X133" s="86"/>
      <x:c r="Y133" s="86"/>
      <x:c r="Z133" s="86"/>
      <x:c r="AA133" s="86"/>
      <x:c r="AB133" s="86"/>
      <x:c r="AC133" s="86"/>
      <x:c r="AD133" s="86"/>
      <x:c r="AE133" s="86"/>
      <x:c r="AF133" s="86"/>
      <x:c r="AG133" s="88"/>
      <x:c r="AH133" s="86"/>
      <x:c r="AI133" s="130"/>
      <x:c r="AJ133" s="86"/>
      <x:c r="AK133" s="130"/>
      <x:c r="AL133" s="86"/>
      <x:c r="AM133" s="86"/>
      <x:c r="AN133" s="86"/>
      <x:c r="AO133" s="86"/>
    </x:row>
    <x:row r="134" ht="34" customHeight="1">
      <x:c r="A134" s="86"/>
      <x:c r="B134" s="86"/>
      <x:c r="C134" s="86"/>
      <x:c r="D134" s="86"/>
      <x:c r="E134" s="86"/>
      <x:c r="F134" s="86"/>
      <x:c r="G134" s="86"/>
      <x:c r="H134" s="86"/>
      <x:c r="I134" s="86"/>
      <x:c r="J134" s="86"/>
      <x:c r="K134" s="86"/>
      <x:c r="L134" s="86"/>
      <x:c r="M134" s="86"/>
      <x:c r="N134" s="86"/>
      <x:c r="O134" s="86"/>
      <x:c r="P134" s="86"/>
      <x:c r="Q134" s="86"/>
      <x:c r="R134" s="86"/>
      <x:c r="S134" s="86"/>
      <x:c r="T134" s="86"/>
      <x:c r="U134" s="86"/>
      <x:c r="V134" s="86"/>
      <x:c r="W134" s="86"/>
      <x:c r="X134" s="86"/>
      <x:c r="Y134" s="86"/>
      <x:c r="Z134" s="86"/>
      <x:c r="AA134" s="86"/>
      <x:c r="AB134" s="86"/>
      <x:c r="AC134" s="86"/>
      <x:c r="AD134" s="86"/>
      <x:c r="AE134" s="86"/>
      <x:c r="AF134" s="86"/>
      <x:c r="AG134" s="88"/>
      <x:c r="AH134" s="86"/>
      <x:c r="AI134" s="130"/>
      <x:c r="AJ134" s="86"/>
      <x:c r="AK134" s="130"/>
      <x:c r="AL134" s="86"/>
      <x:c r="AM134" s="86"/>
      <x:c r="AN134" s="86"/>
      <x:c r="AO134" s="86"/>
    </x:row>
    <x:row r="135" ht="34" customHeight="1">
      <x:c r="A135" s="86"/>
      <x:c r="B135" s="86"/>
      <x:c r="C135" s="86"/>
      <x:c r="D135" s="86"/>
      <x:c r="E135" s="86"/>
      <x:c r="F135" s="86"/>
      <x:c r="G135" s="86"/>
      <x:c r="H135" s="86"/>
      <x:c r="I135" s="86"/>
      <x:c r="J135" s="86"/>
      <x:c r="K135" s="86"/>
      <x:c r="L135" s="86"/>
      <x:c r="M135" s="86"/>
      <x:c r="N135" s="86"/>
      <x:c r="O135" s="86"/>
      <x:c r="P135" s="86"/>
      <x:c r="Q135" s="86"/>
      <x:c r="R135" s="86"/>
      <x:c r="S135" s="86"/>
      <x:c r="T135" s="86"/>
      <x:c r="U135" s="86"/>
      <x:c r="V135" s="86"/>
      <x:c r="W135" s="86"/>
      <x:c r="X135" s="86"/>
      <x:c r="Y135" s="86"/>
      <x:c r="Z135" s="86"/>
      <x:c r="AA135" s="86"/>
      <x:c r="AB135" s="86"/>
      <x:c r="AC135" s="86"/>
      <x:c r="AD135" s="86"/>
      <x:c r="AE135" s="86"/>
      <x:c r="AF135" s="86"/>
      <x:c r="AG135" s="88"/>
      <x:c r="AH135" s="86"/>
      <x:c r="AI135" s="130"/>
      <x:c r="AJ135" s="86"/>
      <x:c r="AK135" s="130"/>
      <x:c r="AL135" s="86"/>
      <x:c r="AM135" s="86"/>
      <x:c r="AN135" s="86"/>
      <x:c r="AO135" s="86"/>
    </x:row>
    <x:row r="136" ht="34" customHeight="1">
      <x:c r="A136" s="86"/>
      <x:c r="B136" s="86"/>
      <x:c r="C136" s="86"/>
      <x:c r="D136" s="86"/>
      <x:c r="E136" s="86"/>
      <x:c r="F136" s="86"/>
      <x:c r="G136" s="86"/>
      <x:c r="H136" s="86"/>
      <x:c r="I136" s="86"/>
      <x:c r="J136" s="86"/>
      <x:c r="K136" s="86"/>
      <x:c r="L136" s="86"/>
      <x:c r="M136" s="86"/>
      <x:c r="N136" s="86"/>
      <x:c r="O136" s="86"/>
      <x:c r="P136" s="86"/>
      <x:c r="Q136" s="86"/>
      <x:c r="R136" s="86"/>
      <x:c r="S136" s="86"/>
      <x:c r="T136" s="86"/>
      <x:c r="U136" s="86"/>
      <x:c r="V136" s="86"/>
      <x:c r="W136" s="86"/>
      <x:c r="X136" s="86"/>
      <x:c r="Y136" s="86"/>
      <x:c r="Z136" s="86"/>
      <x:c r="AA136" s="86"/>
      <x:c r="AB136" s="86"/>
      <x:c r="AC136" s="86"/>
      <x:c r="AD136" s="86"/>
      <x:c r="AE136" s="86"/>
      <x:c r="AF136" s="86"/>
      <x:c r="AG136" s="88"/>
      <x:c r="AH136" s="86"/>
      <x:c r="AI136" s="130"/>
      <x:c r="AJ136" s="86"/>
      <x:c r="AK136" s="130"/>
      <x:c r="AL136" s="86"/>
      <x:c r="AM136" s="86"/>
      <x:c r="AN136" s="86"/>
      <x:c r="AO136" s="86"/>
    </x:row>
    <x:row r="137" ht="34" customHeight="1">
      <x:c r="A137" s="86"/>
      <x:c r="B137" s="86"/>
      <x:c r="C137" s="86"/>
      <x:c r="D137" s="86"/>
      <x:c r="E137" s="86"/>
      <x:c r="F137" s="86"/>
      <x:c r="G137" s="86"/>
      <x:c r="H137" s="86"/>
      <x:c r="I137" s="86"/>
      <x:c r="J137" s="86"/>
      <x:c r="K137" s="86"/>
      <x:c r="L137" s="86"/>
      <x:c r="M137" s="86"/>
      <x:c r="N137" s="86"/>
      <x:c r="O137" s="86"/>
      <x:c r="P137" s="86"/>
      <x:c r="Q137" s="86"/>
      <x:c r="R137" s="86"/>
      <x:c r="S137" s="86"/>
      <x:c r="T137" s="86"/>
      <x:c r="U137" s="86"/>
      <x:c r="V137" s="86"/>
      <x:c r="W137" s="86"/>
      <x:c r="X137" s="86"/>
      <x:c r="Y137" s="86"/>
      <x:c r="Z137" s="86"/>
      <x:c r="AA137" s="86"/>
      <x:c r="AB137" s="86"/>
      <x:c r="AC137" s="86"/>
      <x:c r="AD137" s="86"/>
      <x:c r="AE137" s="86"/>
      <x:c r="AF137" s="86"/>
      <x:c r="AG137" s="88"/>
      <x:c r="AH137" s="86"/>
      <x:c r="AI137" s="130"/>
      <x:c r="AJ137" s="86"/>
      <x:c r="AK137" s="130"/>
      <x:c r="AL137" s="86"/>
      <x:c r="AM137" s="86"/>
      <x:c r="AN137" s="86"/>
      <x:c r="AO137" s="86"/>
    </x:row>
    <x:row r="138" ht="34" customHeight="1">
      <x:c r="A138" s="86"/>
      <x:c r="B138" s="86"/>
      <x:c r="C138" s="86"/>
      <x:c r="D138" s="86"/>
      <x:c r="E138" s="86"/>
      <x:c r="F138" s="86"/>
      <x:c r="G138" s="86"/>
      <x:c r="H138" s="86"/>
      <x:c r="I138" s="86"/>
      <x:c r="J138" s="86"/>
      <x:c r="K138" s="86"/>
      <x:c r="L138" s="86"/>
      <x:c r="M138" s="86"/>
      <x:c r="N138" s="86"/>
      <x:c r="O138" s="86"/>
      <x:c r="P138" s="86"/>
      <x:c r="Q138" s="86"/>
      <x:c r="R138" s="86"/>
      <x:c r="S138" s="86"/>
      <x:c r="T138" s="86"/>
      <x:c r="U138" s="86"/>
      <x:c r="V138" s="86"/>
      <x:c r="W138" s="86"/>
      <x:c r="X138" s="86"/>
      <x:c r="Y138" s="86"/>
      <x:c r="Z138" s="86"/>
      <x:c r="AA138" s="86"/>
      <x:c r="AB138" s="86"/>
      <x:c r="AC138" s="86"/>
      <x:c r="AD138" s="86"/>
      <x:c r="AE138" s="86"/>
      <x:c r="AF138" s="86"/>
      <x:c r="AG138" s="88"/>
      <x:c r="AH138" s="86"/>
      <x:c r="AI138" s="130"/>
      <x:c r="AJ138" s="86"/>
      <x:c r="AK138" s="130"/>
      <x:c r="AL138" s="86"/>
      <x:c r="AM138" s="86"/>
      <x:c r="AN138" s="86"/>
      <x:c r="AO138" s="86"/>
    </x:row>
    <x:row r="139" ht="34" customHeight="1">
      <x:c r="A139" s="86"/>
      <x:c r="B139" s="86"/>
      <x:c r="C139" s="86"/>
      <x:c r="D139" s="86"/>
      <x:c r="E139" s="86"/>
      <x:c r="F139" s="86"/>
      <x:c r="G139" s="86"/>
      <x:c r="H139" s="86"/>
      <x:c r="I139" s="86"/>
      <x:c r="J139" s="86"/>
      <x:c r="K139" s="86"/>
      <x:c r="L139" s="86"/>
      <x:c r="M139" s="86"/>
      <x:c r="N139" s="86"/>
      <x:c r="O139" s="86"/>
      <x:c r="P139" s="86"/>
      <x:c r="Q139" s="86"/>
      <x:c r="R139" s="86"/>
      <x:c r="S139" s="86"/>
      <x:c r="T139" s="86"/>
      <x:c r="U139" s="86"/>
      <x:c r="V139" s="86"/>
      <x:c r="W139" s="86"/>
      <x:c r="X139" s="86"/>
      <x:c r="Y139" s="86"/>
      <x:c r="Z139" s="86"/>
      <x:c r="AA139" s="86"/>
      <x:c r="AB139" s="86"/>
      <x:c r="AC139" s="86"/>
      <x:c r="AD139" s="86"/>
      <x:c r="AE139" s="86"/>
      <x:c r="AF139" s="86"/>
      <x:c r="AG139" s="88"/>
      <x:c r="AH139" s="86"/>
      <x:c r="AI139" s="130"/>
      <x:c r="AJ139" s="86"/>
      <x:c r="AK139" s="130"/>
      <x:c r="AL139" s="86"/>
      <x:c r="AM139" s="86"/>
      <x:c r="AN139" s="86"/>
      <x:c r="AO139" s="86"/>
    </x:row>
    <x:row r="140" ht="34" customHeight="1">
      <x:c r="A140" s="86"/>
      <x:c r="B140" s="86"/>
      <x:c r="C140" s="86"/>
      <x:c r="D140" s="86"/>
      <x:c r="E140" s="86"/>
      <x:c r="F140" s="86"/>
      <x:c r="G140" s="86"/>
      <x:c r="H140" s="86"/>
      <x:c r="I140" s="86"/>
      <x:c r="J140" s="86"/>
      <x:c r="K140" s="86"/>
      <x:c r="L140" s="86"/>
      <x:c r="M140" s="86"/>
      <x:c r="N140" s="86"/>
      <x:c r="O140" s="86"/>
      <x:c r="P140" s="86"/>
      <x:c r="Q140" s="86"/>
      <x:c r="R140" s="86"/>
      <x:c r="S140" s="86"/>
      <x:c r="T140" s="86"/>
      <x:c r="U140" s="86"/>
      <x:c r="V140" s="86"/>
      <x:c r="W140" s="86"/>
      <x:c r="X140" s="86"/>
      <x:c r="Y140" s="86"/>
      <x:c r="Z140" s="86"/>
      <x:c r="AA140" s="86"/>
      <x:c r="AB140" s="86"/>
      <x:c r="AC140" s="86"/>
      <x:c r="AD140" s="86"/>
      <x:c r="AE140" s="86"/>
      <x:c r="AF140" s="86"/>
      <x:c r="AG140" s="88"/>
      <x:c r="AH140" s="86"/>
      <x:c r="AI140" s="130"/>
      <x:c r="AJ140" s="86"/>
      <x:c r="AK140" s="130"/>
      <x:c r="AL140" s="86"/>
      <x:c r="AM140" s="86"/>
      <x:c r="AN140" s="86"/>
      <x:c r="AO140" s="86"/>
    </x:row>
    <x:row r="141" ht="34" customHeight="1">
      <x:c r="A141" s="86"/>
      <x:c r="B141" s="86"/>
      <x:c r="C141" s="86"/>
      <x:c r="D141" s="86"/>
      <x:c r="E141" s="86"/>
      <x:c r="F141" s="86"/>
      <x:c r="G141" s="86"/>
      <x:c r="H141" s="86"/>
      <x:c r="I141" s="86"/>
      <x:c r="J141" s="86"/>
      <x:c r="K141" s="86"/>
      <x:c r="L141" s="86"/>
      <x:c r="M141" s="86"/>
      <x:c r="N141" s="86"/>
      <x:c r="O141" s="86"/>
      <x:c r="P141" s="86"/>
      <x:c r="Q141" s="86"/>
      <x:c r="R141" s="86"/>
      <x:c r="S141" s="86"/>
      <x:c r="T141" s="86"/>
      <x:c r="U141" s="86"/>
      <x:c r="V141" s="86"/>
      <x:c r="W141" s="86"/>
      <x:c r="X141" s="86"/>
      <x:c r="Y141" s="86"/>
      <x:c r="Z141" s="86"/>
      <x:c r="AA141" s="86"/>
      <x:c r="AB141" s="86"/>
      <x:c r="AC141" s="86"/>
      <x:c r="AD141" s="86"/>
      <x:c r="AE141" s="86"/>
      <x:c r="AF141" s="86"/>
      <x:c r="AG141" s="88"/>
      <x:c r="AH141" s="86"/>
      <x:c r="AI141" s="130"/>
      <x:c r="AJ141" s="86"/>
      <x:c r="AK141" s="130"/>
      <x:c r="AL141" s="86"/>
      <x:c r="AM141" s="86"/>
      <x:c r="AN141" s="86"/>
      <x:c r="AO141" s="86"/>
    </x:row>
    <x:row r="142" ht="34" customHeight="1">
      <x:c r="A142" s="86"/>
      <x:c r="B142" s="86"/>
      <x:c r="C142" s="86"/>
      <x:c r="D142" s="86"/>
      <x:c r="E142" s="86"/>
      <x:c r="F142" s="86"/>
      <x:c r="G142" s="86"/>
      <x:c r="H142" s="86"/>
      <x:c r="I142" s="86"/>
      <x:c r="J142" s="86"/>
      <x:c r="K142" s="86"/>
      <x:c r="L142" s="86"/>
      <x:c r="M142" s="86"/>
      <x:c r="N142" s="86"/>
      <x:c r="O142" s="86"/>
      <x:c r="P142" s="86"/>
      <x:c r="Q142" s="86"/>
      <x:c r="R142" s="86"/>
      <x:c r="S142" s="86"/>
      <x:c r="T142" s="86"/>
      <x:c r="U142" s="86"/>
      <x:c r="V142" s="86"/>
      <x:c r="W142" s="86"/>
      <x:c r="X142" s="86"/>
      <x:c r="Y142" s="86"/>
      <x:c r="Z142" s="86"/>
      <x:c r="AA142" s="86"/>
      <x:c r="AB142" s="86"/>
      <x:c r="AC142" s="86"/>
      <x:c r="AD142" s="86"/>
      <x:c r="AE142" s="86"/>
      <x:c r="AF142" s="86"/>
      <x:c r="AG142" s="88"/>
      <x:c r="AH142" s="86"/>
      <x:c r="AI142" s="130"/>
      <x:c r="AJ142" s="86"/>
      <x:c r="AK142" s="130"/>
      <x:c r="AL142" s="86"/>
      <x:c r="AM142" s="86"/>
      <x:c r="AN142" s="86"/>
      <x:c r="AO142" s="86"/>
    </x:row>
    <x:row r="143" ht="34" customHeight="1">
      <x:c r="A143" s="86"/>
      <x:c r="B143" s="86"/>
      <x:c r="C143" s="86"/>
      <x:c r="D143" s="86"/>
      <x:c r="E143" s="86"/>
      <x:c r="F143" s="86"/>
      <x:c r="G143" s="86"/>
      <x:c r="H143" s="86"/>
      <x:c r="I143" s="86"/>
      <x:c r="J143" s="86"/>
      <x:c r="K143" s="86"/>
      <x:c r="L143" s="86"/>
      <x:c r="M143" s="86"/>
      <x:c r="N143" s="86"/>
      <x:c r="O143" s="86"/>
      <x:c r="P143" s="86"/>
      <x:c r="Q143" s="86"/>
      <x:c r="R143" s="86"/>
      <x:c r="S143" s="86"/>
      <x:c r="T143" s="86"/>
      <x:c r="U143" s="86"/>
      <x:c r="V143" s="86"/>
      <x:c r="W143" s="86"/>
      <x:c r="X143" s="86"/>
      <x:c r="Y143" s="86"/>
      <x:c r="Z143" s="86"/>
      <x:c r="AA143" s="86"/>
      <x:c r="AB143" s="86"/>
      <x:c r="AC143" s="86"/>
      <x:c r="AD143" s="86"/>
      <x:c r="AE143" s="86"/>
      <x:c r="AF143" s="86"/>
      <x:c r="AG143" s="88"/>
      <x:c r="AH143" s="86"/>
      <x:c r="AI143" s="130"/>
      <x:c r="AJ143" s="86"/>
      <x:c r="AK143" s="130"/>
      <x:c r="AL143" s="86"/>
      <x:c r="AM143" s="86"/>
      <x:c r="AN143" s="86"/>
      <x:c r="AO143" s="86"/>
    </x:row>
    <x:row r="144" ht="34" customHeight="1">
      <x:c r="A144" s="86"/>
      <x:c r="B144" s="86"/>
      <x:c r="C144" s="86"/>
      <x:c r="D144" s="86"/>
      <x:c r="E144" s="86"/>
      <x:c r="F144" s="86"/>
      <x:c r="G144" s="86"/>
      <x:c r="H144" s="86"/>
      <x:c r="I144" s="86"/>
      <x:c r="J144" s="86"/>
      <x:c r="K144" s="86"/>
      <x:c r="L144" s="86"/>
      <x:c r="M144" s="86"/>
      <x:c r="N144" s="86"/>
      <x:c r="O144" s="86"/>
      <x:c r="P144" s="86"/>
      <x:c r="Q144" s="86"/>
      <x:c r="R144" s="86"/>
      <x:c r="S144" s="86"/>
      <x:c r="T144" s="86"/>
      <x:c r="U144" s="86"/>
      <x:c r="V144" s="86"/>
      <x:c r="W144" s="86"/>
      <x:c r="X144" s="86"/>
      <x:c r="Y144" s="86"/>
      <x:c r="Z144" s="86"/>
      <x:c r="AA144" s="86"/>
      <x:c r="AB144" s="86"/>
      <x:c r="AC144" s="86"/>
      <x:c r="AD144" s="86"/>
      <x:c r="AE144" s="86"/>
      <x:c r="AF144" s="86"/>
      <x:c r="AG144" s="88"/>
      <x:c r="AH144" s="86"/>
      <x:c r="AI144" s="130"/>
      <x:c r="AJ144" s="86"/>
      <x:c r="AK144" s="130"/>
      <x:c r="AL144" s="86"/>
      <x:c r="AM144" s="86"/>
      <x:c r="AN144" s="86"/>
      <x:c r="AO144" s="86"/>
    </x:row>
    <x:row r="145" ht="34" customHeight="1">
      <x:c r="A145" s="86"/>
      <x:c r="B145" s="86"/>
      <x:c r="C145" s="86"/>
      <x:c r="D145" s="86"/>
      <x:c r="E145" s="86"/>
      <x:c r="F145" s="86"/>
      <x:c r="G145" s="86"/>
      <x:c r="H145" s="86"/>
      <x:c r="I145" s="86"/>
      <x:c r="J145" s="86"/>
      <x:c r="K145" s="86"/>
      <x:c r="L145" s="86"/>
      <x:c r="M145" s="86"/>
      <x:c r="N145" s="86"/>
      <x:c r="O145" s="86"/>
      <x:c r="P145" s="86"/>
      <x:c r="Q145" s="86"/>
      <x:c r="R145" s="86"/>
      <x:c r="S145" s="86"/>
      <x:c r="T145" s="86"/>
      <x:c r="U145" s="86"/>
      <x:c r="V145" s="86"/>
      <x:c r="W145" s="86"/>
      <x:c r="X145" s="86"/>
      <x:c r="Y145" s="86"/>
      <x:c r="Z145" s="86"/>
      <x:c r="AA145" s="86"/>
      <x:c r="AB145" s="86"/>
      <x:c r="AC145" s="86"/>
      <x:c r="AD145" s="86"/>
      <x:c r="AE145" s="86"/>
      <x:c r="AF145" s="86"/>
      <x:c r="AG145" s="88"/>
      <x:c r="AH145" s="86"/>
      <x:c r="AI145" s="130"/>
      <x:c r="AJ145" s="86"/>
      <x:c r="AK145" s="130"/>
      <x:c r="AL145" s="86"/>
      <x:c r="AM145" s="86"/>
      <x:c r="AN145" s="86"/>
      <x:c r="AO145" s="86"/>
    </x:row>
    <x:row r="146" ht="34" customHeight="1">
      <x:c r="A146" s="86"/>
      <x:c r="B146" s="86"/>
      <x:c r="C146" s="86"/>
      <x:c r="D146" s="86"/>
      <x:c r="E146" s="86"/>
      <x:c r="F146" s="86"/>
      <x:c r="G146" s="86"/>
      <x:c r="H146" s="86"/>
      <x:c r="I146" s="86"/>
      <x:c r="J146" s="86"/>
      <x:c r="K146" s="86"/>
      <x:c r="L146" s="86"/>
      <x:c r="M146" s="86"/>
      <x:c r="N146" s="86"/>
      <x:c r="O146" s="86"/>
      <x:c r="P146" s="86"/>
      <x:c r="Q146" s="86"/>
      <x:c r="R146" s="86"/>
      <x:c r="S146" s="86"/>
      <x:c r="T146" s="86"/>
      <x:c r="U146" s="86"/>
      <x:c r="V146" s="86"/>
      <x:c r="W146" s="86"/>
      <x:c r="X146" s="86"/>
      <x:c r="Y146" s="86"/>
      <x:c r="Z146" s="86"/>
      <x:c r="AA146" s="86"/>
      <x:c r="AB146" s="86"/>
      <x:c r="AC146" s="86"/>
      <x:c r="AD146" s="86"/>
      <x:c r="AE146" s="86"/>
      <x:c r="AF146" s="86"/>
      <x:c r="AG146" s="88"/>
      <x:c r="AH146" s="86"/>
      <x:c r="AI146" s="130"/>
      <x:c r="AJ146" s="86"/>
      <x:c r="AK146" s="130"/>
      <x:c r="AL146" s="86"/>
      <x:c r="AM146" s="86"/>
      <x:c r="AN146" s="86"/>
      <x:c r="AO146" s="86"/>
    </x:row>
    <x:row r="147" ht="34" customHeight="1">
      <x:c r="A147" s="86"/>
      <x:c r="B147" s="86"/>
      <x:c r="C147" s="86"/>
      <x:c r="D147" s="86"/>
      <x:c r="E147" s="86"/>
      <x:c r="F147" s="86"/>
      <x:c r="G147" s="86"/>
      <x:c r="H147" s="86"/>
      <x:c r="I147" s="86"/>
      <x:c r="J147" s="86"/>
      <x:c r="K147" s="86"/>
      <x:c r="L147" s="86"/>
      <x:c r="M147" s="86"/>
      <x:c r="N147" s="86"/>
      <x:c r="O147" s="86"/>
      <x:c r="P147" s="86"/>
      <x:c r="Q147" s="86"/>
      <x:c r="R147" s="86"/>
      <x:c r="S147" s="86"/>
      <x:c r="T147" s="86"/>
      <x:c r="U147" s="86"/>
      <x:c r="V147" s="86"/>
      <x:c r="W147" s="86"/>
      <x:c r="X147" s="86"/>
      <x:c r="Y147" s="86"/>
      <x:c r="Z147" s="86"/>
      <x:c r="AA147" s="86"/>
      <x:c r="AB147" s="86"/>
      <x:c r="AC147" s="86"/>
      <x:c r="AD147" s="86"/>
      <x:c r="AE147" s="86"/>
      <x:c r="AF147" s="86"/>
      <x:c r="AG147" s="88"/>
      <x:c r="AH147" s="86"/>
      <x:c r="AI147" s="130"/>
      <x:c r="AJ147" s="86"/>
      <x:c r="AK147" s="130"/>
      <x:c r="AL147" s="86"/>
      <x:c r="AM147" s="86"/>
      <x:c r="AN147" s="86"/>
      <x:c r="AO147" s="86"/>
    </x:row>
    <x:row r="148" ht="34" customHeight="1">
      <x:c r="A148" s="86"/>
      <x:c r="B148" s="86"/>
      <x:c r="C148" s="86"/>
      <x:c r="D148" s="86"/>
      <x:c r="E148" s="86"/>
      <x:c r="F148" s="86"/>
      <x:c r="G148" s="86"/>
      <x:c r="H148" s="86"/>
      <x:c r="I148" s="86"/>
      <x:c r="J148" s="86"/>
      <x:c r="K148" s="86"/>
      <x:c r="L148" s="86"/>
      <x:c r="M148" s="86"/>
      <x:c r="N148" s="86"/>
      <x:c r="O148" s="86"/>
      <x:c r="P148" s="86"/>
      <x:c r="Q148" s="86"/>
      <x:c r="R148" s="86"/>
      <x:c r="S148" s="86"/>
      <x:c r="T148" s="86"/>
      <x:c r="U148" s="86"/>
      <x:c r="V148" s="86"/>
      <x:c r="W148" s="86"/>
      <x:c r="X148" s="86"/>
      <x:c r="Y148" s="86"/>
      <x:c r="Z148" s="86"/>
      <x:c r="AA148" s="86"/>
      <x:c r="AB148" s="86"/>
      <x:c r="AC148" s="86"/>
      <x:c r="AD148" s="86"/>
      <x:c r="AE148" s="86"/>
      <x:c r="AF148" s="86"/>
      <x:c r="AG148" s="88"/>
      <x:c r="AH148" s="86"/>
      <x:c r="AI148" s="130"/>
      <x:c r="AJ148" s="86"/>
      <x:c r="AK148" s="130"/>
      <x:c r="AL148" s="86"/>
      <x:c r="AM148" s="86"/>
      <x:c r="AN148" s="86"/>
      <x:c r="AO148" s="86"/>
    </x:row>
    <x:row r="149" ht="34" customHeight="1">
      <x:c r="A149" s="86"/>
      <x:c r="B149" s="86"/>
      <x:c r="C149" s="86"/>
      <x:c r="D149" s="86"/>
      <x:c r="E149" s="86"/>
      <x:c r="F149" s="86"/>
      <x:c r="G149" s="86"/>
      <x:c r="H149" s="86"/>
      <x:c r="I149" s="86"/>
      <x:c r="J149" s="86"/>
      <x:c r="K149" s="86"/>
      <x:c r="L149" s="86"/>
      <x:c r="M149" s="86"/>
      <x:c r="N149" s="86"/>
      <x:c r="O149" s="86"/>
      <x:c r="P149" s="86"/>
      <x:c r="Q149" s="86"/>
      <x:c r="R149" s="86"/>
      <x:c r="S149" s="86"/>
      <x:c r="T149" s="86"/>
      <x:c r="U149" s="86"/>
      <x:c r="V149" s="86"/>
      <x:c r="W149" s="86"/>
      <x:c r="X149" s="86"/>
      <x:c r="Y149" s="86"/>
      <x:c r="Z149" s="86"/>
      <x:c r="AA149" s="86"/>
      <x:c r="AB149" s="86"/>
      <x:c r="AC149" s="86"/>
      <x:c r="AD149" s="86"/>
      <x:c r="AE149" s="86"/>
      <x:c r="AF149" s="86"/>
      <x:c r="AG149" s="88"/>
      <x:c r="AH149" s="86"/>
      <x:c r="AI149" s="130"/>
      <x:c r="AJ149" s="86"/>
      <x:c r="AK149" s="130"/>
      <x:c r="AL149" s="86"/>
      <x:c r="AM149" s="86"/>
      <x:c r="AN149" s="86"/>
      <x:c r="AO149" s="86"/>
    </x:row>
    <x:row r="150" ht="34" customHeight="1">
      <x:c r="A150" s="86"/>
      <x:c r="B150" s="86"/>
      <x:c r="C150" s="86"/>
      <x:c r="D150" s="86"/>
      <x:c r="E150" s="86"/>
      <x:c r="F150" s="86"/>
      <x:c r="G150" s="86"/>
      <x:c r="H150" s="86"/>
      <x:c r="I150" s="86"/>
      <x:c r="J150" s="86"/>
      <x:c r="K150" s="86"/>
      <x:c r="L150" s="86"/>
      <x:c r="M150" s="86"/>
      <x:c r="N150" s="86"/>
      <x:c r="O150" s="86"/>
      <x:c r="P150" s="86"/>
      <x:c r="Q150" s="86"/>
      <x:c r="R150" s="86"/>
      <x:c r="S150" s="86"/>
      <x:c r="T150" s="86"/>
      <x:c r="U150" s="86"/>
      <x:c r="V150" s="86"/>
      <x:c r="W150" s="86"/>
      <x:c r="X150" s="86"/>
      <x:c r="Y150" s="86"/>
      <x:c r="Z150" s="86"/>
      <x:c r="AA150" s="86"/>
      <x:c r="AB150" s="86"/>
      <x:c r="AC150" s="86"/>
      <x:c r="AD150" s="86"/>
      <x:c r="AE150" s="86"/>
      <x:c r="AF150" s="86"/>
      <x:c r="AG150" s="88"/>
      <x:c r="AH150" s="86"/>
      <x:c r="AI150" s="130"/>
      <x:c r="AJ150" s="86"/>
      <x:c r="AK150" s="130"/>
      <x:c r="AL150" s="86"/>
      <x:c r="AM150" s="86"/>
      <x:c r="AN150" s="86"/>
      <x:c r="AO150" s="86"/>
    </x:row>
    <x:row r="151" ht="34" customHeight="1">
      <x:c r="A151" s="86"/>
      <x:c r="B151" s="86"/>
      <x:c r="C151" s="86"/>
      <x:c r="D151" s="86"/>
      <x:c r="E151" s="86"/>
      <x:c r="F151" s="86"/>
      <x:c r="G151" s="86"/>
      <x:c r="H151" s="86"/>
      <x:c r="I151" s="86"/>
      <x:c r="J151" s="86"/>
      <x:c r="K151" s="86"/>
      <x:c r="L151" s="86"/>
      <x:c r="M151" s="86"/>
      <x:c r="N151" s="86"/>
      <x:c r="O151" s="86"/>
      <x:c r="P151" s="86"/>
      <x:c r="Q151" s="86"/>
      <x:c r="R151" s="86"/>
      <x:c r="S151" s="86"/>
      <x:c r="T151" s="86"/>
      <x:c r="U151" s="86"/>
      <x:c r="V151" s="86"/>
      <x:c r="W151" s="86"/>
      <x:c r="X151" s="86"/>
      <x:c r="Y151" s="86"/>
      <x:c r="Z151" s="86"/>
      <x:c r="AA151" s="86"/>
      <x:c r="AB151" s="86"/>
      <x:c r="AC151" s="86"/>
      <x:c r="AD151" s="86"/>
      <x:c r="AE151" s="86"/>
      <x:c r="AF151" s="86"/>
      <x:c r="AG151" s="88"/>
      <x:c r="AH151" s="86"/>
      <x:c r="AI151" s="130"/>
      <x:c r="AJ151" s="86"/>
      <x:c r="AK151" s="130"/>
      <x:c r="AL151" s="86"/>
      <x:c r="AM151" s="86"/>
      <x:c r="AN151" s="86"/>
      <x:c r="AO151" s="86"/>
    </x:row>
    <x:row r="152" ht="34" customHeight="1">
      <x:c r="A152" s="86"/>
      <x:c r="B152" s="86"/>
      <x:c r="C152" s="86"/>
      <x:c r="D152" s="86"/>
      <x:c r="E152" s="86"/>
      <x:c r="F152" s="86"/>
      <x:c r="G152" s="86"/>
      <x:c r="H152" s="86"/>
      <x:c r="I152" s="86"/>
      <x:c r="J152" s="86"/>
      <x:c r="K152" s="86"/>
      <x:c r="L152" s="86"/>
      <x:c r="M152" s="86"/>
      <x:c r="N152" s="86"/>
      <x:c r="O152" s="86"/>
      <x:c r="P152" s="86"/>
      <x:c r="Q152" s="86"/>
      <x:c r="R152" s="86"/>
      <x:c r="S152" s="86"/>
      <x:c r="T152" s="86"/>
      <x:c r="U152" s="86"/>
      <x:c r="V152" s="86"/>
      <x:c r="W152" s="86"/>
      <x:c r="X152" s="86"/>
      <x:c r="Y152" s="86"/>
      <x:c r="Z152" s="86"/>
      <x:c r="AA152" s="86"/>
      <x:c r="AB152" s="86"/>
      <x:c r="AC152" s="86"/>
      <x:c r="AD152" s="86"/>
      <x:c r="AE152" s="86"/>
      <x:c r="AF152" s="86"/>
      <x:c r="AG152" s="88"/>
      <x:c r="AH152" s="86"/>
      <x:c r="AI152" s="130"/>
      <x:c r="AJ152" s="86"/>
      <x:c r="AK152" s="130"/>
      <x:c r="AL152" s="86"/>
      <x:c r="AM152" s="86"/>
      <x:c r="AN152" s="86"/>
      <x:c r="AO152" s="86"/>
    </x:row>
    <x:row r="153" ht="34" customHeight="1">
      <x:c r="A153" s="86"/>
      <x:c r="B153" s="86"/>
      <x:c r="C153" s="86"/>
      <x:c r="D153" s="86"/>
      <x:c r="E153" s="86"/>
      <x:c r="F153" s="86"/>
      <x:c r="G153" s="86"/>
      <x:c r="H153" s="86"/>
      <x:c r="I153" s="86"/>
      <x:c r="J153" s="86"/>
      <x:c r="K153" s="86"/>
      <x:c r="L153" s="86"/>
      <x:c r="M153" s="86"/>
      <x:c r="N153" s="86"/>
      <x:c r="O153" s="86"/>
      <x:c r="P153" s="86"/>
      <x:c r="Q153" s="86"/>
      <x:c r="R153" s="86"/>
      <x:c r="S153" s="86"/>
      <x:c r="T153" s="86"/>
      <x:c r="U153" s="86"/>
      <x:c r="V153" s="86"/>
      <x:c r="W153" s="86"/>
      <x:c r="X153" s="86"/>
      <x:c r="Y153" s="86"/>
      <x:c r="Z153" s="86"/>
      <x:c r="AA153" s="86"/>
      <x:c r="AB153" s="86"/>
      <x:c r="AC153" s="86"/>
      <x:c r="AD153" s="86"/>
      <x:c r="AE153" s="86"/>
      <x:c r="AF153" s="86"/>
      <x:c r="AG153" s="88"/>
      <x:c r="AH153" s="86"/>
      <x:c r="AI153" s="130"/>
      <x:c r="AJ153" s="86"/>
      <x:c r="AK153" s="130"/>
      <x:c r="AL153" s="86"/>
      <x:c r="AM153" s="86"/>
      <x:c r="AN153" s="86"/>
      <x:c r="AO153" s="86"/>
    </x:row>
    <x:row r="154" ht="34" customHeight="1">
      <x:c r="A154" s="86"/>
      <x:c r="B154" s="86"/>
      <x:c r="C154" s="86"/>
      <x:c r="D154" s="86"/>
      <x:c r="E154" s="86"/>
      <x:c r="F154" s="86"/>
      <x:c r="G154" s="86"/>
      <x:c r="H154" s="86"/>
      <x:c r="I154" s="86"/>
      <x:c r="J154" s="86"/>
      <x:c r="K154" s="86"/>
      <x:c r="L154" s="86"/>
      <x:c r="M154" s="86"/>
      <x:c r="N154" s="86"/>
      <x:c r="O154" s="86"/>
      <x:c r="P154" s="86"/>
      <x:c r="Q154" s="86"/>
      <x:c r="R154" s="86"/>
      <x:c r="S154" s="86"/>
      <x:c r="T154" s="86"/>
      <x:c r="U154" s="86"/>
      <x:c r="V154" s="86"/>
      <x:c r="W154" s="86"/>
      <x:c r="X154" s="86"/>
      <x:c r="Y154" s="86"/>
      <x:c r="Z154" s="86"/>
      <x:c r="AA154" s="86"/>
      <x:c r="AB154" s="86"/>
      <x:c r="AC154" s="86"/>
      <x:c r="AD154" s="86"/>
      <x:c r="AE154" s="86"/>
      <x:c r="AF154" s="86"/>
      <x:c r="AG154" s="88"/>
      <x:c r="AH154" s="86"/>
      <x:c r="AI154" s="130"/>
      <x:c r="AJ154" s="86"/>
      <x:c r="AK154" s="130"/>
      <x:c r="AL154" s="86"/>
      <x:c r="AM154" s="86"/>
      <x:c r="AN154" s="86"/>
      <x:c r="AO154" s="86"/>
    </x:row>
    <x:row r="155" ht="34" customHeight="1">
      <x:c r="A155" s="86"/>
      <x:c r="B155" s="86"/>
      <x:c r="C155" s="86"/>
      <x:c r="D155" s="86"/>
      <x:c r="E155" s="86"/>
      <x:c r="F155" s="86"/>
      <x:c r="G155" s="86"/>
      <x:c r="H155" s="86"/>
      <x:c r="I155" s="86"/>
      <x:c r="J155" s="86"/>
      <x:c r="K155" s="86"/>
      <x:c r="L155" s="86"/>
      <x:c r="M155" s="86"/>
      <x:c r="N155" s="86"/>
      <x:c r="O155" s="86"/>
      <x:c r="P155" s="86"/>
      <x:c r="Q155" s="86"/>
      <x:c r="R155" s="86"/>
      <x:c r="S155" s="86"/>
      <x:c r="T155" s="86"/>
      <x:c r="U155" s="86"/>
      <x:c r="V155" s="86"/>
      <x:c r="W155" s="86"/>
      <x:c r="X155" s="86"/>
      <x:c r="Y155" s="86"/>
      <x:c r="Z155" s="86"/>
      <x:c r="AA155" s="86"/>
      <x:c r="AB155" s="86"/>
      <x:c r="AC155" s="86"/>
      <x:c r="AD155" s="86"/>
      <x:c r="AE155" s="86"/>
      <x:c r="AF155" s="86"/>
      <x:c r="AG155" s="88"/>
      <x:c r="AH155" s="86"/>
      <x:c r="AI155" s="130"/>
      <x:c r="AJ155" s="86"/>
      <x:c r="AK155" s="130"/>
      <x:c r="AL155" s="86"/>
      <x:c r="AM155" s="86"/>
      <x:c r="AN155" s="86"/>
      <x:c r="AO155" s="86"/>
    </x:row>
    <x:row r="156" ht="34" customHeight="1">
      <x:c r="A156" s="86"/>
      <x:c r="B156" s="86"/>
      <x:c r="C156" s="86"/>
      <x:c r="D156" s="86"/>
      <x:c r="E156" s="86"/>
      <x:c r="F156" s="86"/>
      <x:c r="G156" s="86"/>
      <x:c r="H156" s="86"/>
      <x:c r="I156" s="86"/>
      <x:c r="J156" s="86"/>
      <x:c r="K156" s="86"/>
      <x:c r="L156" s="86"/>
      <x:c r="M156" s="86"/>
      <x:c r="N156" s="86"/>
      <x:c r="O156" s="86"/>
      <x:c r="P156" s="86"/>
      <x:c r="Q156" s="86"/>
      <x:c r="R156" s="86"/>
      <x:c r="S156" s="86"/>
      <x:c r="T156" s="86"/>
      <x:c r="U156" s="86"/>
      <x:c r="V156" s="86"/>
      <x:c r="W156" s="86"/>
      <x:c r="X156" s="86"/>
      <x:c r="Y156" s="86"/>
      <x:c r="Z156" s="86"/>
      <x:c r="AA156" s="86"/>
      <x:c r="AB156" s="86"/>
      <x:c r="AC156" s="86"/>
      <x:c r="AD156" s="86"/>
      <x:c r="AE156" s="86"/>
      <x:c r="AF156" s="86"/>
      <x:c r="AG156" s="88"/>
      <x:c r="AH156" s="86"/>
      <x:c r="AI156" s="130"/>
      <x:c r="AJ156" s="86"/>
      <x:c r="AK156" s="130"/>
      <x:c r="AL156" s="86"/>
      <x:c r="AM156" s="86"/>
      <x:c r="AN156" s="86"/>
      <x:c r="AO156" s="86"/>
    </x:row>
    <x:row r="157" ht="34" customHeight="1">
      <x:c r="A157" s="86"/>
      <x:c r="B157" s="86"/>
      <x:c r="C157" s="86"/>
      <x:c r="D157" s="86"/>
      <x:c r="E157" s="86"/>
      <x:c r="F157" s="86"/>
      <x:c r="G157" s="86"/>
      <x:c r="H157" s="86"/>
      <x:c r="I157" s="86"/>
      <x:c r="J157" s="86"/>
      <x:c r="K157" s="86"/>
      <x:c r="L157" s="86"/>
      <x:c r="M157" s="86"/>
      <x:c r="N157" s="86"/>
      <x:c r="O157" s="86"/>
      <x:c r="P157" s="86"/>
      <x:c r="Q157" s="86"/>
      <x:c r="R157" s="86"/>
      <x:c r="S157" s="86"/>
      <x:c r="T157" s="86"/>
      <x:c r="U157" s="86"/>
      <x:c r="V157" s="86"/>
      <x:c r="W157" s="86"/>
      <x:c r="X157" s="86"/>
      <x:c r="Y157" s="86"/>
      <x:c r="Z157" s="86"/>
      <x:c r="AA157" s="86"/>
      <x:c r="AB157" s="86"/>
      <x:c r="AC157" s="86"/>
      <x:c r="AD157" s="86"/>
      <x:c r="AE157" s="86"/>
      <x:c r="AF157" s="86"/>
      <x:c r="AG157" s="88"/>
      <x:c r="AH157" s="86"/>
      <x:c r="AI157" s="130"/>
      <x:c r="AJ157" s="86"/>
      <x:c r="AK157" s="130"/>
      <x:c r="AL157" s="86"/>
      <x:c r="AM157" s="86"/>
      <x:c r="AN157" s="86"/>
      <x:c r="AO157" s="86"/>
    </x:row>
    <x:row r="158" ht="34" customHeight="1">
      <x:c r="A158" s="86"/>
      <x:c r="B158" s="86"/>
      <x:c r="C158" s="86"/>
      <x:c r="D158" s="86"/>
      <x:c r="E158" s="86"/>
      <x:c r="F158" s="86"/>
      <x:c r="G158" s="86"/>
      <x:c r="H158" s="86"/>
      <x:c r="I158" s="86"/>
      <x:c r="J158" s="86"/>
      <x:c r="K158" s="86"/>
      <x:c r="L158" s="86"/>
      <x:c r="M158" s="86"/>
      <x:c r="N158" s="86"/>
      <x:c r="O158" s="86"/>
      <x:c r="P158" s="86"/>
      <x:c r="Q158" s="86"/>
      <x:c r="R158" s="86"/>
      <x:c r="S158" s="86"/>
      <x:c r="T158" s="86"/>
      <x:c r="U158" s="86"/>
      <x:c r="V158" s="86"/>
      <x:c r="W158" s="86"/>
      <x:c r="X158" s="86"/>
      <x:c r="Y158" s="86"/>
      <x:c r="Z158" s="86"/>
      <x:c r="AA158" s="86"/>
      <x:c r="AB158" s="86"/>
      <x:c r="AC158" s="86"/>
      <x:c r="AD158" s="86"/>
      <x:c r="AE158" s="86"/>
      <x:c r="AF158" s="86"/>
      <x:c r="AG158" s="88"/>
      <x:c r="AH158" s="86"/>
      <x:c r="AI158" s="130"/>
      <x:c r="AJ158" s="86"/>
      <x:c r="AK158" s="130"/>
      <x:c r="AL158" s="86"/>
      <x:c r="AM158" s="86"/>
      <x:c r="AN158" s="86"/>
      <x:c r="AO158" s="86"/>
    </x:row>
    <x:row r="159" ht="34" customHeight="1">
      <x:c r="A159" s="86"/>
      <x:c r="B159" s="86"/>
      <x:c r="C159" s="86"/>
      <x:c r="D159" s="86"/>
      <x:c r="E159" s="86"/>
      <x:c r="F159" s="86"/>
      <x:c r="G159" s="86"/>
      <x:c r="H159" s="86"/>
      <x:c r="I159" s="86"/>
      <x:c r="J159" s="86"/>
      <x:c r="K159" s="86"/>
      <x:c r="L159" s="86"/>
      <x:c r="M159" s="86"/>
      <x:c r="N159" s="86"/>
      <x:c r="O159" s="86"/>
      <x:c r="P159" s="86"/>
      <x:c r="Q159" s="86"/>
      <x:c r="R159" s="86"/>
      <x:c r="S159" s="86"/>
      <x:c r="T159" s="86"/>
      <x:c r="U159" s="86"/>
      <x:c r="V159" s="86"/>
      <x:c r="W159" s="86"/>
      <x:c r="X159" s="86"/>
      <x:c r="Y159" s="86"/>
      <x:c r="Z159" s="86"/>
      <x:c r="AA159" s="86"/>
      <x:c r="AB159" s="86"/>
      <x:c r="AC159" s="86"/>
      <x:c r="AD159" s="86"/>
      <x:c r="AE159" s="86"/>
      <x:c r="AF159" s="86"/>
      <x:c r="AG159" s="88"/>
      <x:c r="AH159" s="86"/>
      <x:c r="AI159" s="130"/>
      <x:c r="AJ159" s="86"/>
      <x:c r="AK159" s="130"/>
      <x:c r="AL159" s="86"/>
      <x:c r="AM159" s="86"/>
      <x:c r="AN159" s="86"/>
      <x:c r="AO159" s="86"/>
    </x:row>
    <x:row r="160" ht="34" customHeight="1">
      <x:c r="A160" s="86"/>
      <x:c r="B160" s="86"/>
      <x:c r="C160" s="86"/>
      <x:c r="D160" s="86"/>
      <x:c r="E160" s="86"/>
      <x:c r="F160" s="86"/>
      <x:c r="G160" s="86"/>
      <x:c r="H160" s="86"/>
      <x:c r="I160" s="86"/>
      <x:c r="J160" s="86"/>
      <x:c r="K160" s="86"/>
      <x:c r="L160" s="86"/>
      <x:c r="M160" s="86"/>
      <x:c r="N160" s="86"/>
      <x:c r="O160" s="86"/>
      <x:c r="P160" s="86"/>
      <x:c r="Q160" s="86"/>
      <x:c r="R160" s="86"/>
      <x:c r="S160" s="86"/>
      <x:c r="T160" s="86"/>
      <x:c r="U160" s="86"/>
      <x:c r="V160" s="86"/>
      <x:c r="W160" s="86"/>
      <x:c r="X160" s="86"/>
      <x:c r="Y160" s="86"/>
      <x:c r="Z160" s="86"/>
      <x:c r="AA160" s="86"/>
      <x:c r="AB160" s="86"/>
      <x:c r="AC160" s="86"/>
      <x:c r="AD160" s="86"/>
      <x:c r="AE160" s="86"/>
      <x:c r="AF160" s="86"/>
      <x:c r="AG160" s="88"/>
      <x:c r="AH160" s="86"/>
      <x:c r="AI160" s="130"/>
      <x:c r="AJ160" s="86"/>
      <x:c r="AK160" s="130"/>
      <x:c r="AL160" s="86"/>
      <x:c r="AM160" s="86"/>
      <x:c r="AN160" s="86"/>
      <x:c r="AO160" s="86"/>
    </x:row>
    <x:row r="161" ht="34" customHeight="1">
      <x:c r="A161" s="86"/>
      <x:c r="B161" s="86"/>
      <x:c r="C161" s="86"/>
      <x:c r="D161" s="86"/>
      <x:c r="E161" s="86"/>
      <x:c r="F161" s="86"/>
      <x:c r="G161" s="86"/>
      <x:c r="H161" s="86"/>
      <x:c r="I161" s="86"/>
      <x:c r="J161" s="86"/>
      <x:c r="K161" s="86"/>
      <x:c r="L161" s="86"/>
      <x:c r="M161" s="86"/>
      <x:c r="N161" s="86"/>
      <x:c r="O161" s="86"/>
      <x:c r="P161" s="86"/>
      <x:c r="Q161" s="86"/>
      <x:c r="R161" s="86"/>
      <x:c r="S161" s="86"/>
      <x:c r="T161" s="86"/>
      <x:c r="U161" s="86"/>
      <x:c r="V161" s="86"/>
      <x:c r="W161" s="86"/>
      <x:c r="X161" s="86"/>
      <x:c r="Y161" s="86"/>
      <x:c r="Z161" s="86"/>
      <x:c r="AA161" s="86"/>
      <x:c r="AB161" s="86"/>
      <x:c r="AC161" s="86"/>
      <x:c r="AD161" s="86"/>
      <x:c r="AE161" s="86"/>
      <x:c r="AF161" s="86"/>
      <x:c r="AG161" s="88"/>
      <x:c r="AH161" s="86"/>
      <x:c r="AI161" s="130"/>
      <x:c r="AJ161" s="86"/>
      <x:c r="AK161" s="130"/>
      <x:c r="AL161" s="86"/>
      <x:c r="AM161" s="86"/>
      <x:c r="AN161" s="86"/>
      <x:c r="AO161" s="86"/>
    </x:row>
    <x:row r="162" ht="34" customHeight="1">
      <x:c r="A162" s="86"/>
      <x:c r="B162" s="86"/>
      <x:c r="C162" s="86"/>
      <x:c r="D162" s="86"/>
      <x:c r="E162" s="86"/>
      <x:c r="F162" s="86"/>
      <x:c r="G162" s="86"/>
      <x:c r="H162" s="86"/>
      <x:c r="I162" s="86"/>
      <x:c r="J162" s="86"/>
      <x:c r="K162" s="86"/>
      <x:c r="L162" s="86"/>
      <x:c r="M162" s="86"/>
      <x:c r="N162" s="86"/>
      <x:c r="O162" s="86"/>
      <x:c r="P162" s="86"/>
      <x:c r="Q162" s="86"/>
      <x:c r="R162" s="86"/>
      <x:c r="S162" s="86"/>
      <x:c r="T162" s="86"/>
      <x:c r="U162" s="86"/>
      <x:c r="V162" s="86"/>
      <x:c r="W162" s="86"/>
      <x:c r="X162" s="86"/>
      <x:c r="Y162" s="86"/>
      <x:c r="Z162" s="86"/>
      <x:c r="AA162" s="86"/>
      <x:c r="AB162" s="86"/>
      <x:c r="AC162" s="86"/>
      <x:c r="AD162" s="86"/>
      <x:c r="AE162" s="86"/>
      <x:c r="AF162" s="86"/>
      <x:c r="AG162" s="88"/>
      <x:c r="AH162" s="86"/>
      <x:c r="AI162" s="130"/>
      <x:c r="AJ162" s="86"/>
      <x:c r="AK162" s="130"/>
      <x:c r="AL162" s="86"/>
      <x:c r="AM162" s="86"/>
      <x:c r="AN162" s="86"/>
      <x:c r="AO162" s="86"/>
    </x:row>
    <x:row r="163" ht="34" customHeight="1">
      <x:c r="A163" s="86"/>
      <x:c r="B163" s="86"/>
      <x:c r="C163" s="86"/>
      <x:c r="D163" s="86"/>
      <x:c r="E163" s="86"/>
      <x:c r="F163" s="86"/>
      <x:c r="G163" s="86"/>
      <x:c r="H163" s="86"/>
      <x:c r="I163" s="86"/>
      <x:c r="J163" s="86"/>
      <x:c r="K163" s="86"/>
      <x:c r="L163" s="86"/>
      <x:c r="M163" s="86"/>
      <x:c r="N163" s="86"/>
      <x:c r="O163" s="86"/>
      <x:c r="P163" s="86"/>
      <x:c r="Q163" s="86"/>
      <x:c r="R163" s="86"/>
      <x:c r="S163" s="86"/>
      <x:c r="T163" s="86"/>
      <x:c r="U163" s="86"/>
      <x:c r="V163" s="86"/>
      <x:c r="W163" s="86"/>
      <x:c r="X163" s="86"/>
      <x:c r="Y163" s="86"/>
      <x:c r="Z163" s="86"/>
      <x:c r="AA163" s="86"/>
      <x:c r="AB163" s="86"/>
      <x:c r="AC163" s="86"/>
      <x:c r="AD163" s="86"/>
      <x:c r="AE163" s="86"/>
      <x:c r="AF163" s="86"/>
      <x:c r="AG163" s="88"/>
      <x:c r="AH163" s="86"/>
      <x:c r="AI163" s="130"/>
      <x:c r="AJ163" s="86"/>
      <x:c r="AK163" s="130"/>
      <x:c r="AL163" s="86"/>
      <x:c r="AM163" s="86"/>
      <x:c r="AN163" s="86"/>
      <x:c r="AO163" s="86"/>
    </x:row>
    <x:row r="164" ht="34" customHeight="1">
      <x:c r="A164" s="86"/>
      <x:c r="B164" s="86"/>
      <x:c r="C164" s="86"/>
      <x:c r="D164" s="86"/>
      <x:c r="E164" s="86"/>
      <x:c r="F164" s="86"/>
      <x:c r="G164" s="86"/>
      <x:c r="H164" s="86"/>
      <x:c r="I164" s="86"/>
      <x:c r="J164" s="86"/>
      <x:c r="K164" s="86"/>
      <x:c r="L164" s="86"/>
      <x:c r="M164" s="86"/>
      <x:c r="N164" s="86"/>
      <x:c r="O164" s="86"/>
      <x:c r="P164" s="86"/>
      <x:c r="Q164" s="86"/>
      <x:c r="R164" s="86"/>
      <x:c r="S164" s="86"/>
      <x:c r="T164" s="86"/>
      <x:c r="U164" s="86"/>
      <x:c r="V164" s="86"/>
      <x:c r="W164" s="86"/>
      <x:c r="X164" s="86"/>
      <x:c r="Y164" s="86"/>
      <x:c r="Z164" s="86"/>
      <x:c r="AA164" s="86"/>
      <x:c r="AB164" s="86"/>
      <x:c r="AC164" s="86"/>
      <x:c r="AD164" s="86"/>
      <x:c r="AE164" s="86"/>
      <x:c r="AF164" s="86"/>
      <x:c r="AG164" s="88"/>
      <x:c r="AH164" s="86"/>
      <x:c r="AI164" s="130"/>
      <x:c r="AJ164" s="86"/>
      <x:c r="AK164" s="130"/>
      <x:c r="AL164" s="86"/>
      <x:c r="AM164" s="86"/>
      <x:c r="AN164" s="86"/>
      <x:c r="AO164" s="86"/>
    </x:row>
    <x:row r="165" ht="34" customHeight="1">
      <x:c r="A165" s="86"/>
      <x:c r="B165" s="86"/>
      <x:c r="C165" s="86"/>
      <x:c r="D165" s="86"/>
      <x:c r="E165" s="86"/>
      <x:c r="F165" s="86"/>
      <x:c r="G165" s="86"/>
      <x:c r="H165" s="86"/>
      <x:c r="I165" s="86"/>
      <x:c r="J165" s="86"/>
      <x:c r="K165" s="86"/>
      <x:c r="L165" s="86"/>
      <x:c r="M165" s="86"/>
      <x:c r="N165" s="86"/>
      <x:c r="O165" s="86"/>
      <x:c r="P165" s="86"/>
      <x:c r="Q165" s="86"/>
      <x:c r="R165" s="86"/>
      <x:c r="S165" s="86"/>
      <x:c r="T165" s="86"/>
      <x:c r="U165" s="86"/>
      <x:c r="V165" s="86"/>
      <x:c r="W165" s="86"/>
      <x:c r="X165" s="86"/>
      <x:c r="Y165" s="86"/>
      <x:c r="Z165" s="86"/>
      <x:c r="AA165" s="86"/>
      <x:c r="AB165" s="86"/>
      <x:c r="AC165" s="86"/>
      <x:c r="AD165" s="86"/>
      <x:c r="AE165" s="86"/>
      <x:c r="AF165" s="86"/>
      <x:c r="AG165" s="88"/>
      <x:c r="AH165" s="86"/>
      <x:c r="AI165" s="130"/>
      <x:c r="AJ165" s="86"/>
      <x:c r="AK165" s="130"/>
      <x:c r="AL165" s="86"/>
      <x:c r="AM165" s="86"/>
      <x:c r="AN165" s="86"/>
      <x:c r="AO165" s="86"/>
    </x:row>
    <x:row r="166" ht="34" customHeight="1">
      <x:c r="A166" s="86"/>
      <x:c r="B166" s="86"/>
      <x:c r="C166" s="86"/>
      <x:c r="D166" s="86"/>
      <x:c r="E166" s="86"/>
      <x:c r="F166" s="86"/>
      <x:c r="G166" s="86"/>
      <x:c r="H166" s="86"/>
      <x:c r="I166" s="86"/>
      <x:c r="J166" s="86"/>
      <x:c r="K166" s="86"/>
      <x:c r="L166" s="86"/>
      <x:c r="M166" s="86"/>
      <x:c r="N166" s="86"/>
      <x:c r="O166" s="86"/>
      <x:c r="P166" s="86"/>
      <x:c r="Q166" s="86"/>
      <x:c r="R166" s="86"/>
      <x:c r="S166" s="86"/>
      <x:c r="T166" s="86"/>
      <x:c r="U166" s="86"/>
      <x:c r="V166" s="86"/>
      <x:c r="W166" s="86"/>
      <x:c r="X166" s="86"/>
      <x:c r="Y166" s="86"/>
      <x:c r="Z166" s="86"/>
      <x:c r="AA166" s="86"/>
      <x:c r="AB166" s="86"/>
      <x:c r="AC166" s="86"/>
      <x:c r="AD166" s="86"/>
      <x:c r="AE166" s="86"/>
      <x:c r="AF166" s="86"/>
      <x:c r="AG166" s="88"/>
      <x:c r="AH166" s="86"/>
      <x:c r="AI166" s="130"/>
      <x:c r="AJ166" s="86"/>
      <x:c r="AK166" s="130"/>
      <x:c r="AL166" s="86"/>
      <x:c r="AM166" s="86"/>
      <x:c r="AN166" s="86"/>
      <x:c r="AO166" s="86"/>
    </x:row>
    <x:row r="167" ht="34" customHeight="1">
      <x:c r="A167" s="86"/>
      <x:c r="B167" s="86"/>
      <x:c r="C167" s="86"/>
      <x:c r="D167" s="86"/>
      <x:c r="E167" s="86"/>
      <x:c r="F167" s="86"/>
      <x:c r="G167" s="86"/>
      <x:c r="H167" s="86"/>
      <x:c r="I167" s="86"/>
      <x:c r="J167" s="86"/>
      <x:c r="K167" s="86"/>
      <x:c r="L167" s="86"/>
      <x:c r="M167" s="86"/>
      <x:c r="N167" s="86"/>
      <x:c r="O167" s="86"/>
      <x:c r="P167" s="86"/>
      <x:c r="Q167" s="86"/>
      <x:c r="R167" s="86"/>
      <x:c r="S167" s="86"/>
      <x:c r="T167" s="86"/>
      <x:c r="U167" s="86"/>
      <x:c r="V167" s="86"/>
      <x:c r="W167" s="86"/>
      <x:c r="X167" s="86"/>
      <x:c r="Y167" s="86"/>
      <x:c r="Z167" s="86"/>
      <x:c r="AA167" s="86"/>
      <x:c r="AB167" s="86"/>
      <x:c r="AC167" s="86"/>
      <x:c r="AD167" s="86"/>
      <x:c r="AE167" s="86"/>
      <x:c r="AF167" s="86"/>
      <x:c r="AG167" s="88"/>
      <x:c r="AH167" s="86"/>
      <x:c r="AI167" s="130"/>
      <x:c r="AJ167" s="86"/>
      <x:c r="AK167" s="130"/>
      <x:c r="AL167" s="86"/>
      <x:c r="AM167" s="86"/>
      <x:c r="AN167" s="86"/>
      <x:c r="AO167" s="86"/>
    </x:row>
    <x:row r="168" ht="34" customHeight="1">
      <x:c r="A168" s="86"/>
      <x:c r="B168" s="86"/>
      <x:c r="C168" s="86"/>
      <x:c r="D168" s="86"/>
      <x:c r="E168" s="86"/>
      <x:c r="F168" s="86"/>
      <x:c r="G168" s="86"/>
      <x:c r="H168" s="86"/>
      <x:c r="I168" s="86"/>
      <x:c r="J168" s="86"/>
      <x:c r="K168" s="86"/>
      <x:c r="L168" s="86"/>
      <x:c r="M168" s="86"/>
      <x:c r="N168" s="86"/>
      <x:c r="O168" s="86"/>
      <x:c r="P168" s="86"/>
      <x:c r="Q168" s="86"/>
      <x:c r="R168" s="86"/>
      <x:c r="S168" s="86"/>
      <x:c r="T168" s="86"/>
      <x:c r="U168" s="86"/>
      <x:c r="V168" s="86"/>
      <x:c r="W168" s="86"/>
      <x:c r="X168" s="86"/>
      <x:c r="Y168" s="86"/>
      <x:c r="Z168" s="86"/>
      <x:c r="AA168" s="86"/>
      <x:c r="AB168" s="86"/>
      <x:c r="AC168" s="86"/>
      <x:c r="AD168" s="86"/>
      <x:c r="AE168" s="86"/>
      <x:c r="AF168" s="86"/>
      <x:c r="AG168" s="88"/>
      <x:c r="AH168" s="86"/>
      <x:c r="AI168" s="130"/>
      <x:c r="AJ168" s="86"/>
      <x:c r="AK168" s="130"/>
      <x:c r="AL168" s="86"/>
      <x:c r="AM168" s="86"/>
      <x:c r="AN168" s="86"/>
      <x:c r="AO168" s="86"/>
    </x:row>
    <x:row r="169" ht="34" customHeight="1">
      <x:c r="A169" s="86"/>
      <x:c r="B169" s="86"/>
      <x:c r="C169" s="86"/>
      <x:c r="D169" s="86"/>
      <x:c r="E169" s="86"/>
      <x:c r="F169" s="86"/>
      <x:c r="G169" s="86"/>
      <x:c r="H169" s="86"/>
      <x:c r="I169" s="86"/>
      <x:c r="J169" s="86"/>
      <x:c r="K169" s="86"/>
      <x:c r="L169" s="86"/>
      <x:c r="M169" s="86"/>
      <x:c r="N169" s="86"/>
      <x:c r="O169" s="86"/>
      <x:c r="P169" s="86"/>
      <x:c r="Q169" s="86"/>
      <x:c r="R169" s="86"/>
      <x:c r="S169" s="86"/>
      <x:c r="T169" s="86"/>
      <x:c r="U169" s="86"/>
      <x:c r="V169" s="86"/>
      <x:c r="W169" s="86"/>
      <x:c r="X169" s="86"/>
      <x:c r="Y169" s="86"/>
      <x:c r="Z169" s="86"/>
      <x:c r="AA169" s="86"/>
      <x:c r="AB169" s="86"/>
      <x:c r="AC169" s="86"/>
      <x:c r="AD169" s="86"/>
      <x:c r="AE169" s="86"/>
      <x:c r="AF169" s="86"/>
      <x:c r="AG169" s="88"/>
      <x:c r="AH169" s="86"/>
      <x:c r="AI169" s="130"/>
      <x:c r="AJ169" s="86"/>
      <x:c r="AK169" s="130"/>
      <x:c r="AL169" s="86"/>
      <x:c r="AM169" s="86"/>
      <x:c r="AN169" s="86"/>
      <x:c r="AO169" s="86"/>
    </x:row>
    <x:row r="170" ht="34" customHeight="1">
      <x:c r="A170" s="86"/>
      <x:c r="B170" s="86"/>
      <x:c r="C170" s="86"/>
      <x:c r="D170" s="86"/>
      <x:c r="E170" s="86"/>
      <x:c r="F170" s="86"/>
      <x:c r="G170" s="86"/>
      <x:c r="H170" s="86"/>
      <x:c r="I170" s="86"/>
      <x:c r="J170" s="86"/>
      <x:c r="K170" s="86"/>
      <x:c r="L170" s="86"/>
      <x:c r="M170" s="86"/>
      <x:c r="N170" s="86"/>
      <x:c r="O170" s="86"/>
      <x:c r="P170" s="86"/>
      <x:c r="Q170" s="86"/>
      <x:c r="R170" s="86"/>
      <x:c r="S170" s="86"/>
      <x:c r="T170" s="86"/>
      <x:c r="U170" s="86"/>
      <x:c r="V170" s="86"/>
      <x:c r="W170" s="86"/>
      <x:c r="X170" s="86"/>
      <x:c r="Y170" s="86"/>
      <x:c r="Z170" s="86"/>
      <x:c r="AA170" s="86"/>
      <x:c r="AB170" s="86"/>
      <x:c r="AC170" s="86"/>
      <x:c r="AD170" s="86"/>
      <x:c r="AE170" s="86"/>
      <x:c r="AF170" s="86"/>
      <x:c r="AG170" s="88"/>
      <x:c r="AH170" s="86"/>
      <x:c r="AI170" s="130"/>
      <x:c r="AJ170" s="86"/>
      <x:c r="AK170" s="130"/>
      <x:c r="AL170" s="86"/>
      <x:c r="AM170" s="86"/>
      <x:c r="AN170" s="86"/>
      <x:c r="AO170" s="86"/>
    </x:row>
    <x:row r="171" ht="34" customHeight="1">
      <x:c r="A171" s="86"/>
      <x:c r="B171" s="86"/>
      <x:c r="C171" s="86"/>
      <x:c r="D171" s="86"/>
      <x:c r="E171" s="86"/>
      <x:c r="F171" s="86"/>
      <x:c r="G171" s="86"/>
      <x:c r="H171" s="86"/>
      <x:c r="I171" s="86"/>
      <x:c r="J171" s="86"/>
      <x:c r="K171" s="86"/>
      <x:c r="L171" s="86"/>
      <x:c r="M171" s="86"/>
      <x:c r="N171" s="86"/>
      <x:c r="O171" s="86"/>
      <x:c r="P171" s="86"/>
      <x:c r="Q171" s="86"/>
      <x:c r="R171" s="86"/>
      <x:c r="S171" s="86"/>
      <x:c r="T171" s="86"/>
      <x:c r="U171" s="86"/>
      <x:c r="V171" s="86"/>
      <x:c r="W171" s="86"/>
      <x:c r="X171" s="86"/>
      <x:c r="Y171" s="86"/>
      <x:c r="Z171" s="86"/>
      <x:c r="AA171" s="86"/>
      <x:c r="AB171" s="86"/>
      <x:c r="AC171" s="86"/>
      <x:c r="AD171" s="86"/>
      <x:c r="AE171" s="86"/>
      <x:c r="AF171" s="86"/>
      <x:c r="AG171" s="88"/>
      <x:c r="AH171" s="86"/>
      <x:c r="AI171" s="130"/>
      <x:c r="AJ171" s="86"/>
      <x:c r="AK171" s="130"/>
      <x:c r="AL171" s="86"/>
      <x:c r="AM171" s="86"/>
      <x:c r="AN171" s="86"/>
      <x:c r="AO171" s="86"/>
    </x:row>
    <x:row r="172" ht="34" customHeight="1">
      <x:c r="A172" s="86"/>
      <x:c r="B172" s="86"/>
      <x:c r="C172" s="86"/>
      <x:c r="D172" s="86"/>
      <x:c r="E172" s="86"/>
      <x:c r="F172" s="86"/>
      <x:c r="G172" s="86"/>
      <x:c r="H172" s="86"/>
      <x:c r="I172" s="86"/>
      <x:c r="J172" s="86"/>
      <x:c r="K172" s="86"/>
      <x:c r="L172" s="86"/>
      <x:c r="M172" s="86"/>
      <x:c r="N172" s="86"/>
      <x:c r="O172" s="86"/>
      <x:c r="P172" s="86"/>
      <x:c r="Q172" s="86"/>
      <x:c r="R172" s="86"/>
      <x:c r="S172" s="86"/>
      <x:c r="T172" s="86"/>
      <x:c r="U172" s="86"/>
      <x:c r="V172" s="86"/>
      <x:c r="W172" s="86"/>
      <x:c r="X172" s="86"/>
      <x:c r="Y172" s="86"/>
      <x:c r="Z172" s="86"/>
      <x:c r="AA172" s="86"/>
      <x:c r="AB172" s="86"/>
      <x:c r="AC172" s="86"/>
      <x:c r="AD172" s="86"/>
      <x:c r="AE172" s="86"/>
      <x:c r="AF172" s="86"/>
      <x:c r="AG172" s="88"/>
      <x:c r="AH172" s="86"/>
      <x:c r="AI172" s="130"/>
      <x:c r="AJ172" s="86"/>
      <x:c r="AK172" s="130"/>
      <x:c r="AL172" s="86"/>
      <x:c r="AM172" s="86"/>
      <x:c r="AN172" s="86"/>
      <x:c r="AO172" s="86"/>
    </x:row>
    <x:row r="173" ht="34" customHeight="1">
      <x:c r="A173" s="86"/>
      <x:c r="B173" s="86"/>
      <x:c r="C173" s="86"/>
      <x:c r="D173" s="86"/>
      <x:c r="E173" s="86"/>
      <x:c r="F173" s="86"/>
      <x:c r="G173" s="86"/>
      <x:c r="H173" s="86"/>
      <x:c r="I173" s="86"/>
      <x:c r="J173" s="86"/>
      <x:c r="K173" s="86"/>
      <x:c r="L173" s="86"/>
      <x:c r="M173" s="86"/>
      <x:c r="N173" s="86"/>
      <x:c r="O173" s="86"/>
      <x:c r="P173" s="86"/>
      <x:c r="Q173" s="86"/>
      <x:c r="R173" s="86"/>
      <x:c r="S173" s="86"/>
      <x:c r="T173" s="86"/>
      <x:c r="U173" s="86"/>
      <x:c r="V173" s="86"/>
      <x:c r="W173" s="86"/>
      <x:c r="X173" s="86"/>
      <x:c r="Y173" s="86"/>
      <x:c r="Z173" s="86"/>
      <x:c r="AA173" s="86"/>
      <x:c r="AB173" s="86"/>
      <x:c r="AC173" s="86"/>
      <x:c r="AD173" s="86"/>
      <x:c r="AE173" s="86"/>
      <x:c r="AF173" s="86"/>
      <x:c r="AG173" s="88"/>
      <x:c r="AH173" s="86"/>
      <x:c r="AI173" s="130"/>
      <x:c r="AJ173" s="86"/>
      <x:c r="AK173" s="130"/>
      <x:c r="AL173" s="86"/>
      <x:c r="AM173" s="86"/>
      <x:c r="AN173" s="86"/>
      <x:c r="AO173" s="86"/>
    </x:row>
    <x:row r="174" ht="34" customHeight="1">
      <x:c r="A174" s="86"/>
      <x:c r="B174" s="86"/>
      <x:c r="C174" s="86"/>
      <x:c r="D174" s="86"/>
      <x:c r="E174" s="86"/>
      <x:c r="F174" s="86"/>
      <x:c r="G174" s="86"/>
      <x:c r="H174" s="86"/>
      <x:c r="I174" s="86"/>
      <x:c r="J174" s="86"/>
      <x:c r="K174" s="86"/>
      <x:c r="L174" s="86"/>
      <x:c r="M174" s="86"/>
      <x:c r="N174" s="86"/>
      <x:c r="O174" s="86"/>
      <x:c r="P174" s="86"/>
      <x:c r="Q174" s="86"/>
      <x:c r="R174" s="86"/>
      <x:c r="S174" s="86"/>
      <x:c r="T174" s="86"/>
      <x:c r="U174" s="86"/>
      <x:c r="V174" s="86"/>
      <x:c r="W174" s="86"/>
      <x:c r="X174" s="86"/>
      <x:c r="Y174" s="86"/>
      <x:c r="Z174" s="86"/>
      <x:c r="AA174" s="86"/>
      <x:c r="AB174" s="86"/>
      <x:c r="AC174" s="86"/>
      <x:c r="AD174" s="86"/>
      <x:c r="AE174" s="86"/>
      <x:c r="AF174" s="86"/>
      <x:c r="AG174" s="88"/>
      <x:c r="AH174" s="86"/>
      <x:c r="AI174" s="130"/>
      <x:c r="AJ174" s="86"/>
      <x:c r="AK174" s="130"/>
      <x:c r="AL174" s="86"/>
      <x:c r="AM174" s="86"/>
      <x:c r="AN174" s="86"/>
      <x:c r="AO174" s="86"/>
    </x:row>
    <x:row r="175" ht="34" customHeight="1">
      <x:c r="A175" s="86"/>
      <x:c r="B175" s="86"/>
      <x:c r="C175" s="86"/>
      <x:c r="D175" s="86"/>
      <x:c r="E175" s="86"/>
      <x:c r="F175" s="86"/>
      <x:c r="G175" s="86"/>
      <x:c r="H175" s="86"/>
      <x:c r="I175" s="86"/>
      <x:c r="J175" s="86"/>
      <x:c r="K175" s="86"/>
      <x:c r="L175" s="86"/>
      <x:c r="M175" s="86"/>
      <x:c r="N175" s="86"/>
      <x:c r="O175" s="86"/>
      <x:c r="P175" s="86"/>
      <x:c r="Q175" s="86"/>
      <x:c r="R175" s="86"/>
      <x:c r="S175" s="86"/>
      <x:c r="T175" s="86"/>
      <x:c r="U175" s="86"/>
      <x:c r="V175" s="86"/>
      <x:c r="W175" s="86"/>
      <x:c r="X175" s="86"/>
      <x:c r="Y175" s="86"/>
      <x:c r="Z175" s="86"/>
      <x:c r="AA175" s="86"/>
      <x:c r="AB175" s="86"/>
      <x:c r="AC175" s="86"/>
      <x:c r="AD175" s="86"/>
      <x:c r="AE175" s="86"/>
      <x:c r="AF175" s="86"/>
      <x:c r="AG175" s="88"/>
      <x:c r="AH175" s="86"/>
      <x:c r="AI175" s="130"/>
      <x:c r="AJ175" s="86"/>
      <x:c r="AK175" s="130"/>
      <x:c r="AL175" s="86"/>
      <x:c r="AM175" s="86"/>
      <x:c r="AN175" s="86"/>
      <x:c r="AO175" s="86"/>
    </x:row>
    <x:row r="176" ht="34" customHeight="1">
      <x:c r="A176" s="86"/>
      <x:c r="B176" s="86"/>
      <x:c r="C176" s="86"/>
      <x:c r="D176" s="86"/>
      <x:c r="E176" s="86"/>
      <x:c r="F176" s="86"/>
      <x:c r="G176" s="86"/>
      <x:c r="H176" s="86"/>
      <x:c r="I176" s="86"/>
      <x:c r="J176" s="86"/>
      <x:c r="K176" s="86"/>
      <x:c r="L176" s="86"/>
      <x:c r="M176" s="86"/>
      <x:c r="N176" s="86"/>
      <x:c r="O176" s="86"/>
      <x:c r="P176" s="86"/>
      <x:c r="Q176" s="86"/>
      <x:c r="R176" s="86"/>
      <x:c r="S176" s="86"/>
      <x:c r="T176" s="86"/>
      <x:c r="U176" s="86"/>
      <x:c r="V176" s="86"/>
      <x:c r="W176" s="86"/>
      <x:c r="X176" s="86"/>
      <x:c r="Y176" s="86"/>
      <x:c r="Z176" s="86"/>
      <x:c r="AA176" s="86"/>
      <x:c r="AB176" s="86"/>
      <x:c r="AC176" s="86"/>
      <x:c r="AD176" s="86"/>
      <x:c r="AE176" s="86"/>
      <x:c r="AF176" s="86"/>
      <x:c r="AG176" s="88"/>
      <x:c r="AH176" s="86"/>
      <x:c r="AI176" s="130"/>
      <x:c r="AJ176" s="86"/>
      <x:c r="AK176" s="130"/>
      <x:c r="AL176" s="86"/>
      <x:c r="AM176" s="86"/>
      <x:c r="AN176" s="86"/>
      <x:c r="AO176" s="86"/>
    </x:row>
    <x:row r="177" ht="34" customHeight="1">
      <x:c r="A177" s="86"/>
      <x:c r="B177" s="86"/>
      <x:c r="C177" s="86"/>
      <x:c r="D177" s="86"/>
      <x:c r="E177" s="86"/>
      <x:c r="F177" s="86"/>
      <x:c r="G177" s="86"/>
      <x:c r="H177" s="86"/>
      <x:c r="I177" s="86"/>
      <x:c r="J177" s="86"/>
      <x:c r="K177" s="86"/>
      <x:c r="L177" s="86"/>
      <x:c r="M177" s="86"/>
      <x:c r="N177" s="86"/>
      <x:c r="O177" s="86"/>
      <x:c r="P177" s="86"/>
      <x:c r="Q177" s="86"/>
      <x:c r="R177" s="86"/>
      <x:c r="S177" s="86"/>
      <x:c r="T177" s="86"/>
      <x:c r="U177" s="86"/>
      <x:c r="V177" s="86"/>
      <x:c r="W177" s="86"/>
      <x:c r="X177" s="86"/>
      <x:c r="Y177" s="86"/>
      <x:c r="Z177" s="86"/>
      <x:c r="AA177" s="86"/>
      <x:c r="AB177" s="86"/>
      <x:c r="AC177" s="86"/>
      <x:c r="AD177" s="86"/>
      <x:c r="AE177" s="86"/>
      <x:c r="AF177" s="86"/>
      <x:c r="AG177" s="88"/>
      <x:c r="AH177" s="86"/>
      <x:c r="AI177" s="130"/>
      <x:c r="AJ177" s="86"/>
      <x:c r="AK177" s="130"/>
      <x:c r="AL177" s="86"/>
      <x:c r="AM177" s="86"/>
      <x:c r="AN177" s="86"/>
      <x:c r="AO177" s="86"/>
    </x:row>
    <x:row r="178" ht="34" customHeight="1">
      <x:c r="A178" s="86"/>
      <x:c r="B178" s="86"/>
      <x:c r="C178" s="86"/>
      <x:c r="D178" s="86"/>
      <x:c r="E178" s="86"/>
      <x:c r="F178" s="86"/>
      <x:c r="G178" s="86"/>
      <x:c r="H178" s="86"/>
      <x:c r="I178" s="86"/>
      <x:c r="J178" s="86"/>
      <x:c r="K178" s="86"/>
      <x:c r="L178" s="86"/>
      <x:c r="M178" s="86"/>
      <x:c r="N178" s="86"/>
      <x:c r="O178" s="86"/>
      <x:c r="P178" s="86"/>
      <x:c r="Q178" s="86"/>
      <x:c r="R178" s="86"/>
      <x:c r="S178" s="86"/>
      <x:c r="T178" s="86"/>
      <x:c r="U178" s="86"/>
      <x:c r="V178" s="86"/>
      <x:c r="W178" s="86"/>
      <x:c r="X178" s="86"/>
      <x:c r="Y178" s="86"/>
      <x:c r="Z178" s="86"/>
      <x:c r="AA178" s="86"/>
      <x:c r="AB178" s="86"/>
      <x:c r="AC178" s="86"/>
      <x:c r="AD178" s="86"/>
      <x:c r="AE178" s="86"/>
      <x:c r="AF178" s="86"/>
      <x:c r="AG178" s="88"/>
      <x:c r="AH178" s="86"/>
      <x:c r="AI178" s="130"/>
      <x:c r="AJ178" s="86"/>
      <x:c r="AK178" s="130"/>
      <x:c r="AL178" s="86"/>
      <x:c r="AM178" s="86"/>
      <x:c r="AN178" s="86"/>
      <x:c r="AO178" s="86"/>
    </x:row>
    <x:row r="179" ht="34" customHeight="1">
      <x:c r="A179" s="86"/>
      <x:c r="B179" s="86"/>
      <x:c r="C179" s="86"/>
      <x:c r="D179" s="86"/>
      <x:c r="E179" s="86"/>
      <x:c r="F179" s="86"/>
      <x:c r="G179" s="86"/>
      <x:c r="H179" s="86"/>
      <x:c r="I179" s="86"/>
      <x:c r="J179" s="86"/>
      <x:c r="K179" s="86"/>
      <x:c r="L179" s="86"/>
      <x:c r="M179" s="86"/>
      <x:c r="N179" s="86"/>
      <x:c r="O179" s="86"/>
      <x:c r="P179" s="86"/>
      <x:c r="Q179" s="86"/>
      <x:c r="R179" s="86"/>
      <x:c r="S179" s="86"/>
      <x:c r="T179" s="86"/>
      <x:c r="U179" s="86"/>
      <x:c r="V179" s="86"/>
      <x:c r="W179" s="86"/>
      <x:c r="X179" s="86"/>
      <x:c r="Y179" s="86"/>
      <x:c r="Z179" s="86"/>
      <x:c r="AA179" s="86"/>
      <x:c r="AB179" s="86"/>
      <x:c r="AC179" s="86"/>
      <x:c r="AD179" s="86"/>
      <x:c r="AE179" s="86"/>
      <x:c r="AF179" s="86"/>
      <x:c r="AG179" s="88"/>
      <x:c r="AH179" s="86"/>
      <x:c r="AI179" s="130"/>
      <x:c r="AJ179" s="86"/>
      <x:c r="AK179" s="130"/>
      <x:c r="AL179" s="86"/>
      <x:c r="AM179" s="86"/>
      <x:c r="AN179" s="86"/>
      <x:c r="AO179" s="86"/>
    </x:row>
    <x:row r="180" ht="34" customHeight="1">
      <x:c r="A180" s="86"/>
      <x:c r="B180" s="86"/>
      <x:c r="C180" s="86"/>
      <x:c r="D180" s="86"/>
      <x:c r="E180" s="86"/>
      <x:c r="F180" s="86"/>
      <x:c r="G180" s="86"/>
      <x:c r="H180" s="86"/>
      <x:c r="I180" s="86"/>
      <x:c r="J180" s="86"/>
      <x:c r="K180" s="86"/>
      <x:c r="L180" s="86"/>
      <x:c r="M180" s="86"/>
      <x:c r="N180" s="86"/>
      <x:c r="O180" s="86"/>
      <x:c r="P180" s="86"/>
      <x:c r="Q180" s="86"/>
      <x:c r="R180" s="86"/>
      <x:c r="S180" s="86"/>
      <x:c r="T180" s="86"/>
      <x:c r="U180" s="86"/>
      <x:c r="V180" s="86"/>
      <x:c r="W180" s="86"/>
      <x:c r="X180" s="86"/>
      <x:c r="Y180" s="86"/>
      <x:c r="Z180" s="86"/>
      <x:c r="AA180" s="86"/>
      <x:c r="AB180" s="86"/>
      <x:c r="AC180" s="86"/>
      <x:c r="AD180" s="86"/>
      <x:c r="AE180" s="86"/>
      <x:c r="AF180" s="86"/>
      <x:c r="AG180" s="88"/>
      <x:c r="AH180" s="86"/>
      <x:c r="AI180" s="130"/>
      <x:c r="AJ180" s="86"/>
      <x:c r="AK180" s="130"/>
      <x:c r="AL180" s="86"/>
      <x:c r="AM180" s="86"/>
      <x:c r="AN180" s="86"/>
      <x:c r="AO180" s="86"/>
    </x:row>
    <x:row r="181" ht="34" customHeight="1">
      <x:c r="A181" s="86"/>
      <x:c r="B181" s="86"/>
      <x:c r="C181" s="86"/>
      <x:c r="D181" s="86"/>
      <x:c r="E181" s="86"/>
      <x:c r="F181" s="86"/>
      <x:c r="G181" s="86"/>
      <x:c r="H181" s="86"/>
      <x:c r="I181" s="86"/>
      <x:c r="J181" s="86"/>
      <x:c r="K181" s="86"/>
      <x:c r="L181" s="86"/>
      <x:c r="M181" s="86"/>
      <x:c r="N181" s="86"/>
      <x:c r="O181" s="86"/>
      <x:c r="P181" s="86"/>
      <x:c r="Q181" s="86"/>
      <x:c r="R181" s="86"/>
      <x:c r="S181" s="86"/>
      <x:c r="T181" s="86"/>
      <x:c r="U181" s="86"/>
      <x:c r="V181" s="86"/>
      <x:c r="W181" s="86"/>
      <x:c r="X181" s="86"/>
      <x:c r="Y181" s="86"/>
      <x:c r="Z181" s="86"/>
      <x:c r="AA181" s="86"/>
      <x:c r="AB181" s="86"/>
      <x:c r="AC181" s="86"/>
      <x:c r="AD181" s="86"/>
      <x:c r="AE181" s="86"/>
      <x:c r="AF181" s="86"/>
      <x:c r="AG181" s="88"/>
      <x:c r="AH181" s="86"/>
      <x:c r="AI181" s="130"/>
      <x:c r="AJ181" s="86"/>
      <x:c r="AK181" s="130"/>
      <x:c r="AL181" s="86"/>
      <x:c r="AM181" s="86"/>
      <x:c r="AN181" s="86"/>
      <x:c r="AO181" s="86"/>
    </x:row>
    <x:row r="182" ht="34" customHeight="1">
      <x:c r="A182" s="86"/>
      <x:c r="B182" s="86"/>
      <x:c r="C182" s="86"/>
      <x:c r="D182" s="86"/>
      <x:c r="E182" s="86"/>
      <x:c r="F182" s="86"/>
      <x:c r="G182" s="86"/>
      <x:c r="H182" s="86"/>
      <x:c r="I182" s="86"/>
      <x:c r="J182" s="86"/>
      <x:c r="K182" s="86"/>
      <x:c r="L182" s="86"/>
      <x:c r="M182" s="86"/>
      <x:c r="N182" s="86"/>
      <x:c r="O182" s="86"/>
      <x:c r="P182" s="86"/>
      <x:c r="Q182" s="86"/>
      <x:c r="R182" s="86"/>
      <x:c r="S182" s="86"/>
      <x:c r="T182" s="86"/>
      <x:c r="U182" s="86"/>
      <x:c r="V182" s="86"/>
      <x:c r="W182" s="86"/>
      <x:c r="X182" s="86"/>
      <x:c r="Y182" s="86"/>
      <x:c r="Z182" s="86"/>
      <x:c r="AA182" s="86"/>
      <x:c r="AB182" s="86"/>
      <x:c r="AC182" s="86"/>
      <x:c r="AD182" s="86"/>
      <x:c r="AE182" s="86"/>
      <x:c r="AF182" s="86"/>
      <x:c r="AG182" s="88"/>
      <x:c r="AH182" s="86"/>
      <x:c r="AI182" s="130"/>
      <x:c r="AJ182" s="86"/>
      <x:c r="AK182" s="130"/>
      <x:c r="AL182" s="86"/>
      <x:c r="AM182" s="86"/>
      <x:c r="AN182" s="86"/>
      <x:c r="AO182" s="86"/>
    </x:row>
    <x:row r="183" ht="34" customHeight="1">
      <x:c r="A183" s="86"/>
      <x:c r="B183" s="86"/>
      <x:c r="C183" s="86"/>
      <x:c r="D183" s="86"/>
      <x:c r="E183" s="86"/>
      <x:c r="F183" s="86"/>
      <x:c r="G183" s="86"/>
      <x:c r="H183" s="86"/>
      <x:c r="I183" s="86"/>
      <x:c r="J183" s="86"/>
      <x:c r="K183" s="86"/>
      <x:c r="L183" s="86"/>
      <x:c r="M183" s="86"/>
      <x:c r="N183" s="86"/>
      <x:c r="O183" s="86"/>
      <x:c r="P183" s="86"/>
      <x:c r="Q183" s="86"/>
      <x:c r="R183" s="86"/>
      <x:c r="S183" s="86"/>
      <x:c r="T183" s="86"/>
      <x:c r="U183" s="86"/>
      <x:c r="V183" s="86"/>
      <x:c r="W183" s="86"/>
      <x:c r="X183" s="86"/>
      <x:c r="Y183" s="86"/>
      <x:c r="Z183" s="86"/>
      <x:c r="AA183" s="86"/>
      <x:c r="AB183" s="86"/>
      <x:c r="AC183" s="86"/>
      <x:c r="AD183" s="86"/>
      <x:c r="AE183" s="86"/>
      <x:c r="AF183" s="86"/>
      <x:c r="AG183" s="88"/>
      <x:c r="AH183" s="86"/>
      <x:c r="AI183" s="130"/>
      <x:c r="AJ183" s="86"/>
      <x:c r="AK183" s="130"/>
      <x:c r="AL183" s="86"/>
      <x:c r="AM183" s="86"/>
      <x:c r="AN183" s="86"/>
      <x:c r="AO183" s="86"/>
    </x:row>
    <x:row r="184" ht="34" customHeight="1">
      <x:c r="A184" s="86"/>
      <x:c r="B184" s="86"/>
      <x:c r="C184" s="86"/>
      <x:c r="D184" s="86"/>
      <x:c r="E184" s="86"/>
      <x:c r="F184" s="86"/>
      <x:c r="G184" s="86"/>
      <x:c r="H184" s="86"/>
      <x:c r="I184" s="86"/>
      <x:c r="J184" s="86"/>
      <x:c r="K184" s="86"/>
      <x:c r="L184" s="86"/>
      <x:c r="M184" s="86"/>
      <x:c r="N184" s="86"/>
      <x:c r="O184" s="86"/>
      <x:c r="P184" s="86"/>
      <x:c r="Q184" s="86"/>
      <x:c r="R184" s="86"/>
      <x:c r="S184" s="86"/>
      <x:c r="T184" s="86"/>
      <x:c r="U184" s="86"/>
      <x:c r="V184" s="86"/>
      <x:c r="W184" s="86"/>
      <x:c r="X184" s="86"/>
      <x:c r="Y184" s="86"/>
      <x:c r="Z184" s="86"/>
      <x:c r="AA184" s="86"/>
      <x:c r="AB184" s="86"/>
      <x:c r="AC184" s="86"/>
      <x:c r="AD184" s="86"/>
      <x:c r="AE184" s="86"/>
      <x:c r="AF184" s="86"/>
      <x:c r="AG184" s="88"/>
      <x:c r="AH184" s="86"/>
      <x:c r="AI184" s="130"/>
      <x:c r="AJ184" s="86"/>
      <x:c r="AK184" s="130"/>
      <x:c r="AL184" s="86"/>
      <x:c r="AM184" s="86"/>
      <x:c r="AN184" s="86"/>
      <x:c r="AO184" s="86"/>
    </x:row>
    <x:row r="185" ht="34" customHeight="1">
      <x:c r="A185" s="86"/>
      <x:c r="B185" s="86"/>
      <x:c r="C185" s="86"/>
      <x:c r="D185" s="86"/>
      <x:c r="E185" s="86"/>
      <x:c r="F185" s="86"/>
      <x:c r="G185" s="86"/>
      <x:c r="H185" s="86"/>
      <x:c r="I185" s="86"/>
      <x:c r="J185" s="86"/>
      <x:c r="K185" s="86"/>
      <x:c r="L185" s="86"/>
      <x:c r="M185" s="86"/>
      <x:c r="N185" s="86"/>
      <x:c r="O185" s="86"/>
      <x:c r="P185" s="86"/>
      <x:c r="Q185" s="86"/>
      <x:c r="R185" s="86"/>
      <x:c r="S185" s="86"/>
      <x:c r="T185" s="86"/>
      <x:c r="U185" s="86"/>
      <x:c r="V185" s="86"/>
      <x:c r="W185" s="86"/>
      <x:c r="X185" s="86"/>
      <x:c r="Y185" s="86"/>
      <x:c r="Z185" s="86"/>
      <x:c r="AA185" s="86"/>
      <x:c r="AB185" s="86"/>
      <x:c r="AC185" s="86"/>
      <x:c r="AD185" s="86"/>
      <x:c r="AE185" s="86"/>
      <x:c r="AF185" s="86"/>
      <x:c r="AG185" s="88"/>
      <x:c r="AH185" s="86"/>
      <x:c r="AI185" s="130"/>
      <x:c r="AJ185" s="86"/>
      <x:c r="AK185" s="130"/>
      <x:c r="AL185" s="86"/>
      <x:c r="AM185" s="86"/>
      <x:c r="AN185" s="86"/>
      <x:c r="AO185" s="86"/>
    </x:row>
    <x:row r="186" ht="34" customHeight="1">
      <x:c r="A186" s="86"/>
      <x:c r="B186" s="86"/>
      <x:c r="C186" s="86"/>
      <x:c r="D186" s="86"/>
      <x:c r="E186" s="86"/>
      <x:c r="F186" s="86"/>
      <x:c r="G186" s="86"/>
      <x:c r="H186" s="86"/>
      <x:c r="I186" s="86"/>
      <x:c r="J186" s="86"/>
      <x:c r="K186" s="86"/>
      <x:c r="L186" s="86"/>
      <x:c r="M186" s="86"/>
      <x:c r="N186" s="86"/>
      <x:c r="O186" s="86"/>
      <x:c r="P186" s="86"/>
      <x:c r="Q186" s="86"/>
      <x:c r="R186" s="86"/>
      <x:c r="S186" s="86"/>
      <x:c r="T186" s="86"/>
      <x:c r="U186" s="86"/>
      <x:c r="V186" s="86"/>
      <x:c r="W186" s="86"/>
      <x:c r="X186" s="86"/>
      <x:c r="Y186" s="86"/>
      <x:c r="Z186" s="86"/>
      <x:c r="AA186" s="86"/>
      <x:c r="AB186" s="86"/>
      <x:c r="AC186" s="86"/>
      <x:c r="AD186" s="86"/>
      <x:c r="AE186" s="86"/>
      <x:c r="AF186" s="86"/>
      <x:c r="AG186" s="88"/>
      <x:c r="AH186" s="86"/>
      <x:c r="AI186" s="130"/>
      <x:c r="AJ186" s="86"/>
      <x:c r="AK186" s="130"/>
      <x:c r="AL186" s="86"/>
      <x:c r="AM186" s="86"/>
      <x:c r="AN186" s="86"/>
      <x:c r="AO186" s="86"/>
    </x:row>
    <x:row r="187" ht="34" customHeight="1">
      <x:c r="A187" s="86"/>
      <x:c r="B187" s="86"/>
      <x:c r="C187" s="86"/>
      <x:c r="D187" s="86"/>
      <x:c r="E187" s="86"/>
      <x:c r="F187" s="86"/>
      <x:c r="G187" s="86"/>
      <x:c r="H187" s="86"/>
      <x:c r="I187" s="86"/>
      <x:c r="J187" s="86"/>
      <x:c r="K187" s="86"/>
      <x:c r="L187" s="86"/>
      <x:c r="M187" s="86"/>
      <x:c r="N187" s="86"/>
      <x:c r="O187" s="86"/>
      <x:c r="P187" s="86"/>
      <x:c r="Q187" s="86"/>
      <x:c r="R187" s="86"/>
      <x:c r="S187" s="86"/>
      <x:c r="T187" s="86"/>
      <x:c r="U187" s="86"/>
      <x:c r="V187" s="86"/>
      <x:c r="W187" s="86"/>
      <x:c r="X187" s="86"/>
      <x:c r="Y187" s="86"/>
      <x:c r="Z187" s="86"/>
      <x:c r="AA187" s="86"/>
      <x:c r="AB187" s="86"/>
      <x:c r="AC187" s="86"/>
      <x:c r="AD187" s="86"/>
      <x:c r="AE187" s="86"/>
      <x:c r="AF187" s="86"/>
      <x:c r="AG187" s="88"/>
      <x:c r="AH187" s="86"/>
      <x:c r="AI187" s="130"/>
      <x:c r="AJ187" s="86"/>
      <x:c r="AK187" s="130"/>
      <x:c r="AL187" s="86"/>
      <x:c r="AM187" s="86"/>
      <x:c r="AN187" s="86"/>
      <x:c r="AO187" s="86"/>
    </x:row>
    <x:row r="188" ht="34" customHeight="1">
      <x:c r="A188" s="86"/>
      <x:c r="B188" s="86"/>
      <x:c r="C188" s="86"/>
      <x:c r="D188" s="86"/>
      <x:c r="E188" s="86"/>
      <x:c r="F188" s="86"/>
      <x:c r="G188" s="86"/>
      <x:c r="H188" s="86"/>
      <x:c r="I188" s="86"/>
      <x:c r="J188" s="86"/>
      <x:c r="K188" s="86"/>
      <x:c r="L188" s="86"/>
      <x:c r="M188" s="86"/>
      <x:c r="N188" s="86"/>
      <x:c r="O188" s="86"/>
      <x:c r="P188" s="86"/>
      <x:c r="Q188" s="86"/>
      <x:c r="R188" s="86"/>
      <x:c r="S188" s="86"/>
      <x:c r="T188" s="86"/>
      <x:c r="U188" s="86"/>
      <x:c r="V188" s="86"/>
      <x:c r="W188" s="86"/>
      <x:c r="X188" s="86"/>
      <x:c r="Y188" s="86"/>
      <x:c r="Z188" s="86"/>
      <x:c r="AA188" s="86"/>
      <x:c r="AB188" s="86"/>
      <x:c r="AC188" s="86"/>
      <x:c r="AD188" s="86"/>
      <x:c r="AE188" s="86"/>
      <x:c r="AF188" s="86"/>
      <x:c r="AG188" s="88"/>
      <x:c r="AH188" s="86"/>
      <x:c r="AI188" s="130"/>
      <x:c r="AJ188" s="86"/>
      <x:c r="AK188" s="130"/>
      <x:c r="AL188" s="86"/>
      <x:c r="AM188" s="86"/>
      <x:c r="AN188" s="86"/>
      <x:c r="AO188" s="86"/>
    </x:row>
    <x:row r="189" ht="34" customHeight="1">
      <x:c r="A189" s="86"/>
      <x:c r="B189" s="86"/>
      <x:c r="C189" s="86"/>
      <x:c r="D189" s="86"/>
      <x:c r="E189" s="86"/>
      <x:c r="F189" s="86"/>
      <x:c r="G189" s="86"/>
      <x:c r="H189" s="86"/>
      <x:c r="I189" s="86"/>
      <x:c r="J189" s="86"/>
      <x:c r="K189" s="86"/>
      <x:c r="L189" s="86"/>
      <x:c r="M189" s="86"/>
      <x:c r="N189" s="86"/>
      <x:c r="O189" s="86"/>
      <x:c r="P189" s="86"/>
      <x:c r="Q189" s="86"/>
      <x:c r="R189" s="86"/>
      <x:c r="S189" s="86"/>
      <x:c r="T189" s="86"/>
      <x:c r="U189" s="86"/>
      <x:c r="V189" s="86"/>
      <x:c r="W189" s="86"/>
      <x:c r="X189" s="86"/>
      <x:c r="Y189" s="86"/>
      <x:c r="Z189" s="86"/>
      <x:c r="AA189" s="86"/>
      <x:c r="AB189" s="86"/>
      <x:c r="AC189" s="86"/>
      <x:c r="AD189" s="86"/>
      <x:c r="AE189" s="86"/>
      <x:c r="AF189" s="86"/>
      <x:c r="AG189" s="88"/>
      <x:c r="AH189" s="86"/>
      <x:c r="AI189" s="130"/>
      <x:c r="AJ189" s="86"/>
      <x:c r="AK189" s="130"/>
      <x:c r="AL189" s="86"/>
      <x:c r="AM189" s="86"/>
      <x:c r="AN189" s="86"/>
      <x:c r="AO189" s="86"/>
    </x:row>
    <x:row r="190" ht="34" customHeight="1">
      <x:c r="A190" s="86"/>
      <x:c r="B190" s="86"/>
      <x:c r="C190" s="86"/>
      <x:c r="D190" s="86"/>
      <x:c r="E190" s="86"/>
      <x:c r="F190" s="86"/>
      <x:c r="G190" s="86"/>
      <x:c r="H190" s="86"/>
      <x:c r="I190" s="86"/>
      <x:c r="J190" s="86"/>
      <x:c r="K190" s="86"/>
      <x:c r="L190" s="86"/>
      <x:c r="M190" s="86"/>
      <x:c r="N190" s="86"/>
      <x:c r="O190" s="86"/>
      <x:c r="P190" s="86"/>
      <x:c r="Q190" s="86"/>
      <x:c r="R190" s="86"/>
      <x:c r="S190" s="86"/>
      <x:c r="T190" s="86"/>
      <x:c r="U190" s="86"/>
      <x:c r="V190" s="86"/>
      <x:c r="W190" s="86"/>
      <x:c r="X190" s="86"/>
      <x:c r="Y190" s="86"/>
      <x:c r="Z190" s="86"/>
      <x:c r="AA190" s="86"/>
      <x:c r="AB190" s="86"/>
      <x:c r="AC190" s="86"/>
      <x:c r="AD190" s="86"/>
      <x:c r="AE190" s="86"/>
      <x:c r="AF190" s="86"/>
      <x:c r="AG190" s="88"/>
      <x:c r="AH190" s="86"/>
      <x:c r="AI190" s="130"/>
      <x:c r="AJ190" s="86"/>
      <x:c r="AK190" s="130"/>
      <x:c r="AL190" s="86"/>
      <x:c r="AM190" s="86"/>
      <x:c r="AN190" s="86"/>
      <x:c r="AO190" s="86"/>
    </x:row>
    <x:row r="191" ht="34" customHeight="1">
      <x:c r="A191" s="86"/>
      <x:c r="B191" s="86"/>
      <x:c r="C191" s="86"/>
      <x:c r="D191" s="86"/>
      <x:c r="E191" s="86"/>
      <x:c r="F191" s="86"/>
      <x:c r="G191" s="86"/>
      <x:c r="H191" s="86"/>
      <x:c r="I191" s="86"/>
      <x:c r="J191" s="86"/>
      <x:c r="K191" s="86"/>
      <x:c r="L191" s="86"/>
      <x:c r="M191" s="86"/>
      <x:c r="N191" s="86"/>
      <x:c r="O191" s="86"/>
      <x:c r="P191" s="86"/>
      <x:c r="Q191" s="86"/>
      <x:c r="R191" s="86"/>
      <x:c r="S191" s="86"/>
      <x:c r="T191" s="86"/>
      <x:c r="U191" s="86"/>
      <x:c r="V191" s="86"/>
      <x:c r="W191" s="86"/>
      <x:c r="X191" s="86"/>
      <x:c r="Y191" s="86"/>
      <x:c r="Z191" s="86"/>
      <x:c r="AA191" s="86"/>
      <x:c r="AB191" s="86"/>
      <x:c r="AC191" s="86"/>
      <x:c r="AD191" s="86"/>
      <x:c r="AE191" s="86"/>
      <x:c r="AF191" s="86"/>
      <x:c r="AG191" s="88"/>
      <x:c r="AH191" s="86"/>
      <x:c r="AI191" s="130"/>
      <x:c r="AJ191" s="86"/>
      <x:c r="AK191" s="130"/>
      <x:c r="AL191" s="86"/>
      <x:c r="AM191" s="86"/>
      <x:c r="AN191" s="86"/>
      <x:c r="AO191" s="86"/>
    </x:row>
    <x:row r="192" ht="34" customHeight="1">
      <x:c r="A192" s="86"/>
      <x:c r="B192" s="86"/>
      <x:c r="C192" s="86"/>
      <x:c r="D192" s="86"/>
      <x:c r="E192" s="86"/>
      <x:c r="F192" s="86"/>
      <x:c r="G192" s="86"/>
      <x:c r="H192" s="86"/>
      <x:c r="I192" s="86"/>
      <x:c r="J192" s="86"/>
      <x:c r="K192" s="86"/>
      <x:c r="L192" s="86"/>
      <x:c r="M192" s="86"/>
      <x:c r="N192" s="86"/>
      <x:c r="O192" s="86"/>
      <x:c r="P192" s="86"/>
      <x:c r="Q192" s="86"/>
      <x:c r="R192" s="86"/>
      <x:c r="S192" s="86"/>
      <x:c r="T192" s="86"/>
      <x:c r="U192" s="86"/>
      <x:c r="V192" s="86"/>
      <x:c r="W192" s="86"/>
      <x:c r="X192" s="86"/>
      <x:c r="Y192" s="86"/>
      <x:c r="Z192" s="86"/>
      <x:c r="AA192" s="86"/>
      <x:c r="AB192" s="86"/>
      <x:c r="AC192" s="86"/>
      <x:c r="AD192" s="86"/>
      <x:c r="AE192" s="86"/>
      <x:c r="AF192" s="86"/>
      <x:c r="AG192" s="88"/>
      <x:c r="AH192" s="86"/>
      <x:c r="AI192" s="130"/>
      <x:c r="AJ192" s="86"/>
      <x:c r="AK192" s="130"/>
      <x:c r="AL192" s="86"/>
      <x:c r="AM192" s="86"/>
      <x:c r="AN192" s="86"/>
      <x:c r="AO192" s="86"/>
    </x:row>
    <x:row r="193" ht="34" customHeight="1">
      <x:c r="A193" s="86"/>
      <x:c r="B193" s="86"/>
      <x:c r="C193" s="86"/>
      <x:c r="D193" s="86"/>
      <x:c r="E193" s="86"/>
      <x:c r="F193" s="86"/>
      <x:c r="G193" s="86"/>
      <x:c r="H193" s="86"/>
      <x:c r="I193" s="86"/>
      <x:c r="J193" s="86"/>
      <x:c r="K193" s="86"/>
      <x:c r="L193" s="86"/>
      <x:c r="M193" s="86"/>
      <x:c r="N193" s="86"/>
      <x:c r="O193" s="86"/>
      <x:c r="P193" s="86"/>
      <x:c r="Q193" s="86"/>
      <x:c r="R193" s="86"/>
      <x:c r="S193" s="86"/>
      <x:c r="T193" s="86"/>
      <x:c r="U193" s="86"/>
      <x:c r="V193" s="86"/>
      <x:c r="W193" s="86"/>
      <x:c r="X193" s="86"/>
      <x:c r="Y193" s="86"/>
      <x:c r="Z193" s="86"/>
      <x:c r="AA193" s="86"/>
      <x:c r="AB193" s="86"/>
      <x:c r="AC193" s="86"/>
      <x:c r="AD193" s="86"/>
      <x:c r="AE193" s="86"/>
      <x:c r="AF193" s="86"/>
      <x:c r="AG193" s="88"/>
      <x:c r="AH193" s="86"/>
      <x:c r="AI193" s="130"/>
      <x:c r="AJ193" s="86"/>
      <x:c r="AK193" s="130"/>
      <x:c r="AL193" s="86"/>
      <x:c r="AM193" s="86"/>
      <x:c r="AN193" s="86"/>
      <x:c r="AO193" s="86"/>
    </x:row>
    <x:row r="194" ht="34" customHeight="1">
      <x:c r="A194" s="86"/>
      <x:c r="B194" s="86"/>
      <x:c r="C194" s="86"/>
      <x:c r="D194" s="86"/>
      <x:c r="E194" s="86"/>
      <x:c r="F194" s="86"/>
      <x:c r="G194" s="86"/>
      <x:c r="H194" s="86"/>
      <x:c r="I194" s="86"/>
      <x:c r="J194" s="86"/>
      <x:c r="K194" s="86"/>
      <x:c r="L194" s="86"/>
      <x:c r="M194" s="86"/>
      <x:c r="N194" s="86"/>
      <x:c r="O194" s="86"/>
      <x:c r="P194" s="86"/>
      <x:c r="Q194" s="86"/>
      <x:c r="R194" s="86"/>
      <x:c r="S194" s="86"/>
      <x:c r="T194" s="86"/>
      <x:c r="U194" s="86"/>
      <x:c r="V194" s="86"/>
      <x:c r="W194" s="86"/>
      <x:c r="X194" s="86"/>
      <x:c r="Y194" s="86"/>
      <x:c r="Z194" s="86"/>
      <x:c r="AA194" s="86"/>
      <x:c r="AB194" s="86"/>
      <x:c r="AC194" s="86"/>
      <x:c r="AD194" s="86"/>
      <x:c r="AE194" s="86"/>
      <x:c r="AF194" s="86"/>
      <x:c r="AG194" s="88"/>
      <x:c r="AH194" s="86"/>
      <x:c r="AI194" s="130"/>
      <x:c r="AJ194" s="86"/>
      <x:c r="AK194" s="130"/>
      <x:c r="AL194" s="86"/>
      <x:c r="AM194" s="86"/>
      <x:c r="AN194" s="86"/>
      <x:c r="AO194" s="86"/>
    </x:row>
    <x:row r="195" ht="34" customHeight="1">
      <x:c r="A195" s="86"/>
      <x:c r="B195" s="86"/>
      <x:c r="C195" s="86"/>
      <x:c r="D195" s="86"/>
      <x:c r="E195" s="86"/>
      <x:c r="F195" s="86"/>
      <x:c r="G195" s="86"/>
      <x:c r="H195" s="86"/>
      <x:c r="I195" s="86"/>
      <x:c r="J195" s="86"/>
      <x:c r="K195" s="86"/>
      <x:c r="L195" s="86"/>
      <x:c r="M195" s="86"/>
      <x:c r="N195" s="86"/>
      <x:c r="O195" s="86"/>
      <x:c r="P195" s="86"/>
      <x:c r="Q195" s="86"/>
      <x:c r="R195" s="86"/>
      <x:c r="S195" s="86"/>
      <x:c r="T195" s="86"/>
      <x:c r="U195" s="86"/>
      <x:c r="V195" s="86"/>
      <x:c r="W195" s="86"/>
      <x:c r="X195" s="86"/>
      <x:c r="Y195" s="86"/>
      <x:c r="Z195" s="86"/>
      <x:c r="AA195" s="86"/>
      <x:c r="AB195" s="86"/>
      <x:c r="AC195" s="86"/>
      <x:c r="AD195" s="86"/>
      <x:c r="AE195" s="86"/>
      <x:c r="AF195" s="86"/>
      <x:c r="AG195" s="88"/>
      <x:c r="AH195" s="86"/>
      <x:c r="AI195" s="130"/>
      <x:c r="AJ195" s="86"/>
      <x:c r="AK195" s="130"/>
      <x:c r="AL195" s="86"/>
      <x:c r="AM195" s="86"/>
      <x:c r="AN195" s="86"/>
      <x:c r="AO195" s="86"/>
    </x:row>
    <x:row r="196" ht="34" customHeight="1">
      <x:c r="A196" s="86"/>
      <x:c r="B196" s="86"/>
      <x:c r="C196" s="86"/>
      <x:c r="D196" s="86"/>
      <x:c r="E196" s="86"/>
      <x:c r="F196" s="86"/>
      <x:c r="G196" s="86"/>
      <x:c r="H196" s="86"/>
      <x:c r="I196" s="86"/>
      <x:c r="J196" s="86"/>
      <x:c r="K196" s="86"/>
      <x:c r="L196" s="86"/>
      <x:c r="M196" s="86"/>
      <x:c r="N196" s="86"/>
      <x:c r="O196" s="86"/>
      <x:c r="P196" s="86"/>
      <x:c r="Q196" s="86"/>
      <x:c r="R196" s="86"/>
      <x:c r="S196" s="86"/>
      <x:c r="T196" s="86"/>
      <x:c r="U196" s="86"/>
      <x:c r="V196" s="86"/>
      <x:c r="W196" s="86"/>
      <x:c r="X196" s="86"/>
      <x:c r="Y196" s="86"/>
      <x:c r="Z196" s="86"/>
      <x:c r="AA196" s="86"/>
      <x:c r="AB196" s="86"/>
      <x:c r="AC196" s="86"/>
      <x:c r="AD196" s="86"/>
      <x:c r="AE196" s="86"/>
      <x:c r="AF196" s="86"/>
      <x:c r="AG196" s="88"/>
      <x:c r="AH196" s="86"/>
      <x:c r="AI196" s="130"/>
      <x:c r="AJ196" s="86"/>
      <x:c r="AK196" s="130"/>
      <x:c r="AL196" s="86"/>
      <x:c r="AM196" s="86"/>
      <x:c r="AN196" s="86"/>
      <x:c r="AO196" s="86"/>
    </x:row>
    <x:row r="197" ht="34" customHeight="1">
      <x:c r="A197" s="86"/>
      <x:c r="B197" s="86"/>
      <x:c r="C197" s="86"/>
      <x:c r="D197" s="86"/>
      <x:c r="E197" s="86"/>
      <x:c r="F197" s="86"/>
      <x:c r="G197" s="86"/>
      <x:c r="H197" s="86"/>
      <x:c r="I197" s="86"/>
      <x:c r="J197" s="86"/>
      <x:c r="K197" s="86"/>
      <x:c r="L197" s="86"/>
      <x:c r="M197" s="86"/>
      <x:c r="N197" s="86"/>
      <x:c r="O197" s="86"/>
      <x:c r="P197" s="86"/>
      <x:c r="Q197" s="86"/>
      <x:c r="R197" s="86"/>
      <x:c r="S197" s="86"/>
      <x:c r="T197" s="86"/>
      <x:c r="U197" s="86"/>
      <x:c r="V197" s="86"/>
      <x:c r="W197" s="86"/>
      <x:c r="X197" s="86"/>
      <x:c r="Y197" s="86"/>
      <x:c r="Z197" s="86"/>
      <x:c r="AA197" s="86"/>
      <x:c r="AB197" s="86"/>
      <x:c r="AC197" s="86"/>
      <x:c r="AD197" s="86"/>
      <x:c r="AE197" s="86"/>
      <x:c r="AF197" s="86"/>
      <x:c r="AG197" s="88"/>
      <x:c r="AH197" s="86"/>
      <x:c r="AI197" s="130"/>
      <x:c r="AJ197" s="86"/>
      <x:c r="AK197" s="130"/>
      <x:c r="AL197" s="86"/>
      <x:c r="AM197" s="86"/>
      <x:c r="AN197" s="86"/>
      <x:c r="AO197" s="86"/>
    </x:row>
    <x:row r="198" ht="34" customHeight="1">
      <x:c r="A198" s="86"/>
      <x:c r="B198" s="86"/>
      <x:c r="C198" s="86"/>
      <x:c r="D198" s="86"/>
      <x:c r="E198" s="86"/>
      <x:c r="F198" s="86"/>
      <x:c r="G198" s="86"/>
      <x:c r="H198" s="86"/>
      <x:c r="I198" s="86"/>
      <x:c r="J198" s="86"/>
      <x:c r="K198" s="86"/>
      <x:c r="L198" s="86"/>
      <x:c r="M198" s="86"/>
      <x:c r="N198" s="86"/>
      <x:c r="O198" s="86"/>
      <x:c r="P198" s="86"/>
      <x:c r="Q198" s="86"/>
      <x:c r="R198" s="86"/>
      <x:c r="S198" s="86"/>
      <x:c r="T198" s="86"/>
      <x:c r="U198" s="86"/>
      <x:c r="V198" s="86"/>
      <x:c r="W198" s="86"/>
      <x:c r="X198" s="86"/>
      <x:c r="Y198" s="86"/>
      <x:c r="Z198" s="86"/>
      <x:c r="AA198" s="86"/>
      <x:c r="AB198" s="86"/>
      <x:c r="AC198" s="86"/>
      <x:c r="AD198" s="86"/>
      <x:c r="AE198" s="86"/>
      <x:c r="AF198" s="86"/>
      <x:c r="AG198" s="88"/>
      <x:c r="AH198" s="86"/>
      <x:c r="AI198" s="130"/>
      <x:c r="AJ198" s="86"/>
      <x:c r="AK198" s="130"/>
      <x:c r="AL198" s="86"/>
      <x:c r="AM198" s="86"/>
      <x:c r="AN198" s="86"/>
      <x:c r="AO198" s="86"/>
    </x:row>
    <x:row r="199" ht="34" customHeight="1">
      <x:c r="A199" s="86"/>
      <x:c r="B199" s="86"/>
      <x:c r="C199" s="86"/>
      <x:c r="D199" s="86"/>
      <x:c r="E199" s="86"/>
      <x:c r="F199" s="86"/>
      <x:c r="G199" s="86"/>
      <x:c r="H199" s="86"/>
      <x:c r="I199" s="86"/>
      <x:c r="J199" s="86"/>
      <x:c r="K199" s="86"/>
      <x:c r="L199" s="86"/>
      <x:c r="M199" s="86"/>
      <x:c r="N199" s="86"/>
      <x:c r="O199" s="86"/>
      <x:c r="P199" s="86"/>
      <x:c r="Q199" s="86"/>
      <x:c r="R199" s="86"/>
      <x:c r="S199" s="86"/>
      <x:c r="T199" s="86"/>
      <x:c r="U199" s="86"/>
      <x:c r="V199" s="86"/>
      <x:c r="W199" s="86"/>
      <x:c r="X199" s="86"/>
      <x:c r="Y199" s="86"/>
      <x:c r="Z199" s="86"/>
      <x:c r="AA199" s="86"/>
      <x:c r="AB199" s="86"/>
      <x:c r="AC199" s="86"/>
      <x:c r="AD199" s="86"/>
      <x:c r="AE199" s="86"/>
      <x:c r="AF199" s="86"/>
      <x:c r="AG199" s="88"/>
      <x:c r="AH199" s="86"/>
      <x:c r="AI199" s="130"/>
      <x:c r="AJ199" s="86"/>
      <x:c r="AK199" s="130"/>
      <x:c r="AL199" s="86"/>
      <x:c r="AM199" s="86"/>
      <x:c r="AN199" s="86"/>
      <x:c r="AO199" s="86"/>
    </x:row>
    <x:row r="200" ht="34" customHeight="1">
      <x:c r="A200" s="86"/>
      <x:c r="B200" s="86"/>
      <x:c r="C200" s="86"/>
      <x:c r="D200" s="86"/>
      <x:c r="E200" s="86"/>
      <x:c r="F200" s="86"/>
      <x:c r="G200" s="86"/>
      <x:c r="H200" s="86"/>
      <x:c r="I200" s="86"/>
      <x:c r="J200" s="86"/>
      <x:c r="K200" s="86"/>
      <x:c r="L200" s="86"/>
      <x:c r="M200" s="86"/>
      <x:c r="N200" s="86"/>
      <x:c r="O200" s="86"/>
      <x:c r="P200" s="86"/>
      <x:c r="Q200" s="86"/>
      <x:c r="R200" s="86"/>
      <x:c r="S200" s="86"/>
      <x:c r="T200" s="86"/>
      <x:c r="U200" s="86"/>
      <x:c r="V200" s="86"/>
      <x:c r="W200" s="86"/>
      <x:c r="X200" s="86"/>
      <x:c r="Y200" s="86"/>
      <x:c r="Z200" s="86"/>
      <x:c r="AA200" s="86"/>
      <x:c r="AB200" s="86"/>
      <x:c r="AC200" s="86"/>
      <x:c r="AD200" s="86"/>
      <x:c r="AE200" s="86"/>
      <x:c r="AF200" s="86"/>
      <x:c r="AG200" s="88"/>
      <x:c r="AH200" s="86"/>
      <x:c r="AI200" s="130"/>
      <x:c r="AJ200" s="86"/>
      <x:c r="AK200" s="130"/>
      <x:c r="AL200" s="86"/>
      <x:c r="AM200" s="86"/>
      <x:c r="AN200" s="86"/>
      <x:c r="AO200" s="86"/>
    </x:row>
    <x:row r="201" ht="34" customHeight="1">
      <x:c r="A201" s="86"/>
      <x:c r="B201" s="86"/>
      <x:c r="C201" s="86"/>
      <x:c r="D201" s="86"/>
      <x:c r="E201" s="86"/>
      <x:c r="F201" s="86"/>
      <x:c r="G201" s="86"/>
      <x:c r="H201" s="86"/>
      <x:c r="I201" s="86"/>
      <x:c r="J201" s="86"/>
      <x:c r="K201" s="86"/>
      <x:c r="L201" s="86"/>
      <x:c r="M201" s="86"/>
      <x:c r="N201" s="86"/>
      <x:c r="O201" s="86"/>
      <x:c r="P201" s="86"/>
      <x:c r="Q201" s="86"/>
      <x:c r="R201" s="86"/>
      <x:c r="S201" s="86"/>
      <x:c r="T201" s="86"/>
      <x:c r="U201" s="86"/>
      <x:c r="V201" s="86"/>
      <x:c r="W201" s="86"/>
      <x:c r="X201" s="86"/>
      <x:c r="Y201" s="86"/>
      <x:c r="Z201" s="86"/>
      <x:c r="AA201" s="86"/>
      <x:c r="AB201" s="86"/>
      <x:c r="AC201" s="86"/>
      <x:c r="AD201" s="86"/>
      <x:c r="AE201" s="86"/>
      <x:c r="AF201" s="86"/>
      <x:c r="AG201" s="88"/>
      <x:c r="AH201" s="86"/>
      <x:c r="AI201" s="130"/>
      <x:c r="AJ201" s="86"/>
      <x:c r="AK201" s="130"/>
      <x:c r="AL201" s="86"/>
      <x:c r="AM201" s="86"/>
      <x:c r="AN201" s="86"/>
      <x:c r="AO201" s="86"/>
    </x:row>
    <x:row r="202" ht="34" customHeight="1">
      <x:c r="A202" s="86"/>
      <x:c r="B202" s="86"/>
      <x:c r="C202" s="86"/>
      <x:c r="D202" s="86"/>
      <x:c r="E202" s="86"/>
      <x:c r="F202" s="86"/>
      <x:c r="G202" s="86"/>
      <x:c r="H202" s="86"/>
      <x:c r="I202" s="86"/>
      <x:c r="J202" s="86"/>
      <x:c r="K202" s="86"/>
      <x:c r="L202" s="86"/>
      <x:c r="M202" s="86"/>
      <x:c r="N202" s="86"/>
      <x:c r="O202" s="86"/>
      <x:c r="P202" s="86"/>
      <x:c r="Q202" s="86"/>
      <x:c r="R202" s="86"/>
      <x:c r="S202" s="86"/>
      <x:c r="T202" s="86"/>
      <x:c r="U202" s="86"/>
      <x:c r="V202" s="86"/>
      <x:c r="W202" s="86"/>
      <x:c r="X202" s="86"/>
      <x:c r="Y202" s="86"/>
      <x:c r="Z202" s="86"/>
      <x:c r="AA202" s="86"/>
      <x:c r="AB202" s="86"/>
      <x:c r="AC202" s="86"/>
      <x:c r="AD202" s="86"/>
      <x:c r="AE202" s="86"/>
      <x:c r="AF202" s="86"/>
      <x:c r="AG202" s="88"/>
      <x:c r="AH202" s="86"/>
      <x:c r="AI202" s="130"/>
      <x:c r="AJ202" s="86"/>
      <x:c r="AK202" s="130"/>
      <x:c r="AL202" s="86"/>
      <x:c r="AM202" s="86"/>
      <x:c r="AN202" s="86"/>
      <x:c r="AO202" s="86"/>
    </x:row>
    <x:row r="203" ht="34" customHeight="1">
      <x:c r="A203" s="86"/>
      <x:c r="B203" s="86"/>
      <x:c r="C203" s="86"/>
      <x:c r="D203" s="86"/>
      <x:c r="E203" s="86"/>
      <x:c r="F203" s="86"/>
      <x:c r="G203" s="86"/>
      <x:c r="H203" s="86"/>
      <x:c r="I203" s="86"/>
      <x:c r="J203" s="86"/>
      <x:c r="K203" s="86"/>
      <x:c r="L203" s="86"/>
      <x:c r="M203" s="86"/>
      <x:c r="N203" s="86"/>
      <x:c r="O203" s="86"/>
      <x:c r="P203" s="86"/>
      <x:c r="Q203" s="86"/>
      <x:c r="R203" s="86"/>
      <x:c r="S203" s="86"/>
      <x:c r="T203" s="86"/>
      <x:c r="U203" s="86"/>
      <x:c r="V203" s="86"/>
      <x:c r="W203" s="86"/>
      <x:c r="X203" s="86"/>
      <x:c r="Y203" s="86"/>
      <x:c r="Z203" s="86"/>
      <x:c r="AA203" s="86"/>
      <x:c r="AB203" s="86"/>
      <x:c r="AC203" s="86"/>
      <x:c r="AD203" s="86"/>
      <x:c r="AE203" s="86"/>
      <x:c r="AF203" s="86"/>
      <x:c r="AG203" s="88"/>
      <x:c r="AH203" s="86"/>
      <x:c r="AI203" s="130"/>
      <x:c r="AJ203" s="86"/>
      <x:c r="AK203" s="130"/>
      <x:c r="AL203" s="86"/>
      <x:c r="AM203" s="86"/>
      <x:c r="AN203" s="86"/>
      <x:c r="AO203" s="86"/>
    </x:row>
    <x:row r="204" ht="34" customHeight="1">
      <x:c r="A204" s="86"/>
      <x:c r="B204" s="86"/>
      <x:c r="C204" s="86"/>
      <x:c r="D204" s="86"/>
      <x:c r="E204" s="86"/>
      <x:c r="F204" s="86"/>
      <x:c r="G204" s="86"/>
      <x:c r="H204" s="86"/>
      <x:c r="I204" s="86"/>
      <x:c r="J204" s="86"/>
      <x:c r="K204" s="86"/>
      <x:c r="L204" s="86"/>
      <x:c r="M204" s="86"/>
      <x:c r="N204" s="86"/>
      <x:c r="O204" s="86"/>
      <x:c r="P204" s="86"/>
      <x:c r="Q204" s="86"/>
      <x:c r="R204" s="86"/>
      <x:c r="S204" s="86"/>
      <x:c r="T204" s="86"/>
      <x:c r="U204" s="86"/>
      <x:c r="V204" s="86"/>
      <x:c r="W204" s="86"/>
      <x:c r="X204" s="86"/>
      <x:c r="Y204" s="86"/>
      <x:c r="Z204" s="86"/>
      <x:c r="AA204" s="86"/>
      <x:c r="AB204" s="86"/>
      <x:c r="AC204" s="86"/>
      <x:c r="AD204" s="86"/>
      <x:c r="AE204" s="86"/>
      <x:c r="AF204" s="86"/>
      <x:c r="AG204" s="88"/>
      <x:c r="AH204" s="86"/>
      <x:c r="AI204" s="130"/>
      <x:c r="AJ204" s="86"/>
      <x:c r="AK204" s="130"/>
      <x:c r="AL204" s="86"/>
      <x:c r="AM204" s="86"/>
      <x:c r="AN204" s="86"/>
      <x:c r="AO204" s="86"/>
    </x:row>
    <x:row r="205" ht="34" customHeight="1">
      <x:c r="A205" s="86"/>
      <x:c r="B205" s="86"/>
      <x:c r="C205" s="86"/>
      <x:c r="D205" s="86"/>
      <x:c r="E205" s="86"/>
      <x:c r="F205" s="86"/>
      <x:c r="G205" s="86"/>
      <x:c r="H205" s="86"/>
      <x:c r="I205" s="86"/>
      <x:c r="J205" s="86"/>
      <x:c r="K205" s="86"/>
      <x:c r="L205" s="86"/>
      <x:c r="M205" s="86"/>
      <x:c r="N205" s="86"/>
      <x:c r="O205" s="86"/>
      <x:c r="P205" s="86"/>
      <x:c r="Q205" s="86"/>
      <x:c r="R205" s="86"/>
      <x:c r="S205" s="86"/>
      <x:c r="T205" s="86"/>
      <x:c r="U205" s="86"/>
      <x:c r="V205" s="86"/>
      <x:c r="W205" s="86"/>
      <x:c r="X205" s="86"/>
      <x:c r="Y205" s="86"/>
      <x:c r="Z205" s="86"/>
      <x:c r="AA205" s="86"/>
      <x:c r="AB205" s="86"/>
      <x:c r="AC205" s="86"/>
      <x:c r="AD205" s="86"/>
      <x:c r="AE205" s="86"/>
      <x:c r="AF205" s="86"/>
      <x:c r="AG205" s="88"/>
      <x:c r="AH205" s="86"/>
      <x:c r="AI205" s="130"/>
      <x:c r="AJ205" s="86"/>
      <x:c r="AK205" s="130"/>
      <x:c r="AL205" s="86"/>
      <x:c r="AM205" s="86"/>
      <x:c r="AN205" s="86"/>
      <x:c r="AO205" s="86"/>
    </x:row>
    <x:row r="206" ht="34" customHeight="1">
      <x:c r="A206" s="86"/>
      <x:c r="B206" s="86"/>
      <x:c r="C206" s="86"/>
      <x:c r="D206" s="86"/>
      <x:c r="E206" s="86"/>
      <x:c r="F206" s="86"/>
      <x:c r="G206" s="86"/>
      <x:c r="H206" s="86"/>
      <x:c r="I206" s="86"/>
      <x:c r="J206" s="86"/>
      <x:c r="K206" s="86"/>
      <x:c r="L206" s="86"/>
      <x:c r="M206" s="86"/>
      <x:c r="N206" s="86"/>
      <x:c r="O206" s="86"/>
      <x:c r="P206" s="86"/>
      <x:c r="Q206" s="86"/>
      <x:c r="R206" s="86"/>
      <x:c r="S206" s="86"/>
      <x:c r="T206" s="86"/>
      <x:c r="U206" s="86"/>
      <x:c r="V206" s="86"/>
      <x:c r="W206" s="86"/>
      <x:c r="X206" s="86"/>
      <x:c r="Y206" s="86"/>
      <x:c r="Z206" s="86"/>
      <x:c r="AA206" s="86"/>
      <x:c r="AB206" s="86"/>
      <x:c r="AC206" s="86"/>
      <x:c r="AD206" s="86"/>
      <x:c r="AE206" s="86"/>
      <x:c r="AF206" s="86"/>
      <x:c r="AG206" s="88"/>
      <x:c r="AH206" s="86"/>
      <x:c r="AI206" s="130"/>
      <x:c r="AJ206" s="86"/>
      <x:c r="AK206" s="130"/>
      <x:c r="AL206" s="86"/>
      <x:c r="AM206" s="86"/>
      <x:c r="AN206" s="86"/>
      <x:c r="AO206" s="86"/>
    </x:row>
    <x:row r="207" ht="34" customHeight="1">
      <x:c r="A207" s="86"/>
      <x:c r="B207" s="86"/>
      <x:c r="C207" s="86"/>
      <x:c r="D207" s="86"/>
      <x:c r="E207" s="86"/>
      <x:c r="F207" s="86"/>
      <x:c r="G207" s="86"/>
      <x:c r="H207" s="86"/>
      <x:c r="I207" s="86"/>
      <x:c r="J207" s="86"/>
      <x:c r="K207" s="86"/>
      <x:c r="L207" s="86"/>
      <x:c r="M207" s="86"/>
      <x:c r="N207" s="86"/>
      <x:c r="O207" s="86"/>
      <x:c r="P207" s="86"/>
      <x:c r="Q207" s="86"/>
      <x:c r="R207" s="86"/>
      <x:c r="S207" s="86"/>
      <x:c r="T207" s="86"/>
      <x:c r="U207" s="86"/>
      <x:c r="V207" s="86"/>
      <x:c r="W207" s="86"/>
      <x:c r="X207" s="86"/>
      <x:c r="Y207" s="86"/>
      <x:c r="Z207" s="86"/>
      <x:c r="AA207" s="86"/>
      <x:c r="AB207" s="86"/>
      <x:c r="AC207" s="86"/>
      <x:c r="AD207" s="86"/>
      <x:c r="AE207" s="86"/>
      <x:c r="AF207" s="86"/>
      <x:c r="AG207" s="88"/>
      <x:c r="AH207" s="86"/>
      <x:c r="AI207" s="130"/>
      <x:c r="AJ207" s="86"/>
      <x:c r="AK207" s="130"/>
      <x:c r="AL207" s="86"/>
      <x:c r="AM207" s="86"/>
      <x:c r="AN207" s="86"/>
      <x:c r="AO207" s="86"/>
    </x:row>
    <x:row r="208" ht="34" customHeight="1">
      <x:c r="A208" s="86"/>
      <x:c r="B208" s="86"/>
      <x:c r="C208" s="86"/>
      <x:c r="D208" s="86"/>
      <x:c r="E208" s="86"/>
      <x:c r="F208" s="86"/>
      <x:c r="G208" s="86"/>
      <x:c r="H208" s="86"/>
      <x:c r="I208" s="86"/>
      <x:c r="J208" s="86"/>
      <x:c r="K208" s="86"/>
      <x:c r="L208" s="86"/>
      <x:c r="M208" s="86"/>
      <x:c r="N208" s="86"/>
      <x:c r="O208" s="86"/>
      <x:c r="P208" s="86"/>
      <x:c r="Q208" s="86"/>
      <x:c r="R208" s="86"/>
      <x:c r="S208" s="86"/>
      <x:c r="T208" s="86"/>
      <x:c r="U208" s="86"/>
      <x:c r="V208" s="86"/>
      <x:c r="W208" s="86"/>
      <x:c r="X208" s="86"/>
      <x:c r="Y208" s="86"/>
      <x:c r="Z208" s="86"/>
      <x:c r="AA208" s="86"/>
      <x:c r="AB208" s="86"/>
      <x:c r="AC208" s="86"/>
      <x:c r="AD208" s="86"/>
      <x:c r="AE208" s="86"/>
      <x:c r="AF208" s="86"/>
      <x:c r="AG208" s="88"/>
      <x:c r="AH208" s="86"/>
      <x:c r="AI208" s="130"/>
      <x:c r="AJ208" s="86"/>
      <x:c r="AK208" s="130"/>
      <x:c r="AL208" s="86"/>
      <x:c r="AM208" s="86"/>
      <x:c r="AN208" s="86"/>
      <x:c r="AO208" s="86"/>
    </x:row>
    <x:row r="209" ht="34" customHeight="1">
      <x:c r="A209" s="86"/>
      <x:c r="B209" s="86"/>
      <x:c r="C209" s="86"/>
      <x:c r="D209" s="86"/>
      <x:c r="E209" s="86"/>
      <x:c r="F209" s="86"/>
      <x:c r="G209" s="86"/>
      <x:c r="H209" s="86"/>
      <x:c r="I209" s="86"/>
      <x:c r="J209" s="86"/>
      <x:c r="K209" s="86"/>
      <x:c r="L209" s="86"/>
      <x:c r="M209" s="86"/>
      <x:c r="N209" s="86"/>
      <x:c r="O209" s="86"/>
      <x:c r="P209" s="86"/>
      <x:c r="Q209" s="86"/>
      <x:c r="R209" s="86"/>
      <x:c r="S209" s="86"/>
      <x:c r="T209" s="86"/>
      <x:c r="U209" s="86"/>
      <x:c r="V209" s="86"/>
      <x:c r="W209" s="86"/>
      <x:c r="X209" s="86"/>
      <x:c r="Y209" s="86"/>
      <x:c r="Z209" s="86"/>
      <x:c r="AA209" s="86"/>
      <x:c r="AB209" s="86"/>
      <x:c r="AC209" s="86"/>
      <x:c r="AD209" s="86"/>
      <x:c r="AE209" s="86"/>
      <x:c r="AF209" s="86"/>
      <x:c r="AG209" s="88"/>
      <x:c r="AH209" s="86"/>
      <x:c r="AI209" s="130"/>
      <x:c r="AJ209" s="86"/>
      <x:c r="AK209" s="130"/>
      <x:c r="AL209" s="86"/>
      <x:c r="AM209" s="86"/>
      <x:c r="AN209" s="86"/>
      <x:c r="AO209" s="86"/>
    </x:row>
    <x:row r="210" ht="34" customHeight="1">
      <x:c r="A210" s="86"/>
      <x:c r="B210" s="86"/>
      <x:c r="C210" s="86"/>
      <x:c r="D210" s="86"/>
      <x:c r="E210" s="86"/>
      <x:c r="F210" s="86"/>
      <x:c r="G210" s="86"/>
      <x:c r="H210" s="86"/>
      <x:c r="I210" s="86"/>
      <x:c r="J210" s="86"/>
      <x:c r="K210" s="86"/>
      <x:c r="L210" s="86"/>
      <x:c r="M210" s="86"/>
      <x:c r="N210" s="86"/>
      <x:c r="O210" s="86"/>
      <x:c r="P210" s="86"/>
      <x:c r="Q210" s="86"/>
      <x:c r="R210" s="86"/>
      <x:c r="S210" s="86"/>
      <x:c r="T210" s="86"/>
      <x:c r="U210" s="86"/>
      <x:c r="V210" s="86"/>
      <x:c r="W210" s="86"/>
      <x:c r="X210" s="86"/>
      <x:c r="Y210" s="86"/>
      <x:c r="Z210" s="86"/>
      <x:c r="AA210" s="86"/>
      <x:c r="AB210" s="86"/>
      <x:c r="AC210" s="86"/>
      <x:c r="AD210" s="86"/>
      <x:c r="AE210" s="86"/>
      <x:c r="AF210" s="86"/>
      <x:c r="AG210" s="88"/>
      <x:c r="AH210" s="86"/>
      <x:c r="AI210" s="130"/>
      <x:c r="AJ210" s="86"/>
      <x:c r="AK210" s="130"/>
      <x:c r="AL210" s="86"/>
      <x:c r="AM210" s="86"/>
      <x:c r="AN210" s="86"/>
      <x:c r="AO210" s="86"/>
    </x:row>
    <x:row r="211" ht="34" customHeight="1">
      <x:c r="A211" s="86"/>
      <x:c r="B211" s="86"/>
      <x:c r="C211" s="86"/>
      <x:c r="D211" s="86"/>
      <x:c r="E211" s="86"/>
      <x:c r="F211" s="86"/>
      <x:c r="G211" s="86"/>
      <x:c r="H211" s="86"/>
      <x:c r="I211" s="86"/>
      <x:c r="J211" s="86"/>
      <x:c r="K211" s="86"/>
      <x:c r="L211" s="86"/>
      <x:c r="M211" s="86"/>
      <x:c r="N211" s="86"/>
      <x:c r="O211" s="86"/>
      <x:c r="P211" s="86"/>
      <x:c r="Q211" s="86"/>
      <x:c r="R211" s="86"/>
      <x:c r="S211" s="86"/>
      <x:c r="T211" s="86"/>
      <x:c r="U211" s="86"/>
      <x:c r="V211" s="86"/>
      <x:c r="W211" s="86"/>
      <x:c r="X211" s="86"/>
      <x:c r="Y211" s="86"/>
      <x:c r="Z211" s="86"/>
      <x:c r="AA211" s="86"/>
      <x:c r="AB211" s="86"/>
      <x:c r="AC211" s="86"/>
      <x:c r="AD211" s="86"/>
      <x:c r="AE211" s="86"/>
      <x:c r="AF211" s="86"/>
      <x:c r="AG211" s="88"/>
      <x:c r="AH211" s="86"/>
      <x:c r="AI211" s="130"/>
      <x:c r="AJ211" s="86"/>
      <x:c r="AK211" s="130"/>
      <x:c r="AL211" s="86"/>
      <x:c r="AM211" s="86"/>
      <x:c r="AN211" s="86"/>
      <x:c r="AO211" s="86"/>
    </x:row>
    <x:row r="212" ht="34" customHeight="1">
      <x:c r="A212" s="86"/>
      <x:c r="B212" s="86"/>
      <x:c r="C212" s="86"/>
      <x:c r="D212" s="86"/>
      <x:c r="E212" s="86"/>
      <x:c r="F212" s="86"/>
      <x:c r="G212" s="86"/>
      <x:c r="H212" s="86"/>
      <x:c r="I212" s="86"/>
      <x:c r="J212" s="86"/>
      <x:c r="K212" s="86"/>
      <x:c r="L212" s="86"/>
      <x:c r="M212" s="86"/>
      <x:c r="N212" s="86"/>
      <x:c r="O212" s="86"/>
      <x:c r="P212" s="86"/>
      <x:c r="Q212" s="86"/>
      <x:c r="R212" s="86"/>
      <x:c r="S212" s="86"/>
      <x:c r="T212" s="86"/>
      <x:c r="U212" s="86"/>
      <x:c r="V212" s="86"/>
      <x:c r="W212" s="86"/>
      <x:c r="X212" s="86"/>
      <x:c r="Y212" s="86"/>
      <x:c r="Z212" s="86"/>
      <x:c r="AA212" s="86"/>
      <x:c r="AB212" s="86"/>
      <x:c r="AC212" s="86"/>
      <x:c r="AD212" s="86"/>
      <x:c r="AE212" s="86"/>
      <x:c r="AF212" s="86"/>
      <x:c r="AG212" s="88"/>
      <x:c r="AH212" s="86"/>
      <x:c r="AI212" s="130"/>
      <x:c r="AJ212" s="86"/>
      <x:c r="AK212" s="130"/>
      <x:c r="AL212" s="86"/>
      <x:c r="AM212" s="86"/>
      <x:c r="AN212" s="86"/>
      <x:c r="AO212" s="86"/>
    </x:row>
    <x:row r="213" ht="34" customHeight="1">
      <x:c r="A213" s="86"/>
      <x:c r="B213" s="86"/>
      <x:c r="C213" s="86"/>
      <x:c r="D213" s="86"/>
      <x:c r="E213" s="86"/>
      <x:c r="F213" s="86"/>
      <x:c r="G213" s="86"/>
      <x:c r="H213" s="86"/>
      <x:c r="I213" s="86"/>
      <x:c r="J213" s="86"/>
      <x:c r="K213" s="86"/>
      <x:c r="L213" s="86"/>
      <x:c r="M213" s="86"/>
      <x:c r="N213" s="86"/>
      <x:c r="O213" s="86"/>
      <x:c r="P213" s="86"/>
      <x:c r="Q213" s="86"/>
      <x:c r="R213" s="86"/>
      <x:c r="S213" s="86"/>
      <x:c r="T213" s="86"/>
      <x:c r="U213" s="86"/>
      <x:c r="V213" s="86"/>
      <x:c r="W213" s="86"/>
      <x:c r="X213" s="86"/>
      <x:c r="Y213" s="86"/>
      <x:c r="Z213" s="86"/>
      <x:c r="AA213" s="86"/>
      <x:c r="AB213" s="86"/>
      <x:c r="AC213" s="86"/>
      <x:c r="AD213" s="86"/>
      <x:c r="AE213" s="86"/>
      <x:c r="AF213" s="86"/>
      <x:c r="AG213" s="88"/>
      <x:c r="AH213" s="86"/>
      <x:c r="AI213" s="130"/>
      <x:c r="AJ213" s="86"/>
      <x:c r="AK213" s="130"/>
      <x:c r="AL213" s="86"/>
      <x:c r="AM213" s="86"/>
      <x:c r="AN213" s="86"/>
      <x:c r="AO213" s="86"/>
    </x:row>
    <x:row r="214" ht="34" customHeight="1">
      <x:c r="A214" s="86"/>
      <x:c r="B214" s="86"/>
      <x:c r="C214" s="86"/>
      <x:c r="D214" s="86"/>
      <x:c r="E214" s="86"/>
      <x:c r="F214" s="86"/>
      <x:c r="G214" s="86"/>
      <x:c r="H214" s="86"/>
      <x:c r="I214" s="86"/>
      <x:c r="J214" s="86"/>
      <x:c r="K214" s="86"/>
      <x:c r="L214" s="86"/>
      <x:c r="M214" s="86"/>
      <x:c r="N214" s="86"/>
      <x:c r="O214" s="86"/>
      <x:c r="P214" s="86"/>
      <x:c r="Q214" s="86"/>
      <x:c r="R214" s="86"/>
      <x:c r="S214" s="86"/>
      <x:c r="T214" s="86"/>
      <x:c r="U214" s="86"/>
      <x:c r="V214" s="86"/>
      <x:c r="W214" s="86"/>
      <x:c r="X214" s="86"/>
      <x:c r="Y214" s="86"/>
      <x:c r="Z214" s="86"/>
      <x:c r="AA214" s="86"/>
      <x:c r="AB214" s="86"/>
      <x:c r="AC214" s="86"/>
      <x:c r="AD214" s="86"/>
      <x:c r="AE214" s="86"/>
      <x:c r="AF214" s="86"/>
      <x:c r="AG214" s="88"/>
      <x:c r="AH214" s="86"/>
      <x:c r="AI214" s="130"/>
      <x:c r="AJ214" s="86"/>
      <x:c r="AK214" s="130"/>
      <x:c r="AL214" s="86"/>
      <x:c r="AM214" s="86"/>
      <x:c r="AN214" s="86"/>
      <x:c r="AO214" s="86"/>
    </x:row>
    <x:row r="215" ht="34" customHeight="1">
      <x:c r="A215" s="86"/>
      <x:c r="B215" s="86"/>
      <x:c r="C215" s="86"/>
      <x:c r="D215" s="86"/>
      <x:c r="E215" s="86"/>
      <x:c r="F215" s="86"/>
      <x:c r="G215" s="86"/>
      <x:c r="H215" s="86"/>
      <x:c r="I215" s="86"/>
      <x:c r="J215" s="86"/>
      <x:c r="K215" s="86"/>
      <x:c r="L215" s="86"/>
      <x:c r="M215" s="86"/>
      <x:c r="N215" s="86"/>
      <x:c r="O215" s="86"/>
      <x:c r="P215" s="86"/>
      <x:c r="Q215" s="86"/>
      <x:c r="R215" s="86"/>
      <x:c r="S215" s="86"/>
      <x:c r="T215" s="86"/>
      <x:c r="U215" s="86"/>
      <x:c r="V215" s="86"/>
      <x:c r="W215" s="86"/>
      <x:c r="X215" s="86"/>
      <x:c r="Y215" s="86"/>
      <x:c r="Z215" s="86"/>
      <x:c r="AA215" s="86"/>
      <x:c r="AB215" s="86"/>
      <x:c r="AC215" s="86"/>
      <x:c r="AD215" s="86"/>
      <x:c r="AE215" s="86"/>
      <x:c r="AF215" s="86"/>
      <x:c r="AG215" s="88"/>
      <x:c r="AH215" s="86"/>
      <x:c r="AI215" s="130"/>
      <x:c r="AJ215" s="86"/>
      <x:c r="AK215" s="130"/>
      <x:c r="AL215" s="86"/>
      <x:c r="AM215" s="86"/>
      <x:c r="AN215" s="86"/>
      <x:c r="AO215" s="86"/>
    </x:row>
    <x:row r="216" ht="34" customHeight="1">
      <x:c r="A216" s="86"/>
      <x:c r="B216" s="86"/>
      <x:c r="C216" s="86"/>
      <x:c r="D216" s="86"/>
      <x:c r="E216" s="86"/>
      <x:c r="F216" s="86"/>
      <x:c r="G216" s="86"/>
      <x:c r="H216" s="86"/>
      <x:c r="I216" s="86"/>
      <x:c r="J216" s="86"/>
      <x:c r="K216" s="86"/>
      <x:c r="L216" s="86"/>
      <x:c r="M216" s="86"/>
      <x:c r="N216" s="86"/>
      <x:c r="O216" s="86"/>
      <x:c r="P216" s="86"/>
      <x:c r="Q216" s="86"/>
      <x:c r="R216" s="86"/>
      <x:c r="S216" s="86"/>
      <x:c r="T216" s="86"/>
      <x:c r="U216" s="86"/>
      <x:c r="V216" s="86"/>
      <x:c r="W216" s="86"/>
      <x:c r="X216" s="86"/>
      <x:c r="Y216" s="86"/>
      <x:c r="Z216" s="86"/>
      <x:c r="AA216" s="86"/>
      <x:c r="AB216" s="86"/>
      <x:c r="AC216" s="86"/>
      <x:c r="AD216" s="86"/>
      <x:c r="AE216" s="86"/>
      <x:c r="AF216" s="86"/>
      <x:c r="AG216" s="88"/>
      <x:c r="AH216" s="86"/>
      <x:c r="AI216" s="130"/>
      <x:c r="AJ216" s="86"/>
      <x:c r="AK216" s="130"/>
      <x:c r="AL216" s="86"/>
      <x:c r="AM216" s="86"/>
      <x:c r="AN216" s="86"/>
      <x:c r="AO216" s="86"/>
    </x:row>
    <x:row r="217" ht="34" customHeight="1">
      <x:c r="A217" s="86"/>
      <x:c r="B217" s="86"/>
      <x:c r="C217" s="86"/>
      <x:c r="D217" s="86"/>
      <x:c r="E217" s="86"/>
      <x:c r="F217" s="86"/>
      <x:c r="G217" s="86"/>
      <x:c r="H217" s="86"/>
      <x:c r="I217" s="86"/>
      <x:c r="J217" s="86"/>
      <x:c r="K217" s="86"/>
      <x:c r="L217" s="86"/>
      <x:c r="M217" s="86"/>
      <x:c r="N217" s="86"/>
      <x:c r="O217" s="86"/>
      <x:c r="P217" s="86"/>
      <x:c r="Q217" s="86"/>
      <x:c r="R217" s="86"/>
      <x:c r="S217" s="86"/>
      <x:c r="T217" s="86"/>
      <x:c r="U217" s="86"/>
      <x:c r="V217" s="86"/>
      <x:c r="W217" s="86"/>
      <x:c r="X217" s="86"/>
      <x:c r="Y217" s="86"/>
      <x:c r="Z217" s="86"/>
      <x:c r="AA217" s="86"/>
      <x:c r="AB217" s="86"/>
      <x:c r="AC217" s="86"/>
      <x:c r="AD217" s="86"/>
      <x:c r="AE217" s="86"/>
      <x:c r="AF217" s="86"/>
      <x:c r="AG217" s="88"/>
      <x:c r="AH217" s="86"/>
      <x:c r="AI217" s="130"/>
      <x:c r="AJ217" s="86"/>
      <x:c r="AK217" s="130"/>
      <x:c r="AL217" s="86"/>
      <x:c r="AM217" s="86"/>
      <x:c r="AN217" s="86"/>
      <x:c r="AO217" s="86"/>
    </x:row>
    <x:row r="218" ht="34" customHeight="1">
      <x:c r="A218" s="86"/>
      <x:c r="B218" s="86"/>
      <x:c r="C218" s="86"/>
      <x:c r="D218" s="86"/>
      <x:c r="E218" s="86"/>
      <x:c r="F218" s="86"/>
      <x:c r="G218" s="86"/>
      <x:c r="H218" s="86"/>
      <x:c r="I218" s="86"/>
      <x:c r="J218" s="86"/>
      <x:c r="K218" s="86"/>
      <x:c r="L218" s="86"/>
      <x:c r="M218" s="86"/>
      <x:c r="N218" s="86"/>
      <x:c r="O218" s="86"/>
      <x:c r="P218" s="86"/>
      <x:c r="Q218" s="86"/>
      <x:c r="R218" s="86"/>
      <x:c r="S218" s="86"/>
      <x:c r="T218" s="86"/>
      <x:c r="U218" s="86"/>
      <x:c r="V218" s="86"/>
      <x:c r="W218" s="86"/>
      <x:c r="X218" s="86"/>
      <x:c r="Y218" s="86"/>
      <x:c r="Z218" s="86"/>
      <x:c r="AA218" s="86"/>
      <x:c r="AB218" s="86"/>
      <x:c r="AC218" s="86"/>
      <x:c r="AD218" s="86"/>
      <x:c r="AE218" s="86"/>
      <x:c r="AF218" s="86"/>
      <x:c r="AG218" s="88"/>
      <x:c r="AH218" s="86"/>
      <x:c r="AI218" s="130"/>
      <x:c r="AJ218" s="86"/>
      <x:c r="AK218" s="130"/>
      <x:c r="AL218" s="86"/>
      <x:c r="AM218" s="86"/>
      <x:c r="AN218" s="86"/>
      <x:c r="AO218" s="86"/>
    </x:row>
    <x:row r="219" ht="34" customHeight="1">
      <x:c r="A219" s="86"/>
      <x:c r="B219" s="86"/>
      <x:c r="C219" s="86"/>
      <x:c r="D219" s="86"/>
      <x:c r="E219" s="86"/>
      <x:c r="F219" s="86"/>
      <x:c r="G219" s="86"/>
      <x:c r="H219" s="86"/>
      <x:c r="I219" s="86"/>
      <x:c r="J219" s="86"/>
      <x:c r="K219" s="86"/>
      <x:c r="L219" s="86"/>
      <x:c r="M219" s="86"/>
      <x:c r="N219" s="86"/>
      <x:c r="O219" s="86"/>
      <x:c r="P219" s="86"/>
      <x:c r="Q219" s="86"/>
      <x:c r="R219" s="86"/>
      <x:c r="S219" s="86"/>
      <x:c r="T219" s="86"/>
      <x:c r="U219" s="86"/>
      <x:c r="V219" s="86"/>
      <x:c r="W219" s="86"/>
      <x:c r="X219" s="86"/>
      <x:c r="Y219" s="86"/>
      <x:c r="Z219" s="86"/>
      <x:c r="AA219" s="86"/>
      <x:c r="AB219" s="86"/>
      <x:c r="AC219" s="86"/>
      <x:c r="AD219" s="86"/>
      <x:c r="AE219" s="86"/>
      <x:c r="AF219" s="86"/>
      <x:c r="AG219" s="88"/>
      <x:c r="AH219" s="86"/>
      <x:c r="AI219" s="130"/>
      <x:c r="AJ219" s="86"/>
      <x:c r="AK219" s="130"/>
      <x:c r="AL219" s="86"/>
      <x:c r="AM219" s="86"/>
      <x:c r="AN219" s="86"/>
      <x:c r="AO219" s="86"/>
    </x:row>
    <x:row r="220" ht="34" customHeight="1">
      <x:c r="A220" s="86"/>
      <x:c r="B220" s="86"/>
      <x:c r="C220" s="86"/>
      <x:c r="D220" s="86"/>
      <x:c r="E220" s="86"/>
      <x:c r="F220" s="86"/>
      <x:c r="G220" s="86"/>
      <x:c r="H220" s="86"/>
      <x:c r="I220" s="86"/>
      <x:c r="J220" s="86"/>
      <x:c r="K220" s="86"/>
      <x:c r="L220" s="86"/>
      <x:c r="M220" s="86"/>
      <x:c r="N220" s="86"/>
      <x:c r="O220" s="86"/>
      <x:c r="P220" s="86"/>
      <x:c r="Q220" s="86"/>
      <x:c r="R220" s="86"/>
      <x:c r="S220" s="86"/>
      <x:c r="T220" s="86"/>
      <x:c r="U220" s="86"/>
      <x:c r="V220" s="86"/>
      <x:c r="W220" s="86"/>
      <x:c r="X220" s="86"/>
      <x:c r="Y220" s="86"/>
      <x:c r="Z220" s="86"/>
      <x:c r="AA220" s="86"/>
      <x:c r="AB220" s="86"/>
      <x:c r="AC220" s="86"/>
      <x:c r="AD220" s="86"/>
      <x:c r="AE220" s="86"/>
      <x:c r="AF220" s="86"/>
      <x:c r="AG220" s="88"/>
      <x:c r="AH220" s="86"/>
      <x:c r="AI220" s="130"/>
      <x:c r="AJ220" s="86"/>
      <x:c r="AK220" s="130"/>
      <x:c r="AL220" s="86"/>
      <x:c r="AM220" s="86"/>
      <x:c r="AN220" s="86"/>
      <x:c r="AO220" s="86"/>
    </x:row>
    <x:row r="221" ht="34" customHeight="1">
      <x:c r="A221" s="86"/>
      <x:c r="B221" s="86"/>
      <x:c r="C221" s="86"/>
      <x:c r="D221" s="86"/>
      <x:c r="E221" s="86"/>
      <x:c r="F221" s="86"/>
      <x:c r="G221" s="86"/>
      <x:c r="H221" s="86"/>
      <x:c r="I221" s="86"/>
      <x:c r="J221" s="86"/>
      <x:c r="K221" s="86"/>
      <x:c r="L221" s="86"/>
      <x:c r="M221" s="86"/>
      <x:c r="N221" s="86"/>
      <x:c r="O221" s="86"/>
      <x:c r="P221" s="86"/>
      <x:c r="Q221" s="86"/>
      <x:c r="R221" s="86"/>
      <x:c r="S221" s="86"/>
      <x:c r="T221" s="86"/>
      <x:c r="U221" s="86"/>
      <x:c r="V221" s="86"/>
      <x:c r="W221" s="86"/>
      <x:c r="X221" s="86"/>
      <x:c r="Y221" s="86"/>
      <x:c r="Z221" s="86"/>
      <x:c r="AA221" s="86"/>
      <x:c r="AB221" s="86"/>
      <x:c r="AC221" s="86"/>
      <x:c r="AD221" s="86"/>
      <x:c r="AE221" s="86"/>
      <x:c r="AF221" s="86"/>
      <x:c r="AG221" s="88"/>
      <x:c r="AH221" s="86"/>
      <x:c r="AI221" s="130"/>
      <x:c r="AJ221" s="86"/>
      <x:c r="AK221" s="130"/>
      <x:c r="AL221" s="86"/>
      <x:c r="AM221" s="86"/>
      <x:c r="AN221" s="86"/>
      <x:c r="AO221" s="86"/>
    </x:row>
    <x:row r="222" ht="34" customHeight="1">
      <x:c r="A222" s="86"/>
      <x:c r="B222" s="86"/>
      <x:c r="C222" s="86"/>
      <x:c r="D222" s="86"/>
      <x:c r="E222" s="86"/>
      <x:c r="F222" s="86"/>
      <x:c r="G222" s="86"/>
      <x:c r="H222" s="86"/>
      <x:c r="I222" s="86"/>
      <x:c r="J222" s="86"/>
      <x:c r="K222" s="86"/>
      <x:c r="L222" s="86"/>
      <x:c r="M222" s="86"/>
      <x:c r="N222" s="86"/>
      <x:c r="O222" s="86"/>
      <x:c r="P222" s="86"/>
      <x:c r="Q222" s="86"/>
      <x:c r="R222" s="86"/>
      <x:c r="S222" s="86"/>
      <x:c r="T222" s="86"/>
      <x:c r="U222" s="86"/>
      <x:c r="V222" s="86"/>
      <x:c r="W222" s="86"/>
      <x:c r="X222" s="86"/>
      <x:c r="Y222" s="86"/>
      <x:c r="Z222" s="86"/>
      <x:c r="AA222" s="86"/>
      <x:c r="AB222" s="86"/>
      <x:c r="AC222" s="86"/>
      <x:c r="AD222" s="86"/>
      <x:c r="AE222" s="86"/>
      <x:c r="AF222" s="86"/>
      <x:c r="AG222" s="88"/>
      <x:c r="AH222" s="86"/>
      <x:c r="AI222" s="130"/>
      <x:c r="AJ222" s="86"/>
      <x:c r="AK222" s="130"/>
      <x:c r="AL222" s="86"/>
      <x:c r="AM222" s="86"/>
      <x:c r="AN222" s="86"/>
      <x:c r="AO222" s="86"/>
    </x:row>
    <x:row r="223" ht="34" customHeight="1">
      <x:c r="A223" s="86"/>
      <x:c r="B223" s="86"/>
      <x:c r="C223" s="86"/>
      <x:c r="D223" s="86"/>
      <x:c r="E223" s="86"/>
      <x:c r="F223" s="86"/>
      <x:c r="G223" s="86"/>
      <x:c r="H223" s="86"/>
      <x:c r="I223" s="86"/>
      <x:c r="J223" s="86"/>
      <x:c r="K223" s="86"/>
      <x:c r="L223" s="86"/>
      <x:c r="M223" s="86"/>
      <x:c r="N223" s="86"/>
      <x:c r="O223" s="86"/>
      <x:c r="P223" s="86"/>
      <x:c r="Q223" s="86"/>
      <x:c r="R223" s="86"/>
      <x:c r="S223" s="86"/>
      <x:c r="T223" s="86"/>
      <x:c r="U223" s="86"/>
      <x:c r="V223" s="86"/>
      <x:c r="W223" s="86"/>
      <x:c r="X223" s="86"/>
      <x:c r="Y223" s="86"/>
      <x:c r="Z223" s="86"/>
      <x:c r="AA223" s="86"/>
      <x:c r="AB223" s="86"/>
      <x:c r="AC223" s="86"/>
      <x:c r="AD223" s="86"/>
      <x:c r="AE223" s="86"/>
      <x:c r="AF223" s="86"/>
      <x:c r="AG223" s="88"/>
      <x:c r="AH223" s="86"/>
      <x:c r="AI223" s="130"/>
      <x:c r="AJ223" s="86"/>
      <x:c r="AK223" s="130"/>
      <x:c r="AL223" s="86"/>
      <x:c r="AM223" s="86"/>
      <x:c r="AN223" s="86"/>
      <x:c r="AO223" s="86"/>
    </x:row>
    <x:row r="224" ht="34" customHeight="1">
      <x:c r="A224" s="86"/>
      <x:c r="B224" s="86"/>
      <x:c r="C224" s="86"/>
      <x:c r="D224" s="86"/>
      <x:c r="E224" s="86"/>
      <x:c r="F224" s="86"/>
      <x:c r="G224" s="86"/>
      <x:c r="H224" s="86"/>
      <x:c r="I224" s="86"/>
      <x:c r="J224" s="86"/>
      <x:c r="K224" s="86"/>
      <x:c r="L224" s="86"/>
      <x:c r="M224" s="86"/>
      <x:c r="N224" s="86"/>
      <x:c r="O224" s="86"/>
      <x:c r="P224" s="86"/>
      <x:c r="Q224" s="86"/>
      <x:c r="R224" s="86"/>
      <x:c r="S224" s="86"/>
      <x:c r="T224" s="86"/>
      <x:c r="U224" s="86"/>
      <x:c r="V224" s="86"/>
      <x:c r="W224" s="86"/>
      <x:c r="X224" s="86"/>
      <x:c r="Y224" s="86"/>
      <x:c r="Z224" s="86"/>
      <x:c r="AA224" s="86"/>
      <x:c r="AB224" s="86"/>
      <x:c r="AC224" s="86"/>
      <x:c r="AD224" s="86"/>
      <x:c r="AE224" s="86"/>
      <x:c r="AF224" s="86"/>
      <x:c r="AG224" s="88"/>
      <x:c r="AH224" s="86"/>
      <x:c r="AI224" s="130"/>
      <x:c r="AJ224" s="86"/>
      <x:c r="AK224" s="130"/>
      <x:c r="AL224" s="86"/>
      <x:c r="AM224" s="86"/>
      <x:c r="AN224" s="86"/>
      <x:c r="AO224" s="86"/>
    </x:row>
    <x:row r="225" ht="34" customHeight="1">
      <x:c r="A225" s="86"/>
      <x:c r="B225" s="86"/>
      <x:c r="C225" s="86"/>
      <x:c r="D225" s="86"/>
      <x:c r="E225" s="86"/>
      <x:c r="F225" s="86"/>
      <x:c r="G225" s="86"/>
      <x:c r="H225" s="86"/>
      <x:c r="I225" s="86"/>
      <x:c r="J225" s="86"/>
      <x:c r="K225" s="86"/>
      <x:c r="L225" s="86"/>
      <x:c r="M225" s="86"/>
      <x:c r="N225" s="86"/>
      <x:c r="O225" s="86"/>
      <x:c r="P225" s="86"/>
      <x:c r="Q225" s="86"/>
      <x:c r="R225" s="86"/>
      <x:c r="S225" s="86"/>
      <x:c r="T225" s="86"/>
      <x:c r="U225" s="86"/>
      <x:c r="V225" s="86"/>
      <x:c r="W225" s="86"/>
      <x:c r="X225" s="86"/>
      <x:c r="Y225" s="86"/>
      <x:c r="Z225" s="86"/>
      <x:c r="AA225" s="86"/>
      <x:c r="AB225" s="86"/>
      <x:c r="AC225" s="86"/>
      <x:c r="AD225" s="86"/>
      <x:c r="AE225" s="86"/>
      <x:c r="AF225" s="86"/>
      <x:c r="AG225" s="88"/>
      <x:c r="AH225" s="86"/>
      <x:c r="AI225" s="130"/>
      <x:c r="AJ225" s="86"/>
      <x:c r="AK225" s="130"/>
      <x:c r="AL225" s="86"/>
      <x:c r="AM225" s="86"/>
      <x:c r="AN225" s="86"/>
      <x:c r="AO225" s="86"/>
    </x:row>
    <x:row r="226" ht="34" customHeight="1">
      <x:c r="A226" s="86"/>
      <x:c r="B226" s="86"/>
      <x:c r="C226" s="86"/>
      <x:c r="D226" s="86"/>
      <x:c r="E226" s="86"/>
      <x:c r="F226" s="86"/>
      <x:c r="G226" s="86"/>
      <x:c r="H226" s="86"/>
      <x:c r="I226" s="86"/>
      <x:c r="J226" s="86"/>
      <x:c r="K226" s="86"/>
      <x:c r="L226" s="86"/>
      <x:c r="M226" s="86"/>
      <x:c r="N226" s="86"/>
      <x:c r="O226" s="86"/>
      <x:c r="P226" s="86"/>
      <x:c r="Q226" s="86"/>
      <x:c r="R226" s="86"/>
      <x:c r="S226" s="86"/>
      <x:c r="T226" s="86"/>
      <x:c r="U226" s="86"/>
      <x:c r="V226" s="86"/>
      <x:c r="W226" s="86"/>
      <x:c r="X226" s="86"/>
      <x:c r="Y226" s="86"/>
      <x:c r="Z226" s="86"/>
      <x:c r="AA226" s="86"/>
      <x:c r="AB226" s="86"/>
      <x:c r="AC226" s="86"/>
      <x:c r="AD226" s="86"/>
      <x:c r="AE226" s="86"/>
      <x:c r="AF226" s="86"/>
      <x:c r="AG226" s="88"/>
      <x:c r="AH226" s="86"/>
      <x:c r="AI226" s="130"/>
      <x:c r="AJ226" s="86"/>
      <x:c r="AK226" s="130"/>
      <x:c r="AL226" s="86"/>
      <x:c r="AM226" s="86"/>
      <x:c r="AN226" s="86"/>
      <x:c r="AO226" s="86"/>
    </x:row>
    <x:row r="227" ht="34" customHeight="1">
      <x:c r="A227" s="86"/>
      <x:c r="B227" s="86"/>
      <x:c r="C227" s="86"/>
      <x:c r="D227" s="86"/>
      <x:c r="E227" s="86"/>
      <x:c r="F227" s="86"/>
      <x:c r="G227" s="86"/>
      <x:c r="H227" s="86"/>
      <x:c r="I227" s="86"/>
      <x:c r="J227" s="86"/>
      <x:c r="K227" s="86"/>
      <x:c r="L227" s="86"/>
      <x:c r="M227" s="86"/>
      <x:c r="N227" s="86"/>
      <x:c r="O227" s="86"/>
      <x:c r="P227" s="86"/>
      <x:c r="Q227" s="86"/>
      <x:c r="R227" s="86"/>
      <x:c r="S227" s="86"/>
      <x:c r="T227" s="86"/>
      <x:c r="U227" s="86"/>
      <x:c r="V227" s="86"/>
      <x:c r="W227" s="86"/>
      <x:c r="X227" s="86"/>
      <x:c r="Y227" s="86"/>
      <x:c r="Z227" s="86"/>
      <x:c r="AA227" s="86"/>
      <x:c r="AB227" s="86"/>
      <x:c r="AC227" s="86"/>
      <x:c r="AD227" s="86"/>
      <x:c r="AE227" s="86"/>
      <x:c r="AF227" s="86"/>
      <x:c r="AG227" s="88"/>
      <x:c r="AH227" s="86"/>
      <x:c r="AI227" s="130"/>
      <x:c r="AJ227" s="86"/>
      <x:c r="AK227" s="130"/>
      <x:c r="AL227" s="86"/>
      <x:c r="AM227" s="86"/>
      <x:c r="AN227" s="86"/>
      <x:c r="AO227" s="86"/>
    </x:row>
    <x:row r="228" ht="34" customHeight="1">
      <x:c r="A228" s="86"/>
      <x:c r="B228" s="86"/>
      <x:c r="C228" s="86"/>
      <x:c r="D228" s="86"/>
      <x:c r="E228" s="86"/>
      <x:c r="F228" s="86"/>
      <x:c r="G228" s="86"/>
      <x:c r="H228" s="86"/>
      <x:c r="I228" s="86"/>
      <x:c r="J228" s="86"/>
      <x:c r="K228" s="86"/>
      <x:c r="L228" s="86"/>
      <x:c r="M228" s="86"/>
      <x:c r="N228" s="86"/>
      <x:c r="O228" s="86"/>
      <x:c r="P228" s="86"/>
      <x:c r="Q228" s="86"/>
      <x:c r="R228" s="86"/>
      <x:c r="S228" s="86"/>
      <x:c r="T228" s="86"/>
      <x:c r="U228" s="86"/>
      <x:c r="V228" s="86"/>
      <x:c r="W228" s="86"/>
      <x:c r="X228" s="86"/>
      <x:c r="Y228" s="86"/>
      <x:c r="Z228" s="86"/>
      <x:c r="AA228" s="86"/>
      <x:c r="AB228" s="86"/>
      <x:c r="AC228" s="86"/>
      <x:c r="AD228" s="86"/>
      <x:c r="AE228" s="86"/>
      <x:c r="AF228" s="86"/>
      <x:c r="AG228" s="88"/>
      <x:c r="AH228" s="86"/>
      <x:c r="AI228" s="130"/>
      <x:c r="AJ228" s="86"/>
      <x:c r="AK228" s="130"/>
      <x:c r="AL228" s="86"/>
      <x:c r="AM228" s="86"/>
      <x:c r="AN228" s="86"/>
      <x:c r="AO228" s="86"/>
    </x:row>
    <x:row r="229" ht="34" customHeight="1">
      <x:c r="A229" s="86"/>
      <x:c r="B229" s="86"/>
      <x:c r="C229" s="86"/>
      <x:c r="D229" s="86"/>
      <x:c r="E229" s="86"/>
      <x:c r="F229" s="86"/>
      <x:c r="G229" s="86"/>
      <x:c r="H229" s="86"/>
      <x:c r="I229" s="86"/>
      <x:c r="J229" s="86"/>
      <x:c r="K229" s="86"/>
      <x:c r="L229" s="86"/>
      <x:c r="M229" s="86"/>
      <x:c r="N229" s="86"/>
      <x:c r="O229" s="86"/>
      <x:c r="P229" s="86"/>
      <x:c r="Q229" s="86"/>
      <x:c r="R229" s="86"/>
      <x:c r="S229" s="86"/>
      <x:c r="T229" s="86"/>
      <x:c r="U229" s="86"/>
      <x:c r="V229" s="86"/>
      <x:c r="W229" s="86"/>
      <x:c r="X229" s="86"/>
      <x:c r="Y229" s="86"/>
      <x:c r="Z229" s="86"/>
      <x:c r="AA229" s="86"/>
      <x:c r="AB229" s="86"/>
      <x:c r="AC229" s="86"/>
      <x:c r="AD229" s="86"/>
      <x:c r="AE229" s="86"/>
      <x:c r="AF229" s="86"/>
      <x:c r="AG229" s="88"/>
      <x:c r="AH229" s="86"/>
      <x:c r="AI229" s="130"/>
      <x:c r="AJ229" s="86"/>
      <x:c r="AK229" s="130"/>
      <x:c r="AL229" s="86"/>
      <x:c r="AM229" s="86"/>
      <x:c r="AN229" s="86"/>
      <x:c r="AO229" s="86"/>
    </x:row>
    <x:row r="230" ht="34" customHeight="1">
      <x:c r="A230" s="86"/>
      <x:c r="B230" s="86"/>
      <x:c r="C230" s="86"/>
      <x:c r="D230" s="86"/>
      <x:c r="E230" s="86"/>
      <x:c r="F230" s="86"/>
      <x:c r="G230" s="86"/>
      <x:c r="H230" s="86"/>
      <x:c r="I230" s="86"/>
      <x:c r="J230" s="86"/>
      <x:c r="K230" s="86"/>
      <x:c r="L230" s="86"/>
      <x:c r="M230" s="86"/>
      <x:c r="N230" s="86"/>
      <x:c r="O230" s="86"/>
      <x:c r="P230" s="86"/>
      <x:c r="Q230" s="86"/>
      <x:c r="R230" s="86"/>
      <x:c r="S230" s="86"/>
      <x:c r="T230" s="86"/>
      <x:c r="U230" s="86"/>
      <x:c r="V230" s="86"/>
      <x:c r="W230" s="86"/>
      <x:c r="X230" s="86"/>
      <x:c r="Y230" s="86"/>
      <x:c r="Z230" s="86"/>
      <x:c r="AA230" s="86"/>
      <x:c r="AB230" s="86"/>
      <x:c r="AC230" s="86"/>
      <x:c r="AD230" s="86"/>
      <x:c r="AE230" s="86"/>
      <x:c r="AF230" s="86"/>
      <x:c r="AG230" s="88"/>
      <x:c r="AH230" s="86"/>
      <x:c r="AI230" s="130"/>
      <x:c r="AJ230" s="86"/>
      <x:c r="AK230" s="130"/>
      <x:c r="AL230" s="86"/>
      <x:c r="AM230" s="86"/>
      <x:c r="AN230" s="86"/>
      <x:c r="AO230" s="86"/>
    </x:row>
    <x:row r="231" ht="34" customHeight="1">
      <x:c r="A231" s="86"/>
      <x:c r="B231" s="86"/>
      <x:c r="C231" s="86"/>
      <x:c r="D231" s="86"/>
      <x:c r="E231" s="86"/>
      <x:c r="F231" s="86"/>
      <x:c r="G231" s="86"/>
      <x:c r="H231" s="86"/>
      <x:c r="I231" s="86"/>
      <x:c r="J231" s="86"/>
      <x:c r="K231" s="86"/>
      <x:c r="L231" s="86"/>
      <x:c r="M231" s="86"/>
      <x:c r="N231" s="86"/>
      <x:c r="O231" s="86"/>
      <x:c r="P231" s="86"/>
      <x:c r="Q231" s="86"/>
      <x:c r="R231" s="86"/>
      <x:c r="S231" s="86"/>
      <x:c r="T231" s="86"/>
      <x:c r="U231" s="86"/>
      <x:c r="V231" s="86"/>
      <x:c r="W231" s="86"/>
      <x:c r="X231" s="86"/>
      <x:c r="Y231" s="86"/>
      <x:c r="Z231" s="86"/>
      <x:c r="AA231" s="86"/>
      <x:c r="AB231" s="86"/>
      <x:c r="AC231" s="86"/>
      <x:c r="AD231" s="86"/>
      <x:c r="AE231" s="86"/>
      <x:c r="AF231" s="86"/>
      <x:c r="AG231" s="88"/>
      <x:c r="AH231" s="86"/>
      <x:c r="AI231" s="130"/>
      <x:c r="AJ231" s="86"/>
      <x:c r="AK231" s="130"/>
      <x:c r="AL231" s="86"/>
      <x:c r="AM231" s="86"/>
      <x:c r="AN231" s="86"/>
      <x:c r="AO231" s="86"/>
    </x:row>
    <x:row r="232" ht="34" customHeight="1">
      <x:c r="A232" s="86"/>
      <x:c r="B232" s="86"/>
      <x:c r="C232" s="86"/>
      <x:c r="D232" s="86"/>
      <x:c r="E232" s="86"/>
      <x:c r="F232" s="86"/>
      <x:c r="G232" s="86"/>
      <x:c r="H232" s="86"/>
      <x:c r="I232" s="86"/>
      <x:c r="J232" s="86"/>
      <x:c r="K232" s="86"/>
      <x:c r="L232" s="86"/>
      <x:c r="M232" s="86"/>
      <x:c r="N232" s="86"/>
      <x:c r="O232" s="86"/>
      <x:c r="P232" s="86"/>
      <x:c r="Q232" s="86"/>
      <x:c r="R232" s="86"/>
      <x:c r="S232" s="86"/>
      <x:c r="T232" s="86"/>
      <x:c r="U232" s="86"/>
      <x:c r="V232" s="86"/>
      <x:c r="W232" s="86"/>
      <x:c r="X232" s="86"/>
      <x:c r="Y232" s="86"/>
      <x:c r="Z232" s="86"/>
      <x:c r="AA232" s="86"/>
      <x:c r="AB232" s="86"/>
      <x:c r="AC232" s="86"/>
      <x:c r="AD232" s="86"/>
      <x:c r="AE232" s="86"/>
      <x:c r="AF232" s="86"/>
      <x:c r="AG232" s="88"/>
      <x:c r="AH232" s="86"/>
      <x:c r="AI232" s="130"/>
      <x:c r="AJ232" s="86"/>
      <x:c r="AK232" s="130"/>
      <x:c r="AL232" s="86"/>
      <x:c r="AM232" s="86"/>
      <x:c r="AN232" s="86"/>
      <x:c r="AO232" s="86"/>
    </x:row>
    <x:row r="233" ht="34" customHeight="1">
      <x:c r="A233" s="86"/>
      <x:c r="B233" s="86"/>
      <x:c r="C233" s="86"/>
      <x:c r="D233" s="86"/>
      <x:c r="E233" s="86"/>
      <x:c r="F233" s="86"/>
      <x:c r="G233" s="86"/>
      <x:c r="H233" s="86"/>
      <x:c r="I233" s="86"/>
      <x:c r="J233" s="86"/>
      <x:c r="K233" s="86"/>
      <x:c r="L233" s="86"/>
      <x:c r="M233" s="86"/>
      <x:c r="N233" s="86"/>
      <x:c r="O233" s="86"/>
      <x:c r="P233" s="86"/>
      <x:c r="Q233" s="86"/>
      <x:c r="R233" s="86"/>
      <x:c r="S233" s="86"/>
      <x:c r="T233" s="86"/>
      <x:c r="U233" s="86"/>
      <x:c r="V233" s="86"/>
      <x:c r="W233" s="86"/>
      <x:c r="X233" s="86"/>
      <x:c r="Y233" s="86"/>
      <x:c r="Z233" s="86"/>
      <x:c r="AA233" s="86"/>
      <x:c r="AB233" s="86"/>
      <x:c r="AC233" s="86"/>
      <x:c r="AD233" s="86"/>
      <x:c r="AE233" s="86"/>
      <x:c r="AF233" s="86"/>
      <x:c r="AG233" s="88"/>
      <x:c r="AH233" s="86"/>
      <x:c r="AI233" s="130"/>
      <x:c r="AJ233" s="86"/>
      <x:c r="AK233" s="130"/>
      <x:c r="AL233" s="86"/>
      <x:c r="AM233" s="86"/>
      <x:c r="AN233" s="86"/>
      <x:c r="AO233" s="86"/>
    </x:row>
    <x:row r="234" ht="34" customHeight="1">
      <x:c r="A234" s="86"/>
      <x:c r="B234" s="86"/>
      <x:c r="C234" s="86"/>
      <x:c r="D234" s="86"/>
      <x:c r="E234" s="86"/>
      <x:c r="F234" s="86"/>
      <x:c r="G234" s="86"/>
      <x:c r="H234" s="86"/>
      <x:c r="I234" s="86"/>
      <x:c r="J234" s="86"/>
      <x:c r="K234" s="86"/>
      <x:c r="L234" s="86"/>
      <x:c r="M234" s="86"/>
      <x:c r="N234" s="86"/>
      <x:c r="O234" s="86"/>
      <x:c r="P234" s="86"/>
      <x:c r="Q234" s="86"/>
      <x:c r="R234" s="86"/>
      <x:c r="S234" s="86"/>
      <x:c r="T234" s="86"/>
      <x:c r="U234" s="86"/>
      <x:c r="V234" s="86"/>
      <x:c r="W234" s="86"/>
      <x:c r="X234" s="86"/>
      <x:c r="Y234" s="86"/>
      <x:c r="Z234" s="86"/>
      <x:c r="AA234" s="86"/>
      <x:c r="AB234" s="86"/>
      <x:c r="AC234" s="86"/>
      <x:c r="AD234" s="86"/>
      <x:c r="AE234" s="86"/>
      <x:c r="AF234" s="86"/>
      <x:c r="AG234" s="88"/>
      <x:c r="AH234" s="86"/>
      <x:c r="AI234" s="130"/>
      <x:c r="AJ234" s="86"/>
      <x:c r="AK234" s="130"/>
      <x:c r="AL234" s="86"/>
      <x:c r="AM234" s="86"/>
      <x:c r="AN234" s="86"/>
      <x:c r="AO234" s="86"/>
    </x:row>
    <x:row r="235" ht="34" customHeight="1">
      <x:c r="A235" s="86"/>
      <x:c r="B235" s="86"/>
      <x:c r="C235" s="86"/>
      <x:c r="D235" s="86"/>
      <x:c r="E235" s="86"/>
      <x:c r="F235" s="86"/>
      <x:c r="G235" s="86"/>
      <x:c r="H235" s="86"/>
      <x:c r="I235" s="86"/>
      <x:c r="J235" s="86"/>
      <x:c r="K235" s="86"/>
      <x:c r="L235" s="86"/>
      <x:c r="M235" s="86"/>
      <x:c r="N235" s="86"/>
      <x:c r="O235" s="86"/>
      <x:c r="P235" s="86"/>
      <x:c r="Q235" s="86"/>
      <x:c r="R235" s="86"/>
      <x:c r="S235" s="86"/>
      <x:c r="T235" s="86"/>
      <x:c r="U235" s="86"/>
      <x:c r="V235" s="86"/>
      <x:c r="W235" s="86"/>
      <x:c r="X235" s="86"/>
      <x:c r="Y235" s="86"/>
      <x:c r="Z235" s="86"/>
      <x:c r="AA235" s="86"/>
      <x:c r="AB235" s="86"/>
      <x:c r="AC235" s="86"/>
      <x:c r="AD235" s="86"/>
      <x:c r="AE235" s="86"/>
      <x:c r="AF235" s="86"/>
      <x:c r="AG235" s="88"/>
      <x:c r="AH235" s="86"/>
      <x:c r="AI235" s="130"/>
      <x:c r="AJ235" s="86"/>
      <x:c r="AK235" s="130"/>
      <x:c r="AL235" s="86"/>
      <x:c r="AM235" s="86"/>
      <x:c r="AN235" s="86"/>
      <x:c r="AO235" s="86"/>
    </x:row>
    <x:row r="236" ht="34" customHeight="1">
      <x:c r="A236" s="86"/>
      <x:c r="B236" s="86"/>
      <x:c r="C236" s="86"/>
      <x:c r="D236" s="86"/>
      <x:c r="E236" s="86"/>
      <x:c r="F236" s="86"/>
      <x:c r="G236" s="86"/>
      <x:c r="H236" s="86"/>
      <x:c r="I236" s="86"/>
      <x:c r="J236" s="86"/>
      <x:c r="K236" s="86"/>
      <x:c r="L236" s="86"/>
      <x:c r="M236" s="86"/>
      <x:c r="N236" s="86"/>
      <x:c r="O236" s="86"/>
      <x:c r="P236" s="86"/>
      <x:c r="Q236" s="86"/>
      <x:c r="R236" s="86"/>
      <x:c r="S236" s="86"/>
      <x:c r="T236" s="86"/>
      <x:c r="U236" s="86"/>
      <x:c r="V236" s="86"/>
      <x:c r="W236" s="86"/>
      <x:c r="X236" s="86"/>
      <x:c r="Y236" s="86"/>
      <x:c r="Z236" s="86"/>
      <x:c r="AA236" s="86"/>
      <x:c r="AB236" s="86"/>
      <x:c r="AC236" s="86"/>
      <x:c r="AD236" s="86"/>
      <x:c r="AE236" s="86"/>
      <x:c r="AF236" s="86"/>
      <x:c r="AG236" s="88"/>
      <x:c r="AH236" s="86"/>
      <x:c r="AI236" s="130"/>
      <x:c r="AJ236" s="86"/>
      <x:c r="AK236" s="130"/>
      <x:c r="AL236" s="86"/>
      <x:c r="AM236" s="86"/>
      <x:c r="AN236" s="86"/>
      <x:c r="AO236" s="86"/>
    </x:row>
    <x:row r="237" ht="34" customHeight="1">
      <x:c r="A237" s="86"/>
      <x:c r="B237" s="86"/>
      <x:c r="C237" s="86"/>
      <x:c r="D237" s="86"/>
      <x:c r="E237" s="86"/>
      <x:c r="F237" s="86"/>
      <x:c r="G237" s="86"/>
      <x:c r="H237" s="86"/>
      <x:c r="I237" s="86"/>
      <x:c r="J237" s="86"/>
      <x:c r="K237" s="86"/>
      <x:c r="L237" s="86"/>
      <x:c r="M237" s="86"/>
      <x:c r="N237" s="86"/>
      <x:c r="O237" s="86"/>
      <x:c r="P237" s="86"/>
      <x:c r="Q237" s="86"/>
      <x:c r="R237" s="86"/>
      <x:c r="S237" s="86"/>
      <x:c r="T237" s="86"/>
      <x:c r="U237" s="86"/>
      <x:c r="V237" s="86"/>
      <x:c r="W237" s="86"/>
      <x:c r="X237" s="86"/>
      <x:c r="Y237" s="86"/>
      <x:c r="Z237" s="86"/>
      <x:c r="AA237" s="86"/>
      <x:c r="AB237" s="86"/>
      <x:c r="AC237" s="86"/>
      <x:c r="AD237" s="86"/>
      <x:c r="AE237" s="86"/>
      <x:c r="AF237" s="86"/>
      <x:c r="AG237" s="88"/>
      <x:c r="AH237" s="86"/>
      <x:c r="AI237" s="130"/>
      <x:c r="AJ237" s="86"/>
      <x:c r="AK237" s="130"/>
      <x:c r="AL237" s="86"/>
      <x:c r="AM237" s="86"/>
      <x:c r="AN237" s="86"/>
      <x:c r="AO237" s="86"/>
    </x:row>
    <x:row r="238" ht="34" customHeight="1">
      <x:c r="A238" s="86"/>
      <x:c r="B238" s="86"/>
      <x:c r="C238" s="86"/>
      <x:c r="D238" s="86"/>
      <x:c r="E238" s="86"/>
      <x:c r="F238" s="86"/>
      <x:c r="G238" s="86"/>
      <x:c r="H238" s="86"/>
      <x:c r="I238" s="86"/>
      <x:c r="J238" s="86"/>
      <x:c r="K238" s="86"/>
      <x:c r="L238" s="86"/>
      <x:c r="M238" s="86"/>
      <x:c r="N238" s="86"/>
      <x:c r="O238" s="86"/>
      <x:c r="P238" s="86"/>
      <x:c r="Q238" s="86"/>
      <x:c r="R238" s="86"/>
      <x:c r="S238" s="86"/>
      <x:c r="T238" s="86"/>
      <x:c r="U238" s="86"/>
      <x:c r="V238" s="86"/>
      <x:c r="W238" s="86"/>
      <x:c r="X238" s="86"/>
      <x:c r="Y238" s="86"/>
      <x:c r="Z238" s="86"/>
      <x:c r="AA238" s="86"/>
      <x:c r="AB238" s="86"/>
      <x:c r="AC238" s="86"/>
      <x:c r="AD238" s="86"/>
      <x:c r="AE238" s="86"/>
      <x:c r="AF238" s="86"/>
      <x:c r="AG238" s="88"/>
      <x:c r="AH238" s="86"/>
      <x:c r="AI238" s="130"/>
      <x:c r="AJ238" s="86"/>
      <x:c r="AK238" s="130"/>
      <x:c r="AL238" s="86"/>
      <x:c r="AM238" s="86"/>
      <x:c r="AN238" s="86"/>
      <x:c r="AO238" s="86"/>
    </x:row>
    <x:row r="239" ht="34" customHeight="1">
      <x:c r="A239" s="86"/>
      <x:c r="B239" s="86"/>
      <x:c r="C239" s="86"/>
      <x:c r="D239" s="86"/>
      <x:c r="E239" s="86"/>
      <x:c r="F239" s="86"/>
      <x:c r="G239" s="86"/>
      <x:c r="H239" s="86"/>
      <x:c r="I239" s="86"/>
      <x:c r="J239" s="86"/>
      <x:c r="K239" s="86"/>
      <x:c r="L239" s="86"/>
      <x:c r="M239" s="86"/>
      <x:c r="N239" s="86"/>
      <x:c r="O239" s="86"/>
      <x:c r="P239" s="86"/>
      <x:c r="Q239" s="86"/>
      <x:c r="R239" s="86"/>
      <x:c r="S239" s="86"/>
      <x:c r="T239" s="86"/>
      <x:c r="U239" s="86"/>
      <x:c r="V239" s="86"/>
      <x:c r="W239" s="86"/>
      <x:c r="X239" s="86"/>
      <x:c r="Y239" s="86"/>
      <x:c r="Z239" s="86"/>
      <x:c r="AA239" s="86"/>
      <x:c r="AB239" s="86"/>
      <x:c r="AC239" s="86"/>
      <x:c r="AD239" s="86"/>
      <x:c r="AE239" s="86"/>
      <x:c r="AF239" s="86"/>
      <x:c r="AG239" s="88"/>
      <x:c r="AH239" s="86"/>
      <x:c r="AI239" s="130"/>
      <x:c r="AJ239" s="86"/>
      <x:c r="AK239" s="130"/>
      <x:c r="AL239" s="86"/>
      <x:c r="AM239" s="86"/>
      <x:c r="AN239" s="86"/>
      <x:c r="AO239" s="86"/>
    </x:row>
    <x:row r="240" ht="34" customHeight="1">
      <x:c r="A240" s="86"/>
      <x:c r="B240" s="86"/>
      <x:c r="C240" s="86"/>
      <x:c r="D240" s="86"/>
      <x:c r="E240" s="86"/>
      <x:c r="F240" s="86"/>
      <x:c r="G240" s="86"/>
      <x:c r="H240" s="86"/>
      <x:c r="I240" s="86"/>
      <x:c r="J240" s="86"/>
      <x:c r="K240" s="86"/>
      <x:c r="L240" s="86"/>
      <x:c r="M240" s="86"/>
      <x:c r="N240" s="86"/>
      <x:c r="O240" s="86"/>
      <x:c r="P240" s="86"/>
      <x:c r="Q240" s="86"/>
      <x:c r="R240" s="86"/>
      <x:c r="S240" s="86"/>
      <x:c r="T240" s="86"/>
      <x:c r="U240" s="86"/>
      <x:c r="V240" s="86"/>
      <x:c r="W240" s="86"/>
      <x:c r="X240" s="86"/>
      <x:c r="Y240" s="86"/>
      <x:c r="Z240" s="86"/>
      <x:c r="AA240" s="86"/>
      <x:c r="AB240" s="86"/>
      <x:c r="AC240" s="86"/>
      <x:c r="AD240" s="86"/>
      <x:c r="AE240" s="86"/>
      <x:c r="AF240" s="86"/>
      <x:c r="AG240" s="88"/>
      <x:c r="AH240" s="86"/>
      <x:c r="AI240" s="130"/>
      <x:c r="AJ240" s="86"/>
      <x:c r="AK240" s="130"/>
      <x:c r="AL240" s="86"/>
      <x:c r="AM240" s="86"/>
      <x:c r="AN240" s="86"/>
      <x:c r="AO240" s="86"/>
    </x:row>
    <x:row r="241" ht="34" customHeight="1">
      <x:c r="A241" s="86"/>
      <x:c r="B241" s="86"/>
      <x:c r="C241" s="86"/>
      <x:c r="D241" s="86"/>
      <x:c r="E241" s="86"/>
      <x:c r="F241" s="86"/>
      <x:c r="G241" s="86"/>
      <x:c r="H241" s="86"/>
      <x:c r="I241" s="86"/>
      <x:c r="J241" s="86"/>
      <x:c r="K241" s="86"/>
      <x:c r="L241" s="86"/>
      <x:c r="M241" s="86"/>
      <x:c r="N241" s="86"/>
      <x:c r="O241" s="86"/>
      <x:c r="P241" s="86"/>
      <x:c r="Q241" s="86"/>
      <x:c r="R241" s="86"/>
      <x:c r="S241" s="86"/>
      <x:c r="T241" s="86"/>
      <x:c r="U241" s="86"/>
      <x:c r="V241" s="86"/>
      <x:c r="W241" s="86"/>
      <x:c r="X241" s="86"/>
      <x:c r="Y241" s="86"/>
      <x:c r="Z241" s="86"/>
      <x:c r="AA241" s="86"/>
      <x:c r="AB241" s="86"/>
      <x:c r="AC241" s="86"/>
      <x:c r="AD241" s="86"/>
      <x:c r="AE241" s="86"/>
      <x:c r="AF241" s="86"/>
      <x:c r="AG241" s="88"/>
      <x:c r="AH241" s="86"/>
      <x:c r="AI241" s="130"/>
      <x:c r="AJ241" s="86"/>
      <x:c r="AK241" s="130"/>
      <x:c r="AL241" s="86"/>
      <x:c r="AM241" s="86"/>
      <x:c r="AN241" s="86"/>
      <x:c r="AO241" s="86"/>
    </x:row>
    <x:row r="242" ht="34" customHeight="1">
      <x:c r="A242" s="86"/>
      <x:c r="B242" s="86"/>
      <x:c r="C242" s="86"/>
      <x:c r="D242" s="86"/>
      <x:c r="E242" s="86"/>
      <x:c r="F242" s="86"/>
      <x:c r="G242" s="86"/>
      <x:c r="H242" s="86"/>
      <x:c r="I242" s="86"/>
      <x:c r="J242" s="86"/>
      <x:c r="K242" s="86"/>
      <x:c r="L242" s="86"/>
      <x:c r="M242" s="86"/>
      <x:c r="N242" s="86"/>
      <x:c r="O242" s="86"/>
      <x:c r="P242" s="86"/>
      <x:c r="Q242" s="86"/>
      <x:c r="R242" s="86"/>
      <x:c r="S242" s="86"/>
      <x:c r="T242" s="86"/>
      <x:c r="U242" s="86"/>
      <x:c r="V242" s="86"/>
      <x:c r="W242" s="86"/>
      <x:c r="X242" s="86"/>
      <x:c r="Y242" s="86"/>
      <x:c r="Z242" s="86"/>
      <x:c r="AA242" s="86"/>
      <x:c r="AB242" s="86"/>
      <x:c r="AC242" s="86"/>
      <x:c r="AD242" s="86"/>
      <x:c r="AE242" s="86"/>
      <x:c r="AF242" s="86"/>
      <x:c r="AG242" s="88"/>
      <x:c r="AH242" s="86"/>
      <x:c r="AI242" s="130"/>
      <x:c r="AJ242" s="86"/>
      <x:c r="AK242" s="130"/>
      <x:c r="AL242" s="86"/>
      <x:c r="AM242" s="86"/>
      <x:c r="AN242" s="86"/>
      <x:c r="AO242" s="86"/>
    </x:row>
    <x:row r="243" ht="34" customHeight="1">
      <x:c r="A243" s="86"/>
      <x:c r="B243" s="86"/>
      <x:c r="C243" s="86"/>
      <x:c r="D243" s="86"/>
      <x:c r="E243" s="86"/>
      <x:c r="F243" s="86"/>
      <x:c r="G243" s="86"/>
      <x:c r="H243" s="86"/>
      <x:c r="I243" s="86"/>
      <x:c r="J243" s="86"/>
      <x:c r="K243" s="86"/>
      <x:c r="L243" s="86"/>
      <x:c r="M243" s="86"/>
      <x:c r="N243" s="86"/>
      <x:c r="O243" s="86"/>
      <x:c r="P243" s="86"/>
      <x:c r="Q243" s="86"/>
      <x:c r="R243" s="86"/>
      <x:c r="S243" s="86"/>
      <x:c r="T243" s="86"/>
      <x:c r="U243" s="86"/>
      <x:c r="V243" s="86"/>
      <x:c r="W243" s="86"/>
      <x:c r="X243" s="86"/>
      <x:c r="Y243" s="86"/>
      <x:c r="Z243" s="86"/>
      <x:c r="AA243" s="86"/>
      <x:c r="AB243" s="86"/>
      <x:c r="AC243" s="86"/>
      <x:c r="AD243" s="86"/>
      <x:c r="AE243" s="86"/>
      <x:c r="AF243" s="86"/>
      <x:c r="AG243" s="88"/>
      <x:c r="AH243" s="86"/>
      <x:c r="AI243" s="130"/>
      <x:c r="AJ243" s="86"/>
      <x:c r="AK243" s="130"/>
      <x:c r="AL243" s="86"/>
      <x:c r="AM243" s="86"/>
      <x:c r="AN243" s="86"/>
      <x:c r="AO243" s="86"/>
    </x:row>
    <x:row r="244" ht="34" customHeight="1">
      <x:c r="A244" s="86"/>
      <x:c r="B244" s="86"/>
      <x:c r="C244" s="86"/>
      <x:c r="D244" s="86"/>
      <x:c r="E244" s="86"/>
      <x:c r="F244" s="86"/>
      <x:c r="G244" s="86"/>
      <x:c r="H244" s="86"/>
      <x:c r="I244" s="86"/>
      <x:c r="J244" s="86"/>
      <x:c r="K244" s="86"/>
      <x:c r="L244" s="86"/>
      <x:c r="M244" s="86"/>
      <x:c r="N244" s="86"/>
      <x:c r="O244" s="86"/>
      <x:c r="P244" s="86"/>
      <x:c r="Q244" s="86"/>
      <x:c r="R244" s="86"/>
      <x:c r="S244" s="86"/>
      <x:c r="T244" s="86"/>
      <x:c r="U244" s="86"/>
      <x:c r="V244" s="86"/>
      <x:c r="W244" s="86"/>
      <x:c r="X244" s="86"/>
      <x:c r="Y244" s="86"/>
      <x:c r="Z244" s="86"/>
      <x:c r="AA244" s="86"/>
      <x:c r="AB244" s="86"/>
      <x:c r="AC244" s="86"/>
      <x:c r="AD244" s="86"/>
      <x:c r="AE244" s="86"/>
      <x:c r="AF244" s="86"/>
      <x:c r="AG244" s="88"/>
      <x:c r="AH244" s="86"/>
      <x:c r="AI244" s="130"/>
      <x:c r="AJ244" s="86"/>
      <x:c r="AK244" s="130"/>
      <x:c r="AL244" s="86"/>
      <x:c r="AM244" s="86"/>
      <x:c r="AN244" s="86"/>
      <x:c r="AO244" s="86"/>
    </x:row>
    <x:row r="245" ht="34" customHeight="1">
      <x:c r="A245" s="86"/>
      <x:c r="B245" s="86"/>
      <x:c r="C245" s="86"/>
      <x:c r="D245" s="86"/>
      <x:c r="E245" s="86"/>
      <x:c r="F245" s="86"/>
      <x:c r="G245" s="86"/>
      <x:c r="H245" s="86"/>
      <x:c r="I245" s="86"/>
      <x:c r="J245" s="86"/>
      <x:c r="K245" s="86"/>
      <x:c r="L245" s="86"/>
      <x:c r="M245" s="86"/>
      <x:c r="N245" s="86"/>
      <x:c r="O245" s="86"/>
      <x:c r="P245" s="86"/>
      <x:c r="Q245" s="86"/>
      <x:c r="R245" s="86"/>
      <x:c r="S245" s="86"/>
      <x:c r="T245" s="86"/>
      <x:c r="U245" s="86"/>
      <x:c r="V245" s="86"/>
      <x:c r="W245" s="86"/>
      <x:c r="X245" s="86"/>
      <x:c r="Y245" s="86"/>
      <x:c r="Z245" s="86"/>
      <x:c r="AA245" s="86"/>
      <x:c r="AB245" s="86"/>
      <x:c r="AC245" s="86"/>
      <x:c r="AD245" s="86"/>
      <x:c r="AE245" s="86"/>
      <x:c r="AF245" s="86"/>
      <x:c r="AG245" s="88"/>
      <x:c r="AH245" s="86"/>
      <x:c r="AI245" s="130"/>
      <x:c r="AJ245" s="86"/>
      <x:c r="AK245" s="130"/>
      <x:c r="AL245" s="86"/>
      <x:c r="AM245" s="86"/>
      <x:c r="AN245" s="86"/>
      <x:c r="AO245" s="86"/>
    </x:row>
    <x:row r="246" ht="34" customHeight="1">
      <x:c r="A246" s="86"/>
      <x:c r="B246" s="86"/>
      <x:c r="C246" s="86"/>
      <x:c r="D246" s="86"/>
      <x:c r="E246" s="86"/>
      <x:c r="F246" s="86"/>
      <x:c r="G246" s="86"/>
      <x:c r="H246" s="86"/>
      <x:c r="I246" s="86"/>
      <x:c r="J246" s="86"/>
      <x:c r="K246" s="86"/>
      <x:c r="L246" s="86"/>
      <x:c r="M246" s="86"/>
      <x:c r="N246" s="86"/>
      <x:c r="O246" s="86"/>
      <x:c r="P246" s="86"/>
      <x:c r="Q246" s="86"/>
      <x:c r="R246" s="86"/>
      <x:c r="S246" s="86"/>
      <x:c r="T246" s="86"/>
      <x:c r="U246" s="86"/>
      <x:c r="V246" s="86"/>
      <x:c r="W246" s="86"/>
      <x:c r="X246" s="86"/>
      <x:c r="Y246" s="86"/>
      <x:c r="Z246" s="86"/>
      <x:c r="AA246" s="86"/>
      <x:c r="AB246" s="86"/>
      <x:c r="AC246" s="86"/>
      <x:c r="AD246" s="86"/>
      <x:c r="AE246" s="86"/>
      <x:c r="AF246" s="86"/>
      <x:c r="AG246" s="88"/>
      <x:c r="AH246" s="86"/>
      <x:c r="AI246" s="130"/>
      <x:c r="AJ246" s="86"/>
      <x:c r="AK246" s="130"/>
      <x:c r="AL246" s="86"/>
      <x:c r="AM246" s="86"/>
      <x:c r="AN246" s="86"/>
      <x:c r="AO246" s="86"/>
    </x:row>
    <x:row r="247" ht="34" customHeight="1">
      <x:c r="A247" s="86"/>
      <x:c r="B247" s="86"/>
      <x:c r="C247" s="86"/>
      <x:c r="D247" s="86"/>
      <x:c r="E247" s="86"/>
      <x:c r="F247" s="86"/>
      <x:c r="G247" s="86"/>
      <x:c r="H247" s="86"/>
      <x:c r="I247" s="86"/>
      <x:c r="J247" s="86"/>
      <x:c r="K247" s="86"/>
      <x:c r="L247" s="86"/>
      <x:c r="M247" s="86"/>
      <x:c r="N247" s="86"/>
      <x:c r="O247" s="86"/>
      <x:c r="P247" s="86"/>
      <x:c r="Q247" s="86"/>
      <x:c r="R247" s="86"/>
      <x:c r="S247" s="86"/>
      <x:c r="T247" s="86"/>
      <x:c r="U247" s="86"/>
      <x:c r="V247" s="86"/>
      <x:c r="W247" s="86"/>
      <x:c r="X247" s="86"/>
      <x:c r="Y247" s="86"/>
      <x:c r="Z247" s="86"/>
      <x:c r="AA247" s="86"/>
      <x:c r="AB247" s="86"/>
      <x:c r="AC247" s="86"/>
      <x:c r="AD247" s="86"/>
      <x:c r="AE247" s="86"/>
      <x:c r="AF247" s="86"/>
      <x:c r="AG247" s="88"/>
      <x:c r="AH247" s="86"/>
      <x:c r="AI247" s="130"/>
      <x:c r="AJ247" s="86"/>
      <x:c r="AK247" s="130"/>
      <x:c r="AL247" s="86"/>
      <x:c r="AM247" s="86"/>
      <x:c r="AN247" s="86"/>
      <x:c r="AO247" s="86"/>
    </x:row>
    <x:row r="248" ht="34" customHeight="1">
      <x:c r="A248" s="86"/>
      <x:c r="B248" s="86"/>
      <x:c r="C248" s="86"/>
      <x:c r="D248" s="86"/>
      <x:c r="E248" s="86"/>
      <x:c r="F248" s="86"/>
      <x:c r="G248" s="86"/>
      <x:c r="H248" s="86"/>
      <x:c r="I248" s="86"/>
      <x:c r="J248" s="86"/>
      <x:c r="K248" s="86"/>
      <x:c r="L248" s="86"/>
      <x:c r="M248" s="86"/>
      <x:c r="N248" s="86"/>
      <x:c r="O248" s="86"/>
      <x:c r="P248" s="86"/>
      <x:c r="Q248" s="86"/>
      <x:c r="R248" s="86"/>
      <x:c r="S248" s="86"/>
      <x:c r="T248" s="86"/>
      <x:c r="U248" s="86"/>
      <x:c r="V248" s="86"/>
      <x:c r="W248" s="86"/>
      <x:c r="X248" s="86"/>
      <x:c r="Y248" s="86"/>
      <x:c r="Z248" s="86"/>
      <x:c r="AA248" s="86"/>
      <x:c r="AB248" s="86"/>
      <x:c r="AC248" s="86"/>
      <x:c r="AD248" s="86"/>
      <x:c r="AE248" s="86"/>
      <x:c r="AF248" s="86"/>
      <x:c r="AG248" s="88"/>
      <x:c r="AH248" s="86"/>
      <x:c r="AI248" s="130"/>
      <x:c r="AJ248" s="86"/>
      <x:c r="AK248" s="130"/>
      <x:c r="AL248" s="86"/>
      <x:c r="AM248" s="86"/>
      <x:c r="AN248" s="86"/>
      <x:c r="AO248" s="86"/>
    </x:row>
    <x:row r="249" ht="34" customHeight="1">
      <x:c r="A249" s="86"/>
      <x:c r="B249" s="86"/>
      <x:c r="C249" s="86"/>
      <x:c r="D249" s="86"/>
      <x:c r="E249" s="86"/>
      <x:c r="F249" s="86"/>
      <x:c r="G249" s="86"/>
      <x:c r="H249" s="86"/>
      <x:c r="I249" s="86"/>
      <x:c r="J249" s="86"/>
      <x:c r="K249" s="86"/>
      <x:c r="L249" s="86"/>
      <x:c r="M249" s="86"/>
      <x:c r="N249" s="86"/>
      <x:c r="O249" s="86"/>
      <x:c r="P249" s="86"/>
      <x:c r="Q249" s="86"/>
      <x:c r="R249" s="86"/>
      <x:c r="S249" s="86"/>
      <x:c r="T249" s="86"/>
      <x:c r="U249" s="86"/>
      <x:c r="V249" s="86"/>
      <x:c r="W249" s="86"/>
      <x:c r="X249" s="86"/>
      <x:c r="Y249" s="86"/>
      <x:c r="Z249" s="86"/>
      <x:c r="AA249" s="86"/>
      <x:c r="AB249" s="86"/>
      <x:c r="AC249" s="86"/>
      <x:c r="AD249" s="86"/>
      <x:c r="AE249" s="86"/>
      <x:c r="AF249" s="86"/>
      <x:c r="AG249" s="88"/>
      <x:c r="AH249" s="86"/>
      <x:c r="AI249" s="130"/>
      <x:c r="AJ249" s="86"/>
      <x:c r="AK249" s="130"/>
      <x:c r="AL249" s="86"/>
      <x:c r="AM249" s="86"/>
      <x:c r="AN249" s="86"/>
      <x:c r="AO249" s="86"/>
    </x:row>
    <x:row r="250" ht="34" customHeight="1">
      <x:c r="A250" s="86"/>
      <x:c r="B250" s="86"/>
      <x:c r="C250" s="86"/>
      <x:c r="D250" s="86"/>
      <x:c r="E250" s="86"/>
      <x:c r="F250" s="86"/>
      <x:c r="G250" s="86"/>
      <x:c r="H250" s="86"/>
      <x:c r="I250" s="86"/>
      <x:c r="J250" s="86"/>
      <x:c r="K250" s="86"/>
      <x:c r="L250" s="86"/>
      <x:c r="M250" s="86"/>
      <x:c r="N250" s="86"/>
      <x:c r="O250" s="86"/>
      <x:c r="P250" s="86"/>
      <x:c r="Q250" s="86"/>
      <x:c r="R250" s="86"/>
      <x:c r="S250" s="86"/>
      <x:c r="T250" s="86"/>
      <x:c r="U250" s="86"/>
      <x:c r="V250" s="86"/>
      <x:c r="W250" s="86"/>
      <x:c r="X250" s="86"/>
      <x:c r="Y250" s="86"/>
      <x:c r="Z250" s="86"/>
      <x:c r="AA250" s="86"/>
      <x:c r="AB250" s="86"/>
      <x:c r="AC250" s="86"/>
      <x:c r="AD250" s="86"/>
      <x:c r="AE250" s="86"/>
      <x:c r="AF250" s="86"/>
      <x:c r="AG250" s="88"/>
      <x:c r="AH250" s="86"/>
      <x:c r="AI250" s="130"/>
      <x:c r="AJ250" s="86"/>
      <x:c r="AK250" s="130"/>
      <x:c r="AL250" s="86"/>
      <x:c r="AM250" s="86"/>
      <x:c r="AN250" s="86"/>
      <x:c r="AO250" s="86"/>
    </x:row>
    <x:row r="251" ht="34" customHeight="1">
      <x:c r="A251" s="86"/>
      <x:c r="B251" s="86"/>
      <x:c r="C251" s="86"/>
      <x:c r="D251" s="86"/>
      <x:c r="E251" s="86"/>
      <x:c r="F251" s="86"/>
      <x:c r="G251" s="86"/>
      <x:c r="H251" s="86"/>
      <x:c r="I251" s="86"/>
      <x:c r="J251" s="86"/>
      <x:c r="K251" s="86"/>
      <x:c r="L251" s="86"/>
      <x:c r="M251" s="86"/>
      <x:c r="N251" s="86"/>
      <x:c r="O251" s="86"/>
      <x:c r="P251" s="86"/>
      <x:c r="Q251" s="86"/>
      <x:c r="R251" s="86"/>
      <x:c r="S251" s="86"/>
      <x:c r="T251" s="86"/>
      <x:c r="U251" s="86"/>
      <x:c r="V251" s="86"/>
      <x:c r="W251" s="86"/>
      <x:c r="X251" s="86"/>
      <x:c r="Y251" s="86"/>
      <x:c r="Z251" s="86"/>
      <x:c r="AA251" s="86"/>
      <x:c r="AB251" s="86"/>
      <x:c r="AC251" s="86"/>
      <x:c r="AD251" s="86"/>
      <x:c r="AE251" s="86"/>
      <x:c r="AF251" s="86"/>
      <x:c r="AG251" s="88"/>
      <x:c r="AH251" s="86"/>
      <x:c r="AI251" s="130"/>
      <x:c r="AJ251" s="86"/>
      <x:c r="AK251" s="130"/>
      <x:c r="AL251" s="86"/>
      <x:c r="AM251" s="86"/>
      <x:c r="AN251" s="86"/>
      <x:c r="AO251" s="86"/>
    </x:row>
    <x:row r="252" ht="34" customHeight="1">
      <x:c r="A252" s="86"/>
      <x:c r="B252" s="86"/>
      <x:c r="C252" s="86"/>
      <x:c r="D252" s="86"/>
      <x:c r="E252" s="86"/>
      <x:c r="F252" s="86"/>
      <x:c r="G252" s="86"/>
      <x:c r="H252" s="86"/>
      <x:c r="I252" s="86"/>
      <x:c r="J252" s="86"/>
      <x:c r="K252" s="86"/>
      <x:c r="L252" s="86"/>
      <x:c r="M252" s="86"/>
      <x:c r="N252" s="86"/>
      <x:c r="O252" s="86"/>
      <x:c r="P252" s="86"/>
      <x:c r="Q252" s="86"/>
      <x:c r="R252" s="86"/>
      <x:c r="S252" s="86"/>
      <x:c r="T252" s="86"/>
      <x:c r="U252" s="86"/>
      <x:c r="V252" s="86"/>
      <x:c r="W252" s="86"/>
      <x:c r="X252" s="86"/>
      <x:c r="Y252" s="86"/>
      <x:c r="Z252" s="86"/>
      <x:c r="AA252" s="86"/>
      <x:c r="AB252" s="86"/>
      <x:c r="AC252" s="86"/>
      <x:c r="AD252" s="86"/>
      <x:c r="AE252" s="86"/>
      <x:c r="AF252" s="86"/>
      <x:c r="AG252" s="88"/>
      <x:c r="AH252" s="86"/>
      <x:c r="AI252" s="130"/>
      <x:c r="AJ252" s="86"/>
      <x:c r="AK252" s="130"/>
      <x:c r="AL252" s="86"/>
      <x:c r="AM252" s="86"/>
      <x:c r="AN252" s="86"/>
      <x:c r="AO252" s="86"/>
    </x:row>
    <x:row r="253" ht="34" customHeight="1">
      <x:c r="A253" s="86"/>
      <x:c r="B253" s="86"/>
      <x:c r="C253" s="86"/>
      <x:c r="D253" s="86"/>
      <x:c r="E253" s="86"/>
      <x:c r="F253" s="86"/>
      <x:c r="G253" s="86"/>
      <x:c r="H253" s="86"/>
      <x:c r="I253" s="86"/>
      <x:c r="J253" s="86"/>
      <x:c r="K253" s="86"/>
      <x:c r="L253" s="86"/>
      <x:c r="M253" s="86"/>
      <x:c r="N253" s="86"/>
      <x:c r="O253" s="86"/>
      <x:c r="P253" s="86"/>
      <x:c r="Q253" s="86"/>
      <x:c r="R253" s="86"/>
      <x:c r="S253" s="86"/>
      <x:c r="T253" s="86"/>
      <x:c r="U253" s="86"/>
      <x:c r="V253" s="86"/>
      <x:c r="W253" s="86"/>
      <x:c r="X253" s="86"/>
      <x:c r="Y253" s="86"/>
      <x:c r="Z253" s="86"/>
      <x:c r="AA253" s="86"/>
      <x:c r="AB253" s="86"/>
      <x:c r="AC253" s="86"/>
      <x:c r="AD253" s="86"/>
      <x:c r="AE253" s="86"/>
      <x:c r="AF253" s="86"/>
      <x:c r="AG253" s="88"/>
      <x:c r="AH253" s="86"/>
      <x:c r="AI253" s="130"/>
      <x:c r="AJ253" s="86"/>
      <x:c r="AK253" s="130"/>
      <x:c r="AL253" s="86"/>
      <x:c r="AM253" s="86"/>
      <x:c r="AN253" s="86"/>
      <x:c r="AO253" s="86"/>
    </x:row>
    <x:row r="254" ht="34" customHeight="1">
      <x:c r="A254" s="86"/>
      <x:c r="B254" s="86"/>
      <x:c r="C254" s="86"/>
      <x:c r="D254" s="86"/>
      <x:c r="E254" s="86"/>
      <x:c r="F254" s="86"/>
      <x:c r="G254" s="86"/>
      <x:c r="H254" s="86"/>
      <x:c r="I254" s="86"/>
      <x:c r="J254" s="86"/>
      <x:c r="K254" s="86"/>
      <x:c r="L254" s="86"/>
      <x:c r="M254" s="86"/>
      <x:c r="N254" s="86"/>
      <x:c r="O254" s="86"/>
      <x:c r="P254" s="86"/>
      <x:c r="Q254" s="86"/>
      <x:c r="R254" s="86"/>
      <x:c r="S254" s="86"/>
      <x:c r="T254" s="86"/>
      <x:c r="U254" s="86"/>
      <x:c r="V254" s="86"/>
      <x:c r="W254" s="86"/>
      <x:c r="X254" s="86"/>
      <x:c r="Y254" s="86"/>
      <x:c r="Z254" s="86"/>
      <x:c r="AA254" s="86"/>
      <x:c r="AB254" s="86"/>
      <x:c r="AC254" s="86"/>
      <x:c r="AD254" s="86"/>
      <x:c r="AE254" s="86"/>
      <x:c r="AF254" s="86"/>
      <x:c r="AG254" s="88"/>
      <x:c r="AH254" s="86"/>
      <x:c r="AI254" s="130"/>
      <x:c r="AJ254" s="86"/>
      <x:c r="AK254" s="130"/>
      <x:c r="AL254" s="86"/>
      <x:c r="AM254" s="86"/>
      <x:c r="AN254" s="86"/>
      <x:c r="AO254" s="86"/>
    </x:row>
    <x:row r="255" ht="34" customHeight="1">
      <x:c r="A255" s="86"/>
      <x:c r="B255" s="86"/>
      <x:c r="C255" s="86"/>
      <x:c r="D255" s="86"/>
      <x:c r="E255" s="86"/>
      <x:c r="F255" s="86"/>
      <x:c r="G255" s="86"/>
      <x:c r="H255" s="86"/>
      <x:c r="I255" s="86"/>
      <x:c r="J255" s="86"/>
      <x:c r="K255" s="86"/>
      <x:c r="L255" s="86"/>
      <x:c r="M255" s="86"/>
      <x:c r="N255" s="86"/>
      <x:c r="O255" s="86"/>
      <x:c r="P255" s="86"/>
      <x:c r="Q255" s="86"/>
      <x:c r="R255" s="86"/>
      <x:c r="S255" s="86"/>
      <x:c r="T255" s="86"/>
      <x:c r="U255" s="86"/>
      <x:c r="V255" s="86"/>
      <x:c r="W255" s="86"/>
      <x:c r="X255" s="86"/>
      <x:c r="Y255" s="86"/>
      <x:c r="Z255" s="86"/>
      <x:c r="AA255" s="86"/>
      <x:c r="AB255" s="86"/>
      <x:c r="AC255" s="86"/>
      <x:c r="AD255" s="86"/>
      <x:c r="AE255" s="86"/>
      <x:c r="AF255" s="86"/>
      <x:c r="AG255" s="88"/>
      <x:c r="AH255" s="86"/>
      <x:c r="AI255" s="130"/>
      <x:c r="AJ255" s="86"/>
      <x:c r="AK255" s="130"/>
      <x:c r="AL255" s="86"/>
      <x:c r="AM255" s="86"/>
      <x:c r="AN255" s="86"/>
      <x:c r="AO255" s="86"/>
    </x:row>
    <x:row r="256" ht="34" customHeight="1">
      <x:c r="A256" s="86"/>
      <x:c r="B256" s="86"/>
      <x:c r="C256" s="86"/>
      <x:c r="D256" s="86"/>
      <x:c r="E256" s="86"/>
      <x:c r="F256" s="86"/>
      <x:c r="G256" s="86"/>
      <x:c r="H256" s="86"/>
      <x:c r="I256" s="86"/>
      <x:c r="J256" s="86"/>
      <x:c r="K256" s="86"/>
      <x:c r="L256" s="86"/>
      <x:c r="M256" s="86"/>
      <x:c r="N256" s="86"/>
      <x:c r="O256" s="86"/>
      <x:c r="P256" s="86"/>
      <x:c r="Q256" s="86"/>
      <x:c r="R256" s="86"/>
      <x:c r="S256" s="86"/>
      <x:c r="T256" s="86"/>
      <x:c r="U256" s="86"/>
      <x:c r="V256" s="86"/>
      <x:c r="W256" s="86"/>
      <x:c r="X256" s="86"/>
      <x:c r="Y256" s="86"/>
      <x:c r="Z256" s="86"/>
      <x:c r="AA256" s="86"/>
      <x:c r="AB256" s="86"/>
      <x:c r="AC256" s="86"/>
      <x:c r="AD256" s="86"/>
      <x:c r="AE256" s="86"/>
      <x:c r="AF256" s="86"/>
      <x:c r="AG256" s="88"/>
      <x:c r="AH256" s="86"/>
      <x:c r="AI256" s="130"/>
      <x:c r="AJ256" s="86"/>
      <x:c r="AK256" s="130"/>
      <x:c r="AL256" s="86"/>
      <x:c r="AM256" s="86"/>
      <x:c r="AN256" s="86"/>
      <x:c r="AO256" s="86"/>
    </x:row>
    <x:row r="257" ht="34" customHeight="1">
      <x:c r="A257" s="86"/>
      <x:c r="B257" s="86"/>
      <x:c r="C257" s="86"/>
      <x:c r="D257" s="86"/>
      <x:c r="E257" s="86"/>
      <x:c r="F257" s="86"/>
      <x:c r="G257" s="86"/>
      <x:c r="H257" s="86"/>
      <x:c r="I257" s="86"/>
      <x:c r="J257" s="86"/>
      <x:c r="K257" s="86"/>
      <x:c r="L257" s="86"/>
      <x:c r="M257" s="86"/>
      <x:c r="N257" s="86"/>
      <x:c r="O257" s="86"/>
      <x:c r="P257" s="86"/>
      <x:c r="Q257" s="86"/>
      <x:c r="R257" s="86"/>
      <x:c r="S257" s="86"/>
      <x:c r="T257" s="86"/>
      <x:c r="U257" s="86"/>
      <x:c r="V257" s="86"/>
      <x:c r="W257" s="86"/>
      <x:c r="X257" s="86"/>
      <x:c r="Y257" s="86"/>
      <x:c r="Z257" s="86"/>
      <x:c r="AA257" s="86"/>
      <x:c r="AB257" s="86"/>
      <x:c r="AC257" s="86"/>
      <x:c r="AD257" s="86"/>
      <x:c r="AE257" s="86"/>
      <x:c r="AF257" s="86"/>
      <x:c r="AG257" s="88"/>
      <x:c r="AH257" s="86"/>
      <x:c r="AI257" s="130"/>
      <x:c r="AJ257" s="86"/>
      <x:c r="AK257" s="130"/>
      <x:c r="AL257" s="86"/>
      <x:c r="AM257" s="86"/>
      <x:c r="AN257" s="86"/>
      <x:c r="AO257" s="86"/>
    </x:row>
    <x:row r="258" ht="34" customHeight="1">
      <x:c r="A258" s="86"/>
      <x:c r="B258" s="86"/>
      <x:c r="C258" s="86"/>
      <x:c r="D258" s="86"/>
      <x:c r="E258" s="86"/>
      <x:c r="F258" s="86"/>
      <x:c r="G258" s="86"/>
      <x:c r="H258" s="86"/>
      <x:c r="I258" s="86"/>
      <x:c r="J258" s="86"/>
      <x:c r="K258" s="86"/>
      <x:c r="L258" s="86"/>
      <x:c r="M258" s="86"/>
      <x:c r="N258" s="86"/>
      <x:c r="O258" s="86"/>
      <x:c r="P258" s="86"/>
      <x:c r="Q258" s="86"/>
      <x:c r="R258" s="86"/>
      <x:c r="S258" s="86"/>
      <x:c r="T258" s="86"/>
      <x:c r="U258" s="86"/>
      <x:c r="V258" s="86"/>
      <x:c r="W258" s="86"/>
      <x:c r="X258" s="86"/>
      <x:c r="Y258" s="86"/>
      <x:c r="Z258" s="86"/>
      <x:c r="AA258" s="86"/>
      <x:c r="AB258" s="86"/>
      <x:c r="AC258" s="86"/>
      <x:c r="AD258" s="86"/>
      <x:c r="AE258" s="86"/>
      <x:c r="AF258" s="86"/>
      <x:c r="AG258" s="88"/>
      <x:c r="AH258" s="86"/>
      <x:c r="AI258" s="130"/>
      <x:c r="AJ258" s="86"/>
      <x:c r="AK258" s="130"/>
      <x:c r="AL258" s="86"/>
      <x:c r="AM258" s="86"/>
      <x:c r="AN258" s="86"/>
      <x:c r="AO258" s="86"/>
    </x:row>
    <x:row r="259" ht="34" customHeight="1">
      <x:c r="A259" s="86"/>
      <x:c r="B259" s="86"/>
      <x:c r="C259" s="86"/>
      <x:c r="D259" s="86"/>
      <x:c r="E259" s="86"/>
      <x:c r="F259" s="86"/>
      <x:c r="G259" s="86"/>
      <x:c r="H259" s="86"/>
      <x:c r="I259" s="86"/>
      <x:c r="J259" s="86"/>
      <x:c r="K259" s="86"/>
      <x:c r="L259" s="86"/>
      <x:c r="M259" s="86"/>
      <x:c r="N259" s="86"/>
      <x:c r="O259" s="86"/>
      <x:c r="P259" s="86"/>
      <x:c r="Q259" s="86"/>
      <x:c r="R259" s="86"/>
      <x:c r="S259" s="86"/>
      <x:c r="T259" s="86"/>
      <x:c r="U259" s="86"/>
      <x:c r="V259" s="86"/>
      <x:c r="W259" s="86"/>
      <x:c r="X259" s="86"/>
      <x:c r="Y259" s="86"/>
      <x:c r="Z259" s="86"/>
      <x:c r="AA259" s="86"/>
      <x:c r="AB259" s="86"/>
      <x:c r="AC259" s="86"/>
      <x:c r="AD259" s="86"/>
      <x:c r="AE259" s="86"/>
      <x:c r="AF259" s="86"/>
      <x:c r="AG259" s="88"/>
      <x:c r="AH259" s="86"/>
      <x:c r="AI259" s="130"/>
      <x:c r="AJ259" s="86"/>
      <x:c r="AK259" s="130"/>
      <x:c r="AL259" s="86"/>
      <x:c r="AM259" s="86"/>
      <x:c r="AN259" s="86"/>
      <x:c r="AO259" s="86"/>
    </x:row>
    <x:row r="260" ht="34" customHeight="1">
      <x:c r="A260" s="86"/>
      <x:c r="B260" s="86"/>
      <x:c r="C260" s="86"/>
      <x:c r="D260" s="86"/>
      <x:c r="E260" s="86"/>
      <x:c r="F260" s="86"/>
      <x:c r="G260" s="86"/>
      <x:c r="H260" s="86"/>
      <x:c r="I260" s="86"/>
      <x:c r="J260" s="86"/>
      <x:c r="K260" s="86"/>
      <x:c r="L260" s="86"/>
      <x:c r="M260" s="86"/>
      <x:c r="N260" s="86"/>
      <x:c r="O260" s="86"/>
      <x:c r="P260" s="86"/>
      <x:c r="Q260" s="86"/>
      <x:c r="R260" s="86"/>
      <x:c r="S260" s="86"/>
      <x:c r="T260" s="86"/>
      <x:c r="U260" s="86"/>
      <x:c r="V260" s="86"/>
      <x:c r="W260" s="86"/>
      <x:c r="X260" s="86"/>
      <x:c r="Y260" s="86"/>
      <x:c r="Z260" s="86"/>
      <x:c r="AA260" s="86"/>
      <x:c r="AB260" s="86"/>
      <x:c r="AC260" s="86"/>
      <x:c r="AD260" s="86"/>
      <x:c r="AE260" s="86"/>
      <x:c r="AF260" s="86"/>
      <x:c r="AG260" s="88"/>
      <x:c r="AH260" s="86"/>
      <x:c r="AI260" s="130"/>
      <x:c r="AJ260" s="86"/>
      <x:c r="AK260" s="130"/>
      <x:c r="AL260" s="86"/>
      <x:c r="AM260" s="86"/>
      <x:c r="AN260" s="86"/>
      <x:c r="AO260" s="86"/>
    </x:row>
    <x:row r="261" ht="34" customHeight="1">
      <x:c r="A261" s="86"/>
      <x:c r="B261" s="86"/>
      <x:c r="C261" s="86"/>
      <x:c r="D261" s="86"/>
      <x:c r="E261" s="86"/>
      <x:c r="F261" s="86"/>
      <x:c r="G261" s="86"/>
      <x:c r="H261" s="86"/>
      <x:c r="I261" s="86"/>
      <x:c r="J261" s="86"/>
      <x:c r="K261" s="86"/>
      <x:c r="L261" s="86"/>
      <x:c r="M261" s="86"/>
      <x:c r="N261" s="86"/>
      <x:c r="O261" s="86"/>
      <x:c r="P261" s="86"/>
      <x:c r="Q261" s="86"/>
      <x:c r="R261" s="86"/>
      <x:c r="S261" s="86"/>
      <x:c r="T261" s="86"/>
      <x:c r="U261" s="86"/>
      <x:c r="V261" s="86"/>
      <x:c r="W261" s="86"/>
      <x:c r="X261" s="86"/>
      <x:c r="Y261" s="86"/>
      <x:c r="Z261" s="86"/>
      <x:c r="AA261" s="86"/>
      <x:c r="AB261" s="86"/>
      <x:c r="AC261" s="86"/>
      <x:c r="AD261" s="86"/>
      <x:c r="AE261" s="86"/>
      <x:c r="AF261" s="86"/>
      <x:c r="AG261" s="88"/>
      <x:c r="AH261" s="86"/>
      <x:c r="AI261" s="130"/>
      <x:c r="AJ261" s="86"/>
      <x:c r="AK261" s="130"/>
      <x:c r="AL261" s="86"/>
      <x:c r="AM261" s="86"/>
      <x:c r="AN261" s="86"/>
      <x:c r="AO261" s="86"/>
    </x:row>
    <x:row r="262" ht="34" customHeight="1">
      <x:c r="A262" s="86"/>
      <x:c r="B262" s="86"/>
      <x:c r="C262" s="86"/>
      <x:c r="D262" s="86"/>
      <x:c r="E262" s="86"/>
      <x:c r="F262" s="86"/>
      <x:c r="G262" s="86"/>
      <x:c r="H262" s="86"/>
      <x:c r="I262" s="86"/>
      <x:c r="J262" s="86"/>
      <x:c r="K262" s="86"/>
      <x:c r="L262" s="86"/>
      <x:c r="M262" s="86"/>
      <x:c r="N262" s="86"/>
      <x:c r="O262" s="86"/>
      <x:c r="P262" s="86"/>
      <x:c r="Q262" s="86"/>
      <x:c r="R262" s="86"/>
      <x:c r="S262" s="86"/>
      <x:c r="T262" s="86"/>
      <x:c r="U262" s="86"/>
      <x:c r="V262" s="86"/>
      <x:c r="W262" s="86"/>
      <x:c r="X262" s="86"/>
      <x:c r="Y262" s="86"/>
      <x:c r="Z262" s="86"/>
      <x:c r="AA262" s="86"/>
      <x:c r="AB262" s="86"/>
      <x:c r="AC262" s="86"/>
      <x:c r="AD262" s="86"/>
      <x:c r="AE262" s="86"/>
      <x:c r="AF262" s="86"/>
      <x:c r="AG262" s="88"/>
      <x:c r="AH262" s="86"/>
      <x:c r="AI262" s="130"/>
      <x:c r="AJ262" s="86"/>
      <x:c r="AK262" s="130"/>
      <x:c r="AL262" s="86"/>
      <x:c r="AM262" s="86"/>
      <x:c r="AN262" s="86"/>
      <x:c r="AO262" s="86"/>
    </x:row>
    <x:row r="263" ht="34" customHeight="1">
      <x:c r="A263" s="86"/>
      <x:c r="B263" s="86"/>
      <x:c r="C263" s="86"/>
      <x:c r="D263" s="86"/>
      <x:c r="E263" s="86"/>
      <x:c r="F263" s="86"/>
      <x:c r="G263" s="86"/>
      <x:c r="H263" s="86"/>
      <x:c r="I263" s="86"/>
      <x:c r="J263" s="86"/>
      <x:c r="K263" s="86"/>
      <x:c r="L263" s="86"/>
      <x:c r="M263" s="86"/>
      <x:c r="N263" s="86"/>
      <x:c r="O263" s="86"/>
      <x:c r="P263" s="86"/>
      <x:c r="Q263" s="86"/>
      <x:c r="R263" s="86"/>
      <x:c r="S263" s="86"/>
      <x:c r="T263" s="86"/>
      <x:c r="U263" s="86"/>
      <x:c r="V263" s="86"/>
      <x:c r="W263" s="86"/>
      <x:c r="X263" s="86"/>
      <x:c r="Y263" s="86"/>
      <x:c r="Z263" s="86"/>
      <x:c r="AA263" s="86"/>
      <x:c r="AB263" s="86"/>
      <x:c r="AC263" s="86"/>
      <x:c r="AD263" s="86"/>
      <x:c r="AE263" s="86"/>
      <x:c r="AF263" s="86"/>
      <x:c r="AG263" s="88"/>
      <x:c r="AH263" s="86"/>
      <x:c r="AI263" s="130"/>
      <x:c r="AJ263" s="86"/>
      <x:c r="AK263" s="130"/>
      <x:c r="AL263" s="86"/>
      <x:c r="AM263" s="86"/>
      <x:c r="AN263" s="86"/>
      <x:c r="AO263" s="86"/>
    </x:row>
    <x:row r="264" ht="34" customHeight="1">
      <x:c r="A264" s="86"/>
      <x:c r="B264" s="86"/>
      <x:c r="C264" s="86"/>
      <x:c r="D264" s="86"/>
      <x:c r="E264" s="86"/>
      <x:c r="F264" s="86"/>
      <x:c r="G264" s="86"/>
      <x:c r="H264" s="86"/>
      <x:c r="I264" s="86"/>
      <x:c r="J264" s="86"/>
      <x:c r="K264" s="86"/>
      <x:c r="L264" s="86"/>
      <x:c r="M264" s="86"/>
      <x:c r="N264" s="86"/>
      <x:c r="O264" s="86"/>
      <x:c r="P264" s="86"/>
      <x:c r="Q264" s="86"/>
      <x:c r="R264" s="86"/>
      <x:c r="S264" s="86"/>
      <x:c r="T264" s="86"/>
      <x:c r="U264" s="86"/>
      <x:c r="V264" s="86"/>
      <x:c r="W264" s="86"/>
      <x:c r="X264" s="86"/>
      <x:c r="Y264" s="86"/>
      <x:c r="Z264" s="86"/>
      <x:c r="AA264" s="86"/>
      <x:c r="AB264" s="86"/>
      <x:c r="AC264" s="86"/>
      <x:c r="AD264" s="86"/>
      <x:c r="AE264" s="86"/>
      <x:c r="AF264" s="86"/>
      <x:c r="AG264" s="88"/>
      <x:c r="AH264" s="86"/>
      <x:c r="AI264" s="130"/>
      <x:c r="AJ264" s="86"/>
      <x:c r="AK264" s="130"/>
      <x:c r="AL264" s="86"/>
      <x:c r="AM264" s="86"/>
      <x:c r="AN264" s="86"/>
      <x:c r="AO264" s="86"/>
    </x:row>
    <x:row r="265" ht="34" customHeight="1">
      <x:c r="A265" s="86"/>
      <x:c r="B265" s="86"/>
      <x:c r="C265" s="86"/>
      <x:c r="D265" s="86"/>
      <x:c r="E265" s="86"/>
      <x:c r="F265" s="86"/>
      <x:c r="G265" s="86"/>
      <x:c r="H265" s="86"/>
      <x:c r="I265" s="86"/>
      <x:c r="J265" s="86"/>
      <x:c r="K265" s="86"/>
      <x:c r="L265" s="86"/>
      <x:c r="M265" s="86"/>
      <x:c r="N265" s="86"/>
      <x:c r="O265" s="86"/>
      <x:c r="P265" s="86"/>
      <x:c r="Q265" s="86"/>
      <x:c r="R265" s="86"/>
      <x:c r="S265" s="86"/>
      <x:c r="T265" s="86"/>
      <x:c r="U265" s="86"/>
      <x:c r="V265" s="86"/>
      <x:c r="W265" s="86"/>
      <x:c r="X265" s="86"/>
      <x:c r="Y265" s="86"/>
      <x:c r="Z265" s="86"/>
      <x:c r="AA265" s="86"/>
      <x:c r="AB265" s="86"/>
      <x:c r="AC265" s="86"/>
      <x:c r="AD265" s="86"/>
      <x:c r="AE265" s="86"/>
      <x:c r="AF265" s="86"/>
      <x:c r="AG265" s="88"/>
      <x:c r="AH265" s="86"/>
      <x:c r="AI265" s="130"/>
      <x:c r="AJ265" s="86"/>
      <x:c r="AK265" s="130"/>
      <x:c r="AL265" s="86"/>
      <x:c r="AM265" s="86"/>
      <x:c r="AN265" s="86"/>
      <x:c r="AO265" s="86"/>
    </x:row>
    <x:row r="266" ht="34" customHeight="1">
      <x:c r="A266" s="86"/>
      <x:c r="B266" s="86"/>
      <x:c r="C266" s="86"/>
      <x:c r="D266" s="86"/>
      <x:c r="E266" s="86"/>
      <x:c r="F266" s="86"/>
      <x:c r="G266" s="86"/>
      <x:c r="H266" s="86"/>
      <x:c r="I266" s="86"/>
      <x:c r="J266" s="86"/>
      <x:c r="K266" s="86"/>
      <x:c r="L266" s="86"/>
      <x:c r="M266" s="86"/>
      <x:c r="N266" s="86"/>
      <x:c r="O266" s="86"/>
      <x:c r="P266" s="86"/>
      <x:c r="Q266" s="86"/>
      <x:c r="R266" s="86"/>
      <x:c r="S266" s="86"/>
      <x:c r="T266" s="86"/>
      <x:c r="U266" s="86"/>
      <x:c r="V266" s="86"/>
      <x:c r="W266" s="86"/>
      <x:c r="X266" s="86"/>
      <x:c r="Y266" s="86"/>
      <x:c r="Z266" s="86"/>
      <x:c r="AA266" s="86"/>
      <x:c r="AB266" s="86"/>
      <x:c r="AC266" s="86"/>
      <x:c r="AD266" s="86"/>
      <x:c r="AE266" s="86"/>
      <x:c r="AF266" s="86"/>
      <x:c r="AG266" s="88"/>
      <x:c r="AH266" s="86"/>
      <x:c r="AI266" s="130"/>
      <x:c r="AJ266" s="86"/>
      <x:c r="AK266" s="130"/>
      <x:c r="AL266" s="86"/>
      <x:c r="AM266" s="86"/>
      <x:c r="AN266" s="86"/>
      <x:c r="AO266" s="86"/>
    </x:row>
    <x:row r="267" ht="34" customHeight="1">
      <x:c r="A267" s="86"/>
      <x:c r="B267" s="86"/>
      <x:c r="C267" s="86"/>
      <x:c r="D267" s="86"/>
      <x:c r="E267" s="86"/>
      <x:c r="F267" s="86"/>
      <x:c r="G267" s="86"/>
      <x:c r="H267" s="86"/>
      <x:c r="I267" s="86"/>
      <x:c r="J267" s="86"/>
      <x:c r="K267" s="86"/>
      <x:c r="L267" s="86"/>
      <x:c r="M267" s="86"/>
      <x:c r="N267" s="86"/>
      <x:c r="O267" s="86"/>
      <x:c r="P267" s="86"/>
      <x:c r="Q267" s="86"/>
      <x:c r="R267" s="86"/>
      <x:c r="S267" s="86"/>
      <x:c r="T267" s="86"/>
      <x:c r="U267" s="86"/>
      <x:c r="V267" s="86"/>
      <x:c r="W267" s="86"/>
      <x:c r="X267" s="86"/>
      <x:c r="Y267" s="86"/>
      <x:c r="Z267" s="86"/>
      <x:c r="AA267" s="86"/>
      <x:c r="AB267" s="86"/>
      <x:c r="AC267" s="86"/>
      <x:c r="AD267" s="86"/>
      <x:c r="AE267" s="86"/>
      <x:c r="AF267" s="86"/>
      <x:c r="AG267" s="88"/>
      <x:c r="AH267" s="86"/>
      <x:c r="AI267" s="130"/>
      <x:c r="AJ267" s="86"/>
      <x:c r="AK267" s="130"/>
      <x:c r="AL267" s="86"/>
      <x:c r="AM267" s="86"/>
      <x:c r="AN267" s="86"/>
      <x:c r="AO267" s="86"/>
    </x:row>
    <x:row r="268" ht="34" customHeight="1">
      <x:c r="A268" s="86"/>
      <x:c r="B268" s="86"/>
      <x:c r="C268" s="86"/>
      <x:c r="D268" s="86"/>
      <x:c r="E268" s="86"/>
      <x:c r="F268" s="86"/>
      <x:c r="G268" s="86"/>
      <x:c r="H268" s="86"/>
      <x:c r="I268" s="86"/>
      <x:c r="J268" s="86"/>
      <x:c r="K268" s="86"/>
      <x:c r="L268" s="86"/>
      <x:c r="M268" s="86"/>
      <x:c r="N268" s="86"/>
      <x:c r="O268" s="86"/>
      <x:c r="P268" s="86"/>
      <x:c r="Q268" s="86"/>
      <x:c r="R268" s="86"/>
      <x:c r="S268" s="86"/>
      <x:c r="T268" s="86"/>
      <x:c r="U268" s="86"/>
      <x:c r="V268" s="86"/>
      <x:c r="W268" s="86"/>
      <x:c r="X268" s="86"/>
      <x:c r="Y268" s="86"/>
      <x:c r="Z268" s="86"/>
      <x:c r="AA268" s="86"/>
      <x:c r="AB268" s="86"/>
      <x:c r="AC268" s="86"/>
      <x:c r="AD268" s="86"/>
      <x:c r="AE268" s="86"/>
      <x:c r="AF268" s="86"/>
      <x:c r="AG268" s="88"/>
      <x:c r="AH268" s="86"/>
      <x:c r="AI268" s="130"/>
      <x:c r="AJ268" s="86"/>
      <x:c r="AK268" s="130"/>
      <x:c r="AL268" s="86"/>
      <x:c r="AM268" s="86"/>
      <x:c r="AN268" s="86"/>
      <x:c r="AO268" s="86"/>
    </x:row>
    <x:row r="269" ht="34" customHeight="1">
      <x:c r="A269" s="86"/>
      <x:c r="B269" s="86"/>
      <x:c r="C269" s="86"/>
      <x:c r="D269" s="86"/>
      <x:c r="E269" s="86"/>
      <x:c r="F269" s="86"/>
      <x:c r="G269" s="86"/>
      <x:c r="H269" s="86"/>
      <x:c r="I269" s="86"/>
      <x:c r="J269" s="86"/>
      <x:c r="K269" s="86"/>
      <x:c r="L269" s="86"/>
      <x:c r="M269" s="86"/>
      <x:c r="N269" s="86"/>
      <x:c r="O269" s="86"/>
      <x:c r="P269" s="86"/>
      <x:c r="Q269" s="86"/>
      <x:c r="R269" s="86"/>
      <x:c r="S269" s="86"/>
      <x:c r="T269" s="86"/>
      <x:c r="U269" s="86"/>
      <x:c r="V269" s="86"/>
      <x:c r="W269" s="86"/>
      <x:c r="X269" s="86"/>
      <x:c r="Y269" s="86"/>
      <x:c r="Z269" s="86"/>
      <x:c r="AA269" s="86"/>
      <x:c r="AB269" s="86"/>
      <x:c r="AC269" s="86"/>
      <x:c r="AD269" s="86"/>
      <x:c r="AE269" s="86"/>
      <x:c r="AF269" s="86"/>
      <x:c r="AG269" s="88"/>
      <x:c r="AH269" s="86"/>
      <x:c r="AI269" s="130"/>
      <x:c r="AJ269" s="86"/>
      <x:c r="AK269" s="130"/>
      <x:c r="AL269" s="86"/>
      <x:c r="AM269" s="86"/>
      <x:c r="AN269" s="86"/>
      <x:c r="AO269" s="86"/>
    </x:row>
    <x:row r="270" ht="34" customHeight="1">
      <x:c r="A270" s="86"/>
      <x:c r="B270" s="86"/>
      <x:c r="C270" s="86"/>
      <x:c r="D270" s="86"/>
      <x:c r="E270" s="86"/>
      <x:c r="F270" s="86"/>
      <x:c r="G270" s="86"/>
      <x:c r="H270" s="86"/>
      <x:c r="I270" s="86"/>
      <x:c r="J270" s="86"/>
      <x:c r="K270" s="86"/>
      <x:c r="L270" s="86"/>
      <x:c r="M270" s="86"/>
      <x:c r="N270" s="86"/>
      <x:c r="O270" s="86"/>
      <x:c r="P270" s="86"/>
      <x:c r="Q270" s="86"/>
      <x:c r="R270" s="86"/>
      <x:c r="S270" s="86"/>
      <x:c r="T270" s="86"/>
      <x:c r="U270" s="86"/>
      <x:c r="V270" s="86"/>
      <x:c r="W270" s="86"/>
      <x:c r="X270" s="86"/>
      <x:c r="Y270" s="86"/>
      <x:c r="Z270" s="86"/>
      <x:c r="AA270" s="86"/>
      <x:c r="AB270" s="86"/>
      <x:c r="AC270" s="86"/>
      <x:c r="AD270" s="86"/>
      <x:c r="AE270" s="86"/>
      <x:c r="AF270" s="86"/>
      <x:c r="AG270" s="88"/>
      <x:c r="AH270" s="86"/>
      <x:c r="AI270" s="130"/>
      <x:c r="AJ270" s="86"/>
      <x:c r="AK270" s="130"/>
      <x:c r="AL270" s="86"/>
      <x:c r="AM270" s="86"/>
      <x:c r="AN270" s="86"/>
      <x:c r="AO270" s="86"/>
    </x:row>
    <x:row r="271" ht="34" customHeight="1">
      <x:c r="A271" s="86"/>
      <x:c r="B271" s="86"/>
      <x:c r="C271" s="86"/>
      <x:c r="D271" s="86"/>
      <x:c r="E271" s="86"/>
      <x:c r="F271" s="86"/>
      <x:c r="G271" s="86"/>
      <x:c r="H271" s="86"/>
      <x:c r="I271" s="86"/>
      <x:c r="J271" s="86"/>
      <x:c r="K271" s="86"/>
      <x:c r="L271" s="86"/>
      <x:c r="M271" s="86"/>
      <x:c r="N271" s="86"/>
      <x:c r="O271" s="86"/>
      <x:c r="P271" s="86"/>
      <x:c r="Q271" s="86"/>
      <x:c r="R271" s="86"/>
      <x:c r="S271" s="86"/>
      <x:c r="T271" s="86"/>
      <x:c r="U271" s="86"/>
      <x:c r="V271" s="86"/>
      <x:c r="W271" s="86"/>
      <x:c r="X271" s="86"/>
      <x:c r="Y271" s="86"/>
      <x:c r="Z271" s="86"/>
      <x:c r="AA271" s="86"/>
      <x:c r="AB271" s="86"/>
      <x:c r="AC271" s="86"/>
      <x:c r="AD271" s="86"/>
      <x:c r="AE271" s="86"/>
      <x:c r="AF271" s="86"/>
      <x:c r="AG271" s="88"/>
      <x:c r="AH271" s="86"/>
      <x:c r="AI271" s="130"/>
      <x:c r="AJ271" s="86"/>
      <x:c r="AK271" s="130"/>
      <x:c r="AL271" s="86"/>
      <x:c r="AM271" s="86"/>
      <x:c r="AN271" s="86"/>
      <x:c r="AO271" s="86"/>
    </x:row>
    <x:row r="272" ht="34" customHeight="1">
      <x:c r="A272" s="86"/>
      <x:c r="B272" s="86"/>
      <x:c r="C272" s="86"/>
      <x:c r="D272" s="86"/>
      <x:c r="E272" s="86"/>
      <x:c r="F272" s="86"/>
      <x:c r="G272" s="86"/>
      <x:c r="H272" s="86"/>
      <x:c r="I272" s="86"/>
      <x:c r="J272" s="86"/>
      <x:c r="K272" s="86"/>
      <x:c r="L272" s="86"/>
      <x:c r="M272" s="86"/>
      <x:c r="N272" s="86"/>
      <x:c r="O272" s="86"/>
      <x:c r="P272" s="86"/>
      <x:c r="Q272" s="86"/>
      <x:c r="R272" s="86"/>
      <x:c r="S272" s="86"/>
      <x:c r="T272" s="86"/>
      <x:c r="U272" s="86"/>
      <x:c r="V272" s="86"/>
      <x:c r="W272" s="86"/>
      <x:c r="X272" s="86"/>
      <x:c r="Y272" s="86"/>
      <x:c r="Z272" s="86"/>
      <x:c r="AA272" s="86"/>
      <x:c r="AB272" s="86"/>
      <x:c r="AC272" s="86"/>
      <x:c r="AD272" s="86"/>
      <x:c r="AE272" s="86"/>
      <x:c r="AF272" s="86"/>
      <x:c r="AG272" s="88"/>
      <x:c r="AH272" s="86"/>
      <x:c r="AI272" s="130"/>
      <x:c r="AJ272" s="86"/>
      <x:c r="AK272" s="130"/>
      <x:c r="AL272" s="86"/>
      <x:c r="AM272" s="86"/>
      <x:c r="AN272" s="86"/>
      <x:c r="AO272" s="86"/>
    </x:row>
    <x:row r="273" ht="34" customHeight="1">
      <x:c r="A273" s="86"/>
      <x:c r="B273" s="86"/>
      <x:c r="C273" s="86"/>
      <x:c r="D273" s="86"/>
      <x:c r="E273" s="86"/>
      <x:c r="F273" s="86"/>
      <x:c r="G273" s="86"/>
      <x:c r="H273" s="86"/>
      <x:c r="I273" s="86"/>
      <x:c r="J273" s="86"/>
      <x:c r="K273" s="86"/>
      <x:c r="L273" s="86"/>
      <x:c r="M273" s="86"/>
      <x:c r="N273" s="86"/>
      <x:c r="O273" s="86"/>
      <x:c r="P273" s="86"/>
      <x:c r="Q273" s="86"/>
      <x:c r="R273" s="86"/>
      <x:c r="S273" s="86"/>
      <x:c r="T273" s="86"/>
      <x:c r="U273" s="86"/>
      <x:c r="V273" s="86"/>
      <x:c r="W273" s="86"/>
      <x:c r="X273" s="86"/>
      <x:c r="Y273" s="86"/>
      <x:c r="Z273" s="86"/>
      <x:c r="AA273" s="86"/>
      <x:c r="AB273" s="86"/>
      <x:c r="AC273" s="86"/>
      <x:c r="AD273" s="86"/>
      <x:c r="AE273" s="86"/>
      <x:c r="AF273" s="86"/>
      <x:c r="AG273" s="88"/>
      <x:c r="AH273" s="86"/>
      <x:c r="AI273" s="130"/>
      <x:c r="AJ273" s="86"/>
      <x:c r="AK273" s="130"/>
      <x:c r="AL273" s="86"/>
      <x:c r="AM273" s="86"/>
      <x:c r="AN273" s="86"/>
      <x:c r="AO273" s="86"/>
    </x:row>
    <x:row r="274" ht="34" customHeight="1">
      <x:c r="A274" s="86"/>
      <x:c r="B274" s="86"/>
      <x:c r="C274" s="86"/>
      <x:c r="D274" s="86"/>
      <x:c r="E274" s="86"/>
      <x:c r="F274" s="86"/>
      <x:c r="G274" s="86"/>
      <x:c r="H274" s="86"/>
      <x:c r="I274" s="86"/>
      <x:c r="J274" s="86"/>
      <x:c r="K274" s="86"/>
      <x:c r="L274" s="86"/>
      <x:c r="M274" s="86"/>
      <x:c r="N274" s="86"/>
      <x:c r="O274" s="86"/>
      <x:c r="P274" s="86"/>
      <x:c r="Q274" s="86"/>
      <x:c r="R274" s="86"/>
      <x:c r="S274" s="86"/>
      <x:c r="T274" s="86"/>
      <x:c r="U274" s="86"/>
      <x:c r="V274" s="86"/>
      <x:c r="W274" s="86"/>
      <x:c r="X274" s="86"/>
      <x:c r="Y274" s="86"/>
      <x:c r="Z274" s="86"/>
      <x:c r="AA274" s="86"/>
      <x:c r="AB274" s="86"/>
      <x:c r="AC274" s="86"/>
      <x:c r="AD274" s="86"/>
      <x:c r="AE274" s="86"/>
      <x:c r="AF274" s="86"/>
      <x:c r="AG274" s="88"/>
      <x:c r="AH274" s="86"/>
      <x:c r="AI274" s="130"/>
      <x:c r="AJ274" s="86"/>
      <x:c r="AK274" s="130"/>
      <x:c r="AL274" s="86"/>
      <x:c r="AM274" s="86"/>
      <x:c r="AN274" s="86"/>
      <x:c r="AO274" s="86"/>
    </x:row>
    <x:row r="275" ht="34" customHeight="1">
      <x:c r="A275" s="86"/>
      <x:c r="B275" s="86"/>
      <x:c r="C275" s="86"/>
      <x:c r="D275" s="86"/>
      <x:c r="E275" s="86"/>
      <x:c r="F275" s="86"/>
      <x:c r="G275" s="86"/>
      <x:c r="H275" s="86"/>
      <x:c r="I275" s="86"/>
      <x:c r="J275" s="86"/>
      <x:c r="K275" s="86"/>
      <x:c r="L275" s="86"/>
      <x:c r="M275" s="86"/>
      <x:c r="N275" s="86"/>
      <x:c r="O275" s="86"/>
      <x:c r="P275" s="86"/>
      <x:c r="Q275" s="86"/>
      <x:c r="R275" s="86"/>
      <x:c r="S275" s="86"/>
      <x:c r="T275" s="86"/>
      <x:c r="U275" s="86"/>
      <x:c r="V275" s="86"/>
      <x:c r="W275" s="86"/>
      <x:c r="X275" s="86"/>
      <x:c r="Y275" s="86"/>
      <x:c r="Z275" s="86"/>
      <x:c r="AA275" s="86"/>
      <x:c r="AB275" s="86"/>
      <x:c r="AC275" s="86"/>
      <x:c r="AD275" s="86"/>
      <x:c r="AE275" s="86"/>
      <x:c r="AF275" s="86"/>
      <x:c r="AG275" s="88"/>
      <x:c r="AH275" s="86"/>
      <x:c r="AI275" s="130"/>
      <x:c r="AJ275" s="86"/>
      <x:c r="AK275" s="130"/>
      <x:c r="AL275" s="86"/>
      <x:c r="AM275" s="86"/>
      <x:c r="AN275" s="86"/>
      <x:c r="AO275" s="86"/>
    </x:row>
    <x:row r="276" ht="34" customHeight="1">
      <x:c r="A276" s="86"/>
      <x:c r="B276" s="86"/>
      <x:c r="C276" s="86"/>
      <x:c r="D276" s="86"/>
      <x:c r="E276" s="86"/>
      <x:c r="F276" s="86"/>
      <x:c r="G276" s="86"/>
      <x:c r="H276" s="86"/>
      <x:c r="I276" s="86"/>
      <x:c r="J276" s="86"/>
      <x:c r="K276" s="86"/>
      <x:c r="L276" s="86"/>
      <x:c r="M276" s="86"/>
      <x:c r="N276" s="86"/>
      <x:c r="O276" s="86"/>
      <x:c r="P276" s="86"/>
      <x:c r="Q276" s="86"/>
      <x:c r="R276" s="86"/>
      <x:c r="S276" s="86"/>
      <x:c r="T276" s="86"/>
      <x:c r="U276" s="86"/>
      <x:c r="V276" s="86"/>
      <x:c r="W276" s="86"/>
      <x:c r="X276" s="86"/>
      <x:c r="Y276" s="86"/>
      <x:c r="Z276" s="86"/>
      <x:c r="AA276" s="86"/>
      <x:c r="AB276" s="86"/>
      <x:c r="AC276" s="86"/>
      <x:c r="AD276" s="86"/>
      <x:c r="AE276" s="86"/>
      <x:c r="AF276" s="86"/>
      <x:c r="AG276" s="88"/>
      <x:c r="AH276" s="86"/>
      <x:c r="AI276" s="130"/>
      <x:c r="AJ276" s="86"/>
      <x:c r="AK276" s="130"/>
      <x:c r="AL276" s="86"/>
      <x:c r="AM276" s="86"/>
      <x:c r="AN276" s="86"/>
      <x:c r="AO276" s="86"/>
    </x:row>
    <x:row r="277" ht="34" customHeight="1">
      <x:c r="A277" s="86"/>
      <x:c r="B277" s="86"/>
      <x:c r="C277" s="86"/>
      <x:c r="D277" s="86"/>
      <x:c r="E277" s="86"/>
      <x:c r="F277" s="86"/>
      <x:c r="G277" s="86"/>
      <x:c r="H277" s="86"/>
      <x:c r="I277" s="86"/>
      <x:c r="J277" s="86"/>
      <x:c r="K277" s="86"/>
      <x:c r="L277" s="86"/>
      <x:c r="M277" s="86"/>
      <x:c r="N277" s="86"/>
      <x:c r="O277" s="86"/>
      <x:c r="P277" s="86"/>
      <x:c r="Q277" s="86"/>
      <x:c r="R277" s="86"/>
      <x:c r="S277" s="86"/>
      <x:c r="T277" s="86"/>
      <x:c r="U277" s="86"/>
      <x:c r="V277" s="86"/>
      <x:c r="W277" s="86"/>
      <x:c r="X277" s="86"/>
      <x:c r="Y277" s="86"/>
      <x:c r="Z277" s="86"/>
      <x:c r="AA277" s="86"/>
      <x:c r="AB277" s="86"/>
      <x:c r="AC277" s="86"/>
      <x:c r="AD277" s="86"/>
      <x:c r="AE277" s="86"/>
      <x:c r="AF277" s="86"/>
      <x:c r="AG277" s="88"/>
      <x:c r="AH277" s="86"/>
      <x:c r="AI277" s="130"/>
      <x:c r="AJ277" s="86"/>
      <x:c r="AK277" s="130"/>
      <x:c r="AL277" s="86"/>
      <x:c r="AM277" s="86"/>
      <x:c r="AN277" s="86"/>
      <x:c r="AO277" s="86"/>
    </x:row>
    <x:row r="278" ht="34" customHeight="1">
      <x:c r="A278" s="86"/>
      <x:c r="B278" s="86"/>
      <x:c r="C278" s="86"/>
      <x:c r="D278" s="86"/>
      <x:c r="E278" s="86"/>
      <x:c r="F278" s="86"/>
      <x:c r="G278" s="86"/>
      <x:c r="H278" s="86"/>
      <x:c r="I278" s="86"/>
      <x:c r="J278" s="86"/>
      <x:c r="K278" s="86"/>
      <x:c r="L278" s="86"/>
      <x:c r="M278" s="86"/>
      <x:c r="N278" s="86"/>
      <x:c r="O278" s="86"/>
      <x:c r="P278" s="86"/>
      <x:c r="Q278" s="86"/>
      <x:c r="R278" s="86"/>
      <x:c r="S278" s="86"/>
      <x:c r="T278" s="86"/>
      <x:c r="U278" s="86"/>
      <x:c r="V278" s="86"/>
      <x:c r="W278" s="86"/>
      <x:c r="X278" s="86"/>
      <x:c r="Y278" s="86"/>
      <x:c r="Z278" s="86"/>
      <x:c r="AA278" s="86"/>
      <x:c r="AB278" s="86"/>
      <x:c r="AC278" s="86"/>
      <x:c r="AD278" s="86"/>
      <x:c r="AE278" s="86"/>
      <x:c r="AF278" s="86"/>
      <x:c r="AG278" s="88"/>
      <x:c r="AH278" s="86"/>
      <x:c r="AI278" s="130"/>
      <x:c r="AJ278" s="86"/>
      <x:c r="AK278" s="130"/>
      <x:c r="AL278" s="86"/>
      <x:c r="AM278" s="86"/>
      <x:c r="AN278" s="86"/>
      <x:c r="AO278" s="86"/>
    </x:row>
    <x:row r="279" ht="34" customHeight="1">
      <x:c r="A279" s="86"/>
      <x:c r="B279" s="86"/>
      <x:c r="C279" s="86"/>
      <x:c r="D279" s="86"/>
      <x:c r="E279" s="86"/>
      <x:c r="F279" s="86"/>
      <x:c r="G279" s="86"/>
      <x:c r="H279" s="86"/>
      <x:c r="I279" s="86"/>
      <x:c r="J279" s="86"/>
      <x:c r="K279" s="86"/>
      <x:c r="L279" s="86"/>
      <x:c r="M279" s="86"/>
      <x:c r="N279" s="86"/>
      <x:c r="O279" s="86"/>
      <x:c r="P279" s="86"/>
      <x:c r="Q279" s="86"/>
      <x:c r="R279" s="86"/>
      <x:c r="S279" s="86"/>
      <x:c r="T279" s="86"/>
      <x:c r="U279" s="86"/>
      <x:c r="V279" s="86"/>
      <x:c r="W279" s="86"/>
      <x:c r="X279" s="86"/>
      <x:c r="Y279" s="86"/>
      <x:c r="Z279" s="86"/>
      <x:c r="AA279" s="86"/>
      <x:c r="AB279" s="86"/>
      <x:c r="AC279" s="86"/>
      <x:c r="AD279" s="86"/>
      <x:c r="AE279" s="86"/>
      <x:c r="AF279" s="86"/>
      <x:c r="AG279" s="88"/>
      <x:c r="AH279" s="86"/>
      <x:c r="AI279" s="130"/>
      <x:c r="AJ279" s="86"/>
      <x:c r="AK279" s="130"/>
      <x:c r="AL279" s="86"/>
      <x:c r="AM279" s="86"/>
      <x:c r="AN279" s="86"/>
      <x:c r="AO279" s="86"/>
    </x:row>
    <x:row r="280" ht="34" customHeight="1">
      <x:c r="A280" s="86"/>
      <x:c r="B280" s="86"/>
      <x:c r="C280" s="86"/>
      <x:c r="D280" s="86"/>
      <x:c r="E280" s="86"/>
      <x:c r="F280" s="86"/>
      <x:c r="G280" s="86"/>
      <x:c r="H280" s="86"/>
      <x:c r="I280" s="86"/>
      <x:c r="J280" s="86"/>
      <x:c r="K280" s="86"/>
      <x:c r="L280" s="86"/>
      <x:c r="M280" s="86"/>
      <x:c r="N280" s="86"/>
      <x:c r="O280" s="86"/>
      <x:c r="P280" s="86"/>
      <x:c r="Q280" s="86"/>
      <x:c r="R280" s="86"/>
      <x:c r="S280" s="86"/>
      <x:c r="T280" s="86"/>
      <x:c r="U280" s="86"/>
      <x:c r="V280" s="86"/>
      <x:c r="W280" s="86"/>
      <x:c r="X280" s="86"/>
      <x:c r="Y280" s="86"/>
      <x:c r="Z280" s="86"/>
      <x:c r="AA280" s="86"/>
      <x:c r="AB280" s="86"/>
      <x:c r="AC280" s="86"/>
      <x:c r="AD280" s="86"/>
      <x:c r="AE280" s="86"/>
      <x:c r="AF280" s="86"/>
      <x:c r="AG280" s="88"/>
      <x:c r="AH280" s="86"/>
      <x:c r="AI280" s="130"/>
      <x:c r="AJ280" s="86"/>
      <x:c r="AK280" s="130"/>
      <x:c r="AL280" s="86"/>
      <x:c r="AM280" s="86"/>
      <x:c r="AN280" s="86"/>
      <x:c r="AO280" s="86"/>
    </x:row>
    <x:row r="281" ht="34" customHeight="1">
      <x:c r="A281" s="86"/>
      <x:c r="B281" s="86"/>
      <x:c r="C281" s="86"/>
      <x:c r="D281" s="86"/>
      <x:c r="E281" s="86"/>
      <x:c r="F281" s="86"/>
      <x:c r="G281" s="86"/>
      <x:c r="H281" s="86"/>
      <x:c r="I281" s="86"/>
      <x:c r="J281" s="86"/>
      <x:c r="K281" s="86"/>
      <x:c r="L281" s="86"/>
      <x:c r="M281" s="86"/>
      <x:c r="N281" s="86"/>
      <x:c r="O281" s="86"/>
      <x:c r="P281" s="86"/>
      <x:c r="Q281" s="86"/>
      <x:c r="R281" s="86"/>
      <x:c r="S281" s="86"/>
      <x:c r="T281" s="86"/>
      <x:c r="U281" s="86"/>
      <x:c r="V281" s="86"/>
      <x:c r="W281" s="86"/>
      <x:c r="X281" s="86"/>
      <x:c r="Y281" s="86"/>
      <x:c r="Z281" s="86"/>
      <x:c r="AA281" s="86"/>
      <x:c r="AB281" s="86"/>
      <x:c r="AC281" s="86"/>
      <x:c r="AD281" s="86"/>
      <x:c r="AE281" s="86"/>
      <x:c r="AF281" s="86"/>
      <x:c r="AG281" s="88"/>
      <x:c r="AH281" s="86"/>
      <x:c r="AI281" s="130"/>
      <x:c r="AJ281" s="86"/>
      <x:c r="AK281" s="130"/>
      <x:c r="AL281" s="86"/>
      <x:c r="AM281" s="86"/>
      <x:c r="AN281" s="86"/>
      <x:c r="AO281" s="86"/>
    </x:row>
    <x:row r="282" ht="34" customHeight="1">
      <x:c r="A282" s="86"/>
      <x:c r="B282" s="86"/>
      <x:c r="C282" s="86"/>
      <x:c r="D282" s="86"/>
      <x:c r="E282" s="86"/>
      <x:c r="F282" s="86"/>
      <x:c r="G282" s="86"/>
      <x:c r="H282" s="86"/>
      <x:c r="I282" s="86"/>
      <x:c r="J282" s="86"/>
      <x:c r="K282" s="86"/>
      <x:c r="L282" s="86"/>
      <x:c r="M282" s="86"/>
      <x:c r="N282" s="86"/>
      <x:c r="O282" s="86"/>
      <x:c r="P282" s="86"/>
      <x:c r="Q282" s="86"/>
      <x:c r="R282" s="86"/>
      <x:c r="S282" s="86"/>
      <x:c r="T282" s="86"/>
      <x:c r="U282" s="86"/>
      <x:c r="V282" s="86"/>
      <x:c r="W282" s="86"/>
      <x:c r="X282" s="86"/>
      <x:c r="Y282" s="86"/>
      <x:c r="Z282" s="86"/>
      <x:c r="AA282" s="86"/>
      <x:c r="AB282" s="86"/>
      <x:c r="AC282" s="86"/>
      <x:c r="AD282" s="86"/>
      <x:c r="AE282" s="86"/>
      <x:c r="AF282" s="86"/>
      <x:c r="AG282" s="88"/>
      <x:c r="AH282" s="86"/>
      <x:c r="AI282" s="130"/>
      <x:c r="AJ282" s="86"/>
      <x:c r="AK282" s="130"/>
      <x:c r="AL282" s="86"/>
      <x:c r="AM282" s="86"/>
      <x:c r="AN282" s="86"/>
      <x:c r="AO282" s="86"/>
    </x:row>
    <x:row r="283" ht="34" customHeight="1">
      <x:c r="A283" s="86"/>
      <x:c r="B283" s="86"/>
      <x:c r="C283" s="86"/>
      <x:c r="D283" s="86"/>
      <x:c r="E283" s="86"/>
      <x:c r="F283" s="86"/>
      <x:c r="G283" s="86"/>
      <x:c r="H283" s="86"/>
      <x:c r="I283" s="86"/>
      <x:c r="J283" s="86"/>
      <x:c r="K283" s="86"/>
      <x:c r="L283" s="86"/>
      <x:c r="M283" s="86"/>
      <x:c r="N283" s="86"/>
      <x:c r="O283" s="86"/>
      <x:c r="P283" s="86"/>
      <x:c r="Q283" s="86"/>
      <x:c r="R283" s="86"/>
      <x:c r="S283" s="86"/>
      <x:c r="T283" s="86"/>
      <x:c r="U283" s="86"/>
      <x:c r="V283" s="86"/>
      <x:c r="W283" s="86"/>
      <x:c r="X283" s="86"/>
      <x:c r="Y283" s="86"/>
      <x:c r="Z283" s="86"/>
      <x:c r="AA283" s="86"/>
      <x:c r="AB283" s="86"/>
      <x:c r="AC283" s="86"/>
      <x:c r="AD283" s="86"/>
      <x:c r="AE283" s="86"/>
      <x:c r="AF283" s="86"/>
      <x:c r="AG283" s="88"/>
      <x:c r="AH283" s="86"/>
      <x:c r="AI283" s="130"/>
      <x:c r="AJ283" s="86"/>
      <x:c r="AK283" s="130"/>
      <x:c r="AL283" s="86"/>
      <x:c r="AM283" s="86"/>
      <x:c r="AN283" s="86"/>
      <x:c r="AO283" s="86"/>
    </x:row>
    <x:row r="284" ht="34" customHeight="1">
      <x:c r="A284" s="86"/>
      <x:c r="B284" s="86"/>
      <x:c r="C284" s="86"/>
      <x:c r="D284" s="86"/>
      <x:c r="E284" s="86"/>
      <x:c r="F284" s="86"/>
      <x:c r="G284" s="86"/>
      <x:c r="H284" s="86"/>
      <x:c r="I284" s="86"/>
      <x:c r="J284" s="86"/>
      <x:c r="K284" s="86"/>
      <x:c r="L284" s="86"/>
      <x:c r="M284" s="86"/>
      <x:c r="N284" s="86"/>
      <x:c r="O284" s="86"/>
      <x:c r="P284" s="86"/>
      <x:c r="Q284" s="86"/>
      <x:c r="R284" s="86"/>
      <x:c r="S284" s="86"/>
      <x:c r="T284" s="86"/>
      <x:c r="U284" s="86"/>
      <x:c r="V284" s="86"/>
      <x:c r="W284" s="86"/>
      <x:c r="X284" s="86"/>
      <x:c r="Y284" s="86"/>
      <x:c r="Z284" s="86"/>
      <x:c r="AA284" s="86"/>
      <x:c r="AB284" s="86"/>
      <x:c r="AC284" s="86"/>
      <x:c r="AD284" s="86"/>
      <x:c r="AE284" s="86"/>
      <x:c r="AF284" s="86"/>
      <x:c r="AG284" s="88"/>
      <x:c r="AH284" s="86"/>
      <x:c r="AI284" s="130"/>
      <x:c r="AJ284" s="86"/>
      <x:c r="AK284" s="130"/>
      <x:c r="AL284" s="86"/>
      <x:c r="AM284" s="86"/>
      <x:c r="AN284" s="86"/>
      <x:c r="AO284" s="86"/>
    </x:row>
    <x:row r="285" ht="34" customHeight="1">
      <x:c r="A285" s="86"/>
      <x:c r="B285" s="86"/>
      <x:c r="C285" s="86"/>
      <x:c r="D285" s="86"/>
      <x:c r="E285" s="86"/>
      <x:c r="F285" s="86"/>
      <x:c r="G285" s="86"/>
      <x:c r="H285" s="86"/>
      <x:c r="I285" s="86"/>
      <x:c r="J285" s="86"/>
      <x:c r="K285" s="86"/>
      <x:c r="L285" s="86"/>
      <x:c r="M285" s="86"/>
      <x:c r="N285" s="86"/>
      <x:c r="O285" s="86"/>
      <x:c r="P285" s="86"/>
      <x:c r="Q285" s="86"/>
      <x:c r="R285" s="86"/>
      <x:c r="S285" s="86"/>
      <x:c r="T285" s="86"/>
      <x:c r="U285" s="86"/>
      <x:c r="V285" s="86"/>
      <x:c r="W285" s="86"/>
      <x:c r="X285" s="86"/>
      <x:c r="Y285" s="86"/>
      <x:c r="Z285" s="86"/>
      <x:c r="AA285" s="86"/>
      <x:c r="AB285" s="86"/>
      <x:c r="AC285" s="86"/>
      <x:c r="AD285" s="86"/>
      <x:c r="AE285" s="86"/>
      <x:c r="AF285" s="86"/>
      <x:c r="AG285" s="88"/>
      <x:c r="AH285" s="86"/>
      <x:c r="AI285" s="130"/>
      <x:c r="AJ285" s="86"/>
      <x:c r="AK285" s="130"/>
      <x:c r="AL285" s="86"/>
      <x:c r="AM285" s="86"/>
      <x:c r="AN285" s="86"/>
      <x:c r="AO285" s="86"/>
    </x:row>
    <x:row r="286" ht="34" customHeight="1">
      <x:c r="A286" s="86"/>
      <x:c r="B286" s="86"/>
      <x:c r="C286" s="86"/>
      <x:c r="D286" s="86"/>
      <x:c r="E286" s="86"/>
      <x:c r="F286" s="86"/>
      <x:c r="G286" s="86"/>
      <x:c r="H286" s="86"/>
      <x:c r="I286" s="86"/>
      <x:c r="J286" s="86"/>
      <x:c r="K286" s="86"/>
      <x:c r="L286" s="86"/>
      <x:c r="M286" s="86"/>
      <x:c r="N286" s="86"/>
      <x:c r="O286" s="86"/>
      <x:c r="P286" s="86"/>
      <x:c r="Q286" s="86"/>
      <x:c r="R286" s="86"/>
      <x:c r="S286" s="86"/>
      <x:c r="T286" s="86"/>
      <x:c r="U286" s="86"/>
      <x:c r="V286" s="86"/>
      <x:c r="W286" s="86"/>
      <x:c r="X286" s="86"/>
      <x:c r="Y286" s="86"/>
      <x:c r="Z286" s="86"/>
      <x:c r="AA286" s="86"/>
      <x:c r="AB286" s="86"/>
      <x:c r="AC286" s="86"/>
      <x:c r="AD286" s="86"/>
      <x:c r="AE286" s="86"/>
      <x:c r="AF286" s="86"/>
      <x:c r="AG286" s="88"/>
      <x:c r="AH286" s="86"/>
      <x:c r="AI286" s="130"/>
      <x:c r="AJ286" s="86"/>
      <x:c r="AK286" s="130"/>
      <x:c r="AL286" s="86"/>
      <x:c r="AM286" s="86"/>
      <x:c r="AN286" s="86"/>
      <x:c r="AO286" s="86"/>
    </x:row>
    <x:row r="287" ht="34" customHeight="1">
      <x:c r="A287" s="86"/>
      <x:c r="B287" s="86"/>
      <x:c r="C287" s="86"/>
      <x:c r="D287" s="86"/>
      <x:c r="E287" s="86"/>
      <x:c r="F287" s="86"/>
      <x:c r="G287" s="86"/>
      <x:c r="H287" s="86"/>
      <x:c r="I287" s="86"/>
      <x:c r="J287" s="86"/>
      <x:c r="K287" s="86"/>
      <x:c r="L287" s="86"/>
      <x:c r="M287" s="86"/>
      <x:c r="N287" s="86"/>
      <x:c r="O287" s="86"/>
      <x:c r="P287" s="86"/>
      <x:c r="Q287" s="86"/>
      <x:c r="R287" s="86"/>
      <x:c r="S287" s="86"/>
      <x:c r="T287" s="86"/>
      <x:c r="U287" s="86"/>
      <x:c r="V287" s="86"/>
      <x:c r="W287" s="86"/>
      <x:c r="X287" s="86"/>
      <x:c r="Y287" s="86"/>
      <x:c r="Z287" s="86"/>
      <x:c r="AA287" s="86"/>
      <x:c r="AB287" s="86"/>
      <x:c r="AC287" s="86"/>
      <x:c r="AD287" s="86"/>
      <x:c r="AE287" s="86"/>
      <x:c r="AF287" s="86"/>
      <x:c r="AG287" s="88"/>
      <x:c r="AH287" s="86"/>
      <x:c r="AI287" s="130"/>
      <x:c r="AJ287" s="86"/>
      <x:c r="AK287" s="130"/>
      <x:c r="AL287" s="86"/>
      <x:c r="AM287" s="86"/>
      <x:c r="AN287" s="86"/>
      <x:c r="AO287" s="86"/>
    </x:row>
    <x:row r="288" ht="34" customHeight="1">
      <x:c r="A288" s="86"/>
      <x:c r="B288" s="86"/>
      <x:c r="C288" s="86"/>
      <x:c r="D288" s="86"/>
      <x:c r="E288" s="86"/>
      <x:c r="F288" s="86"/>
      <x:c r="G288" s="86"/>
      <x:c r="H288" s="86"/>
      <x:c r="I288" s="86"/>
      <x:c r="J288" s="86"/>
      <x:c r="K288" s="86"/>
      <x:c r="L288" s="86"/>
      <x:c r="M288" s="86"/>
      <x:c r="N288" s="86"/>
      <x:c r="O288" s="86"/>
      <x:c r="P288" s="86"/>
      <x:c r="Q288" s="86"/>
      <x:c r="R288" s="86"/>
      <x:c r="S288" s="86"/>
      <x:c r="T288" s="86"/>
      <x:c r="U288" s="86"/>
      <x:c r="V288" s="86"/>
      <x:c r="W288" s="86"/>
      <x:c r="X288" s="86"/>
      <x:c r="Y288" s="86"/>
      <x:c r="Z288" s="86"/>
      <x:c r="AA288" s="86"/>
      <x:c r="AB288" s="86"/>
      <x:c r="AC288" s="86"/>
      <x:c r="AD288" s="86"/>
      <x:c r="AE288" s="86"/>
      <x:c r="AF288" s="86"/>
      <x:c r="AG288" s="88"/>
      <x:c r="AH288" s="86"/>
      <x:c r="AI288" s="130"/>
      <x:c r="AJ288" s="86"/>
      <x:c r="AK288" s="130"/>
      <x:c r="AL288" s="86"/>
      <x:c r="AM288" s="86"/>
      <x:c r="AN288" s="86"/>
      <x:c r="AO288" s="86"/>
    </x:row>
    <x:row r="289" ht="34" customHeight="1">
      <x:c r="A289" s="86"/>
      <x:c r="B289" s="86"/>
      <x:c r="C289" s="86"/>
      <x:c r="D289" s="86"/>
      <x:c r="E289" s="86"/>
      <x:c r="F289" s="86"/>
      <x:c r="G289" s="86"/>
      <x:c r="H289" s="86"/>
      <x:c r="I289" s="86"/>
      <x:c r="J289" s="86"/>
      <x:c r="K289" s="86"/>
      <x:c r="L289" s="86"/>
      <x:c r="M289" s="86"/>
      <x:c r="N289" s="86"/>
      <x:c r="O289" s="86"/>
      <x:c r="P289" s="86"/>
      <x:c r="Q289" s="86"/>
      <x:c r="R289" s="86"/>
      <x:c r="S289" s="86"/>
      <x:c r="T289" s="86"/>
      <x:c r="U289" s="86"/>
      <x:c r="V289" s="86"/>
      <x:c r="W289" s="86"/>
      <x:c r="X289" s="86"/>
      <x:c r="Y289" s="86"/>
      <x:c r="Z289" s="86"/>
      <x:c r="AA289" s="86"/>
      <x:c r="AB289" s="86"/>
      <x:c r="AC289" s="86"/>
      <x:c r="AD289" s="86"/>
      <x:c r="AE289" s="86"/>
      <x:c r="AF289" s="86"/>
      <x:c r="AG289" s="88"/>
      <x:c r="AH289" s="86"/>
      <x:c r="AI289" s="130"/>
      <x:c r="AJ289" s="86"/>
      <x:c r="AK289" s="130"/>
      <x:c r="AL289" s="86"/>
      <x:c r="AM289" s="86"/>
      <x:c r="AN289" s="86"/>
      <x:c r="AO289" s="86"/>
    </x:row>
    <x:row r="290" ht="34" customHeight="1">
      <x:c r="A290" s="86"/>
      <x:c r="B290" s="86"/>
      <x:c r="C290" s="86"/>
      <x:c r="D290" s="86"/>
      <x:c r="E290" s="86"/>
      <x:c r="F290" s="86"/>
      <x:c r="G290" s="86"/>
      <x:c r="H290" s="86"/>
      <x:c r="I290" s="86"/>
      <x:c r="J290" s="86"/>
      <x:c r="K290" s="86"/>
      <x:c r="L290" s="86"/>
      <x:c r="M290" s="86"/>
      <x:c r="N290" s="86"/>
      <x:c r="O290" s="86"/>
      <x:c r="P290" s="86"/>
      <x:c r="Q290" s="86"/>
      <x:c r="R290" s="86"/>
      <x:c r="S290" s="86"/>
      <x:c r="T290" s="86"/>
      <x:c r="U290" s="86"/>
      <x:c r="V290" s="86"/>
      <x:c r="W290" s="86"/>
      <x:c r="X290" s="86"/>
      <x:c r="Y290" s="86"/>
      <x:c r="Z290" s="86"/>
      <x:c r="AA290" s="86"/>
      <x:c r="AB290" s="86"/>
      <x:c r="AC290" s="86"/>
      <x:c r="AD290" s="86"/>
      <x:c r="AE290" s="86"/>
      <x:c r="AF290" s="86"/>
      <x:c r="AG290" s="88"/>
      <x:c r="AH290" s="86"/>
      <x:c r="AI290" s="130"/>
      <x:c r="AJ290" s="86"/>
      <x:c r="AK290" s="130"/>
      <x:c r="AL290" s="86"/>
      <x:c r="AM290" s="86"/>
      <x:c r="AN290" s="86"/>
      <x:c r="AO290" s="86"/>
    </x:row>
    <x:row r="291" ht="34" customHeight="1">
      <x:c r="A291" s="86"/>
      <x:c r="B291" s="86"/>
      <x:c r="C291" s="86"/>
      <x:c r="D291" s="86"/>
      <x:c r="E291" s="86"/>
      <x:c r="F291" s="86"/>
      <x:c r="G291" s="86"/>
      <x:c r="H291" s="86"/>
      <x:c r="I291" s="86"/>
      <x:c r="J291" s="86"/>
      <x:c r="K291" s="86"/>
      <x:c r="L291" s="86"/>
      <x:c r="M291" s="86"/>
      <x:c r="N291" s="86"/>
      <x:c r="O291" s="86"/>
      <x:c r="P291" s="86"/>
      <x:c r="Q291" s="86"/>
      <x:c r="R291" s="86"/>
      <x:c r="S291" s="86"/>
      <x:c r="T291" s="86"/>
      <x:c r="U291" s="86"/>
      <x:c r="V291" s="86"/>
      <x:c r="W291" s="86"/>
      <x:c r="X291" s="86"/>
      <x:c r="Y291" s="86"/>
      <x:c r="Z291" s="86"/>
      <x:c r="AA291" s="86"/>
      <x:c r="AB291" s="86"/>
      <x:c r="AC291" s="86"/>
      <x:c r="AD291" s="86"/>
      <x:c r="AE291" s="86"/>
      <x:c r="AF291" s="86"/>
      <x:c r="AG291" s="88"/>
      <x:c r="AH291" s="86"/>
      <x:c r="AI291" s="130"/>
      <x:c r="AJ291" s="86"/>
      <x:c r="AK291" s="130"/>
      <x:c r="AL291" s="86"/>
      <x:c r="AM291" s="86"/>
      <x:c r="AN291" s="86"/>
      <x:c r="AO291" s="86"/>
    </x:row>
    <x:row r="292" ht="34" customHeight="1">
      <x:c r="A292" s="86"/>
      <x:c r="B292" s="86"/>
      <x:c r="C292" s="86"/>
      <x:c r="D292" s="86"/>
      <x:c r="E292" s="86"/>
      <x:c r="F292" s="86"/>
      <x:c r="G292" s="86"/>
      <x:c r="H292" s="86"/>
      <x:c r="I292" s="86"/>
      <x:c r="J292" s="86"/>
      <x:c r="K292" s="86"/>
      <x:c r="L292" s="86"/>
      <x:c r="M292" s="86"/>
      <x:c r="N292" s="86"/>
      <x:c r="O292" s="86"/>
      <x:c r="P292" s="86"/>
      <x:c r="Q292" s="86"/>
      <x:c r="R292" s="86"/>
      <x:c r="S292" s="86"/>
      <x:c r="T292" s="86"/>
      <x:c r="U292" s="86"/>
      <x:c r="V292" s="86"/>
      <x:c r="W292" s="86"/>
      <x:c r="X292" s="86"/>
      <x:c r="Y292" s="86"/>
      <x:c r="Z292" s="86"/>
      <x:c r="AA292" s="86"/>
      <x:c r="AB292" s="86"/>
      <x:c r="AC292" s="86"/>
      <x:c r="AD292" s="86"/>
      <x:c r="AE292" s="86"/>
      <x:c r="AF292" s="86"/>
      <x:c r="AG292" s="88"/>
      <x:c r="AH292" s="86"/>
      <x:c r="AI292" s="130"/>
      <x:c r="AJ292" s="86"/>
      <x:c r="AK292" s="130"/>
      <x:c r="AL292" s="86"/>
      <x:c r="AM292" s="86"/>
      <x:c r="AN292" s="86"/>
      <x:c r="AO292" s="86"/>
    </x:row>
    <x:row r="293" ht="34" customHeight="1">
      <x:c r="A293" s="86"/>
      <x:c r="B293" s="86"/>
      <x:c r="C293" s="86"/>
      <x:c r="D293" s="86"/>
      <x:c r="E293" s="86"/>
      <x:c r="F293" s="86"/>
      <x:c r="G293" s="86"/>
      <x:c r="H293" s="86"/>
      <x:c r="I293" s="86"/>
      <x:c r="J293" s="86"/>
      <x:c r="K293" s="86"/>
      <x:c r="L293" s="86"/>
      <x:c r="M293" s="86"/>
      <x:c r="N293" s="86"/>
      <x:c r="O293" s="86"/>
      <x:c r="P293" s="86"/>
      <x:c r="Q293" s="86"/>
      <x:c r="R293" s="86"/>
      <x:c r="S293" s="86"/>
      <x:c r="T293" s="86"/>
      <x:c r="U293" s="86"/>
      <x:c r="V293" s="86"/>
      <x:c r="W293" s="86"/>
      <x:c r="X293" s="86"/>
      <x:c r="Y293" s="86"/>
      <x:c r="Z293" s="86"/>
      <x:c r="AA293" s="86"/>
      <x:c r="AB293" s="86"/>
      <x:c r="AC293" s="86"/>
      <x:c r="AD293" s="86"/>
      <x:c r="AE293" s="86"/>
      <x:c r="AF293" s="86"/>
      <x:c r="AG293" s="88"/>
      <x:c r="AH293" s="86"/>
      <x:c r="AI293" s="130"/>
      <x:c r="AJ293" s="86"/>
      <x:c r="AK293" s="130"/>
      <x:c r="AL293" s="86"/>
      <x:c r="AM293" s="86"/>
      <x:c r="AN293" s="86"/>
      <x:c r="AO293" s="86"/>
    </x:row>
    <x:row r="294" ht="34" customHeight="1">
      <x:c r="A294" s="86"/>
      <x:c r="B294" s="86"/>
      <x:c r="C294" s="86"/>
      <x:c r="D294" s="86"/>
      <x:c r="E294" s="86"/>
      <x:c r="F294" s="86"/>
      <x:c r="G294" s="86"/>
      <x:c r="H294" s="86"/>
      <x:c r="I294" s="86"/>
      <x:c r="J294" s="86"/>
      <x:c r="K294" s="86"/>
      <x:c r="L294" s="86"/>
      <x:c r="M294" s="86"/>
      <x:c r="N294" s="86"/>
      <x:c r="O294" s="86"/>
      <x:c r="P294" s="86"/>
      <x:c r="Q294" s="86"/>
      <x:c r="R294" s="86"/>
      <x:c r="S294" s="86"/>
      <x:c r="T294" s="86"/>
      <x:c r="U294" s="86"/>
      <x:c r="V294" s="86"/>
      <x:c r="W294" s="86"/>
      <x:c r="X294" s="86"/>
      <x:c r="Y294" s="86"/>
      <x:c r="Z294" s="86"/>
      <x:c r="AA294" s="86"/>
      <x:c r="AB294" s="86"/>
      <x:c r="AC294" s="86"/>
      <x:c r="AD294" s="86"/>
      <x:c r="AE294" s="86"/>
      <x:c r="AF294" s="86"/>
      <x:c r="AG294" s="88"/>
      <x:c r="AH294" s="86"/>
      <x:c r="AI294" s="130"/>
      <x:c r="AJ294" s="86"/>
      <x:c r="AK294" s="130"/>
      <x:c r="AL294" s="86"/>
      <x:c r="AM294" s="86"/>
      <x:c r="AN294" s="86"/>
      <x:c r="AO294" s="86"/>
    </x:row>
    <x:row r="295" ht="34" customHeight="1">
      <x:c r="A295" s="86"/>
      <x:c r="B295" s="86"/>
      <x:c r="C295" s="86"/>
      <x:c r="D295" s="86"/>
      <x:c r="E295" s="86"/>
      <x:c r="F295" s="86"/>
      <x:c r="G295" s="86"/>
      <x:c r="H295" s="86"/>
      <x:c r="I295" s="86"/>
      <x:c r="J295" s="86"/>
      <x:c r="K295" s="86"/>
      <x:c r="L295" s="86"/>
      <x:c r="M295" s="86"/>
      <x:c r="N295" s="86"/>
      <x:c r="O295" s="86"/>
      <x:c r="P295" s="86"/>
      <x:c r="Q295" s="86"/>
      <x:c r="R295" s="86"/>
      <x:c r="S295" s="86"/>
      <x:c r="T295" s="86"/>
      <x:c r="U295" s="86"/>
      <x:c r="V295" s="86"/>
      <x:c r="W295" s="86"/>
      <x:c r="X295" s="86"/>
      <x:c r="Y295" s="86"/>
      <x:c r="Z295" s="86"/>
      <x:c r="AA295" s="86"/>
      <x:c r="AB295" s="86"/>
      <x:c r="AC295" s="86"/>
      <x:c r="AD295" s="86"/>
      <x:c r="AE295" s="86"/>
      <x:c r="AF295" s="86"/>
      <x:c r="AG295" s="88"/>
      <x:c r="AH295" s="86"/>
      <x:c r="AI295" s="130"/>
      <x:c r="AJ295" s="86"/>
      <x:c r="AK295" s="130"/>
      <x:c r="AL295" s="86"/>
      <x:c r="AM295" s="86"/>
      <x:c r="AN295" s="86"/>
      <x:c r="AO295" s="86"/>
    </x:row>
    <x:row r="296" ht="34" customHeight="1">
      <x:c r="A296" s="86"/>
      <x:c r="B296" s="86"/>
      <x:c r="C296" s="86"/>
      <x:c r="D296" s="86"/>
      <x:c r="E296" s="86"/>
      <x:c r="F296" s="86"/>
      <x:c r="G296" s="86"/>
      <x:c r="H296" s="86"/>
      <x:c r="I296" s="86"/>
      <x:c r="J296" s="86"/>
      <x:c r="K296" s="86"/>
      <x:c r="L296" s="86"/>
      <x:c r="M296" s="86"/>
      <x:c r="N296" s="86"/>
      <x:c r="O296" s="86"/>
      <x:c r="P296" s="86"/>
      <x:c r="Q296" s="86"/>
      <x:c r="R296" s="86"/>
      <x:c r="S296" s="86"/>
      <x:c r="T296" s="86"/>
      <x:c r="U296" s="86"/>
      <x:c r="V296" s="86"/>
      <x:c r="W296" s="86"/>
      <x:c r="X296" s="86"/>
      <x:c r="Y296" s="86"/>
      <x:c r="Z296" s="86"/>
      <x:c r="AA296" s="86"/>
      <x:c r="AB296" s="86"/>
      <x:c r="AC296" s="86"/>
      <x:c r="AD296" s="86"/>
      <x:c r="AE296" s="86"/>
      <x:c r="AF296" s="86"/>
      <x:c r="AG296" s="88"/>
      <x:c r="AH296" s="86"/>
      <x:c r="AI296" s="130"/>
      <x:c r="AJ296" s="86"/>
      <x:c r="AK296" s="130"/>
      <x:c r="AL296" s="86"/>
      <x:c r="AM296" s="86"/>
      <x:c r="AN296" s="86"/>
      <x:c r="AO296" s="86"/>
    </x:row>
    <x:row r="297" ht="34" customHeight="1">
      <x:c r="A297" s="86"/>
      <x:c r="B297" s="86"/>
      <x:c r="C297" s="86"/>
      <x:c r="D297" s="86"/>
      <x:c r="E297" s="86"/>
      <x:c r="F297" s="86"/>
      <x:c r="G297" s="86"/>
      <x:c r="H297" s="86"/>
      <x:c r="I297" s="86"/>
      <x:c r="J297" s="86"/>
      <x:c r="K297" s="86"/>
      <x:c r="L297" s="86"/>
      <x:c r="M297" s="86"/>
      <x:c r="N297" s="86"/>
      <x:c r="O297" s="86"/>
      <x:c r="P297" s="86"/>
      <x:c r="Q297" s="86"/>
      <x:c r="R297" s="86"/>
      <x:c r="S297" s="86"/>
      <x:c r="T297" s="86"/>
      <x:c r="U297" s="86"/>
      <x:c r="V297" s="86"/>
      <x:c r="W297" s="86"/>
      <x:c r="X297" s="86"/>
      <x:c r="Y297" s="86"/>
      <x:c r="Z297" s="86"/>
      <x:c r="AA297" s="86"/>
      <x:c r="AB297" s="86"/>
      <x:c r="AC297" s="86"/>
      <x:c r="AD297" s="86"/>
      <x:c r="AE297" s="86"/>
      <x:c r="AF297" s="86"/>
      <x:c r="AG297" s="88"/>
      <x:c r="AH297" s="86"/>
      <x:c r="AI297" s="130"/>
      <x:c r="AJ297" s="86"/>
      <x:c r="AK297" s="130"/>
      <x:c r="AL297" s="86"/>
      <x:c r="AM297" s="86"/>
      <x:c r="AN297" s="86"/>
      <x:c r="AO297" s="86"/>
    </x:row>
    <x:row r="298" ht="34" customHeight="1">
      <x:c r="A298" s="86"/>
      <x:c r="B298" s="86"/>
      <x:c r="C298" s="86"/>
      <x:c r="D298" s="86"/>
      <x:c r="E298" s="86"/>
      <x:c r="F298" s="86"/>
      <x:c r="G298" s="86"/>
      <x:c r="H298" s="86"/>
      <x:c r="I298" s="86"/>
      <x:c r="J298" s="86"/>
      <x:c r="K298" s="86"/>
      <x:c r="L298" s="86"/>
      <x:c r="M298" s="86"/>
      <x:c r="N298" s="86"/>
      <x:c r="O298" s="86"/>
      <x:c r="P298" s="86"/>
      <x:c r="Q298" s="86"/>
      <x:c r="R298" s="86"/>
      <x:c r="S298" s="86"/>
      <x:c r="T298" s="86"/>
      <x:c r="U298" s="86"/>
      <x:c r="V298" s="86"/>
      <x:c r="W298" s="86"/>
      <x:c r="X298" s="86"/>
      <x:c r="Y298" s="86"/>
      <x:c r="Z298" s="86"/>
      <x:c r="AA298" s="86"/>
      <x:c r="AB298" s="86"/>
      <x:c r="AC298" s="86"/>
      <x:c r="AD298" s="86"/>
      <x:c r="AE298" s="86"/>
      <x:c r="AF298" s="86"/>
      <x:c r="AG298" s="88"/>
      <x:c r="AH298" s="86"/>
      <x:c r="AI298" s="130"/>
      <x:c r="AJ298" s="86"/>
      <x:c r="AK298" s="130"/>
      <x:c r="AL298" s="86"/>
      <x:c r="AM298" s="86"/>
      <x:c r="AN298" s="86"/>
      <x:c r="AO298" s="86"/>
    </x:row>
    <x:row r="299" ht="34" customHeight="1">
      <x:c r="A299" s="86"/>
      <x:c r="B299" s="86"/>
      <x:c r="C299" s="86"/>
      <x:c r="D299" s="86"/>
      <x:c r="E299" s="86"/>
      <x:c r="F299" s="86"/>
      <x:c r="G299" s="86"/>
      <x:c r="H299" s="86"/>
      <x:c r="I299" s="86"/>
      <x:c r="J299" s="86"/>
      <x:c r="K299" s="86"/>
      <x:c r="L299" s="86"/>
      <x:c r="M299" s="86"/>
      <x:c r="N299" s="86"/>
      <x:c r="O299" s="86"/>
      <x:c r="P299" s="86"/>
      <x:c r="Q299" s="86"/>
      <x:c r="R299" s="86"/>
      <x:c r="S299" s="86"/>
      <x:c r="T299" s="86"/>
      <x:c r="U299" s="86"/>
      <x:c r="V299" s="86"/>
      <x:c r="W299" s="86"/>
      <x:c r="X299" s="86"/>
      <x:c r="Y299" s="86"/>
      <x:c r="Z299" s="86"/>
      <x:c r="AA299" s="86"/>
      <x:c r="AB299" s="86"/>
      <x:c r="AC299" s="86"/>
      <x:c r="AD299" s="86"/>
      <x:c r="AE299" s="86"/>
      <x:c r="AF299" s="86"/>
      <x:c r="AG299" s="88"/>
      <x:c r="AH299" s="86"/>
      <x:c r="AI299" s="130"/>
      <x:c r="AJ299" s="86"/>
      <x:c r="AK299" s="130"/>
      <x:c r="AL299" s="86"/>
      <x:c r="AM299" s="86"/>
      <x:c r="AN299" s="86"/>
      <x:c r="AO299" s="86"/>
    </x:row>
    <x:row r="300" ht="34" customHeight="1">
      <x:c r="A300" s="86"/>
      <x:c r="B300" s="86"/>
      <x:c r="C300" s="86"/>
      <x:c r="D300" s="86"/>
      <x:c r="E300" s="86"/>
      <x:c r="F300" s="86"/>
      <x:c r="G300" s="86"/>
      <x:c r="H300" s="86"/>
      <x:c r="I300" s="86"/>
      <x:c r="J300" s="86"/>
      <x:c r="K300" s="86"/>
      <x:c r="L300" s="86"/>
      <x:c r="M300" s="86"/>
      <x:c r="N300" s="86"/>
      <x:c r="O300" s="86"/>
      <x:c r="P300" s="86"/>
      <x:c r="Q300" s="86"/>
      <x:c r="R300" s="86"/>
      <x:c r="S300" s="86"/>
      <x:c r="T300" s="86"/>
      <x:c r="U300" s="86"/>
      <x:c r="V300" s="86"/>
      <x:c r="W300" s="86"/>
      <x:c r="X300" s="86"/>
      <x:c r="Y300" s="86"/>
      <x:c r="Z300" s="86"/>
      <x:c r="AA300" s="86"/>
      <x:c r="AB300" s="86"/>
      <x:c r="AC300" s="86"/>
      <x:c r="AD300" s="86"/>
      <x:c r="AE300" s="86"/>
      <x:c r="AF300" s="86"/>
      <x:c r="AG300" s="88"/>
      <x:c r="AH300" s="86"/>
      <x:c r="AI300" s="130"/>
      <x:c r="AJ300" s="86"/>
      <x:c r="AK300" s="130"/>
      <x:c r="AL300" s="86"/>
      <x:c r="AM300" s="86"/>
      <x:c r="AN300" s="86"/>
      <x:c r="AO300" s="86"/>
    </x:row>
    <x:row r="301" ht="34" customHeight="1">
      <x:c r="A301" s="86"/>
      <x:c r="B301" s="86"/>
      <x:c r="C301" s="86"/>
      <x:c r="D301" s="86"/>
      <x:c r="E301" s="86"/>
      <x:c r="F301" s="86"/>
      <x:c r="G301" s="86"/>
      <x:c r="H301" s="86"/>
      <x:c r="I301" s="86"/>
      <x:c r="J301" s="86"/>
      <x:c r="K301" s="86"/>
      <x:c r="L301" s="86"/>
      <x:c r="M301" s="86"/>
      <x:c r="N301" s="86"/>
      <x:c r="O301" s="86"/>
      <x:c r="P301" s="86"/>
      <x:c r="Q301" s="86"/>
      <x:c r="R301" s="86"/>
      <x:c r="S301" s="86"/>
      <x:c r="T301" s="86"/>
      <x:c r="U301" s="86"/>
      <x:c r="V301" s="86"/>
      <x:c r="W301" s="86"/>
      <x:c r="X301" s="86"/>
      <x:c r="Y301" s="86"/>
      <x:c r="Z301" s="86"/>
      <x:c r="AA301" s="86"/>
      <x:c r="AB301" s="86"/>
      <x:c r="AC301" s="86"/>
      <x:c r="AD301" s="86"/>
      <x:c r="AE301" s="86"/>
      <x:c r="AF301" s="86"/>
      <x:c r="AG301" s="88"/>
      <x:c r="AH301" s="86"/>
      <x:c r="AI301" s="130"/>
      <x:c r="AJ301" s="86"/>
      <x:c r="AK301" s="130"/>
      <x:c r="AL301" s="86"/>
      <x:c r="AM301" s="86"/>
      <x:c r="AN301" s="86"/>
      <x:c r="AO301" s="86"/>
    </x:row>
    <x:row r="302" ht="34" customHeight="1">
      <x:c r="A302" s="86"/>
      <x:c r="B302" s="86"/>
      <x:c r="C302" s="86"/>
      <x:c r="D302" s="86"/>
      <x:c r="E302" s="86"/>
      <x:c r="F302" s="86"/>
      <x:c r="G302" s="86"/>
      <x:c r="H302" s="86"/>
      <x:c r="I302" s="86"/>
      <x:c r="J302" s="86"/>
      <x:c r="K302" s="86"/>
      <x:c r="L302" s="86"/>
      <x:c r="M302" s="86"/>
      <x:c r="N302" s="86"/>
      <x:c r="O302" s="86"/>
      <x:c r="P302" s="86"/>
      <x:c r="Q302" s="86"/>
      <x:c r="R302" s="86"/>
      <x:c r="S302" s="86"/>
      <x:c r="T302" s="86"/>
      <x:c r="U302" s="86"/>
      <x:c r="V302" s="86"/>
      <x:c r="W302" s="86"/>
      <x:c r="X302" s="86"/>
      <x:c r="Y302" s="86"/>
      <x:c r="Z302" s="86"/>
      <x:c r="AA302" s="86"/>
      <x:c r="AB302" s="86"/>
      <x:c r="AC302" s="86"/>
      <x:c r="AD302" s="86"/>
      <x:c r="AE302" s="86"/>
      <x:c r="AF302" s="86"/>
      <x:c r="AG302" s="88"/>
      <x:c r="AH302" s="86"/>
      <x:c r="AI302" s="130"/>
      <x:c r="AJ302" s="86"/>
      <x:c r="AK302" s="130"/>
      <x:c r="AL302" s="86"/>
      <x:c r="AM302" s="86"/>
      <x:c r="AN302" s="86"/>
      <x:c r="AO302" s="86"/>
    </x:row>
    <x:row r="303" ht="34" customHeight="1">
      <x:c r="A303" s="86"/>
      <x:c r="B303" s="86"/>
      <x:c r="C303" s="86"/>
      <x:c r="D303" s="86"/>
      <x:c r="E303" s="86"/>
      <x:c r="F303" s="86"/>
      <x:c r="G303" s="86"/>
      <x:c r="H303" s="86"/>
      <x:c r="I303" s="86"/>
      <x:c r="J303" s="86"/>
      <x:c r="K303" s="86"/>
      <x:c r="L303" s="86"/>
      <x:c r="M303" s="86"/>
      <x:c r="N303" s="86"/>
      <x:c r="O303" s="86"/>
      <x:c r="P303" s="86"/>
      <x:c r="Q303" s="86"/>
      <x:c r="R303" s="86"/>
      <x:c r="S303" s="86"/>
      <x:c r="T303" s="86"/>
      <x:c r="U303" s="86"/>
      <x:c r="V303" s="86"/>
      <x:c r="W303" s="86"/>
      <x:c r="X303" s="86"/>
      <x:c r="Y303" s="86"/>
      <x:c r="Z303" s="86"/>
      <x:c r="AA303" s="86"/>
      <x:c r="AB303" s="86"/>
      <x:c r="AC303" s="86"/>
      <x:c r="AD303" s="86"/>
      <x:c r="AE303" s="86"/>
      <x:c r="AF303" s="86"/>
      <x:c r="AG303" s="88"/>
      <x:c r="AH303" s="86"/>
      <x:c r="AI303" s="130"/>
      <x:c r="AJ303" s="86"/>
      <x:c r="AK303" s="130"/>
      <x:c r="AL303" s="86"/>
      <x:c r="AM303" s="86"/>
      <x:c r="AN303" s="86"/>
      <x:c r="AO303" s="86"/>
    </x:row>
    <x:row r="304" ht="34" customHeight="1">
      <x:c r="A304" s="86"/>
      <x:c r="B304" s="86"/>
      <x:c r="C304" s="86"/>
      <x:c r="D304" s="86"/>
      <x:c r="E304" s="86"/>
      <x:c r="F304" s="86"/>
      <x:c r="G304" s="86"/>
      <x:c r="H304" s="86"/>
      <x:c r="I304" s="86"/>
      <x:c r="J304" s="86"/>
      <x:c r="K304" s="86"/>
      <x:c r="L304" s="86"/>
      <x:c r="M304" s="86"/>
      <x:c r="N304" s="86"/>
      <x:c r="O304" s="86"/>
      <x:c r="P304" s="86"/>
      <x:c r="Q304" s="86"/>
      <x:c r="R304" s="86"/>
      <x:c r="S304" s="86"/>
      <x:c r="T304" s="86"/>
      <x:c r="U304" s="86"/>
      <x:c r="V304" s="86"/>
      <x:c r="W304" s="86"/>
      <x:c r="X304" s="86"/>
      <x:c r="Y304" s="86"/>
      <x:c r="Z304" s="86"/>
      <x:c r="AA304" s="86"/>
      <x:c r="AB304" s="86"/>
      <x:c r="AC304" s="86"/>
      <x:c r="AD304" s="86"/>
      <x:c r="AE304" s="86"/>
      <x:c r="AF304" s="86"/>
      <x:c r="AG304" s="88"/>
      <x:c r="AH304" s="86"/>
      <x:c r="AI304" s="130"/>
      <x:c r="AJ304" s="86"/>
      <x:c r="AK304" s="130"/>
      <x:c r="AL304" s="86"/>
      <x:c r="AM304" s="86"/>
      <x:c r="AN304" s="86"/>
      <x:c r="AO304" s="86"/>
    </x:row>
    <x:row r="305" ht="34" customHeight="1">
      <x:c r="A305" s="86"/>
      <x:c r="B305" s="86"/>
      <x:c r="C305" s="86"/>
      <x:c r="D305" s="86"/>
      <x:c r="E305" s="86"/>
      <x:c r="F305" s="86"/>
      <x:c r="G305" s="86"/>
      <x:c r="H305" s="86"/>
      <x:c r="I305" s="86"/>
      <x:c r="J305" s="86"/>
      <x:c r="K305" s="86"/>
      <x:c r="L305" s="86"/>
      <x:c r="M305" s="86"/>
      <x:c r="N305" s="86"/>
      <x:c r="O305" s="86"/>
      <x:c r="P305" s="86"/>
      <x:c r="Q305" s="86"/>
      <x:c r="R305" s="86"/>
      <x:c r="S305" s="86"/>
      <x:c r="T305" s="86"/>
      <x:c r="U305" s="86"/>
      <x:c r="V305" s="86"/>
      <x:c r="W305" s="86"/>
      <x:c r="X305" s="86"/>
      <x:c r="Y305" s="86"/>
      <x:c r="Z305" s="86"/>
      <x:c r="AA305" s="86"/>
      <x:c r="AB305" s="86"/>
      <x:c r="AC305" s="86"/>
      <x:c r="AD305" s="86"/>
      <x:c r="AE305" s="86"/>
      <x:c r="AF305" s="86"/>
      <x:c r="AG305" s="88"/>
      <x:c r="AH305" s="86"/>
      <x:c r="AI305" s="130"/>
      <x:c r="AJ305" s="86"/>
      <x:c r="AK305" s="130"/>
      <x:c r="AL305" s="86"/>
      <x:c r="AM305" s="86"/>
      <x:c r="AN305" s="86"/>
      <x:c r="AO305" s="86"/>
    </x:row>
    <x:row r="306" ht="34" customHeight="1">
      <x:c r="A306" s="86"/>
      <x:c r="B306" s="86"/>
      <x:c r="C306" s="86"/>
      <x:c r="D306" s="86"/>
      <x:c r="E306" s="86"/>
      <x:c r="F306" s="86"/>
      <x:c r="G306" s="86"/>
      <x:c r="H306" s="86"/>
      <x:c r="I306" s="86"/>
      <x:c r="J306" s="86"/>
      <x:c r="K306" s="86"/>
      <x:c r="L306" s="86"/>
      <x:c r="M306" s="86"/>
      <x:c r="N306" s="86"/>
      <x:c r="O306" s="86"/>
      <x:c r="P306" s="86"/>
      <x:c r="Q306" s="86"/>
      <x:c r="R306" s="86"/>
      <x:c r="S306" s="86"/>
      <x:c r="T306" s="86"/>
      <x:c r="U306" s="86"/>
      <x:c r="V306" s="86"/>
      <x:c r="W306" s="86"/>
      <x:c r="X306" s="86"/>
      <x:c r="Y306" s="86"/>
      <x:c r="Z306" s="86"/>
      <x:c r="AA306" s="86"/>
      <x:c r="AB306" s="86"/>
      <x:c r="AC306" s="86"/>
      <x:c r="AD306" s="86"/>
      <x:c r="AE306" s="86"/>
      <x:c r="AF306" s="86"/>
      <x:c r="AG306" s="88"/>
      <x:c r="AH306" s="86"/>
      <x:c r="AI306" s="130"/>
      <x:c r="AJ306" s="86"/>
      <x:c r="AK306" s="130"/>
      <x:c r="AL306" s="86"/>
      <x:c r="AM306" s="86"/>
      <x:c r="AN306" s="86"/>
      <x:c r="AO306" s="86"/>
    </x:row>
    <x:row r="307" ht="34" customHeight="1">
      <x:c r="A307" s="86"/>
      <x:c r="B307" s="86"/>
      <x:c r="C307" s="86"/>
      <x:c r="D307" s="86"/>
      <x:c r="E307" s="86"/>
      <x:c r="F307" s="86"/>
      <x:c r="G307" s="86"/>
      <x:c r="H307" s="86"/>
      <x:c r="I307" s="86"/>
      <x:c r="J307" s="86"/>
      <x:c r="K307" s="86"/>
      <x:c r="L307" s="86"/>
      <x:c r="M307" s="86"/>
      <x:c r="N307" s="86"/>
      <x:c r="O307" s="86"/>
      <x:c r="P307" s="86"/>
      <x:c r="Q307" s="86"/>
      <x:c r="R307" s="86"/>
      <x:c r="S307" s="86"/>
      <x:c r="T307" s="86"/>
      <x:c r="U307" s="86"/>
      <x:c r="V307" s="86"/>
      <x:c r="W307" s="86"/>
      <x:c r="X307" s="86"/>
      <x:c r="Y307" s="86"/>
      <x:c r="Z307" s="86"/>
      <x:c r="AA307" s="86"/>
      <x:c r="AB307" s="86"/>
      <x:c r="AC307" s="86"/>
      <x:c r="AD307" s="86"/>
      <x:c r="AE307" s="86"/>
      <x:c r="AF307" s="86"/>
      <x:c r="AG307" s="88"/>
      <x:c r="AH307" s="86"/>
      <x:c r="AI307" s="130"/>
      <x:c r="AJ307" s="86"/>
      <x:c r="AK307" s="130"/>
      <x:c r="AL307" s="86"/>
      <x:c r="AM307" s="86"/>
      <x:c r="AN307" s="86"/>
      <x:c r="AO307" s="86"/>
    </x:row>
    <x:row r="308" ht="34" customHeight="1">
      <x:c r="A308" s="86"/>
      <x:c r="B308" s="86"/>
      <x:c r="C308" s="86"/>
      <x:c r="D308" s="86"/>
      <x:c r="E308" s="86"/>
      <x:c r="F308" s="86"/>
      <x:c r="G308" s="86"/>
      <x:c r="H308" s="86"/>
      <x:c r="I308" s="86"/>
      <x:c r="J308" s="86"/>
      <x:c r="K308" s="86"/>
      <x:c r="L308" s="86"/>
      <x:c r="M308" s="86"/>
      <x:c r="N308" s="86"/>
      <x:c r="O308" s="86"/>
      <x:c r="P308" s="86"/>
      <x:c r="Q308" s="86"/>
      <x:c r="R308" s="86"/>
      <x:c r="S308" s="86"/>
      <x:c r="T308" s="86"/>
      <x:c r="U308" s="86"/>
      <x:c r="V308" s="86"/>
      <x:c r="W308" s="86"/>
      <x:c r="X308" s="86"/>
      <x:c r="Y308" s="86"/>
      <x:c r="Z308" s="86"/>
      <x:c r="AA308" s="86"/>
      <x:c r="AB308" s="86"/>
      <x:c r="AC308" s="86"/>
      <x:c r="AD308" s="86"/>
      <x:c r="AE308" s="86"/>
      <x:c r="AF308" s="86"/>
      <x:c r="AG308" s="88"/>
      <x:c r="AH308" s="86"/>
      <x:c r="AI308" s="130"/>
      <x:c r="AJ308" s="86"/>
      <x:c r="AK308" s="130"/>
      <x:c r="AL308" s="86"/>
      <x:c r="AM308" s="86"/>
      <x:c r="AN308" s="86"/>
      <x:c r="AO308" s="86"/>
    </x:row>
    <x:row r="309" ht="34" customHeight="1">
      <x:c r="A309" s="86"/>
      <x:c r="B309" s="86"/>
      <x:c r="C309" s="86"/>
      <x:c r="D309" s="86"/>
      <x:c r="E309" s="86"/>
      <x:c r="F309" s="86"/>
      <x:c r="G309" s="86"/>
      <x:c r="H309" s="86"/>
      <x:c r="I309" s="86"/>
      <x:c r="J309" s="86"/>
      <x:c r="K309" s="86"/>
      <x:c r="L309" s="86"/>
      <x:c r="M309" s="86"/>
      <x:c r="N309" s="86"/>
      <x:c r="O309" s="86"/>
      <x:c r="P309" s="86"/>
      <x:c r="Q309" s="86"/>
      <x:c r="R309" s="86"/>
      <x:c r="S309" s="86"/>
      <x:c r="T309" s="86"/>
      <x:c r="U309" s="86"/>
      <x:c r="V309" s="86"/>
      <x:c r="W309" s="86"/>
      <x:c r="X309" s="86"/>
      <x:c r="Y309" s="86"/>
      <x:c r="Z309" s="86"/>
      <x:c r="AA309" s="86"/>
      <x:c r="AB309" s="86"/>
      <x:c r="AC309" s="86"/>
      <x:c r="AD309" s="86"/>
      <x:c r="AE309" s="86"/>
      <x:c r="AF309" s="86"/>
      <x:c r="AG309" s="88"/>
      <x:c r="AH309" s="86"/>
      <x:c r="AI309" s="130"/>
      <x:c r="AJ309" s="86"/>
      <x:c r="AK309" s="130"/>
      <x:c r="AL309" s="86"/>
      <x:c r="AM309" s="86"/>
      <x:c r="AN309" s="86"/>
      <x:c r="AO309" s="86"/>
    </x:row>
    <x:row r="310" ht="34" customHeight="1">
      <x:c r="A310" s="86"/>
      <x:c r="B310" s="86"/>
      <x:c r="C310" s="86"/>
      <x:c r="D310" s="86"/>
      <x:c r="E310" s="86"/>
      <x:c r="F310" s="86"/>
      <x:c r="G310" s="86"/>
      <x:c r="H310" s="86"/>
      <x:c r="I310" s="86"/>
      <x:c r="J310" s="86"/>
      <x:c r="K310" s="86"/>
      <x:c r="L310" s="86"/>
      <x:c r="M310" s="86"/>
      <x:c r="N310" s="86"/>
      <x:c r="O310" s="86"/>
      <x:c r="P310" s="86"/>
      <x:c r="Q310" s="86"/>
      <x:c r="R310" s="86"/>
      <x:c r="S310" s="86"/>
      <x:c r="T310" s="86"/>
      <x:c r="U310" s="86"/>
      <x:c r="V310" s="86"/>
      <x:c r="W310" s="86"/>
      <x:c r="X310" s="86"/>
      <x:c r="Y310" s="86"/>
      <x:c r="Z310" s="86"/>
      <x:c r="AA310" s="86"/>
      <x:c r="AB310" s="86"/>
      <x:c r="AC310" s="86"/>
      <x:c r="AD310" s="86"/>
      <x:c r="AE310" s="86"/>
      <x:c r="AF310" s="86"/>
      <x:c r="AG310" s="88"/>
      <x:c r="AH310" s="86"/>
      <x:c r="AI310" s="130"/>
      <x:c r="AJ310" s="86"/>
      <x:c r="AK310" s="130"/>
      <x:c r="AL310" s="86"/>
      <x:c r="AM310" s="86"/>
      <x:c r="AN310" s="86"/>
      <x:c r="AO310" s="86"/>
    </x:row>
    <x:row r="311" ht="34" customHeight="1">
      <x:c r="A311" s="86"/>
      <x:c r="B311" s="86"/>
      <x:c r="C311" s="86"/>
      <x:c r="D311" s="86"/>
      <x:c r="E311" s="86"/>
      <x:c r="F311" s="86"/>
      <x:c r="G311" s="86"/>
      <x:c r="H311" s="86"/>
      <x:c r="I311" s="86"/>
      <x:c r="J311" s="86"/>
      <x:c r="K311" s="86"/>
      <x:c r="L311" s="86"/>
      <x:c r="M311" s="86"/>
      <x:c r="N311" s="86"/>
      <x:c r="O311" s="86"/>
      <x:c r="P311" s="86"/>
      <x:c r="Q311" s="86"/>
      <x:c r="R311" s="86"/>
      <x:c r="S311" s="86"/>
      <x:c r="T311" s="86"/>
      <x:c r="U311" s="86"/>
      <x:c r="V311" s="86"/>
      <x:c r="W311" s="86"/>
      <x:c r="X311" s="86"/>
      <x:c r="Y311" s="86"/>
      <x:c r="Z311" s="86"/>
      <x:c r="AA311" s="86"/>
      <x:c r="AB311" s="86"/>
      <x:c r="AC311" s="86"/>
      <x:c r="AD311" s="86"/>
      <x:c r="AE311" s="86"/>
      <x:c r="AF311" s="86"/>
      <x:c r="AG311" s="88"/>
      <x:c r="AH311" s="86"/>
      <x:c r="AI311" s="130"/>
      <x:c r="AJ311" s="86"/>
      <x:c r="AK311" s="130"/>
      <x:c r="AL311" s="86"/>
      <x:c r="AM311" s="86"/>
      <x:c r="AN311" s="86"/>
      <x:c r="AO311" s="86"/>
    </x:row>
    <x:row r="312" ht="34" customHeight="1">
      <x:c r="A312" s="86"/>
      <x:c r="B312" s="86"/>
      <x:c r="C312" s="86"/>
      <x:c r="D312" s="86"/>
      <x:c r="E312" s="86"/>
      <x:c r="F312" s="86"/>
      <x:c r="G312" s="86"/>
      <x:c r="H312" s="86"/>
      <x:c r="I312" s="86"/>
      <x:c r="J312" s="86"/>
      <x:c r="K312" s="86"/>
      <x:c r="L312" s="86"/>
      <x:c r="M312" s="86"/>
      <x:c r="N312" s="86"/>
      <x:c r="O312" s="86"/>
      <x:c r="P312" s="86"/>
      <x:c r="Q312" s="86"/>
      <x:c r="R312" s="86"/>
      <x:c r="S312" s="86"/>
      <x:c r="T312" s="86"/>
      <x:c r="U312" s="86"/>
      <x:c r="V312" s="86"/>
      <x:c r="W312" s="86"/>
      <x:c r="X312" s="86"/>
      <x:c r="Y312" s="86"/>
      <x:c r="Z312" s="86"/>
      <x:c r="AA312" s="86"/>
      <x:c r="AB312" s="86"/>
      <x:c r="AC312" s="86"/>
      <x:c r="AD312" s="86"/>
      <x:c r="AE312" s="86"/>
      <x:c r="AF312" s="86"/>
      <x:c r="AG312" s="88"/>
      <x:c r="AH312" s="86"/>
      <x:c r="AI312" s="130"/>
      <x:c r="AJ312" s="86"/>
      <x:c r="AK312" s="130"/>
      <x:c r="AL312" s="86"/>
      <x:c r="AM312" s="86"/>
      <x:c r="AN312" s="86"/>
      <x:c r="AO312" s="86"/>
    </x:row>
    <x:row r="313" ht="34" customHeight="1">
      <x:c r="A313" s="86"/>
      <x:c r="B313" s="86"/>
      <x:c r="C313" s="86"/>
      <x:c r="D313" s="86"/>
      <x:c r="E313" s="86"/>
      <x:c r="F313" s="86"/>
      <x:c r="G313" s="86"/>
      <x:c r="H313" s="86"/>
      <x:c r="I313" s="86"/>
      <x:c r="J313" s="86"/>
      <x:c r="K313" s="86"/>
      <x:c r="L313" s="86"/>
      <x:c r="M313" s="86"/>
      <x:c r="N313" s="86"/>
      <x:c r="O313" s="86"/>
      <x:c r="P313" s="86"/>
      <x:c r="Q313" s="86"/>
      <x:c r="R313" s="86"/>
      <x:c r="S313" s="86"/>
      <x:c r="T313" s="86"/>
      <x:c r="U313" s="86"/>
      <x:c r="V313" s="86"/>
      <x:c r="W313" s="86"/>
      <x:c r="X313" s="86"/>
      <x:c r="Y313" s="86"/>
      <x:c r="Z313" s="86"/>
      <x:c r="AA313" s="86"/>
      <x:c r="AB313" s="86"/>
      <x:c r="AC313" s="86"/>
      <x:c r="AD313" s="86"/>
      <x:c r="AE313" s="86"/>
      <x:c r="AF313" s="86"/>
      <x:c r="AG313" s="88"/>
      <x:c r="AH313" s="86"/>
      <x:c r="AI313" s="130"/>
      <x:c r="AJ313" s="86"/>
      <x:c r="AK313" s="130"/>
      <x:c r="AL313" s="86"/>
      <x:c r="AM313" s="86"/>
      <x:c r="AN313" s="86"/>
      <x:c r="AO313" s="86"/>
    </x:row>
    <x:row r="314" ht="34" customHeight="1">
      <x:c r="A314" s="86"/>
      <x:c r="B314" s="86"/>
      <x:c r="C314" s="86"/>
      <x:c r="D314" s="86"/>
      <x:c r="E314" s="86"/>
      <x:c r="F314" s="86"/>
      <x:c r="G314" s="86"/>
      <x:c r="H314" s="86"/>
      <x:c r="I314" s="86"/>
      <x:c r="J314" s="86"/>
      <x:c r="K314" s="86"/>
      <x:c r="L314" s="86"/>
      <x:c r="M314" s="86"/>
      <x:c r="N314" s="86"/>
      <x:c r="O314" s="86"/>
      <x:c r="P314" s="86"/>
      <x:c r="Q314" s="86"/>
      <x:c r="R314" s="86"/>
      <x:c r="S314" s="86"/>
      <x:c r="T314" s="86"/>
      <x:c r="U314" s="86"/>
      <x:c r="V314" s="86"/>
      <x:c r="W314" s="86"/>
      <x:c r="X314" s="86"/>
      <x:c r="Y314" s="86"/>
      <x:c r="Z314" s="86"/>
      <x:c r="AA314" s="86"/>
      <x:c r="AB314" s="86"/>
      <x:c r="AC314" s="86"/>
      <x:c r="AD314" s="86"/>
      <x:c r="AE314" s="86"/>
      <x:c r="AF314" s="86"/>
      <x:c r="AG314" s="88"/>
      <x:c r="AH314" s="86"/>
      <x:c r="AI314" s="130"/>
      <x:c r="AJ314" s="86"/>
      <x:c r="AK314" s="130"/>
      <x:c r="AL314" s="86"/>
      <x:c r="AM314" s="86"/>
      <x:c r="AN314" s="86"/>
      <x:c r="AO314" s="86"/>
    </x:row>
    <x:row r="315" ht="34" customHeight="1">
      <x:c r="A315" s="86"/>
      <x:c r="B315" s="86"/>
      <x:c r="C315" s="86"/>
      <x:c r="D315" s="86"/>
      <x:c r="E315" s="86"/>
      <x:c r="F315" s="86"/>
      <x:c r="G315" s="86"/>
      <x:c r="H315" s="86"/>
      <x:c r="I315" s="86"/>
      <x:c r="J315" s="86"/>
      <x:c r="K315" s="86"/>
      <x:c r="L315" s="86"/>
      <x:c r="M315" s="86"/>
      <x:c r="N315" s="86"/>
      <x:c r="O315" s="86"/>
      <x:c r="P315" s="86"/>
      <x:c r="Q315" s="86"/>
      <x:c r="R315" s="86"/>
      <x:c r="S315" s="86"/>
      <x:c r="T315" s="86"/>
      <x:c r="U315" s="86"/>
      <x:c r="V315" s="86"/>
      <x:c r="W315" s="86"/>
      <x:c r="X315" s="86"/>
      <x:c r="Y315" s="86"/>
      <x:c r="Z315" s="86"/>
      <x:c r="AA315" s="86"/>
      <x:c r="AB315" s="86"/>
      <x:c r="AC315" s="86"/>
      <x:c r="AD315" s="86"/>
      <x:c r="AE315" s="86"/>
      <x:c r="AF315" s="86"/>
      <x:c r="AG315" s="88"/>
      <x:c r="AH315" s="86"/>
      <x:c r="AI315" s="130"/>
      <x:c r="AJ315" s="86"/>
      <x:c r="AK315" s="130"/>
      <x:c r="AL315" s="86"/>
      <x:c r="AM315" s="86"/>
      <x:c r="AN315" s="86"/>
      <x:c r="AO315" s="86"/>
    </x:row>
    <x:row r="316" ht="34" customHeight="1">
      <x:c r="A316" s="86"/>
      <x:c r="B316" s="86"/>
      <x:c r="C316" s="86"/>
      <x:c r="D316" s="86"/>
      <x:c r="E316" s="86"/>
      <x:c r="F316" s="86"/>
      <x:c r="G316" s="86"/>
      <x:c r="H316" s="86"/>
      <x:c r="I316" s="86"/>
      <x:c r="J316" s="86"/>
      <x:c r="K316" s="86"/>
      <x:c r="L316" s="86"/>
      <x:c r="M316" s="86"/>
      <x:c r="N316" s="86"/>
      <x:c r="O316" s="86"/>
      <x:c r="P316" s="86"/>
      <x:c r="Q316" s="86"/>
      <x:c r="R316" s="86"/>
      <x:c r="S316" s="86"/>
      <x:c r="T316" s="86"/>
      <x:c r="U316" s="86"/>
      <x:c r="V316" s="86"/>
      <x:c r="W316" s="86"/>
      <x:c r="X316" s="86"/>
      <x:c r="Y316" s="86"/>
      <x:c r="Z316" s="86"/>
      <x:c r="AA316" s="86"/>
      <x:c r="AB316" s="86"/>
      <x:c r="AC316" s="86"/>
      <x:c r="AD316" s="86"/>
      <x:c r="AE316" s="86"/>
      <x:c r="AF316" s="86"/>
      <x:c r="AG316" s="88"/>
      <x:c r="AH316" s="86"/>
      <x:c r="AI316" s="130"/>
      <x:c r="AJ316" s="86"/>
      <x:c r="AK316" s="130"/>
      <x:c r="AL316" s="86"/>
      <x:c r="AM316" s="86"/>
      <x:c r="AN316" s="86"/>
      <x:c r="AO316" s="86"/>
    </x:row>
    <x:row r="317" ht="34" customHeight="1">
      <x:c r="A317" s="86"/>
      <x:c r="B317" s="86"/>
      <x:c r="C317" s="86"/>
      <x:c r="D317" s="86"/>
      <x:c r="E317" s="86"/>
      <x:c r="F317" s="86"/>
      <x:c r="G317" s="86"/>
      <x:c r="H317" s="86"/>
      <x:c r="I317" s="86"/>
      <x:c r="J317" s="86"/>
      <x:c r="K317" s="86"/>
      <x:c r="L317" s="86"/>
      <x:c r="M317" s="86"/>
      <x:c r="N317" s="86"/>
      <x:c r="O317" s="86"/>
      <x:c r="P317" s="86"/>
      <x:c r="Q317" s="86"/>
      <x:c r="R317" s="86"/>
      <x:c r="S317" s="86"/>
      <x:c r="T317" s="86"/>
      <x:c r="U317" s="86"/>
      <x:c r="V317" s="86"/>
      <x:c r="W317" s="86"/>
      <x:c r="X317" s="86"/>
      <x:c r="Y317" s="86"/>
      <x:c r="Z317" s="86"/>
      <x:c r="AA317" s="86"/>
      <x:c r="AB317" s="86"/>
      <x:c r="AC317" s="86"/>
      <x:c r="AD317" s="86"/>
      <x:c r="AE317" s="86"/>
      <x:c r="AF317" s="86"/>
      <x:c r="AG317" s="88"/>
      <x:c r="AH317" s="86"/>
      <x:c r="AI317" s="130"/>
      <x:c r="AJ317" s="86"/>
      <x:c r="AK317" s="130"/>
      <x:c r="AL317" s="86"/>
      <x:c r="AM317" s="86"/>
      <x:c r="AN317" s="86"/>
      <x:c r="AO317" s="86"/>
    </x:row>
    <x:row r="318" ht="34" customHeight="1">
      <x:c r="A318" s="86"/>
      <x:c r="B318" s="86"/>
      <x:c r="C318" s="86"/>
      <x:c r="D318" s="86"/>
      <x:c r="E318" s="86"/>
      <x:c r="F318" s="86"/>
      <x:c r="G318" s="86"/>
      <x:c r="H318" s="86"/>
      <x:c r="I318" s="86"/>
      <x:c r="J318" s="86"/>
      <x:c r="K318" s="86"/>
      <x:c r="L318" s="86"/>
      <x:c r="M318" s="86"/>
      <x:c r="N318" s="86"/>
      <x:c r="O318" s="86"/>
      <x:c r="P318" s="86"/>
      <x:c r="Q318" s="86"/>
      <x:c r="R318" s="86"/>
      <x:c r="S318" s="86"/>
      <x:c r="T318" s="86"/>
      <x:c r="U318" s="86"/>
      <x:c r="V318" s="86"/>
      <x:c r="W318" s="86"/>
      <x:c r="X318" s="86"/>
      <x:c r="Y318" s="86"/>
      <x:c r="Z318" s="86"/>
      <x:c r="AA318" s="86"/>
      <x:c r="AB318" s="86"/>
      <x:c r="AC318" s="86"/>
      <x:c r="AD318" s="86"/>
      <x:c r="AE318" s="86"/>
      <x:c r="AF318" s="86"/>
      <x:c r="AG318" s="88"/>
      <x:c r="AH318" s="86"/>
      <x:c r="AI318" s="130"/>
      <x:c r="AJ318" s="86"/>
      <x:c r="AK318" s="130"/>
      <x:c r="AL318" s="86"/>
      <x:c r="AM318" s="86"/>
      <x:c r="AN318" s="86"/>
      <x:c r="AO318" s="86"/>
    </x:row>
    <x:row r="319" ht="34" customHeight="1">
      <x:c r="A319" s="86"/>
      <x:c r="B319" s="86"/>
      <x:c r="C319" s="86"/>
      <x:c r="D319" s="86"/>
      <x:c r="E319" s="86"/>
      <x:c r="F319" s="86"/>
      <x:c r="G319" s="86"/>
      <x:c r="H319" s="86"/>
      <x:c r="I319" s="86"/>
      <x:c r="J319" s="86"/>
      <x:c r="K319" s="86"/>
      <x:c r="L319" s="86"/>
      <x:c r="M319" s="86"/>
      <x:c r="N319" s="86"/>
      <x:c r="O319" s="86"/>
      <x:c r="P319" s="86"/>
      <x:c r="Q319" s="86"/>
      <x:c r="R319" s="86"/>
      <x:c r="S319" s="86"/>
      <x:c r="T319" s="86"/>
      <x:c r="U319" s="86"/>
      <x:c r="V319" s="86"/>
      <x:c r="W319" s="86"/>
      <x:c r="X319" s="86"/>
      <x:c r="Y319" s="86"/>
      <x:c r="Z319" s="86"/>
      <x:c r="AA319" s="86"/>
      <x:c r="AB319" s="86"/>
      <x:c r="AC319" s="86"/>
      <x:c r="AD319" s="86"/>
      <x:c r="AE319" s="86"/>
      <x:c r="AF319" s="86"/>
      <x:c r="AG319" s="88"/>
      <x:c r="AH319" s="86"/>
      <x:c r="AI319" s="130"/>
      <x:c r="AJ319" s="86"/>
      <x:c r="AK319" s="130"/>
      <x:c r="AL319" s="86"/>
      <x:c r="AM319" s="86"/>
      <x:c r="AN319" s="86"/>
      <x:c r="AO319" s="86"/>
    </x:row>
    <x:row r="320" ht="34" customHeight="1">
      <x:c r="A320" s="86"/>
      <x:c r="B320" s="86"/>
      <x:c r="C320" s="86"/>
      <x:c r="D320" s="86"/>
      <x:c r="E320" s="86"/>
      <x:c r="F320" s="86"/>
      <x:c r="G320" s="86"/>
      <x:c r="H320" s="86"/>
      <x:c r="I320" s="86"/>
      <x:c r="J320" s="86"/>
      <x:c r="K320" s="86"/>
      <x:c r="L320" s="86"/>
      <x:c r="M320" s="86"/>
      <x:c r="N320" s="86"/>
      <x:c r="O320" s="86"/>
      <x:c r="P320" s="86"/>
      <x:c r="Q320" s="86"/>
      <x:c r="R320" s="86"/>
      <x:c r="S320" s="86"/>
      <x:c r="T320" s="86"/>
      <x:c r="U320" s="86"/>
      <x:c r="V320" s="86"/>
      <x:c r="W320" s="86"/>
      <x:c r="X320" s="86"/>
      <x:c r="Y320" s="86"/>
      <x:c r="Z320" s="86"/>
      <x:c r="AA320" s="86"/>
      <x:c r="AB320" s="86"/>
      <x:c r="AC320" s="86"/>
      <x:c r="AD320" s="86"/>
      <x:c r="AE320" s="86"/>
      <x:c r="AF320" s="86"/>
      <x:c r="AG320" s="88"/>
      <x:c r="AH320" s="86"/>
      <x:c r="AI320" s="130"/>
      <x:c r="AJ320" s="86"/>
      <x:c r="AK320" s="130"/>
      <x:c r="AL320" s="86"/>
      <x:c r="AM320" s="86"/>
      <x:c r="AN320" s="86"/>
      <x:c r="AO320" s="86"/>
    </x:row>
    <x:row r="321" ht="34" customHeight="1">
      <x:c r="A321" s="86"/>
      <x:c r="B321" s="86"/>
      <x:c r="C321" s="86"/>
      <x:c r="D321" s="86"/>
      <x:c r="E321" s="86"/>
      <x:c r="F321" s="86"/>
      <x:c r="G321" s="86"/>
      <x:c r="H321" s="86"/>
      <x:c r="I321" s="86"/>
      <x:c r="J321" s="86"/>
      <x:c r="K321" s="86"/>
      <x:c r="L321" s="86"/>
      <x:c r="M321" s="86"/>
      <x:c r="N321" s="86"/>
      <x:c r="O321" s="86"/>
      <x:c r="P321" s="86"/>
      <x:c r="Q321" s="86"/>
      <x:c r="R321" s="86"/>
      <x:c r="S321" s="86"/>
      <x:c r="T321" s="86"/>
      <x:c r="U321" s="86"/>
      <x:c r="V321" s="86"/>
      <x:c r="W321" s="86"/>
      <x:c r="X321" s="86"/>
      <x:c r="Y321" s="86"/>
      <x:c r="Z321" s="86"/>
      <x:c r="AA321" s="86"/>
      <x:c r="AB321" s="86"/>
      <x:c r="AC321" s="86"/>
      <x:c r="AD321" s="86"/>
      <x:c r="AE321" s="86"/>
      <x:c r="AF321" s="86"/>
      <x:c r="AG321" s="88"/>
      <x:c r="AH321" s="86"/>
      <x:c r="AI321" s="130"/>
      <x:c r="AJ321" s="86"/>
      <x:c r="AK321" s="130"/>
      <x:c r="AL321" s="86"/>
      <x:c r="AM321" s="86"/>
      <x:c r="AN321" s="86"/>
      <x:c r="AO321" s="86"/>
    </x:row>
    <x:row r="322" ht="34" customHeight="1">
      <x:c r="A322" s="86"/>
      <x:c r="B322" s="86"/>
      <x:c r="C322" s="86"/>
      <x:c r="D322" s="86"/>
      <x:c r="E322" s="86"/>
      <x:c r="F322" s="86"/>
      <x:c r="G322" s="86"/>
      <x:c r="H322" s="86"/>
      <x:c r="I322" s="86"/>
      <x:c r="J322" s="86"/>
      <x:c r="K322" s="86"/>
      <x:c r="L322" s="86"/>
      <x:c r="M322" s="86"/>
      <x:c r="N322" s="86"/>
      <x:c r="O322" s="86"/>
      <x:c r="P322" s="86"/>
      <x:c r="Q322" s="86"/>
      <x:c r="R322" s="86"/>
      <x:c r="S322" s="86"/>
      <x:c r="T322" s="86"/>
      <x:c r="U322" s="86"/>
      <x:c r="V322" s="86"/>
      <x:c r="W322" s="86"/>
      <x:c r="X322" s="86"/>
      <x:c r="Y322" s="86"/>
      <x:c r="Z322" s="86"/>
      <x:c r="AA322" s="86"/>
      <x:c r="AB322" s="86"/>
      <x:c r="AC322" s="86"/>
      <x:c r="AD322" s="86"/>
      <x:c r="AE322" s="86"/>
      <x:c r="AF322" s="86"/>
      <x:c r="AG322" s="88"/>
      <x:c r="AH322" s="86"/>
      <x:c r="AI322" s="130"/>
      <x:c r="AJ322" s="86"/>
      <x:c r="AK322" s="130"/>
      <x:c r="AL322" s="86"/>
      <x:c r="AM322" s="86"/>
      <x:c r="AN322" s="86"/>
      <x:c r="AO322" s="86"/>
    </x:row>
    <x:row r="323" ht="34" customHeight="1">
      <x:c r="A323" s="86"/>
      <x:c r="B323" s="86"/>
      <x:c r="C323" s="86"/>
      <x:c r="D323" s="86"/>
      <x:c r="E323" s="86"/>
      <x:c r="F323" s="86"/>
      <x:c r="G323" s="86"/>
      <x:c r="H323" s="86"/>
      <x:c r="I323" s="86"/>
      <x:c r="J323" s="86"/>
      <x:c r="K323" s="86"/>
      <x:c r="L323" s="86"/>
      <x:c r="M323" s="86"/>
      <x:c r="N323" s="86"/>
      <x:c r="O323" s="86"/>
      <x:c r="P323" s="86"/>
      <x:c r="Q323" s="86"/>
      <x:c r="R323" s="86"/>
      <x:c r="S323" s="86"/>
      <x:c r="T323" s="86"/>
      <x:c r="U323" s="86"/>
      <x:c r="V323" s="86"/>
      <x:c r="W323" s="86"/>
      <x:c r="X323" s="86"/>
      <x:c r="Y323" s="86"/>
      <x:c r="Z323" s="86"/>
      <x:c r="AA323" s="86"/>
      <x:c r="AB323" s="86"/>
      <x:c r="AC323" s="86"/>
      <x:c r="AD323" s="86"/>
      <x:c r="AE323" s="86"/>
      <x:c r="AF323" s="86"/>
      <x:c r="AG323" s="88"/>
      <x:c r="AH323" s="86"/>
      <x:c r="AI323" s="130"/>
      <x:c r="AJ323" s="86"/>
      <x:c r="AK323" s="130"/>
      <x:c r="AL323" s="86"/>
      <x:c r="AM323" s="86"/>
      <x:c r="AN323" s="86"/>
      <x:c r="AO323" s="86"/>
    </x:row>
    <x:row r="324" ht="34" customHeight="1">
      <x:c r="A324" s="86"/>
      <x:c r="B324" s="86"/>
      <x:c r="C324" s="86"/>
      <x:c r="D324" s="86"/>
      <x:c r="E324" s="86"/>
      <x:c r="F324" s="86"/>
      <x:c r="G324" s="86"/>
      <x:c r="H324" s="86"/>
      <x:c r="I324" s="86"/>
      <x:c r="J324" s="86"/>
      <x:c r="K324" s="86"/>
      <x:c r="L324" s="86"/>
      <x:c r="M324" s="86"/>
      <x:c r="N324" s="86"/>
      <x:c r="O324" s="86"/>
      <x:c r="P324" s="86"/>
      <x:c r="Q324" s="86"/>
      <x:c r="R324" s="86"/>
      <x:c r="S324" s="86"/>
      <x:c r="T324" s="86"/>
      <x:c r="U324" s="86"/>
      <x:c r="V324" s="86"/>
      <x:c r="W324" s="86"/>
      <x:c r="X324" s="86"/>
      <x:c r="Y324" s="86"/>
      <x:c r="Z324" s="86"/>
      <x:c r="AA324" s="86"/>
      <x:c r="AB324" s="86"/>
      <x:c r="AC324" s="86"/>
      <x:c r="AD324" s="86"/>
      <x:c r="AE324" s="86"/>
      <x:c r="AF324" s="86"/>
      <x:c r="AG324" s="88"/>
      <x:c r="AH324" s="86"/>
      <x:c r="AI324" s="130"/>
      <x:c r="AJ324" s="86"/>
      <x:c r="AK324" s="130"/>
      <x:c r="AL324" s="86"/>
      <x:c r="AM324" s="86"/>
      <x:c r="AN324" s="86"/>
      <x:c r="AO324" s="86"/>
    </x:row>
    <x:row r="325" ht="34" customHeight="1">
      <x:c r="A325" s="86"/>
      <x:c r="B325" s="86"/>
      <x:c r="C325" s="86"/>
      <x:c r="D325" s="86"/>
      <x:c r="E325" s="86"/>
      <x:c r="F325" s="86"/>
      <x:c r="G325" s="86"/>
      <x:c r="H325" s="86"/>
      <x:c r="I325" s="86"/>
      <x:c r="J325" s="86"/>
      <x:c r="K325" s="86"/>
      <x:c r="L325" s="86"/>
      <x:c r="M325" s="86"/>
      <x:c r="N325" s="86"/>
      <x:c r="O325" s="86"/>
      <x:c r="P325" s="86"/>
      <x:c r="Q325" s="86"/>
      <x:c r="R325" s="86"/>
      <x:c r="S325" s="86"/>
      <x:c r="T325" s="86"/>
      <x:c r="U325" s="86"/>
      <x:c r="V325" s="86"/>
      <x:c r="W325" s="86"/>
      <x:c r="X325" s="86"/>
      <x:c r="Y325" s="86"/>
      <x:c r="Z325" s="86"/>
      <x:c r="AA325" s="86"/>
      <x:c r="AB325" s="86"/>
      <x:c r="AC325" s="86"/>
      <x:c r="AD325" s="86"/>
      <x:c r="AE325" s="86"/>
      <x:c r="AF325" s="86"/>
      <x:c r="AG325" s="88"/>
      <x:c r="AH325" s="86"/>
      <x:c r="AI325" s="130"/>
      <x:c r="AJ325" s="86"/>
      <x:c r="AK325" s="130"/>
      <x:c r="AL325" s="86"/>
      <x:c r="AM325" s="86"/>
      <x:c r="AN325" s="86"/>
      <x:c r="AO325" s="86"/>
    </x:row>
    <x:row r="326" ht="34" customHeight="1">
      <x:c r="A326" s="86"/>
      <x:c r="B326" s="86"/>
      <x:c r="C326" s="86"/>
      <x:c r="D326" s="86"/>
      <x:c r="E326" s="86"/>
      <x:c r="F326" s="86"/>
      <x:c r="G326" s="86"/>
      <x:c r="H326" s="86"/>
      <x:c r="I326" s="86"/>
      <x:c r="J326" s="86"/>
      <x:c r="K326" s="86"/>
      <x:c r="L326" s="86"/>
      <x:c r="M326" s="86"/>
      <x:c r="N326" s="86"/>
      <x:c r="O326" s="86"/>
      <x:c r="P326" s="86"/>
      <x:c r="Q326" s="86"/>
      <x:c r="R326" s="86"/>
      <x:c r="S326" s="86"/>
      <x:c r="T326" s="86"/>
      <x:c r="U326" s="86"/>
      <x:c r="V326" s="86"/>
      <x:c r="W326" s="86"/>
      <x:c r="X326" s="86"/>
      <x:c r="Y326" s="86"/>
      <x:c r="Z326" s="86"/>
      <x:c r="AA326" s="86"/>
      <x:c r="AB326" s="86"/>
      <x:c r="AC326" s="86"/>
      <x:c r="AD326" s="86"/>
      <x:c r="AE326" s="86"/>
      <x:c r="AF326" s="86"/>
      <x:c r="AG326" s="88"/>
      <x:c r="AH326" s="86"/>
      <x:c r="AI326" s="130"/>
      <x:c r="AJ326" s="86"/>
      <x:c r="AK326" s="130"/>
      <x:c r="AL326" s="86"/>
      <x:c r="AM326" s="86"/>
      <x:c r="AN326" s="86"/>
      <x:c r="AO326" s="86"/>
    </x:row>
    <x:row r="327" ht="34" customHeight="1">
      <x:c r="A327" s="86"/>
      <x:c r="B327" s="86"/>
      <x:c r="C327" s="86"/>
      <x:c r="D327" s="86"/>
      <x:c r="E327" s="86"/>
      <x:c r="F327" s="86"/>
      <x:c r="G327" s="86"/>
      <x:c r="H327" s="86"/>
      <x:c r="I327" s="86"/>
      <x:c r="J327" s="86"/>
      <x:c r="K327" s="86"/>
      <x:c r="L327" s="86"/>
      <x:c r="M327" s="86"/>
      <x:c r="N327" s="86"/>
      <x:c r="O327" s="86"/>
      <x:c r="P327" s="86"/>
      <x:c r="Q327" s="86"/>
      <x:c r="R327" s="86"/>
      <x:c r="S327" s="86"/>
      <x:c r="T327" s="86"/>
      <x:c r="U327" s="86"/>
      <x:c r="V327" s="86"/>
      <x:c r="W327" s="86"/>
      <x:c r="X327" s="86"/>
      <x:c r="Y327" s="86"/>
      <x:c r="Z327" s="86"/>
      <x:c r="AA327" s="86"/>
      <x:c r="AB327" s="86"/>
      <x:c r="AC327" s="86"/>
      <x:c r="AD327" s="86"/>
      <x:c r="AE327" s="86"/>
      <x:c r="AF327" s="86"/>
      <x:c r="AG327" s="88"/>
      <x:c r="AH327" s="86"/>
      <x:c r="AI327" s="130"/>
      <x:c r="AJ327" s="86"/>
      <x:c r="AK327" s="130"/>
      <x:c r="AL327" s="86"/>
      <x:c r="AM327" s="86"/>
      <x:c r="AN327" s="86"/>
      <x:c r="AO327" s="86"/>
    </x:row>
    <x:row r="328" ht="34" customHeight="1">
      <x:c r="A328" s="86"/>
      <x:c r="B328" s="86"/>
      <x:c r="C328" s="86"/>
      <x:c r="D328" s="86"/>
      <x:c r="E328" s="86"/>
      <x:c r="F328" s="86"/>
      <x:c r="G328" s="86"/>
      <x:c r="H328" s="86"/>
      <x:c r="I328" s="86"/>
      <x:c r="J328" s="86"/>
      <x:c r="K328" s="86"/>
      <x:c r="L328" s="86"/>
      <x:c r="M328" s="86"/>
      <x:c r="N328" s="86"/>
      <x:c r="O328" s="86"/>
      <x:c r="P328" s="86"/>
      <x:c r="Q328" s="86"/>
      <x:c r="R328" s="86"/>
      <x:c r="S328" s="86"/>
      <x:c r="T328" s="86"/>
      <x:c r="U328" s="86"/>
      <x:c r="V328" s="86"/>
      <x:c r="W328" s="86"/>
      <x:c r="X328" s="86"/>
      <x:c r="Y328" s="86"/>
      <x:c r="Z328" s="86"/>
      <x:c r="AA328" s="86"/>
      <x:c r="AB328" s="86"/>
      <x:c r="AC328" s="86"/>
      <x:c r="AD328" s="86"/>
      <x:c r="AE328" s="86"/>
      <x:c r="AF328" s="86"/>
      <x:c r="AG328" s="88"/>
      <x:c r="AH328" s="86"/>
      <x:c r="AI328" s="130"/>
      <x:c r="AJ328" s="86"/>
      <x:c r="AK328" s="130"/>
      <x:c r="AL328" s="86"/>
      <x:c r="AM328" s="86"/>
      <x:c r="AN328" s="86"/>
      <x:c r="AO328" s="86"/>
    </x:row>
    <x:row r="329" ht="34" customHeight="1">
      <x:c r="A329" s="86"/>
      <x:c r="B329" s="86"/>
      <x:c r="C329" s="86"/>
      <x:c r="D329" s="86"/>
      <x:c r="E329" s="86"/>
      <x:c r="F329" s="86"/>
      <x:c r="G329" s="86"/>
      <x:c r="H329" s="86"/>
      <x:c r="I329" s="86"/>
      <x:c r="J329" s="86"/>
      <x:c r="K329" s="86"/>
      <x:c r="L329" s="86"/>
      <x:c r="M329" s="86"/>
      <x:c r="N329" s="86"/>
      <x:c r="O329" s="86"/>
      <x:c r="P329" s="86"/>
      <x:c r="Q329" s="86"/>
      <x:c r="R329" s="86"/>
      <x:c r="S329" s="86"/>
      <x:c r="T329" s="86"/>
      <x:c r="U329" s="86"/>
      <x:c r="V329" s="86"/>
      <x:c r="W329" s="86"/>
      <x:c r="X329" s="86"/>
      <x:c r="Y329" s="86"/>
      <x:c r="Z329" s="86"/>
      <x:c r="AA329" s="86"/>
      <x:c r="AB329" s="86"/>
      <x:c r="AC329" s="86"/>
      <x:c r="AD329" s="86"/>
      <x:c r="AE329" s="86"/>
      <x:c r="AF329" s="86"/>
      <x:c r="AG329" s="88"/>
      <x:c r="AH329" s="86"/>
      <x:c r="AI329" s="130"/>
      <x:c r="AJ329" s="86"/>
      <x:c r="AK329" s="130"/>
      <x:c r="AL329" s="86"/>
      <x:c r="AM329" s="86"/>
      <x:c r="AN329" s="86"/>
      <x:c r="AO329" s="86"/>
    </x:row>
    <x:row r="330" ht="34" customHeight="1">
      <x:c r="A330" s="86"/>
      <x:c r="B330" s="86"/>
      <x:c r="C330" s="86"/>
      <x:c r="D330" s="86"/>
      <x:c r="E330" s="86"/>
      <x:c r="F330" s="86"/>
      <x:c r="G330" s="86"/>
      <x:c r="H330" s="86"/>
      <x:c r="I330" s="86"/>
      <x:c r="J330" s="86"/>
      <x:c r="K330" s="86"/>
      <x:c r="L330" s="86"/>
      <x:c r="M330" s="86"/>
      <x:c r="N330" s="86"/>
      <x:c r="O330" s="86"/>
      <x:c r="P330" s="86"/>
      <x:c r="Q330" s="86"/>
      <x:c r="R330" s="86"/>
      <x:c r="S330" s="86"/>
      <x:c r="T330" s="86"/>
      <x:c r="U330" s="86"/>
      <x:c r="V330" s="86"/>
      <x:c r="W330" s="86"/>
      <x:c r="X330" s="86"/>
      <x:c r="Y330" s="86"/>
      <x:c r="Z330" s="86"/>
      <x:c r="AA330" s="86"/>
      <x:c r="AB330" s="86"/>
      <x:c r="AC330" s="86"/>
      <x:c r="AD330" s="86"/>
      <x:c r="AE330" s="86"/>
      <x:c r="AF330" s="86"/>
      <x:c r="AG330" s="88"/>
      <x:c r="AH330" s="86"/>
      <x:c r="AI330" s="130"/>
      <x:c r="AJ330" s="86"/>
      <x:c r="AK330" s="130"/>
      <x:c r="AL330" s="86"/>
      <x:c r="AM330" s="86"/>
      <x:c r="AN330" s="86"/>
      <x:c r="AO330" s="86"/>
    </x:row>
    <x:row r="331" ht="34" customHeight="1">
      <x:c r="A331" s="86"/>
      <x:c r="B331" s="86"/>
      <x:c r="C331" s="86"/>
      <x:c r="D331" s="86"/>
      <x:c r="E331" s="86"/>
      <x:c r="F331" s="86"/>
      <x:c r="G331" s="86"/>
      <x:c r="H331" s="86"/>
      <x:c r="I331" s="86"/>
      <x:c r="J331" s="86"/>
      <x:c r="K331" s="86"/>
      <x:c r="L331" s="86"/>
      <x:c r="M331" s="86"/>
      <x:c r="N331" s="86"/>
      <x:c r="O331" s="86"/>
      <x:c r="P331" s="86"/>
      <x:c r="Q331" s="86"/>
      <x:c r="R331" s="86"/>
      <x:c r="S331" s="86"/>
      <x:c r="T331" s="86"/>
      <x:c r="U331" s="86"/>
      <x:c r="V331" s="86"/>
      <x:c r="W331" s="86"/>
      <x:c r="X331" s="86"/>
      <x:c r="Y331" s="86"/>
      <x:c r="Z331" s="86"/>
      <x:c r="AA331" s="86"/>
      <x:c r="AB331" s="86"/>
      <x:c r="AC331" s="86"/>
      <x:c r="AD331" s="86"/>
      <x:c r="AE331" s="86"/>
      <x:c r="AF331" s="86"/>
      <x:c r="AG331" s="88"/>
      <x:c r="AH331" s="86"/>
      <x:c r="AI331" s="130"/>
      <x:c r="AJ331" s="86"/>
      <x:c r="AK331" s="130"/>
      <x:c r="AL331" s="86"/>
      <x:c r="AM331" s="86"/>
      <x:c r="AN331" s="86"/>
      <x:c r="AO331" s="86"/>
    </x:row>
    <x:row r="332" ht="34" customHeight="1">
      <x:c r="A332" s="86"/>
      <x:c r="B332" s="86"/>
      <x:c r="C332" s="86"/>
      <x:c r="D332" s="86"/>
      <x:c r="E332" s="86"/>
      <x:c r="F332" s="86"/>
      <x:c r="G332" s="86"/>
      <x:c r="H332" s="86"/>
      <x:c r="I332" s="86"/>
      <x:c r="J332" s="86"/>
      <x:c r="K332" s="86"/>
      <x:c r="L332" s="86"/>
      <x:c r="M332" s="86"/>
      <x:c r="N332" s="86"/>
      <x:c r="O332" s="86"/>
      <x:c r="P332" s="86"/>
      <x:c r="Q332" s="86"/>
      <x:c r="R332" s="86"/>
      <x:c r="S332" s="86"/>
      <x:c r="T332" s="86"/>
      <x:c r="U332" s="86"/>
      <x:c r="V332" s="86"/>
      <x:c r="W332" s="86"/>
      <x:c r="X332" s="86"/>
      <x:c r="Y332" s="86"/>
      <x:c r="Z332" s="86"/>
      <x:c r="AA332" s="86"/>
      <x:c r="AB332" s="86"/>
      <x:c r="AC332" s="86"/>
      <x:c r="AD332" s="86"/>
      <x:c r="AE332" s="86"/>
      <x:c r="AF332" s="86"/>
      <x:c r="AG332" s="88"/>
      <x:c r="AH332" s="86"/>
      <x:c r="AI332" s="130"/>
      <x:c r="AJ332" s="86"/>
      <x:c r="AK332" s="130"/>
      <x:c r="AL332" s="86"/>
      <x:c r="AM332" s="86"/>
      <x:c r="AN332" s="86"/>
      <x:c r="AO332" s="86"/>
    </x:row>
    <x:row r="333" ht="34" customHeight="1">
      <x:c r="A333" s="86"/>
      <x:c r="B333" s="86"/>
      <x:c r="C333" s="86"/>
      <x:c r="D333" s="86"/>
      <x:c r="E333" s="86"/>
      <x:c r="F333" s="86"/>
      <x:c r="G333" s="86"/>
      <x:c r="H333" s="86"/>
      <x:c r="I333" s="86"/>
      <x:c r="J333" s="86"/>
      <x:c r="K333" s="86"/>
      <x:c r="L333" s="86"/>
      <x:c r="M333" s="86"/>
      <x:c r="N333" s="86"/>
      <x:c r="O333" s="86"/>
      <x:c r="P333" s="86"/>
      <x:c r="Q333" s="86"/>
      <x:c r="R333" s="86"/>
      <x:c r="S333" s="86"/>
      <x:c r="T333" s="86"/>
      <x:c r="U333" s="86"/>
      <x:c r="V333" s="86"/>
      <x:c r="W333" s="86"/>
      <x:c r="X333" s="86"/>
      <x:c r="Y333" s="86"/>
      <x:c r="Z333" s="86"/>
      <x:c r="AA333" s="86"/>
      <x:c r="AB333" s="86"/>
      <x:c r="AC333" s="86"/>
      <x:c r="AD333" s="86"/>
      <x:c r="AE333" s="86"/>
      <x:c r="AF333" s="86"/>
      <x:c r="AG333" s="88"/>
      <x:c r="AH333" s="86"/>
      <x:c r="AI333" s="130"/>
      <x:c r="AJ333" s="86"/>
      <x:c r="AK333" s="130"/>
      <x:c r="AL333" s="86"/>
      <x:c r="AM333" s="86"/>
      <x:c r="AN333" s="86"/>
      <x:c r="AO333" s="86"/>
    </x:row>
    <x:row r="334" ht="34" customHeight="1">
      <x:c r="A334" s="86"/>
      <x:c r="B334" s="86"/>
      <x:c r="C334" s="86"/>
      <x:c r="D334" s="86"/>
      <x:c r="E334" s="86"/>
      <x:c r="F334" s="86"/>
      <x:c r="G334" s="86"/>
      <x:c r="H334" s="86"/>
      <x:c r="I334" s="86"/>
      <x:c r="J334" s="86"/>
      <x:c r="K334" s="86"/>
      <x:c r="L334" s="86"/>
      <x:c r="M334" s="86"/>
      <x:c r="N334" s="86"/>
      <x:c r="O334" s="86"/>
      <x:c r="P334" s="86"/>
      <x:c r="Q334" s="86"/>
      <x:c r="R334" s="86"/>
      <x:c r="S334" s="86"/>
      <x:c r="T334" s="86"/>
      <x:c r="U334" s="86"/>
      <x:c r="V334" s="86"/>
      <x:c r="W334" s="86"/>
      <x:c r="X334" s="86"/>
      <x:c r="Y334" s="86"/>
      <x:c r="Z334" s="86"/>
      <x:c r="AA334" s="86"/>
      <x:c r="AB334" s="86"/>
      <x:c r="AC334" s="86"/>
      <x:c r="AD334" s="86"/>
      <x:c r="AE334" s="86"/>
      <x:c r="AF334" s="86"/>
      <x:c r="AG334" s="88"/>
      <x:c r="AH334" s="86"/>
      <x:c r="AI334" s="130"/>
      <x:c r="AJ334" s="86"/>
      <x:c r="AK334" s="130"/>
      <x:c r="AL334" s="86"/>
      <x:c r="AM334" s="86"/>
      <x:c r="AN334" s="86"/>
      <x:c r="AO334" s="86"/>
    </x:row>
    <x:row r="335" ht="34" customHeight="1">
      <x:c r="A335" s="86"/>
      <x:c r="B335" s="86"/>
      <x:c r="C335" s="86"/>
      <x:c r="D335" s="86"/>
      <x:c r="E335" s="86"/>
      <x:c r="F335" s="86"/>
      <x:c r="G335" s="86"/>
      <x:c r="H335" s="86"/>
      <x:c r="I335" s="86"/>
      <x:c r="J335" s="86"/>
      <x:c r="K335" s="86"/>
      <x:c r="L335" s="86"/>
      <x:c r="M335" s="86"/>
      <x:c r="N335" s="86"/>
      <x:c r="O335" s="86"/>
      <x:c r="P335" s="86"/>
      <x:c r="Q335" s="86"/>
      <x:c r="R335" s="86"/>
      <x:c r="S335" s="86"/>
      <x:c r="T335" s="86"/>
      <x:c r="U335" s="86"/>
      <x:c r="V335" s="86"/>
      <x:c r="W335" s="86"/>
      <x:c r="X335" s="86"/>
      <x:c r="Y335" s="86"/>
      <x:c r="Z335" s="86"/>
      <x:c r="AA335" s="86"/>
      <x:c r="AB335" s="86"/>
      <x:c r="AC335" s="86"/>
      <x:c r="AD335" s="86"/>
      <x:c r="AE335" s="86"/>
      <x:c r="AF335" s="86"/>
      <x:c r="AG335" s="88"/>
      <x:c r="AH335" s="86"/>
      <x:c r="AI335" s="130"/>
      <x:c r="AJ335" s="86"/>
      <x:c r="AK335" s="130"/>
      <x:c r="AL335" s="86"/>
      <x:c r="AM335" s="86"/>
      <x:c r="AN335" s="86"/>
      <x:c r="AO335" s="86"/>
    </x:row>
    <x:row r="336" ht="34" customHeight="1">
      <x:c r="A336" s="86"/>
      <x:c r="B336" s="86"/>
      <x:c r="C336" s="86"/>
      <x:c r="D336" s="86"/>
      <x:c r="E336" s="86"/>
      <x:c r="F336" s="86"/>
      <x:c r="G336" s="86"/>
      <x:c r="H336" s="86"/>
      <x:c r="I336" s="86"/>
      <x:c r="J336" s="86"/>
      <x:c r="K336" s="86"/>
      <x:c r="L336" s="86"/>
      <x:c r="M336" s="86"/>
      <x:c r="N336" s="86"/>
      <x:c r="O336" s="86"/>
      <x:c r="P336" s="86"/>
      <x:c r="Q336" s="86"/>
      <x:c r="R336" s="86"/>
      <x:c r="S336" s="86"/>
      <x:c r="T336" s="86"/>
      <x:c r="U336" s="86"/>
      <x:c r="V336" s="86"/>
      <x:c r="W336" s="86"/>
      <x:c r="X336" s="86"/>
      <x:c r="Y336" s="86"/>
      <x:c r="Z336" s="86"/>
      <x:c r="AA336" s="86"/>
      <x:c r="AB336" s="86"/>
      <x:c r="AC336" s="86"/>
      <x:c r="AD336" s="86"/>
      <x:c r="AE336" s="86"/>
      <x:c r="AF336" s="86"/>
      <x:c r="AG336" s="88"/>
      <x:c r="AH336" s="86"/>
      <x:c r="AI336" s="130"/>
      <x:c r="AJ336" s="86"/>
      <x:c r="AK336" s="130"/>
      <x:c r="AL336" s="86"/>
      <x:c r="AM336" s="86"/>
      <x:c r="AN336" s="86"/>
      <x:c r="AO336" s="86"/>
    </x:row>
    <x:row r="337" ht="34" customHeight="1">
      <x:c r="A337" s="86"/>
      <x:c r="B337" s="86"/>
      <x:c r="C337" s="86"/>
      <x:c r="D337" s="86"/>
      <x:c r="E337" s="86"/>
      <x:c r="F337" s="86"/>
      <x:c r="G337" s="86"/>
      <x:c r="H337" s="86"/>
      <x:c r="I337" s="86"/>
      <x:c r="J337" s="86"/>
      <x:c r="K337" s="86"/>
      <x:c r="L337" s="86"/>
      <x:c r="M337" s="86"/>
      <x:c r="N337" s="86"/>
      <x:c r="O337" s="86"/>
      <x:c r="P337" s="86"/>
      <x:c r="Q337" s="86"/>
      <x:c r="R337" s="86"/>
      <x:c r="S337" s="86"/>
      <x:c r="T337" s="86"/>
      <x:c r="U337" s="86"/>
      <x:c r="V337" s="86"/>
      <x:c r="W337" s="86"/>
      <x:c r="X337" s="86"/>
      <x:c r="Y337" s="86"/>
      <x:c r="Z337" s="86"/>
      <x:c r="AA337" s="86"/>
      <x:c r="AB337" s="86"/>
      <x:c r="AC337" s="86"/>
      <x:c r="AD337" s="86"/>
      <x:c r="AE337" s="86"/>
      <x:c r="AF337" s="86"/>
      <x:c r="AG337" s="88"/>
      <x:c r="AH337" s="86"/>
      <x:c r="AI337" s="130"/>
      <x:c r="AJ337" s="86"/>
      <x:c r="AK337" s="130"/>
      <x:c r="AL337" s="86"/>
      <x:c r="AM337" s="86"/>
      <x:c r="AN337" s="86"/>
      <x:c r="AO337" s="86"/>
    </x:row>
    <x:row r="338" ht="34" customHeight="1">
      <x:c r="A338" s="86"/>
      <x:c r="B338" s="86"/>
      <x:c r="C338" s="86"/>
      <x:c r="D338" s="86"/>
      <x:c r="E338" s="86"/>
      <x:c r="F338" s="86"/>
      <x:c r="G338" s="86"/>
      <x:c r="H338" s="86"/>
      <x:c r="I338" s="86"/>
      <x:c r="J338" s="86"/>
      <x:c r="K338" s="86"/>
      <x:c r="L338" s="86"/>
      <x:c r="M338" s="86"/>
      <x:c r="N338" s="86"/>
      <x:c r="O338" s="86"/>
      <x:c r="P338" s="86"/>
      <x:c r="Q338" s="86"/>
      <x:c r="R338" s="86"/>
      <x:c r="S338" s="86"/>
      <x:c r="T338" s="86"/>
      <x:c r="U338" s="86"/>
      <x:c r="V338" s="86"/>
      <x:c r="W338" s="86"/>
      <x:c r="X338" s="86"/>
      <x:c r="Y338" s="86"/>
      <x:c r="Z338" s="86"/>
      <x:c r="AA338" s="86"/>
      <x:c r="AB338" s="86"/>
      <x:c r="AC338" s="86"/>
      <x:c r="AD338" s="86"/>
      <x:c r="AE338" s="86"/>
      <x:c r="AF338" s="86"/>
      <x:c r="AG338" s="88"/>
      <x:c r="AH338" s="86"/>
      <x:c r="AI338" s="130"/>
      <x:c r="AJ338" s="86"/>
      <x:c r="AK338" s="130"/>
      <x:c r="AL338" s="86"/>
      <x:c r="AM338" s="86"/>
      <x:c r="AN338" s="86"/>
      <x:c r="AO338" s="86"/>
    </x:row>
    <x:row r="339" ht="34" customHeight="1">
      <x:c r="A339" s="86"/>
      <x:c r="B339" s="86"/>
      <x:c r="C339" s="86"/>
      <x:c r="D339" s="86"/>
      <x:c r="E339" s="86"/>
      <x:c r="F339" s="86"/>
      <x:c r="G339" s="86"/>
      <x:c r="H339" s="86"/>
      <x:c r="I339" s="86"/>
      <x:c r="J339" s="86"/>
      <x:c r="K339" s="86"/>
      <x:c r="L339" s="86"/>
      <x:c r="M339" s="86"/>
      <x:c r="N339" s="86"/>
      <x:c r="O339" s="86"/>
      <x:c r="P339" s="86"/>
      <x:c r="Q339" s="86"/>
      <x:c r="R339" s="86"/>
      <x:c r="S339" s="86"/>
      <x:c r="T339" s="86"/>
      <x:c r="U339" s="86"/>
      <x:c r="V339" s="86"/>
      <x:c r="W339" s="86"/>
      <x:c r="X339" s="86"/>
      <x:c r="Y339" s="86"/>
      <x:c r="Z339" s="86"/>
      <x:c r="AA339" s="86"/>
      <x:c r="AB339" s="86"/>
      <x:c r="AC339" s="86"/>
      <x:c r="AD339" s="86"/>
      <x:c r="AE339" s="86"/>
      <x:c r="AF339" s="86"/>
      <x:c r="AG339" s="88"/>
      <x:c r="AH339" s="86"/>
      <x:c r="AI339" s="130"/>
      <x:c r="AJ339" s="86"/>
      <x:c r="AK339" s="130"/>
      <x:c r="AL339" s="86"/>
      <x:c r="AM339" s="86"/>
      <x:c r="AN339" s="86"/>
      <x:c r="AO339" s="86"/>
    </x:row>
    <x:row r="340" ht="34" customHeight="1">
      <x:c r="A340" s="86"/>
      <x:c r="B340" s="86"/>
      <x:c r="C340" s="86"/>
      <x:c r="D340" s="86"/>
      <x:c r="E340" s="86"/>
      <x:c r="F340" s="86"/>
      <x:c r="G340" s="86"/>
      <x:c r="H340" s="86"/>
      <x:c r="I340" s="86"/>
      <x:c r="J340" s="86"/>
      <x:c r="K340" s="86"/>
      <x:c r="L340" s="86"/>
      <x:c r="M340" s="86"/>
      <x:c r="N340" s="86"/>
      <x:c r="O340" s="86"/>
      <x:c r="P340" s="86"/>
      <x:c r="Q340" s="86"/>
      <x:c r="R340" s="86"/>
      <x:c r="S340" s="86"/>
      <x:c r="T340" s="86"/>
      <x:c r="U340" s="86"/>
      <x:c r="V340" s="86"/>
      <x:c r="W340" s="86"/>
      <x:c r="X340" s="86"/>
      <x:c r="Y340" s="86"/>
      <x:c r="Z340" s="86"/>
      <x:c r="AA340" s="86"/>
      <x:c r="AB340" s="86"/>
      <x:c r="AC340" s="86"/>
      <x:c r="AD340" s="86"/>
      <x:c r="AE340" s="86"/>
      <x:c r="AF340" s="86"/>
      <x:c r="AG340" s="88"/>
      <x:c r="AH340" s="86"/>
      <x:c r="AI340" s="130"/>
      <x:c r="AJ340" s="86"/>
      <x:c r="AK340" s="130"/>
      <x:c r="AL340" s="86"/>
      <x:c r="AM340" s="86"/>
      <x:c r="AN340" s="86"/>
      <x:c r="AO340" s="86"/>
    </x:row>
    <x:row r="341" ht="34" customHeight="1">
      <x:c r="A341" s="86"/>
      <x:c r="B341" s="86"/>
      <x:c r="C341" s="86"/>
      <x:c r="D341" s="86"/>
      <x:c r="E341" s="86"/>
      <x:c r="F341" s="86"/>
      <x:c r="G341" s="86"/>
      <x:c r="H341" s="86"/>
      <x:c r="I341" s="86"/>
      <x:c r="J341" s="86"/>
      <x:c r="K341" s="86"/>
      <x:c r="L341" s="86"/>
      <x:c r="M341" s="86"/>
      <x:c r="N341" s="86"/>
      <x:c r="O341" s="86"/>
      <x:c r="P341" s="86"/>
      <x:c r="Q341" s="86"/>
      <x:c r="R341" s="86"/>
      <x:c r="S341" s="86"/>
      <x:c r="T341" s="86"/>
      <x:c r="U341" s="86"/>
      <x:c r="V341" s="86"/>
      <x:c r="W341" s="86"/>
      <x:c r="X341" s="86"/>
      <x:c r="Y341" s="86"/>
      <x:c r="Z341" s="86"/>
      <x:c r="AA341" s="86"/>
      <x:c r="AB341" s="86"/>
      <x:c r="AC341" s="86"/>
      <x:c r="AD341" s="86"/>
      <x:c r="AE341" s="86"/>
      <x:c r="AF341" s="86"/>
      <x:c r="AG341" s="88"/>
      <x:c r="AH341" s="86"/>
      <x:c r="AI341" s="130"/>
      <x:c r="AJ341" s="86"/>
      <x:c r="AK341" s="130"/>
      <x:c r="AL341" s="86"/>
      <x:c r="AM341" s="86"/>
      <x:c r="AN341" s="86"/>
      <x:c r="AO341" s="86"/>
    </x:row>
    <x:row r="342" ht="34" customHeight="1">
      <x:c r="A342" s="86"/>
      <x:c r="B342" s="86"/>
      <x:c r="C342" s="86"/>
      <x:c r="D342" s="86"/>
      <x:c r="E342" s="86"/>
      <x:c r="F342" s="86"/>
      <x:c r="G342" s="86"/>
      <x:c r="H342" s="86"/>
      <x:c r="I342" s="86"/>
      <x:c r="J342" s="86"/>
      <x:c r="K342" s="86"/>
      <x:c r="L342" s="86"/>
      <x:c r="M342" s="86"/>
      <x:c r="N342" s="86"/>
      <x:c r="O342" s="86"/>
      <x:c r="P342" s="86"/>
      <x:c r="Q342" s="86"/>
      <x:c r="R342" s="86"/>
      <x:c r="S342" s="86"/>
      <x:c r="T342" s="86"/>
      <x:c r="U342" s="86"/>
      <x:c r="V342" s="86"/>
      <x:c r="W342" s="86"/>
      <x:c r="X342" s="86"/>
      <x:c r="Y342" s="86"/>
      <x:c r="Z342" s="86"/>
      <x:c r="AA342" s="86"/>
      <x:c r="AB342" s="86"/>
      <x:c r="AC342" s="86"/>
      <x:c r="AD342" s="86"/>
      <x:c r="AE342" s="86"/>
      <x:c r="AF342" s="86"/>
      <x:c r="AG342" s="88"/>
      <x:c r="AH342" s="86"/>
      <x:c r="AI342" s="130"/>
      <x:c r="AJ342" s="86"/>
      <x:c r="AK342" s="130"/>
      <x:c r="AL342" s="86"/>
      <x:c r="AM342" s="86"/>
      <x:c r="AN342" s="86"/>
      <x:c r="AO342" s="86"/>
    </x:row>
    <x:row r="343" ht="34" customHeight="1">
      <x:c r="A343" s="86"/>
      <x:c r="B343" s="86"/>
      <x:c r="C343" s="86"/>
      <x:c r="D343" s="86"/>
      <x:c r="E343" s="86"/>
      <x:c r="F343" s="86"/>
      <x:c r="G343" s="86"/>
      <x:c r="H343" s="86"/>
      <x:c r="I343" s="86"/>
      <x:c r="J343" s="86"/>
      <x:c r="K343" s="86"/>
      <x:c r="L343" s="86"/>
      <x:c r="M343" s="86"/>
      <x:c r="N343" s="86"/>
      <x:c r="O343" s="86"/>
      <x:c r="P343" s="86"/>
      <x:c r="Q343" s="86"/>
      <x:c r="R343" s="86"/>
      <x:c r="S343" s="86"/>
      <x:c r="T343" s="86"/>
      <x:c r="U343" s="86"/>
      <x:c r="V343" s="86"/>
      <x:c r="W343" s="86"/>
      <x:c r="X343" s="86"/>
      <x:c r="Y343" s="86"/>
      <x:c r="Z343" s="86"/>
      <x:c r="AA343" s="86"/>
      <x:c r="AB343" s="86"/>
      <x:c r="AC343" s="86"/>
      <x:c r="AD343" s="86"/>
      <x:c r="AE343" s="86"/>
      <x:c r="AF343" s="86"/>
      <x:c r="AG343" s="88"/>
      <x:c r="AH343" s="86"/>
      <x:c r="AI343" s="130"/>
      <x:c r="AJ343" s="86"/>
      <x:c r="AK343" s="130"/>
      <x:c r="AL343" s="86"/>
      <x:c r="AM343" s="86"/>
      <x:c r="AN343" s="86"/>
      <x:c r="AO343" s="86"/>
    </x:row>
    <x:row r="344" ht="34" customHeight="1">
      <x:c r="A344" s="86"/>
      <x:c r="B344" s="86"/>
      <x:c r="C344" s="86"/>
      <x:c r="D344" s="86"/>
      <x:c r="E344" s="86"/>
      <x:c r="F344" s="86"/>
      <x:c r="G344" s="86"/>
      <x:c r="H344" s="86"/>
      <x:c r="I344" s="86"/>
      <x:c r="J344" s="86"/>
      <x:c r="K344" s="86"/>
      <x:c r="L344" s="86"/>
      <x:c r="M344" s="86"/>
      <x:c r="N344" s="86"/>
      <x:c r="O344" s="86"/>
      <x:c r="P344" s="86"/>
      <x:c r="Q344" s="86"/>
      <x:c r="R344" s="86"/>
      <x:c r="S344" s="86"/>
      <x:c r="T344" s="86"/>
      <x:c r="U344" s="86"/>
      <x:c r="V344" s="86"/>
      <x:c r="W344" s="86"/>
      <x:c r="X344" s="86"/>
      <x:c r="Y344" s="86"/>
      <x:c r="Z344" s="86"/>
      <x:c r="AA344" s="86"/>
      <x:c r="AB344" s="86"/>
      <x:c r="AC344" s="86"/>
      <x:c r="AD344" s="86"/>
      <x:c r="AE344" s="86"/>
      <x:c r="AF344" s="86"/>
      <x:c r="AG344" s="88"/>
      <x:c r="AH344" s="86"/>
      <x:c r="AI344" s="130"/>
      <x:c r="AJ344" s="86"/>
      <x:c r="AK344" s="130"/>
      <x:c r="AL344" s="86"/>
      <x:c r="AM344" s="86"/>
      <x:c r="AN344" s="86"/>
      <x:c r="AO344" s="86"/>
    </x:row>
    <x:row r="345" ht="34" customHeight="1">
      <x:c r="A345" s="86"/>
      <x:c r="B345" s="86"/>
      <x:c r="C345" s="86"/>
      <x:c r="D345" s="86"/>
      <x:c r="E345" s="86"/>
      <x:c r="F345" s="86"/>
      <x:c r="G345" s="86"/>
      <x:c r="H345" s="86"/>
      <x:c r="I345" s="86"/>
      <x:c r="J345" s="86"/>
      <x:c r="K345" s="86"/>
      <x:c r="L345" s="86"/>
      <x:c r="M345" s="86"/>
      <x:c r="N345" s="86"/>
      <x:c r="O345" s="86"/>
      <x:c r="P345" s="86"/>
      <x:c r="Q345" s="86"/>
      <x:c r="R345" s="86"/>
      <x:c r="S345" s="86"/>
      <x:c r="T345" s="86"/>
      <x:c r="U345" s="86"/>
      <x:c r="V345" s="86"/>
      <x:c r="W345" s="86"/>
      <x:c r="X345" s="86"/>
      <x:c r="Y345" s="86"/>
      <x:c r="Z345" s="86"/>
      <x:c r="AA345" s="86"/>
      <x:c r="AB345" s="86"/>
      <x:c r="AC345" s="86"/>
      <x:c r="AD345" s="86"/>
      <x:c r="AE345" s="86"/>
      <x:c r="AF345" s="86"/>
      <x:c r="AG345" s="88"/>
      <x:c r="AH345" s="86"/>
      <x:c r="AI345" s="130"/>
      <x:c r="AJ345" s="86"/>
      <x:c r="AK345" s="130"/>
      <x:c r="AL345" s="86"/>
      <x:c r="AM345" s="86"/>
      <x:c r="AN345" s="86"/>
      <x:c r="AO345" s="86"/>
    </x:row>
    <x:row r="346" ht="34" customHeight="1">
      <x:c r="A346" s="86"/>
      <x:c r="B346" s="86"/>
      <x:c r="C346" s="86"/>
      <x:c r="D346" s="86"/>
      <x:c r="E346" s="86"/>
      <x:c r="F346" s="86"/>
      <x:c r="G346" s="86"/>
      <x:c r="H346" s="86"/>
      <x:c r="I346" s="86"/>
      <x:c r="J346" s="86"/>
      <x:c r="K346" s="86"/>
      <x:c r="L346" s="86"/>
      <x:c r="M346" s="86"/>
      <x:c r="N346" s="86"/>
      <x:c r="O346" s="86"/>
      <x:c r="P346" s="86"/>
      <x:c r="Q346" s="86"/>
      <x:c r="R346" s="86"/>
      <x:c r="S346" s="86"/>
      <x:c r="T346" s="86"/>
      <x:c r="U346" s="86"/>
      <x:c r="V346" s="86"/>
      <x:c r="W346" s="86"/>
      <x:c r="X346" s="86"/>
      <x:c r="Y346" s="86"/>
      <x:c r="Z346" s="86"/>
      <x:c r="AA346" s="86"/>
      <x:c r="AB346" s="86"/>
      <x:c r="AC346" s="86"/>
      <x:c r="AD346" s="86"/>
      <x:c r="AE346" s="86"/>
      <x:c r="AF346" s="86"/>
      <x:c r="AG346" s="88"/>
      <x:c r="AH346" s="86"/>
      <x:c r="AI346" s="130"/>
      <x:c r="AJ346" s="86"/>
      <x:c r="AK346" s="130"/>
      <x:c r="AL346" s="86"/>
      <x:c r="AM346" s="86"/>
      <x:c r="AN346" s="86"/>
      <x:c r="AO346" s="86"/>
    </x:row>
    <x:row r="347" ht="34" customHeight="1">
      <x:c r="A347" s="86"/>
      <x:c r="B347" s="86"/>
      <x:c r="C347" s="86"/>
      <x:c r="D347" s="86"/>
      <x:c r="E347" s="86"/>
      <x:c r="F347" s="86"/>
      <x:c r="G347" s="86"/>
      <x:c r="H347" s="86"/>
      <x:c r="I347" s="86"/>
      <x:c r="J347" s="86"/>
      <x:c r="K347" s="86"/>
      <x:c r="L347" s="86"/>
      <x:c r="M347" s="86"/>
      <x:c r="N347" s="86"/>
      <x:c r="O347" s="86"/>
      <x:c r="P347" s="86"/>
      <x:c r="Q347" s="86"/>
      <x:c r="R347" s="86"/>
      <x:c r="S347" s="86"/>
      <x:c r="T347" s="86"/>
      <x:c r="U347" s="86"/>
      <x:c r="V347" s="86"/>
      <x:c r="W347" s="86"/>
      <x:c r="X347" s="86"/>
      <x:c r="Y347" s="86"/>
      <x:c r="Z347" s="86"/>
      <x:c r="AA347" s="86"/>
      <x:c r="AB347" s="86"/>
      <x:c r="AC347" s="86"/>
      <x:c r="AD347" s="86"/>
      <x:c r="AE347" s="86"/>
      <x:c r="AF347" s="86"/>
      <x:c r="AG347" s="88"/>
      <x:c r="AH347" s="86"/>
      <x:c r="AI347" s="130"/>
      <x:c r="AJ347" s="86"/>
      <x:c r="AK347" s="130"/>
      <x:c r="AL347" s="86"/>
      <x:c r="AM347" s="86"/>
      <x:c r="AN347" s="86"/>
      <x:c r="AO347" s="86"/>
    </x:row>
    <x:row r="348" ht="34" customHeight="1">
      <x:c r="A348" s="86"/>
      <x:c r="B348" s="86"/>
      <x:c r="C348" s="86"/>
      <x:c r="D348" s="86"/>
      <x:c r="E348" s="86"/>
      <x:c r="F348" s="86"/>
      <x:c r="G348" s="86"/>
      <x:c r="H348" s="86"/>
      <x:c r="I348" s="86"/>
      <x:c r="J348" s="86"/>
      <x:c r="K348" s="86"/>
      <x:c r="L348" s="86"/>
      <x:c r="M348" s="86"/>
      <x:c r="N348" s="86"/>
      <x:c r="O348" s="86"/>
      <x:c r="P348" s="86"/>
      <x:c r="Q348" s="86"/>
      <x:c r="R348" s="86"/>
      <x:c r="S348" s="86"/>
      <x:c r="T348" s="86"/>
      <x:c r="U348" s="86"/>
      <x:c r="V348" s="86"/>
      <x:c r="W348" s="86"/>
      <x:c r="X348" s="86"/>
      <x:c r="Y348" s="86"/>
      <x:c r="Z348" s="86"/>
      <x:c r="AA348" s="86"/>
      <x:c r="AB348" s="86"/>
      <x:c r="AC348" s="86"/>
      <x:c r="AD348" s="86"/>
      <x:c r="AE348" s="86"/>
      <x:c r="AF348" s="86"/>
      <x:c r="AG348" s="88"/>
      <x:c r="AH348" s="86"/>
      <x:c r="AI348" s="130"/>
      <x:c r="AJ348" s="86"/>
      <x:c r="AK348" s="130"/>
      <x:c r="AL348" s="86"/>
      <x:c r="AM348" s="86"/>
      <x:c r="AN348" s="86"/>
      <x:c r="AO348" s="86"/>
    </x:row>
    <x:row r="349" ht="34" customHeight="1">
      <x:c r="A349" s="86"/>
      <x:c r="B349" s="86"/>
      <x:c r="C349" s="86"/>
      <x:c r="D349" s="86"/>
      <x:c r="E349" s="86"/>
      <x:c r="F349" s="86"/>
      <x:c r="G349" s="86"/>
      <x:c r="H349" s="86"/>
      <x:c r="I349" s="86"/>
      <x:c r="J349" s="86"/>
      <x:c r="K349" s="86"/>
      <x:c r="L349" s="86"/>
      <x:c r="M349" s="86"/>
      <x:c r="N349" s="86"/>
      <x:c r="O349" s="86"/>
      <x:c r="P349" s="86"/>
      <x:c r="Q349" s="86"/>
      <x:c r="R349" s="86"/>
      <x:c r="S349" s="86"/>
      <x:c r="T349" s="86"/>
      <x:c r="U349" s="86"/>
      <x:c r="V349" s="86"/>
      <x:c r="W349" s="86"/>
      <x:c r="X349" s="86"/>
      <x:c r="Y349" s="86"/>
      <x:c r="Z349" s="86"/>
      <x:c r="AA349" s="86"/>
      <x:c r="AB349" s="86"/>
      <x:c r="AC349" s="86"/>
      <x:c r="AD349" s="86"/>
      <x:c r="AE349" s="86"/>
      <x:c r="AF349" s="86"/>
      <x:c r="AG349" s="88"/>
      <x:c r="AH349" s="86"/>
      <x:c r="AI349" s="130"/>
      <x:c r="AJ349" s="86"/>
      <x:c r="AK349" s="130"/>
      <x:c r="AL349" s="86"/>
      <x:c r="AM349" s="86"/>
      <x:c r="AN349" s="86"/>
      <x:c r="AO349" s="86"/>
    </x:row>
    <x:row r="350" ht="34" customHeight="1">
      <x:c r="A350" s="86"/>
      <x:c r="B350" s="86"/>
      <x:c r="C350" s="86"/>
      <x:c r="D350" s="86"/>
      <x:c r="E350" s="86"/>
      <x:c r="F350" s="86"/>
      <x:c r="G350" s="86"/>
      <x:c r="H350" s="86"/>
      <x:c r="I350" s="86"/>
      <x:c r="J350" s="86"/>
      <x:c r="K350" s="86"/>
      <x:c r="L350" s="86"/>
      <x:c r="M350" s="86"/>
      <x:c r="N350" s="86"/>
      <x:c r="O350" s="86"/>
      <x:c r="P350" s="86"/>
      <x:c r="Q350" s="86"/>
      <x:c r="R350" s="86"/>
      <x:c r="S350" s="86"/>
      <x:c r="T350" s="86"/>
      <x:c r="U350" s="86"/>
      <x:c r="V350" s="86"/>
      <x:c r="W350" s="86"/>
      <x:c r="X350" s="86"/>
      <x:c r="Y350" s="86"/>
      <x:c r="Z350" s="86"/>
      <x:c r="AA350" s="86"/>
      <x:c r="AB350" s="86"/>
      <x:c r="AC350" s="86"/>
      <x:c r="AD350" s="86"/>
      <x:c r="AE350" s="86"/>
      <x:c r="AF350" s="86"/>
      <x:c r="AG350" s="88"/>
      <x:c r="AH350" s="86"/>
      <x:c r="AI350" s="130"/>
      <x:c r="AJ350" s="86"/>
      <x:c r="AK350" s="130"/>
      <x:c r="AL350" s="86"/>
      <x:c r="AM350" s="86"/>
      <x:c r="AN350" s="86"/>
      <x:c r="AO350" s="86"/>
    </x:row>
    <x:row r="351" ht="34" customHeight="1">
      <x:c r="A351" s="86"/>
      <x:c r="B351" s="86"/>
      <x:c r="C351" s="86"/>
      <x:c r="D351" s="86"/>
      <x:c r="E351" s="86"/>
      <x:c r="F351" s="86"/>
      <x:c r="G351" s="86"/>
      <x:c r="H351" s="86"/>
      <x:c r="I351" s="86"/>
      <x:c r="J351" s="86"/>
      <x:c r="K351" s="86"/>
      <x:c r="L351" s="86"/>
      <x:c r="M351" s="86"/>
      <x:c r="N351" s="86"/>
      <x:c r="O351" s="86"/>
      <x:c r="P351" s="86"/>
      <x:c r="Q351" s="86"/>
      <x:c r="R351" s="86"/>
      <x:c r="S351" s="86"/>
      <x:c r="T351" s="86"/>
      <x:c r="U351" s="86"/>
      <x:c r="V351" s="86"/>
      <x:c r="W351" s="86"/>
      <x:c r="X351" s="86"/>
      <x:c r="Y351" s="86"/>
      <x:c r="Z351" s="86"/>
      <x:c r="AA351" s="86"/>
      <x:c r="AB351" s="86"/>
      <x:c r="AC351" s="86"/>
      <x:c r="AD351" s="86"/>
      <x:c r="AE351" s="86"/>
      <x:c r="AF351" s="86"/>
      <x:c r="AG351" s="88"/>
      <x:c r="AH351" s="86"/>
      <x:c r="AI351" s="130"/>
      <x:c r="AJ351" s="86"/>
      <x:c r="AK351" s="130"/>
      <x:c r="AL351" s="86"/>
      <x:c r="AM351" s="86"/>
      <x:c r="AN351" s="86"/>
      <x:c r="AO351" s="86"/>
    </x:row>
    <x:row r="352" ht="34" customHeight="1">
      <x:c r="A352" s="86"/>
      <x:c r="B352" s="86"/>
      <x:c r="C352" s="86"/>
      <x:c r="D352" s="86"/>
      <x:c r="E352" s="86"/>
      <x:c r="F352" s="86"/>
      <x:c r="G352" s="86"/>
      <x:c r="H352" s="86"/>
      <x:c r="I352" s="86"/>
      <x:c r="J352" s="86"/>
      <x:c r="K352" s="86"/>
      <x:c r="L352" s="86"/>
      <x:c r="M352" s="86"/>
      <x:c r="N352" s="86"/>
      <x:c r="O352" s="86"/>
      <x:c r="P352" s="86"/>
      <x:c r="Q352" s="86"/>
      <x:c r="R352" s="86"/>
      <x:c r="S352" s="86"/>
      <x:c r="T352" s="86"/>
      <x:c r="U352" s="86"/>
      <x:c r="V352" s="86"/>
      <x:c r="W352" s="86"/>
      <x:c r="X352" s="86"/>
      <x:c r="Y352" s="86"/>
      <x:c r="Z352" s="86"/>
      <x:c r="AA352" s="86"/>
      <x:c r="AB352" s="86"/>
      <x:c r="AC352" s="86"/>
      <x:c r="AD352" s="86"/>
      <x:c r="AE352" s="86"/>
      <x:c r="AF352" s="86"/>
      <x:c r="AG352" s="88"/>
      <x:c r="AH352" s="86"/>
      <x:c r="AI352" s="130"/>
      <x:c r="AJ352" s="86"/>
      <x:c r="AK352" s="130"/>
      <x:c r="AL352" s="86"/>
      <x:c r="AM352" s="86"/>
      <x:c r="AN352" s="86"/>
      <x:c r="AO352" s="86"/>
    </x:row>
    <x:row r="353" ht="34" customHeight="1">
      <x:c r="A353" s="86"/>
      <x:c r="B353" s="86"/>
      <x:c r="C353" s="86"/>
      <x:c r="D353" s="86"/>
      <x:c r="E353" s="86"/>
      <x:c r="F353" s="86"/>
      <x:c r="G353" s="86"/>
      <x:c r="H353" s="86"/>
      <x:c r="I353" s="86"/>
      <x:c r="J353" s="86"/>
      <x:c r="K353" s="86"/>
      <x:c r="L353" s="86"/>
      <x:c r="M353" s="86"/>
      <x:c r="N353" s="86"/>
      <x:c r="O353" s="86"/>
      <x:c r="P353" s="86"/>
      <x:c r="Q353" s="86"/>
      <x:c r="R353" s="86"/>
      <x:c r="S353" s="86"/>
      <x:c r="T353" s="86"/>
      <x:c r="U353" s="86"/>
      <x:c r="V353" s="86"/>
      <x:c r="W353" s="86"/>
      <x:c r="X353" s="86"/>
      <x:c r="Y353" s="86"/>
      <x:c r="Z353" s="86"/>
      <x:c r="AA353" s="86"/>
      <x:c r="AB353" s="86"/>
      <x:c r="AC353" s="86"/>
      <x:c r="AD353" s="86"/>
      <x:c r="AE353" s="86"/>
      <x:c r="AF353" s="86"/>
      <x:c r="AG353" s="88"/>
      <x:c r="AH353" s="86"/>
      <x:c r="AI353" s="130"/>
      <x:c r="AJ353" s="86"/>
      <x:c r="AK353" s="130"/>
      <x:c r="AL353" s="86"/>
      <x:c r="AM353" s="86"/>
      <x:c r="AN353" s="86"/>
      <x:c r="AO353" s="86"/>
    </x:row>
    <x:row r="354" ht="34" customHeight="1">
      <x:c r="A354" s="86"/>
      <x:c r="B354" s="86"/>
      <x:c r="C354" s="86"/>
      <x:c r="D354" s="86"/>
      <x:c r="E354" s="86"/>
      <x:c r="F354" s="86"/>
      <x:c r="G354" s="86"/>
      <x:c r="H354" s="86"/>
      <x:c r="I354" s="86"/>
      <x:c r="J354" s="86"/>
      <x:c r="K354" s="86"/>
      <x:c r="L354" s="86"/>
      <x:c r="M354" s="86"/>
      <x:c r="N354" s="86"/>
      <x:c r="O354" s="86"/>
      <x:c r="P354" s="86"/>
      <x:c r="Q354" s="86"/>
      <x:c r="R354" s="86"/>
      <x:c r="S354" s="86"/>
      <x:c r="T354" s="86"/>
      <x:c r="U354" s="86"/>
      <x:c r="V354" s="86"/>
      <x:c r="W354" s="86"/>
      <x:c r="X354" s="86"/>
      <x:c r="Y354" s="86"/>
      <x:c r="Z354" s="86"/>
      <x:c r="AA354" s="86"/>
      <x:c r="AB354" s="86"/>
      <x:c r="AC354" s="86"/>
      <x:c r="AD354" s="86"/>
      <x:c r="AE354" s="86"/>
      <x:c r="AF354" s="86"/>
      <x:c r="AG354" s="88"/>
      <x:c r="AH354" s="86"/>
      <x:c r="AI354" s="130"/>
      <x:c r="AJ354" s="86"/>
      <x:c r="AK354" s="130"/>
      <x:c r="AL354" s="86"/>
      <x:c r="AM354" s="86"/>
      <x:c r="AN354" s="86"/>
      <x:c r="AO354" s="86"/>
    </x:row>
    <x:row r="355" ht="34" customHeight="1">
      <x:c r="A355" s="86"/>
      <x:c r="B355" s="86"/>
      <x:c r="C355" s="86"/>
      <x:c r="D355" s="86"/>
      <x:c r="E355" s="86"/>
      <x:c r="F355" s="86"/>
      <x:c r="G355" s="86"/>
      <x:c r="H355" s="86"/>
      <x:c r="I355" s="86"/>
      <x:c r="J355" s="86"/>
      <x:c r="K355" s="86"/>
      <x:c r="L355" s="86"/>
      <x:c r="M355" s="86"/>
      <x:c r="N355" s="86"/>
      <x:c r="O355" s="86"/>
      <x:c r="P355" s="86"/>
      <x:c r="Q355" s="86"/>
      <x:c r="R355" s="86"/>
      <x:c r="S355" s="86"/>
      <x:c r="T355" s="86"/>
      <x:c r="U355" s="86"/>
      <x:c r="V355" s="86"/>
      <x:c r="W355" s="86"/>
      <x:c r="X355" s="86"/>
      <x:c r="Y355" s="86"/>
      <x:c r="Z355" s="86"/>
      <x:c r="AA355" s="86"/>
      <x:c r="AB355" s="86"/>
      <x:c r="AC355" s="86"/>
      <x:c r="AD355" s="86"/>
      <x:c r="AE355" s="86"/>
      <x:c r="AF355" s="86"/>
      <x:c r="AG355" s="88"/>
      <x:c r="AH355" s="86"/>
      <x:c r="AI355" s="130"/>
      <x:c r="AJ355" s="86"/>
      <x:c r="AK355" s="130"/>
      <x:c r="AL355" s="86"/>
      <x:c r="AM355" s="86"/>
      <x:c r="AN355" s="86"/>
      <x:c r="AO355" s="86"/>
    </x:row>
    <x:row r="356" ht="34" customHeight="1">
      <x:c r="A356" s="86"/>
      <x:c r="B356" s="86"/>
      <x:c r="C356" s="86"/>
      <x:c r="D356" s="86"/>
      <x:c r="E356" s="86"/>
      <x:c r="F356" s="86"/>
      <x:c r="G356" s="86"/>
      <x:c r="H356" s="86"/>
      <x:c r="I356" s="86"/>
      <x:c r="J356" s="86"/>
      <x:c r="K356" s="86"/>
      <x:c r="L356" s="86"/>
      <x:c r="M356" s="86"/>
      <x:c r="N356" s="86"/>
      <x:c r="O356" s="86"/>
      <x:c r="P356" s="86"/>
      <x:c r="Q356" s="86"/>
      <x:c r="R356" s="86"/>
      <x:c r="S356" s="86"/>
      <x:c r="T356" s="86"/>
      <x:c r="U356" s="86"/>
      <x:c r="V356" s="86"/>
      <x:c r="W356" s="86"/>
      <x:c r="X356" s="86"/>
      <x:c r="Y356" s="86"/>
      <x:c r="Z356" s="86"/>
      <x:c r="AA356" s="86"/>
      <x:c r="AB356" s="86"/>
      <x:c r="AC356" s="86"/>
      <x:c r="AD356" s="86"/>
      <x:c r="AE356" s="86"/>
      <x:c r="AF356" s="86"/>
      <x:c r="AG356" s="88"/>
      <x:c r="AH356" s="86"/>
      <x:c r="AI356" s="130"/>
      <x:c r="AJ356" s="86"/>
      <x:c r="AK356" s="130"/>
      <x:c r="AL356" s="86"/>
      <x:c r="AM356" s="86"/>
      <x:c r="AN356" s="86"/>
      <x:c r="AO356" s="86"/>
    </x:row>
    <x:row r="357" ht="34" customHeight="1">
      <x:c r="A357" s="86"/>
      <x:c r="B357" s="86"/>
      <x:c r="C357" s="86"/>
      <x:c r="D357" s="86"/>
      <x:c r="E357" s="86"/>
      <x:c r="F357" s="86"/>
      <x:c r="G357" s="86"/>
      <x:c r="H357" s="86"/>
      <x:c r="I357" s="86"/>
      <x:c r="J357" s="86"/>
      <x:c r="K357" s="86"/>
      <x:c r="L357" s="86"/>
      <x:c r="M357" s="86"/>
      <x:c r="N357" s="86"/>
      <x:c r="O357" s="86"/>
      <x:c r="P357" s="86"/>
      <x:c r="Q357" s="86"/>
      <x:c r="R357" s="86"/>
      <x:c r="S357" s="86"/>
      <x:c r="T357" s="86"/>
      <x:c r="U357" s="86"/>
      <x:c r="V357" s="86"/>
      <x:c r="W357" s="86"/>
      <x:c r="X357" s="86"/>
      <x:c r="Y357" s="86"/>
      <x:c r="Z357" s="86"/>
      <x:c r="AA357" s="86"/>
      <x:c r="AB357" s="86"/>
      <x:c r="AC357" s="86"/>
      <x:c r="AD357" s="86"/>
      <x:c r="AE357" s="86"/>
      <x:c r="AF357" s="86"/>
      <x:c r="AG357" s="88"/>
      <x:c r="AH357" s="86"/>
      <x:c r="AI357" s="130"/>
      <x:c r="AJ357" s="86"/>
      <x:c r="AK357" s="130"/>
      <x:c r="AL357" s="86"/>
      <x:c r="AM357" s="86"/>
      <x:c r="AN357" s="86"/>
      <x:c r="AO357" s="86"/>
    </x:row>
    <x:row r="358" ht="34" customHeight="1">
      <x:c r="A358" s="86"/>
      <x:c r="B358" s="86"/>
      <x:c r="C358" s="86"/>
      <x:c r="D358" s="86"/>
      <x:c r="E358" s="86"/>
      <x:c r="F358" s="86"/>
      <x:c r="G358" s="86"/>
      <x:c r="H358" s="86"/>
      <x:c r="I358" s="86"/>
      <x:c r="J358" s="86"/>
      <x:c r="K358" s="86"/>
      <x:c r="L358" s="86"/>
      <x:c r="M358" s="86"/>
      <x:c r="N358" s="86"/>
      <x:c r="O358" s="86"/>
      <x:c r="P358" s="86"/>
      <x:c r="Q358" s="86"/>
      <x:c r="R358" s="86"/>
      <x:c r="S358" s="86"/>
      <x:c r="T358" s="86"/>
      <x:c r="U358" s="86"/>
      <x:c r="V358" s="86"/>
      <x:c r="W358" s="86"/>
      <x:c r="X358" s="86"/>
      <x:c r="Y358" s="86"/>
      <x:c r="Z358" s="86"/>
      <x:c r="AA358" s="86"/>
      <x:c r="AB358" s="86"/>
      <x:c r="AC358" s="86"/>
      <x:c r="AD358" s="86"/>
      <x:c r="AE358" s="86"/>
      <x:c r="AF358" s="86"/>
      <x:c r="AG358" s="88"/>
      <x:c r="AH358" s="86"/>
      <x:c r="AI358" s="130"/>
      <x:c r="AJ358" s="86"/>
      <x:c r="AK358" s="130"/>
      <x:c r="AL358" s="86"/>
      <x:c r="AM358" s="86"/>
      <x:c r="AN358" s="86"/>
      <x:c r="AO358" s="86"/>
    </x:row>
    <x:row r="359" ht="34" customHeight="1">
      <x:c r="A359" s="86"/>
      <x:c r="B359" s="86"/>
      <x:c r="C359" s="86"/>
      <x:c r="D359" s="86"/>
      <x:c r="E359" s="86"/>
      <x:c r="F359" s="86"/>
      <x:c r="G359" s="86"/>
      <x:c r="H359" s="86"/>
      <x:c r="I359" s="86"/>
      <x:c r="J359" s="86"/>
      <x:c r="K359" s="86"/>
      <x:c r="L359" s="86"/>
      <x:c r="M359" s="86"/>
      <x:c r="N359" s="86"/>
      <x:c r="O359" s="86"/>
      <x:c r="P359" s="86"/>
      <x:c r="Q359" s="86"/>
      <x:c r="R359" s="86"/>
      <x:c r="S359" s="86"/>
      <x:c r="T359" s="86"/>
      <x:c r="U359" s="86"/>
      <x:c r="V359" s="86"/>
      <x:c r="W359" s="86"/>
      <x:c r="X359" s="86"/>
      <x:c r="Y359" s="86"/>
      <x:c r="Z359" s="86"/>
      <x:c r="AA359" s="86"/>
      <x:c r="AB359" s="86"/>
      <x:c r="AC359" s="86"/>
      <x:c r="AD359" s="86"/>
      <x:c r="AE359" s="86"/>
      <x:c r="AF359" s="86"/>
      <x:c r="AG359" s="88"/>
      <x:c r="AH359" s="86"/>
      <x:c r="AI359" s="130"/>
      <x:c r="AJ359" s="86"/>
      <x:c r="AK359" s="130"/>
      <x:c r="AL359" s="86"/>
      <x:c r="AM359" s="86"/>
      <x:c r="AN359" s="86"/>
      <x:c r="AO359" s="86"/>
    </x:row>
    <x:row r="360" ht="34" customHeight="1">
      <x:c r="A360" s="86"/>
      <x:c r="B360" s="86"/>
      <x:c r="C360" s="86"/>
      <x:c r="D360" s="86"/>
      <x:c r="E360" s="86"/>
      <x:c r="F360" s="86"/>
      <x:c r="G360" s="86"/>
      <x:c r="H360" s="86"/>
      <x:c r="I360" s="86"/>
      <x:c r="J360" s="86"/>
      <x:c r="K360" s="86"/>
      <x:c r="L360" s="86"/>
      <x:c r="M360" s="86"/>
      <x:c r="N360" s="86"/>
      <x:c r="O360" s="86"/>
      <x:c r="P360" s="86"/>
      <x:c r="Q360" s="86"/>
      <x:c r="R360" s="86"/>
      <x:c r="S360" s="86"/>
      <x:c r="T360" s="86"/>
      <x:c r="U360" s="86"/>
      <x:c r="V360" s="86"/>
      <x:c r="W360" s="86"/>
      <x:c r="X360" s="86"/>
      <x:c r="Y360" s="86"/>
      <x:c r="Z360" s="86"/>
      <x:c r="AA360" s="86"/>
      <x:c r="AB360" s="86"/>
      <x:c r="AC360" s="86"/>
      <x:c r="AD360" s="86"/>
      <x:c r="AE360" s="86"/>
      <x:c r="AF360" s="86"/>
      <x:c r="AG360" s="88"/>
      <x:c r="AH360" s="86"/>
      <x:c r="AI360" s="130"/>
      <x:c r="AJ360" s="86"/>
      <x:c r="AK360" s="130"/>
      <x:c r="AL360" s="86"/>
      <x:c r="AM360" s="86"/>
      <x:c r="AN360" s="86"/>
      <x:c r="AO360" s="86"/>
    </x:row>
    <x:row r="361" ht="34" customHeight="1">
      <x:c r="A361" s="86"/>
      <x:c r="B361" s="86"/>
      <x:c r="C361" s="86"/>
      <x:c r="D361" s="86"/>
      <x:c r="E361" s="86"/>
      <x:c r="F361" s="86"/>
      <x:c r="G361" s="86"/>
      <x:c r="H361" s="86"/>
      <x:c r="I361" s="86"/>
      <x:c r="J361" s="86"/>
      <x:c r="K361" s="86"/>
      <x:c r="L361" s="86"/>
      <x:c r="M361" s="86"/>
      <x:c r="N361" s="86"/>
      <x:c r="O361" s="86"/>
      <x:c r="P361" s="86"/>
      <x:c r="Q361" s="86"/>
      <x:c r="R361" s="86"/>
      <x:c r="S361" s="86"/>
      <x:c r="T361" s="86"/>
      <x:c r="U361" s="86"/>
      <x:c r="V361" s="86"/>
      <x:c r="W361" s="86"/>
      <x:c r="X361" s="86"/>
      <x:c r="Y361" s="86"/>
      <x:c r="Z361" s="86"/>
      <x:c r="AA361" s="86"/>
      <x:c r="AB361" s="86"/>
      <x:c r="AC361" s="86"/>
      <x:c r="AD361" s="86"/>
      <x:c r="AE361" s="86"/>
      <x:c r="AF361" s="86"/>
      <x:c r="AG361" s="88"/>
      <x:c r="AH361" s="86"/>
      <x:c r="AI361" s="130"/>
      <x:c r="AJ361" s="86"/>
      <x:c r="AK361" s="130"/>
      <x:c r="AL361" s="86"/>
      <x:c r="AM361" s="86"/>
      <x:c r="AN361" s="86"/>
      <x:c r="AO361" s="86"/>
    </x:row>
    <x:row r="362" ht="34" customHeight="1">
      <x:c r="A362" s="86"/>
      <x:c r="B362" s="86"/>
      <x:c r="C362" s="86"/>
      <x:c r="D362" s="86"/>
      <x:c r="E362" s="86"/>
      <x:c r="F362" s="86"/>
      <x:c r="G362" s="86"/>
      <x:c r="H362" s="86"/>
      <x:c r="I362" s="86"/>
      <x:c r="J362" s="86"/>
      <x:c r="K362" s="86"/>
      <x:c r="L362" s="86"/>
      <x:c r="M362" s="86"/>
      <x:c r="N362" s="86"/>
      <x:c r="O362" s="86"/>
      <x:c r="P362" s="86"/>
      <x:c r="Q362" s="86"/>
      <x:c r="R362" s="86"/>
      <x:c r="S362" s="86"/>
      <x:c r="T362" s="86"/>
      <x:c r="U362" s="86"/>
      <x:c r="V362" s="86"/>
      <x:c r="W362" s="86"/>
      <x:c r="X362" s="86"/>
      <x:c r="Y362" s="86"/>
      <x:c r="Z362" s="86"/>
      <x:c r="AA362" s="86"/>
      <x:c r="AB362" s="86"/>
      <x:c r="AC362" s="86"/>
      <x:c r="AD362" s="86"/>
      <x:c r="AE362" s="86"/>
      <x:c r="AF362" s="86"/>
      <x:c r="AG362" s="88"/>
      <x:c r="AH362" s="86"/>
      <x:c r="AI362" s="130"/>
      <x:c r="AJ362" s="86"/>
      <x:c r="AK362" s="130"/>
      <x:c r="AL362" s="86"/>
      <x:c r="AM362" s="86"/>
      <x:c r="AN362" s="86"/>
      <x:c r="AO362" s="86"/>
    </x:row>
    <x:row r="363" ht="34" customHeight="1">
      <x:c r="A363" s="86"/>
      <x:c r="B363" s="86"/>
      <x:c r="C363" s="86"/>
      <x:c r="D363" s="86"/>
      <x:c r="E363" s="86"/>
      <x:c r="F363" s="86"/>
      <x:c r="G363" s="86"/>
      <x:c r="H363" s="86"/>
      <x:c r="I363" s="86"/>
      <x:c r="J363" s="86"/>
      <x:c r="K363" s="86"/>
      <x:c r="L363" s="86"/>
      <x:c r="M363" s="86"/>
      <x:c r="N363" s="86"/>
      <x:c r="O363" s="86"/>
      <x:c r="P363" s="86"/>
      <x:c r="Q363" s="86"/>
      <x:c r="R363" s="86"/>
      <x:c r="S363" s="86"/>
      <x:c r="T363" s="86"/>
      <x:c r="U363" s="86"/>
      <x:c r="V363" s="86"/>
      <x:c r="W363" s="86"/>
      <x:c r="X363" s="86"/>
      <x:c r="Y363" s="86"/>
      <x:c r="Z363" s="86"/>
      <x:c r="AA363" s="86"/>
      <x:c r="AB363" s="86"/>
      <x:c r="AC363" s="86"/>
      <x:c r="AD363" s="86"/>
      <x:c r="AE363" s="86"/>
      <x:c r="AF363" s="86"/>
      <x:c r="AG363" s="88"/>
      <x:c r="AH363" s="86"/>
      <x:c r="AI363" s="130"/>
      <x:c r="AJ363" s="86"/>
      <x:c r="AK363" s="130"/>
      <x:c r="AL363" s="86"/>
      <x:c r="AM363" s="86"/>
      <x:c r="AN363" s="86"/>
      <x:c r="AO363" s="86"/>
    </x:row>
    <x:row r="364" ht="34" customHeight="1">
      <x:c r="A364" s="86"/>
      <x:c r="B364" s="86"/>
      <x:c r="C364" s="86"/>
      <x:c r="D364" s="86"/>
      <x:c r="E364" s="86"/>
      <x:c r="F364" s="86"/>
      <x:c r="G364" s="86"/>
      <x:c r="H364" s="86"/>
      <x:c r="I364" s="86"/>
      <x:c r="J364" s="86"/>
      <x:c r="K364" s="86"/>
      <x:c r="L364" s="86"/>
      <x:c r="M364" s="86"/>
      <x:c r="N364" s="86"/>
      <x:c r="O364" s="86"/>
      <x:c r="P364" s="86"/>
      <x:c r="Q364" s="86"/>
      <x:c r="R364" s="86"/>
      <x:c r="S364" s="86"/>
      <x:c r="T364" s="86"/>
      <x:c r="U364" s="86"/>
      <x:c r="V364" s="86"/>
      <x:c r="W364" s="86"/>
      <x:c r="X364" s="86"/>
      <x:c r="Y364" s="86"/>
      <x:c r="Z364" s="86"/>
      <x:c r="AA364" s="86"/>
      <x:c r="AB364" s="86"/>
      <x:c r="AC364" s="86"/>
      <x:c r="AD364" s="86"/>
      <x:c r="AE364" s="86"/>
      <x:c r="AF364" s="86"/>
      <x:c r="AG364" s="88"/>
      <x:c r="AH364" s="86"/>
      <x:c r="AI364" s="130"/>
      <x:c r="AJ364" s="86"/>
      <x:c r="AK364" s="130"/>
      <x:c r="AL364" s="86"/>
      <x:c r="AM364" s="86"/>
      <x:c r="AN364" s="86"/>
      <x:c r="AO364" s="86"/>
    </x:row>
    <x:row r="365" ht="34" customHeight="1">
      <x:c r="A365" s="86"/>
      <x:c r="B365" s="86"/>
      <x:c r="C365" s="86"/>
      <x:c r="D365" s="86"/>
      <x:c r="E365" s="86"/>
      <x:c r="F365" s="86"/>
      <x:c r="G365" s="86"/>
      <x:c r="H365" s="86"/>
      <x:c r="I365" s="86"/>
      <x:c r="J365" s="86"/>
      <x:c r="K365" s="86"/>
      <x:c r="L365" s="86"/>
      <x:c r="M365" s="86"/>
      <x:c r="N365" s="86"/>
      <x:c r="O365" s="86"/>
      <x:c r="P365" s="86"/>
      <x:c r="Q365" s="86"/>
      <x:c r="R365" s="86"/>
      <x:c r="S365" s="86"/>
      <x:c r="T365" s="86"/>
      <x:c r="U365" s="86"/>
      <x:c r="V365" s="86"/>
      <x:c r="W365" s="86"/>
      <x:c r="X365" s="86"/>
      <x:c r="Y365" s="86"/>
      <x:c r="Z365" s="86"/>
      <x:c r="AA365" s="86"/>
      <x:c r="AB365" s="86"/>
      <x:c r="AC365" s="86"/>
      <x:c r="AD365" s="86"/>
      <x:c r="AE365" s="86"/>
      <x:c r="AF365" s="86"/>
      <x:c r="AG365" s="88"/>
      <x:c r="AH365" s="86"/>
      <x:c r="AI365" s="130"/>
      <x:c r="AJ365" s="86"/>
      <x:c r="AK365" s="130"/>
      <x:c r="AL365" s="86"/>
      <x:c r="AM365" s="86"/>
      <x:c r="AN365" s="86"/>
      <x:c r="AO365" s="86"/>
    </x:row>
    <x:row r="366" ht="34" customHeight="1">
      <x:c r="A366" s="86"/>
      <x:c r="B366" s="86"/>
      <x:c r="C366" s="86"/>
      <x:c r="D366" s="86"/>
      <x:c r="E366" s="86"/>
      <x:c r="F366" s="86"/>
      <x:c r="G366" s="86"/>
      <x:c r="H366" s="86"/>
      <x:c r="I366" s="86"/>
      <x:c r="J366" s="86"/>
      <x:c r="K366" s="86"/>
      <x:c r="L366" s="86"/>
      <x:c r="M366" s="86"/>
      <x:c r="N366" s="86"/>
      <x:c r="O366" s="86"/>
      <x:c r="P366" s="86"/>
      <x:c r="Q366" s="86"/>
      <x:c r="R366" s="86"/>
      <x:c r="S366" s="86"/>
      <x:c r="T366" s="86"/>
      <x:c r="U366" s="86"/>
      <x:c r="V366" s="86"/>
      <x:c r="W366" s="86"/>
      <x:c r="X366" s="86"/>
      <x:c r="Y366" s="86"/>
      <x:c r="Z366" s="86"/>
      <x:c r="AA366" s="86"/>
      <x:c r="AB366" s="86"/>
      <x:c r="AC366" s="86"/>
      <x:c r="AD366" s="86"/>
      <x:c r="AE366" s="86"/>
      <x:c r="AF366" s="86"/>
      <x:c r="AG366" s="88"/>
      <x:c r="AH366" s="86"/>
      <x:c r="AI366" s="130"/>
      <x:c r="AJ366" s="86"/>
      <x:c r="AK366" s="130"/>
      <x:c r="AL366" s="86"/>
      <x:c r="AM366" s="86"/>
      <x:c r="AN366" s="86"/>
      <x:c r="AO366" s="86"/>
    </x:row>
    <x:row r="367" ht="34" customHeight="1">
      <x:c r="A367" s="86"/>
      <x:c r="B367" s="86"/>
      <x:c r="C367" s="86"/>
      <x:c r="D367" s="86"/>
      <x:c r="E367" s="86"/>
      <x:c r="F367" s="86"/>
      <x:c r="G367" s="86"/>
      <x:c r="H367" s="86"/>
      <x:c r="I367" s="86"/>
      <x:c r="J367" s="86"/>
      <x:c r="K367" s="86"/>
      <x:c r="L367" s="86"/>
      <x:c r="M367" s="86"/>
      <x:c r="N367" s="86"/>
      <x:c r="O367" s="86"/>
      <x:c r="P367" s="86"/>
      <x:c r="Q367" s="86"/>
      <x:c r="R367" s="86"/>
      <x:c r="S367" s="86"/>
      <x:c r="T367" s="86"/>
      <x:c r="U367" s="86"/>
      <x:c r="V367" s="86"/>
      <x:c r="W367" s="86"/>
      <x:c r="X367" s="86"/>
      <x:c r="Y367" s="86"/>
      <x:c r="Z367" s="86"/>
      <x:c r="AA367" s="86"/>
      <x:c r="AB367" s="86"/>
      <x:c r="AC367" s="86"/>
      <x:c r="AD367" s="86"/>
      <x:c r="AE367" s="86"/>
      <x:c r="AF367" s="86"/>
      <x:c r="AG367" s="88"/>
      <x:c r="AH367" s="86"/>
      <x:c r="AI367" s="130"/>
      <x:c r="AJ367" s="86"/>
      <x:c r="AK367" s="130"/>
      <x:c r="AL367" s="86"/>
      <x:c r="AM367" s="86"/>
      <x:c r="AN367" s="86"/>
      <x:c r="AO367" s="86"/>
    </x:row>
    <x:row r="368" ht="34" customHeight="1">
      <x:c r="A368" s="86"/>
      <x:c r="B368" s="86"/>
      <x:c r="C368" s="86"/>
      <x:c r="D368" s="86"/>
      <x:c r="E368" s="86"/>
      <x:c r="F368" s="86"/>
      <x:c r="G368" s="86"/>
      <x:c r="H368" s="86"/>
      <x:c r="I368" s="86"/>
      <x:c r="J368" s="86"/>
      <x:c r="K368" s="86"/>
      <x:c r="L368" s="86"/>
      <x:c r="M368" s="86"/>
      <x:c r="N368" s="86"/>
      <x:c r="O368" s="86"/>
      <x:c r="P368" s="86"/>
      <x:c r="Q368" s="86"/>
      <x:c r="R368" s="86"/>
      <x:c r="S368" s="86"/>
      <x:c r="T368" s="86"/>
      <x:c r="U368" s="86"/>
      <x:c r="V368" s="86"/>
      <x:c r="W368" s="86"/>
      <x:c r="X368" s="86"/>
      <x:c r="Y368" s="86"/>
      <x:c r="Z368" s="86"/>
      <x:c r="AA368" s="86"/>
      <x:c r="AB368" s="86"/>
      <x:c r="AC368" s="86"/>
      <x:c r="AD368" s="86"/>
      <x:c r="AE368" s="86"/>
      <x:c r="AF368" s="86"/>
      <x:c r="AG368" s="88"/>
      <x:c r="AH368" s="86"/>
      <x:c r="AI368" s="130"/>
      <x:c r="AJ368" s="86"/>
      <x:c r="AK368" s="130"/>
      <x:c r="AL368" s="86"/>
      <x:c r="AM368" s="86"/>
      <x:c r="AN368" s="86"/>
      <x:c r="AO368" s="86"/>
    </x:row>
    <x:row r="369" ht="34" customHeight="1">
      <x:c r="A369" s="86"/>
      <x:c r="B369" s="86"/>
      <x:c r="C369" s="86"/>
      <x:c r="D369" s="86"/>
      <x:c r="E369" s="86"/>
      <x:c r="F369" s="86"/>
      <x:c r="G369" s="86"/>
      <x:c r="H369" s="86"/>
      <x:c r="I369" s="86"/>
      <x:c r="J369" s="86"/>
      <x:c r="K369" s="86"/>
      <x:c r="L369" s="86"/>
      <x:c r="M369" s="86"/>
      <x:c r="N369" s="86"/>
      <x:c r="O369" s="86"/>
      <x:c r="P369" s="86"/>
      <x:c r="Q369" s="86"/>
      <x:c r="R369" s="86"/>
      <x:c r="S369" s="86"/>
      <x:c r="T369" s="86"/>
      <x:c r="U369" s="86"/>
      <x:c r="V369" s="86"/>
      <x:c r="W369" s="86"/>
      <x:c r="X369" s="86"/>
      <x:c r="Y369" s="86"/>
      <x:c r="Z369" s="86"/>
      <x:c r="AA369" s="86"/>
      <x:c r="AB369" s="86"/>
      <x:c r="AC369" s="86"/>
      <x:c r="AD369" s="86"/>
      <x:c r="AE369" s="86"/>
      <x:c r="AF369" s="86"/>
      <x:c r="AG369" s="88"/>
      <x:c r="AH369" s="86"/>
      <x:c r="AI369" s="130"/>
      <x:c r="AJ369" s="86"/>
      <x:c r="AK369" s="130"/>
      <x:c r="AL369" s="86"/>
      <x:c r="AM369" s="86"/>
      <x:c r="AN369" s="86"/>
      <x:c r="AO369" s="86"/>
    </x:row>
    <x:row r="370" ht="34" customHeight="1">
      <x:c r="A370" s="86"/>
      <x:c r="B370" s="86"/>
      <x:c r="C370" s="86"/>
      <x:c r="D370" s="86"/>
      <x:c r="E370" s="86"/>
      <x:c r="F370" s="86"/>
      <x:c r="G370" s="86"/>
      <x:c r="H370" s="86"/>
      <x:c r="I370" s="86"/>
      <x:c r="J370" s="86"/>
      <x:c r="K370" s="86"/>
      <x:c r="L370" s="86"/>
      <x:c r="M370" s="86"/>
      <x:c r="N370" s="86"/>
      <x:c r="O370" s="86"/>
      <x:c r="P370" s="86"/>
      <x:c r="Q370" s="86"/>
      <x:c r="R370" s="86"/>
      <x:c r="S370" s="86"/>
      <x:c r="T370" s="86"/>
      <x:c r="U370" s="86"/>
      <x:c r="V370" s="86"/>
      <x:c r="W370" s="86"/>
      <x:c r="X370" s="86"/>
      <x:c r="Y370" s="86"/>
      <x:c r="Z370" s="86"/>
      <x:c r="AA370" s="86"/>
      <x:c r="AB370" s="86"/>
      <x:c r="AC370" s="86"/>
      <x:c r="AD370" s="86"/>
      <x:c r="AE370" s="86"/>
      <x:c r="AF370" s="86"/>
      <x:c r="AG370" s="88"/>
      <x:c r="AH370" s="86"/>
      <x:c r="AI370" s="130"/>
      <x:c r="AJ370" s="86"/>
      <x:c r="AK370" s="130"/>
      <x:c r="AL370" s="86"/>
      <x:c r="AM370" s="86"/>
      <x:c r="AN370" s="86"/>
      <x:c r="AO370" s="86"/>
    </x:row>
    <x:row r="371" ht="34" customHeight="1">
      <x:c r="A371" s="86"/>
      <x:c r="B371" s="86"/>
      <x:c r="C371" s="86"/>
      <x:c r="D371" s="86"/>
      <x:c r="E371" s="86"/>
      <x:c r="F371" s="86"/>
      <x:c r="G371" s="86"/>
      <x:c r="H371" s="86"/>
      <x:c r="I371" s="86"/>
      <x:c r="J371" s="86"/>
      <x:c r="K371" s="86"/>
      <x:c r="L371" s="86"/>
      <x:c r="M371" s="86"/>
      <x:c r="N371" s="86"/>
      <x:c r="O371" s="86"/>
      <x:c r="P371" s="86"/>
      <x:c r="Q371" s="86"/>
      <x:c r="R371" s="86"/>
      <x:c r="S371" s="86"/>
      <x:c r="T371" s="86"/>
      <x:c r="U371" s="86"/>
      <x:c r="V371" s="86"/>
      <x:c r="W371" s="86"/>
      <x:c r="X371" s="86"/>
      <x:c r="Y371" s="86"/>
      <x:c r="Z371" s="86"/>
      <x:c r="AA371" s="86"/>
      <x:c r="AB371" s="86"/>
      <x:c r="AC371" s="86"/>
      <x:c r="AD371" s="86"/>
      <x:c r="AE371" s="86"/>
      <x:c r="AF371" s="86"/>
      <x:c r="AG371" s="88"/>
      <x:c r="AH371" s="86"/>
      <x:c r="AI371" s="130"/>
      <x:c r="AJ371" s="86"/>
      <x:c r="AK371" s="130"/>
      <x:c r="AL371" s="86"/>
      <x:c r="AM371" s="86"/>
      <x:c r="AN371" s="86"/>
      <x:c r="AO371" s="86"/>
    </x:row>
    <x:row r="372" ht="34" customHeight="1">
      <x:c r="A372" s="86"/>
      <x:c r="B372" s="86"/>
      <x:c r="C372" s="86"/>
      <x:c r="D372" s="86"/>
      <x:c r="E372" s="86"/>
      <x:c r="F372" s="86"/>
      <x:c r="G372" s="86"/>
      <x:c r="H372" s="86"/>
      <x:c r="I372" s="86"/>
      <x:c r="J372" s="86"/>
      <x:c r="K372" s="86"/>
      <x:c r="L372" s="86"/>
      <x:c r="M372" s="86"/>
      <x:c r="N372" s="86"/>
      <x:c r="O372" s="86"/>
      <x:c r="P372" s="86"/>
      <x:c r="Q372" s="86"/>
      <x:c r="R372" s="86"/>
      <x:c r="S372" s="86"/>
      <x:c r="T372" s="86"/>
      <x:c r="U372" s="86"/>
      <x:c r="V372" s="86"/>
      <x:c r="W372" s="86"/>
      <x:c r="X372" s="86"/>
      <x:c r="Y372" s="86"/>
      <x:c r="Z372" s="86"/>
      <x:c r="AA372" s="86"/>
      <x:c r="AB372" s="86"/>
      <x:c r="AC372" s="86"/>
      <x:c r="AD372" s="86"/>
      <x:c r="AE372" s="86"/>
      <x:c r="AF372" s="86"/>
      <x:c r="AG372" s="88"/>
      <x:c r="AH372" s="86"/>
      <x:c r="AI372" s="130"/>
      <x:c r="AJ372" s="86"/>
      <x:c r="AK372" s="130"/>
      <x:c r="AL372" s="86"/>
      <x:c r="AM372" s="86"/>
      <x:c r="AN372" s="86"/>
      <x:c r="AO372" s="86"/>
    </x:row>
    <x:row r="373" ht="34" customHeight="1">
      <x:c r="A373" s="86"/>
      <x:c r="B373" s="86"/>
      <x:c r="C373" s="86"/>
      <x:c r="D373" s="86"/>
      <x:c r="E373" s="86"/>
      <x:c r="F373" s="86"/>
      <x:c r="G373" s="86"/>
      <x:c r="H373" s="86"/>
      <x:c r="I373" s="86"/>
      <x:c r="J373" s="86"/>
      <x:c r="K373" s="86"/>
      <x:c r="L373" s="86"/>
      <x:c r="M373" s="86"/>
      <x:c r="N373" s="86"/>
      <x:c r="O373" s="86"/>
      <x:c r="P373" s="86"/>
      <x:c r="Q373" s="86"/>
      <x:c r="R373" s="86"/>
      <x:c r="S373" s="86"/>
      <x:c r="T373" s="86"/>
      <x:c r="U373" s="86"/>
      <x:c r="V373" s="86"/>
      <x:c r="W373" s="86"/>
      <x:c r="X373" s="86"/>
      <x:c r="Y373" s="86"/>
      <x:c r="Z373" s="86"/>
      <x:c r="AA373" s="86"/>
      <x:c r="AB373" s="86"/>
      <x:c r="AC373" s="86"/>
      <x:c r="AD373" s="86"/>
      <x:c r="AE373" s="86"/>
      <x:c r="AF373" s="86"/>
      <x:c r="AG373" s="88"/>
      <x:c r="AH373" s="86"/>
      <x:c r="AI373" s="130"/>
      <x:c r="AJ373" s="86"/>
      <x:c r="AK373" s="130"/>
      <x:c r="AL373" s="86"/>
      <x:c r="AM373" s="86"/>
      <x:c r="AN373" s="86"/>
      <x:c r="AO373" s="86"/>
    </x:row>
    <x:row r="374" ht="34" customHeight="1">
      <x:c r="A374" s="86"/>
      <x:c r="B374" s="86"/>
      <x:c r="C374" s="86"/>
      <x:c r="D374" s="86"/>
      <x:c r="E374" s="86"/>
      <x:c r="F374" s="86"/>
      <x:c r="G374" s="86"/>
      <x:c r="H374" s="86"/>
      <x:c r="I374" s="86"/>
      <x:c r="J374" s="86"/>
      <x:c r="K374" s="86"/>
      <x:c r="L374" s="86"/>
      <x:c r="M374" s="86"/>
      <x:c r="N374" s="86"/>
      <x:c r="O374" s="86"/>
      <x:c r="P374" s="86"/>
      <x:c r="Q374" s="86"/>
      <x:c r="R374" s="86"/>
      <x:c r="S374" s="86"/>
      <x:c r="T374" s="86"/>
      <x:c r="U374" s="86"/>
      <x:c r="V374" s="86"/>
      <x:c r="W374" s="86"/>
      <x:c r="X374" s="86"/>
      <x:c r="Y374" s="86"/>
      <x:c r="Z374" s="86"/>
      <x:c r="AA374" s="86"/>
      <x:c r="AB374" s="86"/>
      <x:c r="AC374" s="86"/>
      <x:c r="AD374" s="86"/>
      <x:c r="AE374" s="86"/>
      <x:c r="AF374" s="86"/>
      <x:c r="AG374" s="88"/>
      <x:c r="AH374" s="86"/>
      <x:c r="AI374" s="130"/>
      <x:c r="AJ374" s="86"/>
      <x:c r="AK374" s="130"/>
      <x:c r="AL374" s="86"/>
      <x:c r="AM374" s="86"/>
      <x:c r="AN374" s="86"/>
      <x:c r="AO374" s="86"/>
    </x:row>
    <x:row r="375" ht="34" customHeight="1">
      <x:c r="A375" s="86"/>
      <x:c r="B375" s="86"/>
      <x:c r="C375" s="86"/>
      <x:c r="D375" s="86"/>
      <x:c r="E375" s="86"/>
      <x:c r="F375" s="86"/>
      <x:c r="G375" s="86"/>
      <x:c r="H375" s="86"/>
      <x:c r="I375" s="86"/>
      <x:c r="J375" s="86"/>
      <x:c r="K375" s="86"/>
      <x:c r="L375" s="86"/>
      <x:c r="M375" s="86"/>
      <x:c r="N375" s="86"/>
      <x:c r="O375" s="86"/>
      <x:c r="P375" s="86"/>
      <x:c r="Q375" s="86"/>
      <x:c r="R375" s="86"/>
      <x:c r="S375" s="86"/>
      <x:c r="T375" s="86"/>
      <x:c r="U375" s="86"/>
      <x:c r="V375" s="86"/>
      <x:c r="W375" s="86"/>
      <x:c r="X375" s="86"/>
      <x:c r="Y375" s="86"/>
      <x:c r="Z375" s="86"/>
      <x:c r="AA375" s="86"/>
      <x:c r="AB375" s="86"/>
      <x:c r="AC375" s="86"/>
      <x:c r="AD375" s="86"/>
      <x:c r="AE375" s="86"/>
      <x:c r="AF375" s="86"/>
      <x:c r="AG375" s="88"/>
      <x:c r="AH375" s="86"/>
      <x:c r="AI375" s="130"/>
      <x:c r="AJ375" s="86"/>
      <x:c r="AK375" s="130"/>
      <x:c r="AL375" s="86"/>
      <x:c r="AM375" s="86"/>
      <x:c r="AN375" s="86"/>
      <x:c r="AO375" s="86"/>
    </x:row>
    <x:row r="376" ht="34" customHeight="1">
      <x:c r="A376" s="86"/>
      <x:c r="B376" s="86"/>
      <x:c r="C376" s="86"/>
      <x:c r="D376" s="86"/>
      <x:c r="E376" s="86"/>
      <x:c r="F376" s="86"/>
      <x:c r="G376" s="86"/>
      <x:c r="H376" s="86"/>
      <x:c r="I376" s="86"/>
      <x:c r="J376" s="86"/>
      <x:c r="K376" s="86"/>
      <x:c r="L376" s="86"/>
      <x:c r="M376" s="86"/>
      <x:c r="N376" s="86"/>
      <x:c r="O376" s="86"/>
      <x:c r="P376" s="86"/>
      <x:c r="Q376" s="86"/>
      <x:c r="R376" s="86"/>
      <x:c r="S376" s="86"/>
      <x:c r="T376" s="86"/>
      <x:c r="U376" s="86"/>
      <x:c r="V376" s="86"/>
      <x:c r="W376" s="86"/>
      <x:c r="X376" s="86"/>
      <x:c r="Y376" s="86"/>
      <x:c r="Z376" s="86"/>
      <x:c r="AA376" s="86"/>
      <x:c r="AB376" s="86"/>
      <x:c r="AC376" s="86"/>
      <x:c r="AD376" s="86"/>
      <x:c r="AE376" s="86"/>
      <x:c r="AF376" s="86"/>
      <x:c r="AG376" s="88"/>
      <x:c r="AH376" s="86"/>
      <x:c r="AI376" s="130"/>
      <x:c r="AJ376" s="86"/>
      <x:c r="AK376" s="130"/>
      <x:c r="AL376" s="86"/>
      <x:c r="AM376" s="86"/>
      <x:c r="AN376" s="86"/>
      <x:c r="AO376" s="86"/>
    </x:row>
    <x:row r="377" ht="34" customHeight="1">
      <x:c r="A377" s="86"/>
      <x:c r="B377" s="86"/>
      <x:c r="C377" s="86"/>
      <x:c r="D377" s="86"/>
      <x:c r="E377" s="86"/>
      <x:c r="F377" s="86"/>
      <x:c r="G377" s="86"/>
      <x:c r="H377" s="86"/>
      <x:c r="I377" s="86"/>
      <x:c r="J377" s="86"/>
      <x:c r="K377" s="86"/>
      <x:c r="L377" s="86"/>
      <x:c r="M377" s="86"/>
      <x:c r="N377" s="86"/>
      <x:c r="O377" s="86"/>
      <x:c r="P377" s="86"/>
      <x:c r="Q377" s="86"/>
      <x:c r="R377" s="86"/>
      <x:c r="S377" s="86"/>
      <x:c r="T377" s="86"/>
      <x:c r="U377" s="86"/>
      <x:c r="V377" s="86"/>
      <x:c r="W377" s="86"/>
      <x:c r="X377" s="86"/>
      <x:c r="Y377" s="86"/>
      <x:c r="Z377" s="86"/>
      <x:c r="AA377" s="86"/>
      <x:c r="AB377" s="86"/>
      <x:c r="AC377" s="86"/>
      <x:c r="AD377" s="86"/>
      <x:c r="AE377" s="86"/>
      <x:c r="AF377" s="86"/>
      <x:c r="AG377" s="88"/>
      <x:c r="AH377" s="86"/>
      <x:c r="AI377" s="130"/>
      <x:c r="AJ377" s="86"/>
      <x:c r="AK377" s="130"/>
      <x:c r="AL377" s="86"/>
      <x:c r="AM377" s="86"/>
      <x:c r="AN377" s="86"/>
      <x:c r="AO377" s="86"/>
    </x:row>
    <x:row r="378" ht="34" customHeight="1">
      <x:c r="A378" s="86"/>
      <x:c r="B378" s="86"/>
      <x:c r="C378" s="86"/>
      <x:c r="D378" s="86"/>
      <x:c r="E378" s="86"/>
      <x:c r="F378" s="86"/>
      <x:c r="G378" s="86"/>
      <x:c r="H378" s="86"/>
      <x:c r="I378" s="86"/>
      <x:c r="J378" s="86"/>
      <x:c r="K378" s="86"/>
      <x:c r="L378" s="86"/>
      <x:c r="M378" s="86"/>
      <x:c r="N378" s="86"/>
      <x:c r="O378" s="86"/>
      <x:c r="P378" s="86"/>
      <x:c r="Q378" s="86"/>
      <x:c r="R378" s="86"/>
      <x:c r="S378" s="86"/>
      <x:c r="T378" s="86"/>
      <x:c r="U378" s="86"/>
      <x:c r="V378" s="86"/>
      <x:c r="W378" s="86"/>
      <x:c r="X378" s="86"/>
      <x:c r="Y378" s="86"/>
      <x:c r="Z378" s="86"/>
      <x:c r="AA378" s="86"/>
      <x:c r="AB378" s="86"/>
      <x:c r="AC378" s="86"/>
      <x:c r="AD378" s="86"/>
      <x:c r="AE378" s="86"/>
      <x:c r="AF378" s="86"/>
      <x:c r="AG378" s="88"/>
      <x:c r="AH378" s="86"/>
      <x:c r="AI378" s="130"/>
      <x:c r="AJ378" s="86"/>
      <x:c r="AK378" s="130"/>
      <x:c r="AL378" s="86"/>
      <x:c r="AM378" s="86"/>
      <x:c r="AN378" s="86"/>
      <x:c r="AO378" s="86"/>
    </x:row>
    <x:row r="379" ht="34" customHeight="1">
      <x:c r="A379" s="86"/>
      <x:c r="B379" s="86"/>
      <x:c r="C379" s="86"/>
      <x:c r="D379" s="86"/>
      <x:c r="E379" s="86"/>
      <x:c r="F379" s="86"/>
      <x:c r="G379" s="86"/>
      <x:c r="H379" s="86"/>
      <x:c r="I379" s="86"/>
      <x:c r="J379" s="86"/>
      <x:c r="K379" s="86"/>
      <x:c r="L379" s="86"/>
      <x:c r="M379" s="86"/>
      <x:c r="N379" s="86"/>
      <x:c r="O379" s="86"/>
      <x:c r="P379" s="86"/>
      <x:c r="Q379" s="86"/>
      <x:c r="R379" s="86"/>
      <x:c r="S379" s="86"/>
      <x:c r="T379" s="86"/>
      <x:c r="U379" s="86"/>
      <x:c r="V379" s="86"/>
      <x:c r="W379" s="86"/>
      <x:c r="X379" s="86"/>
      <x:c r="Y379" s="86"/>
      <x:c r="Z379" s="86"/>
      <x:c r="AA379" s="86"/>
      <x:c r="AB379" s="86"/>
      <x:c r="AC379" s="86"/>
      <x:c r="AD379" s="86"/>
      <x:c r="AE379" s="86"/>
      <x:c r="AF379" s="86"/>
      <x:c r="AG379" s="88"/>
      <x:c r="AH379" s="86"/>
      <x:c r="AI379" s="130"/>
      <x:c r="AJ379" s="86"/>
      <x:c r="AK379" s="130"/>
      <x:c r="AL379" s="86"/>
      <x:c r="AM379" s="86"/>
      <x:c r="AN379" s="86"/>
      <x:c r="AO379" s="86"/>
    </x:row>
    <x:row r="380" ht="34" customHeight="1">
      <x:c r="A380" s="86"/>
      <x:c r="B380" s="86"/>
      <x:c r="C380" s="86"/>
      <x:c r="D380" s="86"/>
      <x:c r="E380" s="86"/>
      <x:c r="F380" s="86"/>
      <x:c r="G380" s="86"/>
      <x:c r="H380" s="86"/>
      <x:c r="I380" s="86"/>
      <x:c r="J380" s="86"/>
      <x:c r="K380" s="86"/>
      <x:c r="L380" s="86"/>
      <x:c r="M380" s="86"/>
      <x:c r="N380" s="86"/>
      <x:c r="O380" s="86"/>
      <x:c r="P380" s="86"/>
      <x:c r="Q380" s="86"/>
      <x:c r="R380" s="86"/>
      <x:c r="S380" s="86"/>
      <x:c r="T380" s="86"/>
      <x:c r="U380" s="86"/>
      <x:c r="V380" s="86"/>
      <x:c r="W380" s="86"/>
      <x:c r="X380" s="86"/>
      <x:c r="Y380" s="86"/>
      <x:c r="Z380" s="86"/>
      <x:c r="AA380" s="86"/>
      <x:c r="AB380" s="86"/>
      <x:c r="AC380" s="86"/>
      <x:c r="AD380" s="86"/>
      <x:c r="AE380" s="86"/>
      <x:c r="AF380" s="86"/>
      <x:c r="AG380" s="88"/>
      <x:c r="AH380" s="86"/>
      <x:c r="AI380" s="130"/>
      <x:c r="AJ380" s="86"/>
      <x:c r="AK380" s="130"/>
      <x:c r="AL380" s="86"/>
      <x:c r="AM380" s="86"/>
      <x:c r="AN380" s="86"/>
      <x:c r="AO380" s="86"/>
    </x:row>
    <x:row r="381" ht="34" customHeight="1">
      <x:c r="A381" s="86"/>
      <x:c r="B381" s="86"/>
      <x:c r="C381" s="86"/>
      <x:c r="D381" s="86"/>
      <x:c r="E381" s="86"/>
      <x:c r="F381" s="86"/>
      <x:c r="G381" s="86"/>
      <x:c r="H381" s="86"/>
      <x:c r="I381" s="86"/>
      <x:c r="J381" s="86"/>
      <x:c r="K381" s="86"/>
      <x:c r="L381" s="86"/>
      <x:c r="M381" s="86"/>
      <x:c r="N381" s="86"/>
      <x:c r="O381" s="86"/>
      <x:c r="P381" s="86"/>
      <x:c r="Q381" s="86"/>
      <x:c r="R381" s="86"/>
      <x:c r="S381" s="86"/>
      <x:c r="T381" s="86"/>
      <x:c r="U381" s="86"/>
      <x:c r="V381" s="86"/>
      <x:c r="W381" s="86"/>
      <x:c r="X381" s="86"/>
      <x:c r="Y381" s="86"/>
      <x:c r="Z381" s="86"/>
      <x:c r="AA381" s="86"/>
      <x:c r="AB381" s="86"/>
      <x:c r="AC381" s="86"/>
      <x:c r="AD381" s="86"/>
      <x:c r="AE381" s="86"/>
      <x:c r="AF381" s="86"/>
      <x:c r="AG381" s="88"/>
      <x:c r="AH381" s="86"/>
      <x:c r="AI381" s="130"/>
      <x:c r="AJ381" s="86"/>
      <x:c r="AK381" s="130"/>
      <x:c r="AL381" s="86"/>
      <x:c r="AM381" s="86"/>
      <x:c r="AN381" s="86"/>
      <x:c r="AO381" s="86"/>
    </x:row>
    <x:row r="382" ht="34" customHeight="1">
      <x:c r="A382" s="86"/>
      <x:c r="B382" s="86"/>
      <x:c r="C382" s="86"/>
      <x:c r="D382" s="86"/>
      <x:c r="E382" s="86"/>
      <x:c r="F382" s="86"/>
      <x:c r="G382" s="86"/>
      <x:c r="H382" s="86"/>
      <x:c r="I382" s="86"/>
      <x:c r="J382" s="86"/>
      <x:c r="K382" s="86"/>
      <x:c r="L382" s="86"/>
      <x:c r="M382" s="86"/>
      <x:c r="N382" s="86"/>
      <x:c r="O382" s="86"/>
      <x:c r="P382" s="86"/>
      <x:c r="Q382" s="86"/>
      <x:c r="R382" s="86"/>
      <x:c r="S382" s="86"/>
      <x:c r="T382" s="86"/>
      <x:c r="U382" s="86"/>
      <x:c r="V382" s="86"/>
      <x:c r="W382" s="86"/>
      <x:c r="X382" s="86"/>
      <x:c r="Y382" s="86"/>
      <x:c r="Z382" s="86"/>
      <x:c r="AA382" s="86"/>
      <x:c r="AB382" s="86"/>
      <x:c r="AC382" s="86"/>
      <x:c r="AD382" s="86"/>
      <x:c r="AE382" s="86"/>
      <x:c r="AF382" s="86"/>
      <x:c r="AG382" s="88"/>
      <x:c r="AH382" s="86"/>
      <x:c r="AI382" s="130"/>
      <x:c r="AJ382" s="86"/>
      <x:c r="AK382" s="130"/>
      <x:c r="AL382" s="86"/>
      <x:c r="AM382" s="86"/>
      <x:c r="AN382" s="86"/>
      <x:c r="AO382" s="86"/>
    </x:row>
    <x:row r="383" ht="34" customHeight="1">
      <x:c r="A383" s="86"/>
      <x:c r="B383" s="86"/>
      <x:c r="C383" s="86"/>
      <x:c r="D383" s="86"/>
      <x:c r="E383" s="86"/>
      <x:c r="F383" s="86"/>
      <x:c r="G383" s="86"/>
      <x:c r="H383" s="86"/>
      <x:c r="I383" s="86"/>
      <x:c r="J383" s="86"/>
      <x:c r="K383" s="86"/>
      <x:c r="L383" s="86"/>
      <x:c r="M383" s="86"/>
      <x:c r="N383" s="86"/>
      <x:c r="O383" s="86"/>
      <x:c r="P383" s="86"/>
      <x:c r="Q383" s="86"/>
      <x:c r="R383" s="86"/>
      <x:c r="S383" s="86"/>
      <x:c r="T383" s="86"/>
      <x:c r="U383" s="86"/>
      <x:c r="V383" s="86"/>
      <x:c r="W383" s="86"/>
      <x:c r="X383" s="86"/>
      <x:c r="Y383" s="86"/>
      <x:c r="Z383" s="86"/>
      <x:c r="AA383" s="86"/>
      <x:c r="AB383" s="86"/>
      <x:c r="AC383" s="86"/>
      <x:c r="AD383" s="86"/>
      <x:c r="AE383" s="86"/>
      <x:c r="AF383" s="86"/>
      <x:c r="AG383" s="88"/>
      <x:c r="AH383" s="86"/>
      <x:c r="AI383" s="130"/>
      <x:c r="AJ383" s="86"/>
      <x:c r="AK383" s="130"/>
      <x:c r="AL383" s="86"/>
      <x:c r="AM383" s="86"/>
      <x:c r="AN383" s="86"/>
      <x:c r="AO383" s="86"/>
    </x:row>
    <x:row r="384" ht="34" customHeight="1">
      <x:c r="A384" s="86"/>
      <x:c r="B384" s="86"/>
      <x:c r="C384" s="86"/>
      <x:c r="D384" s="86"/>
      <x:c r="E384" s="86"/>
      <x:c r="F384" s="86"/>
      <x:c r="G384" s="86"/>
      <x:c r="H384" s="86"/>
      <x:c r="I384" s="86"/>
      <x:c r="J384" s="86"/>
      <x:c r="K384" s="86"/>
      <x:c r="L384" s="86"/>
      <x:c r="M384" s="86"/>
      <x:c r="N384" s="86"/>
      <x:c r="O384" s="86"/>
      <x:c r="P384" s="86"/>
      <x:c r="Q384" s="86"/>
      <x:c r="R384" s="86"/>
      <x:c r="S384" s="86"/>
      <x:c r="T384" s="86"/>
      <x:c r="U384" s="86"/>
      <x:c r="V384" s="86"/>
      <x:c r="W384" s="86"/>
      <x:c r="X384" s="86"/>
      <x:c r="Y384" s="86"/>
      <x:c r="Z384" s="86"/>
      <x:c r="AA384" s="86"/>
      <x:c r="AB384" s="86"/>
      <x:c r="AC384" s="86"/>
      <x:c r="AD384" s="86"/>
      <x:c r="AE384" s="86"/>
      <x:c r="AF384" s="86"/>
      <x:c r="AG384" s="88"/>
      <x:c r="AH384" s="86"/>
      <x:c r="AI384" s="130"/>
      <x:c r="AJ384" s="86"/>
      <x:c r="AK384" s="130"/>
      <x:c r="AL384" s="86"/>
      <x:c r="AM384" s="86"/>
      <x:c r="AN384" s="86"/>
      <x:c r="AO384" s="86"/>
    </x:row>
    <x:row r="385" ht="34" customHeight="1">
      <x:c r="A385" s="86"/>
      <x:c r="B385" s="86"/>
      <x:c r="C385" s="86"/>
      <x:c r="D385" s="86"/>
      <x:c r="E385" s="86"/>
      <x:c r="F385" s="86"/>
      <x:c r="G385" s="86"/>
      <x:c r="H385" s="86"/>
      <x:c r="I385" s="86"/>
      <x:c r="J385" s="86"/>
      <x:c r="K385" s="86"/>
      <x:c r="L385" s="86"/>
      <x:c r="M385" s="86"/>
      <x:c r="N385" s="86"/>
      <x:c r="O385" s="86"/>
      <x:c r="P385" s="86"/>
      <x:c r="Q385" s="86"/>
      <x:c r="R385" s="86"/>
      <x:c r="S385" s="86"/>
      <x:c r="T385" s="86"/>
      <x:c r="U385" s="86"/>
      <x:c r="V385" s="86"/>
      <x:c r="W385" s="86"/>
      <x:c r="X385" s="86"/>
      <x:c r="Y385" s="86"/>
      <x:c r="Z385" s="86"/>
      <x:c r="AA385" s="86"/>
      <x:c r="AB385" s="86"/>
      <x:c r="AC385" s="86"/>
      <x:c r="AD385" s="86"/>
      <x:c r="AE385" s="86"/>
      <x:c r="AF385" s="86"/>
      <x:c r="AG385" s="88"/>
      <x:c r="AH385" s="86"/>
      <x:c r="AI385" s="130"/>
      <x:c r="AJ385" s="86"/>
      <x:c r="AK385" s="130"/>
      <x:c r="AL385" s="86"/>
      <x:c r="AM385" s="86"/>
      <x:c r="AN385" s="86"/>
      <x:c r="AO385" s="86"/>
    </x:row>
    <x:row r="386" ht="34" customHeight="1">
      <x:c r="A386" s="86"/>
      <x:c r="B386" s="86"/>
      <x:c r="C386" s="86"/>
      <x:c r="D386" s="86"/>
      <x:c r="E386" s="86"/>
      <x:c r="F386" s="86"/>
      <x:c r="G386" s="86"/>
      <x:c r="H386" s="86"/>
      <x:c r="I386" s="86"/>
      <x:c r="J386" s="86"/>
      <x:c r="K386" s="86"/>
      <x:c r="L386" s="86"/>
      <x:c r="M386" s="86"/>
      <x:c r="N386" s="86"/>
      <x:c r="O386" s="86"/>
      <x:c r="P386" s="86"/>
      <x:c r="Q386" s="86"/>
      <x:c r="R386" s="86"/>
      <x:c r="S386" s="86"/>
      <x:c r="T386" s="86"/>
      <x:c r="U386" s="86"/>
      <x:c r="V386" s="86"/>
      <x:c r="W386" s="86"/>
      <x:c r="X386" s="86"/>
      <x:c r="Y386" s="86"/>
      <x:c r="Z386" s="86"/>
      <x:c r="AA386" s="86"/>
      <x:c r="AB386" s="86"/>
      <x:c r="AC386" s="86"/>
      <x:c r="AD386" s="86"/>
      <x:c r="AE386" s="86"/>
      <x:c r="AF386" s="86"/>
      <x:c r="AG386" s="88"/>
      <x:c r="AH386" s="86"/>
      <x:c r="AI386" s="130"/>
      <x:c r="AJ386" s="86"/>
      <x:c r="AK386" s="130"/>
      <x:c r="AL386" s="86"/>
      <x:c r="AM386" s="86"/>
      <x:c r="AN386" s="86"/>
      <x:c r="AO386" s="86"/>
    </x:row>
    <x:row r="387" ht="34" customHeight="1">
      <x:c r="A387" s="86"/>
      <x:c r="B387" s="86"/>
      <x:c r="C387" s="86"/>
      <x:c r="D387" s="86"/>
      <x:c r="E387" s="86"/>
      <x:c r="F387" s="86"/>
      <x:c r="G387" s="86"/>
      <x:c r="H387" s="86"/>
      <x:c r="I387" s="86"/>
      <x:c r="J387" s="86"/>
      <x:c r="K387" s="86"/>
      <x:c r="L387" s="86"/>
      <x:c r="M387" s="86"/>
      <x:c r="N387" s="86"/>
      <x:c r="O387" s="86"/>
      <x:c r="P387" s="86"/>
      <x:c r="Q387" s="86"/>
      <x:c r="R387" s="86"/>
      <x:c r="S387" s="86"/>
      <x:c r="T387" s="86"/>
      <x:c r="U387" s="86"/>
      <x:c r="V387" s="86"/>
      <x:c r="W387" s="86"/>
      <x:c r="X387" s="86"/>
      <x:c r="Y387" s="86"/>
      <x:c r="Z387" s="86"/>
      <x:c r="AA387" s="86"/>
      <x:c r="AB387" s="86"/>
      <x:c r="AC387" s="86"/>
      <x:c r="AD387" s="86"/>
      <x:c r="AE387" s="86"/>
      <x:c r="AF387" s="86"/>
      <x:c r="AG387" s="88"/>
      <x:c r="AH387" s="86"/>
      <x:c r="AI387" s="130"/>
      <x:c r="AJ387" s="86"/>
      <x:c r="AK387" s="130"/>
      <x:c r="AL387" s="86"/>
      <x:c r="AM387" s="86"/>
      <x:c r="AN387" s="86"/>
      <x:c r="AO387" s="86"/>
    </x:row>
    <x:row r="388" ht="34" customHeight="1">
      <x:c r="A388" s="86"/>
      <x:c r="B388" s="86"/>
      <x:c r="C388" s="86"/>
      <x:c r="D388" s="86"/>
      <x:c r="E388" s="86"/>
      <x:c r="F388" s="86"/>
      <x:c r="G388" s="86"/>
      <x:c r="H388" s="86"/>
      <x:c r="I388" s="86"/>
      <x:c r="J388" s="86"/>
      <x:c r="K388" s="86"/>
      <x:c r="L388" s="86"/>
      <x:c r="M388" s="86"/>
      <x:c r="N388" s="86"/>
      <x:c r="O388" s="86"/>
      <x:c r="P388" s="86"/>
      <x:c r="Q388" s="86"/>
      <x:c r="R388" s="86"/>
      <x:c r="S388" s="86"/>
      <x:c r="T388" s="86"/>
      <x:c r="U388" s="86"/>
      <x:c r="V388" s="86"/>
      <x:c r="W388" s="86"/>
      <x:c r="X388" s="86"/>
      <x:c r="Y388" s="86"/>
      <x:c r="Z388" s="86"/>
      <x:c r="AA388" s="86"/>
      <x:c r="AB388" s="86"/>
      <x:c r="AC388" s="86"/>
      <x:c r="AD388" s="86"/>
      <x:c r="AE388" s="86"/>
      <x:c r="AF388" s="86"/>
      <x:c r="AG388" s="88"/>
      <x:c r="AH388" s="86"/>
      <x:c r="AI388" s="130"/>
      <x:c r="AJ388" s="86"/>
      <x:c r="AK388" s="130"/>
      <x:c r="AL388" s="86"/>
      <x:c r="AM388" s="86"/>
      <x:c r="AN388" s="86"/>
      <x:c r="AO388" s="86"/>
    </x:row>
    <x:row r="389" ht="34" customHeight="1">
      <x:c r="A389" s="86"/>
      <x:c r="B389" s="86"/>
      <x:c r="C389" s="86"/>
      <x:c r="D389" s="86"/>
      <x:c r="E389" s="86"/>
      <x:c r="F389" s="86"/>
      <x:c r="G389" s="86"/>
      <x:c r="H389" s="86"/>
      <x:c r="I389" s="86"/>
      <x:c r="J389" s="86"/>
      <x:c r="K389" s="86"/>
      <x:c r="L389" s="86"/>
      <x:c r="M389" s="86"/>
      <x:c r="N389" s="86"/>
      <x:c r="O389" s="86"/>
      <x:c r="P389" s="86"/>
      <x:c r="Q389" s="86"/>
      <x:c r="R389" s="86"/>
      <x:c r="S389" s="86"/>
      <x:c r="T389" s="86"/>
      <x:c r="U389" s="86"/>
      <x:c r="V389" s="86"/>
      <x:c r="W389" s="86"/>
      <x:c r="X389" s="86"/>
      <x:c r="Y389" s="86"/>
      <x:c r="Z389" s="86"/>
      <x:c r="AA389" s="86"/>
      <x:c r="AB389" s="86"/>
      <x:c r="AC389" s="86"/>
      <x:c r="AD389" s="86"/>
      <x:c r="AE389" s="86"/>
      <x:c r="AF389" s="86"/>
      <x:c r="AG389" s="88"/>
      <x:c r="AH389" s="86"/>
      <x:c r="AI389" s="130"/>
      <x:c r="AJ389" s="86"/>
      <x:c r="AK389" s="130"/>
      <x:c r="AL389" s="86"/>
      <x:c r="AM389" s="86"/>
      <x:c r="AN389" s="86"/>
      <x:c r="AO389" s="86"/>
    </x:row>
    <x:row r="390" ht="34" customHeight="1">
      <x:c r="A390" s="86"/>
      <x:c r="B390" s="86"/>
      <x:c r="C390" s="86"/>
      <x:c r="D390" s="86"/>
      <x:c r="E390" s="86"/>
      <x:c r="F390" s="86"/>
      <x:c r="G390" s="86"/>
      <x:c r="H390" s="86"/>
      <x:c r="I390" s="86"/>
      <x:c r="J390" s="86"/>
      <x:c r="K390" s="86"/>
      <x:c r="L390" s="86"/>
      <x:c r="M390" s="86"/>
      <x:c r="N390" s="86"/>
      <x:c r="O390" s="86"/>
      <x:c r="P390" s="86"/>
      <x:c r="Q390" s="86"/>
      <x:c r="R390" s="86"/>
      <x:c r="S390" s="86"/>
      <x:c r="T390" s="86"/>
      <x:c r="U390" s="86"/>
      <x:c r="V390" s="86"/>
      <x:c r="W390" s="86"/>
      <x:c r="X390" s="86"/>
      <x:c r="Y390" s="86"/>
      <x:c r="Z390" s="86"/>
      <x:c r="AA390" s="86"/>
      <x:c r="AB390" s="86"/>
      <x:c r="AC390" s="86"/>
      <x:c r="AD390" s="86"/>
      <x:c r="AE390" s="86"/>
      <x:c r="AF390" s="86"/>
      <x:c r="AG390" s="88"/>
      <x:c r="AH390" s="86"/>
      <x:c r="AI390" s="130"/>
      <x:c r="AJ390" s="86"/>
      <x:c r="AK390" s="130"/>
      <x:c r="AL390" s="86"/>
      <x:c r="AM390" s="86"/>
      <x:c r="AN390" s="86"/>
      <x:c r="AO390" s="86"/>
    </x:row>
    <x:row r="391" ht="34" customHeight="1">
      <x:c r="A391" s="86"/>
      <x:c r="B391" s="86"/>
      <x:c r="C391" s="86"/>
      <x:c r="D391" s="86"/>
      <x:c r="E391" s="86"/>
      <x:c r="F391" s="86"/>
      <x:c r="G391" s="86"/>
      <x:c r="H391" s="86"/>
      <x:c r="I391" s="86"/>
      <x:c r="J391" s="86"/>
      <x:c r="K391" s="86"/>
      <x:c r="L391" s="86"/>
      <x:c r="M391" s="86"/>
      <x:c r="N391" s="86"/>
      <x:c r="O391" s="86"/>
      <x:c r="P391" s="86"/>
      <x:c r="Q391" s="86"/>
      <x:c r="R391" s="86"/>
      <x:c r="S391" s="86"/>
      <x:c r="T391" s="86"/>
      <x:c r="U391" s="86"/>
      <x:c r="V391" s="86"/>
      <x:c r="W391" s="86"/>
      <x:c r="X391" s="86"/>
      <x:c r="Y391" s="86"/>
      <x:c r="Z391" s="86"/>
      <x:c r="AA391" s="86"/>
      <x:c r="AB391" s="86"/>
      <x:c r="AC391" s="86"/>
      <x:c r="AD391" s="86"/>
      <x:c r="AE391" s="86"/>
      <x:c r="AF391" s="86"/>
      <x:c r="AG391" s="88"/>
      <x:c r="AH391" s="86"/>
      <x:c r="AI391" s="130"/>
      <x:c r="AJ391" s="86"/>
      <x:c r="AK391" s="130"/>
      <x:c r="AL391" s="86"/>
      <x:c r="AM391" s="86"/>
      <x:c r="AN391" s="86"/>
      <x:c r="AO391" s="86"/>
    </x:row>
    <x:row r="392" ht="34" customHeight="1">
      <x:c r="A392" s="86"/>
      <x:c r="B392" s="86"/>
      <x:c r="C392" s="86"/>
      <x:c r="D392" s="86"/>
      <x:c r="E392" s="86"/>
      <x:c r="F392" s="86"/>
      <x:c r="G392" s="86"/>
      <x:c r="H392" s="86"/>
      <x:c r="I392" s="86"/>
      <x:c r="J392" s="86"/>
      <x:c r="K392" s="86"/>
      <x:c r="L392" s="86"/>
      <x:c r="M392" s="86"/>
      <x:c r="N392" s="86"/>
      <x:c r="O392" s="86"/>
      <x:c r="P392" s="86"/>
      <x:c r="Q392" s="86"/>
      <x:c r="R392" s="86"/>
      <x:c r="S392" s="86"/>
      <x:c r="T392" s="86"/>
      <x:c r="U392" s="86"/>
      <x:c r="V392" s="86"/>
      <x:c r="W392" s="86"/>
      <x:c r="X392" s="86"/>
      <x:c r="Y392" s="86"/>
      <x:c r="Z392" s="86"/>
      <x:c r="AA392" s="86"/>
      <x:c r="AB392" s="86"/>
      <x:c r="AC392" s="86"/>
      <x:c r="AD392" s="86"/>
      <x:c r="AE392" s="86"/>
      <x:c r="AF392" s="86"/>
      <x:c r="AG392" s="88"/>
      <x:c r="AH392" s="86"/>
      <x:c r="AI392" s="130"/>
      <x:c r="AJ392" s="86"/>
      <x:c r="AK392" s="130"/>
      <x:c r="AL392" s="86"/>
      <x:c r="AM392" s="86"/>
      <x:c r="AN392" s="86"/>
      <x:c r="AO392" s="86"/>
    </x:row>
    <x:row r="393" ht="34" customHeight="1">
      <x:c r="A393" s="86"/>
      <x:c r="B393" s="86"/>
      <x:c r="C393" s="86"/>
      <x:c r="D393" s="86"/>
      <x:c r="E393" s="86"/>
      <x:c r="F393" s="86"/>
      <x:c r="G393" s="86"/>
      <x:c r="H393" s="86"/>
      <x:c r="I393" s="86"/>
      <x:c r="J393" s="86"/>
      <x:c r="K393" s="86"/>
      <x:c r="L393" s="86"/>
      <x:c r="M393" s="86"/>
      <x:c r="N393" s="86"/>
      <x:c r="O393" s="86"/>
      <x:c r="P393" s="86"/>
      <x:c r="Q393" s="86"/>
      <x:c r="R393" s="86"/>
      <x:c r="S393" s="86"/>
      <x:c r="T393" s="86"/>
      <x:c r="U393" s="86"/>
      <x:c r="V393" s="86"/>
      <x:c r="W393" s="86"/>
      <x:c r="X393" s="86"/>
      <x:c r="Y393" s="86"/>
      <x:c r="Z393" s="86"/>
      <x:c r="AA393" s="86"/>
      <x:c r="AB393" s="86"/>
      <x:c r="AC393" s="86"/>
      <x:c r="AD393" s="86"/>
      <x:c r="AE393" s="86"/>
      <x:c r="AF393" s="86"/>
      <x:c r="AG393" s="88"/>
      <x:c r="AH393" s="86"/>
      <x:c r="AI393" s="130"/>
      <x:c r="AJ393" s="86"/>
      <x:c r="AK393" s="130"/>
      <x:c r="AL393" s="86"/>
      <x:c r="AM393" s="86"/>
      <x:c r="AN393" s="86"/>
      <x:c r="AO393" s="86"/>
    </x:row>
    <x:row r="394" ht="34" customHeight="1">
      <x:c r="A394" s="86"/>
      <x:c r="B394" s="86"/>
      <x:c r="C394" s="86"/>
      <x:c r="D394" s="86"/>
      <x:c r="E394" s="86"/>
      <x:c r="F394" s="86"/>
      <x:c r="G394" s="86"/>
      <x:c r="H394" s="86"/>
      <x:c r="I394" s="86"/>
      <x:c r="J394" s="86"/>
      <x:c r="K394" s="86"/>
      <x:c r="L394" s="86"/>
      <x:c r="M394" s="86"/>
      <x:c r="N394" s="86"/>
      <x:c r="O394" s="86"/>
      <x:c r="P394" s="86"/>
      <x:c r="Q394" s="86"/>
      <x:c r="R394" s="86"/>
      <x:c r="S394" s="86"/>
      <x:c r="T394" s="86"/>
      <x:c r="U394" s="86"/>
      <x:c r="V394" s="86"/>
      <x:c r="W394" s="86"/>
      <x:c r="X394" s="86"/>
      <x:c r="Y394" s="86"/>
      <x:c r="Z394" s="86"/>
      <x:c r="AA394" s="86"/>
      <x:c r="AB394" s="86"/>
      <x:c r="AC394" s="86"/>
      <x:c r="AD394" s="86"/>
      <x:c r="AE394" s="86"/>
      <x:c r="AF394" s="86"/>
      <x:c r="AG394" s="88"/>
      <x:c r="AH394" s="86"/>
      <x:c r="AI394" s="130"/>
      <x:c r="AJ394" s="86"/>
      <x:c r="AK394" s="130"/>
      <x:c r="AL394" s="86"/>
      <x:c r="AM394" s="86"/>
      <x:c r="AN394" s="86"/>
      <x:c r="AO394" s="86"/>
    </x:row>
    <x:row r="395" ht="34" customHeight="1">
      <x:c r="A395" s="86"/>
      <x:c r="B395" s="86"/>
      <x:c r="C395" s="86"/>
      <x:c r="D395" s="86"/>
      <x:c r="E395" s="86"/>
      <x:c r="F395" s="86"/>
      <x:c r="G395" s="86"/>
      <x:c r="H395" s="86"/>
      <x:c r="I395" s="86"/>
      <x:c r="J395" s="86"/>
      <x:c r="K395" s="86"/>
      <x:c r="L395" s="86"/>
      <x:c r="M395" s="86"/>
      <x:c r="N395" s="86"/>
      <x:c r="O395" s="86"/>
      <x:c r="P395" s="86"/>
      <x:c r="Q395" s="86"/>
      <x:c r="R395" s="86"/>
      <x:c r="S395" s="86"/>
      <x:c r="T395" s="86"/>
      <x:c r="U395" s="86"/>
      <x:c r="V395" s="86"/>
      <x:c r="W395" s="86"/>
      <x:c r="X395" s="86"/>
      <x:c r="Y395" s="86"/>
      <x:c r="Z395" s="86"/>
      <x:c r="AA395" s="86"/>
      <x:c r="AB395" s="86"/>
      <x:c r="AC395" s="86"/>
      <x:c r="AD395" s="86"/>
      <x:c r="AE395" s="86"/>
      <x:c r="AF395" s="86"/>
      <x:c r="AG395" s="88"/>
      <x:c r="AH395" s="86"/>
      <x:c r="AI395" s="130"/>
      <x:c r="AJ395" s="86"/>
      <x:c r="AK395" s="130"/>
      <x:c r="AL395" s="86"/>
      <x:c r="AM395" s="86"/>
      <x:c r="AN395" s="86"/>
      <x:c r="AO395" s="86"/>
    </x:row>
    <x:row r="396" ht="34" customHeight="1">
      <x:c r="A396" s="86"/>
      <x:c r="B396" s="86"/>
      <x:c r="C396" s="86"/>
      <x:c r="D396" s="86"/>
      <x:c r="E396" s="86"/>
      <x:c r="F396" s="86"/>
      <x:c r="G396" s="86"/>
      <x:c r="H396" s="86"/>
      <x:c r="I396" s="86"/>
      <x:c r="J396" s="86"/>
      <x:c r="K396" s="86"/>
      <x:c r="L396" s="86"/>
      <x:c r="M396" s="86"/>
      <x:c r="N396" s="86"/>
      <x:c r="O396" s="86"/>
      <x:c r="P396" s="86"/>
      <x:c r="Q396" s="86"/>
      <x:c r="R396" s="86"/>
      <x:c r="S396" s="86"/>
      <x:c r="T396" s="86"/>
      <x:c r="U396" s="86"/>
      <x:c r="V396" s="86"/>
      <x:c r="W396" s="86"/>
      <x:c r="X396" s="86"/>
      <x:c r="Y396" s="86"/>
      <x:c r="Z396" s="86"/>
      <x:c r="AA396" s="86"/>
      <x:c r="AB396" s="86"/>
      <x:c r="AC396" s="86"/>
      <x:c r="AD396" s="86"/>
      <x:c r="AE396" s="86"/>
      <x:c r="AF396" s="86"/>
      <x:c r="AG396" s="88"/>
      <x:c r="AH396" s="86"/>
      <x:c r="AI396" s="130"/>
      <x:c r="AJ396" s="86"/>
      <x:c r="AK396" s="130"/>
      <x:c r="AL396" s="86"/>
      <x:c r="AM396" s="86"/>
      <x:c r="AN396" s="86"/>
      <x:c r="AO396" s="86"/>
    </x:row>
    <x:row r="397" ht="34" customHeight="1">
      <x:c r="A397" s="86"/>
      <x:c r="B397" s="86"/>
      <x:c r="C397" s="86"/>
      <x:c r="D397" s="86"/>
      <x:c r="E397" s="86"/>
      <x:c r="F397" s="86"/>
      <x:c r="G397" s="86"/>
      <x:c r="H397" s="86"/>
      <x:c r="I397" s="86"/>
      <x:c r="J397" s="86"/>
      <x:c r="K397" s="86"/>
      <x:c r="L397" s="86"/>
      <x:c r="M397" s="86"/>
      <x:c r="N397" s="86"/>
      <x:c r="O397" s="86"/>
      <x:c r="P397" s="86"/>
      <x:c r="Q397" s="86"/>
      <x:c r="R397" s="86"/>
      <x:c r="S397" s="86"/>
      <x:c r="T397" s="86"/>
      <x:c r="U397" s="86"/>
      <x:c r="V397" s="86"/>
      <x:c r="W397" s="86"/>
      <x:c r="X397" s="86"/>
      <x:c r="Y397" s="86"/>
      <x:c r="Z397" s="86"/>
      <x:c r="AA397" s="86"/>
      <x:c r="AB397" s="86"/>
      <x:c r="AC397" s="86"/>
      <x:c r="AD397" s="86"/>
      <x:c r="AE397" s="86"/>
      <x:c r="AF397" s="86"/>
      <x:c r="AG397" s="88"/>
      <x:c r="AH397" s="86"/>
      <x:c r="AI397" s="130"/>
      <x:c r="AJ397" s="86"/>
      <x:c r="AK397" s="130"/>
      <x:c r="AL397" s="86"/>
      <x:c r="AM397" s="86"/>
      <x:c r="AN397" s="86"/>
      <x:c r="AO397" s="86"/>
    </x:row>
    <x:row r="398" ht="34" customHeight="1">
      <x:c r="A398" s="86"/>
      <x:c r="B398" s="86"/>
      <x:c r="C398" s="86"/>
      <x:c r="D398" s="86"/>
      <x:c r="E398" s="86"/>
      <x:c r="F398" s="86"/>
      <x:c r="G398" s="86"/>
      <x:c r="H398" s="86"/>
      <x:c r="I398" s="86"/>
      <x:c r="J398" s="86"/>
      <x:c r="K398" s="86"/>
      <x:c r="L398" s="86"/>
      <x:c r="M398" s="86"/>
      <x:c r="N398" s="86"/>
      <x:c r="O398" s="86"/>
      <x:c r="P398" s="86"/>
      <x:c r="Q398" s="86"/>
      <x:c r="R398" s="86"/>
      <x:c r="S398" s="86"/>
      <x:c r="T398" s="86"/>
      <x:c r="U398" s="86"/>
      <x:c r="V398" s="86"/>
      <x:c r="W398" s="86"/>
      <x:c r="X398" s="86"/>
      <x:c r="Y398" s="86"/>
      <x:c r="Z398" s="86"/>
      <x:c r="AA398" s="86"/>
      <x:c r="AB398" s="86"/>
      <x:c r="AC398" s="86"/>
      <x:c r="AD398" s="86"/>
      <x:c r="AE398" s="86"/>
      <x:c r="AF398" s="86"/>
      <x:c r="AG398" s="88"/>
      <x:c r="AH398" s="86"/>
      <x:c r="AI398" s="130"/>
      <x:c r="AJ398" s="86"/>
      <x:c r="AK398" s="130"/>
      <x:c r="AL398" s="86"/>
      <x:c r="AM398" s="86"/>
      <x:c r="AN398" s="86"/>
      <x:c r="AO398" s="86"/>
    </x:row>
    <x:row r="399" ht="34" customHeight="1">
      <x:c r="A399" s="86"/>
      <x:c r="B399" s="86"/>
      <x:c r="C399" s="86"/>
      <x:c r="D399" s="86"/>
      <x:c r="E399" s="86"/>
      <x:c r="F399" s="86"/>
      <x:c r="G399" s="86"/>
      <x:c r="H399" s="86"/>
      <x:c r="I399" s="86"/>
      <x:c r="J399" s="86"/>
      <x:c r="K399" s="86"/>
      <x:c r="L399" s="86"/>
      <x:c r="M399" s="86"/>
      <x:c r="N399" s="86"/>
      <x:c r="O399" s="86"/>
      <x:c r="P399" s="86"/>
      <x:c r="Q399" s="86"/>
      <x:c r="R399" s="86"/>
      <x:c r="S399" s="86"/>
      <x:c r="T399" s="86"/>
      <x:c r="U399" s="86"/>
      <x:c r="V399" s="86"/>
      <x:c r="W399" s="86"/>
      <x:c r="X399" s="86"/>
      <x:c r="Y399" s="86"/>
      <x:c r="Z399" s="86"/>
      <x:c r="AA399" s="86"/>
      <x:c r="AB399" s="86"/>
      <x:c r="AC399" s="86"/>
      <x:c r="AD399" s="86"/>
      <x:c r="AE399" s="86"/>
      <x:c r="AF399" s="86"/>
      <x:c r="AG399" s="88"/>
      <x:c r="AH399" s="86"/>
      <x:c r="AI399" s="130"/>
      <x:c r="AJ399" s="86"/>
      <x:c r="AK399" s="130"/>
      <x:c r="AL399" s="86"/>
      <x:c r="AM399" s="86"/>
      <x:c r="AN399" s="86"/>
      <x:c r="AO399" s="86"/>
    </x:row>
    <x:row r="400" ht="34" customHeight="1">
      <x:c r="A400" s="86"/>
      <x:c r="B400" s="86"/>
      <x:c r="C400" s="86"/>
      <x:c r="D400" s="86"/>
      <x:c r="E400" s="86"/>
      <x:c r="F400" s="86"/>
      <x:c r="G400" s="86"/>
      <x:c r="H400" s="86"/>
      <x:c r="I400" s="86"/>
      <x:c r="J400" s="86"/>
      <x:c r="K400" s="86"/>
      <x:c r="L400" s="86"/>
      <x:c r="M400" s="86"/>
      <x:c r="N400" s="86"/>
      <x:c r="O400" s="86"/>
      <x:c r="P400" s="86"/>
      <x:c r="Q400" s="86"/>
      <x:c r="R400" s="86"/>
      <x:c r="S400" s="86"/>
      <x:c r="T400" s="86"/>
      <x:c r="U400" s="86"/>
      <x:c r="V400" s="86"/>
      <x:c r="W400" s="86"/>
      <x:c r="X400" s="86"/>
      <x:c r="Y400" s="86"/>
      <x:c r="Z400" s="86"/>
      <x:c r="AA400" s="86"/>
      <x:c r="AB400" s="86"/>
      <x:c r="AC400" s="86"/>
      <x:c r="AD400" s="86"/>
      <x:c r="AE400" s="86"/>
      <x:c r="AF400" s="86"/>
      <x:c r="AG400" s="88"/>
      <x:c r="AH400" s="86"/>
      <x:c r="AI400" s="130"/>
      <x:c r="AJ400" s="86"/>
      <x:c r="AK400" s="130"/>
      <x:c r="AL400" s="86"/>
      <x:c r="AM400" s="86"/>
      <x:c r="AN400" s="86"/>
      <x:c r="AO400" s="86"/>
    </x:row>
    <x:row r="401" ht="34" customHeight="1">
      <x:c r="A401" s="86"/>
      <x:c r="B401" s="86"/>
      <x:c r="C401" s="86"/>
      <x:c r="D401" s="86"/>
      <x:c r="E401" s="86"/>
      <x:c r="F401" s="86"/>
      <x:c r="G401" s="86"/>
      <x:c r="H401" s="86"/>
      <x:c r="I401" s="86"/>
      <x:c r="J401" s="86"/>
      <x:c r="K401" s="86"/>
      <x:c r="L401" s="86"/>
      <x:c r="M401" s="86"/>
      <x:c r="N401" s="86"/>
      <x:c r="O401" s="86"/>
      <x:c r="P401" s="86"/>
      <x:c r="Q401" s="86"/>
      <x:c r="R401" s="86"/>
      <x:c r="S401" s="86"/>
      <x:c r="T401" s="86"/>
      <x:c r="U401" s="86"/>
      <x:c r="V401" s="86"/>
      <x:c r="W401" s="86"/>
      <x:c r="X401" s="86"/>
      <x:c r="Y401" s="86"/>
      <x:c r="Z401" s="86"/>
      <x:c r="AA401" s="86"/>
      <x:c r="AB401" s="86"/>
      <x:c r="AC401" s="86"/>
      <x:c r="AD401" s="86"/>
      <x:c r="AE401" s="86"/>
      <x:c r="AF401" s="86"/>
      <x:c r="AG401" s="88"/>
      <x:c r="AH401" s="86"/>
      <x:c r="AI401" s="130"/>
      <x:c r="AJ401" s="86"/>
      <x:c r="AK401" s="130"/>
      <x:c r="AL401" s="86"/>
      <x:c r="AM401" s="86"/>
      <x:c r="AN401" s="86"/>
      <x:c r="AO401" s="86"/>
    </x:row>
    <x:row r="402" ht="34" customHeight="1">
      <x:c r="A402" s="86"/>
      <x:c r="B402" s="86"/>
      <x:c r="C402" s="86"/>
      <x:c r="D402" s="86"/>
      <x:c r="E402" s="86"/>
      <x:c r="F402" s="86"/>
      <x:c r="G402" s="86"/>
      <x:c r="H402" s="86"/>
      <x:c r="I402" s="86"/>
      <x:c r="J402" s="86"/>
      <x:c r="K402" s="86"/>
      <x:c r="L402" s="86"/>
      <x:c r="M402" s="86"/>
      <x:c r="N402" s="86"/>
      <x:c r="O402" s="86"/>
      <x:c r="P402" s="86"/>
      <x:c r="Q402" s="86"/>
      <x:c r="R402" s="86"/>
      <x:c r="S402" s="86"/>
      <x:c r="T402" s="86"/>
      <x:c r="U402" s="86"/>
      <x:c r="V402" s="86"/>
      <x:c r="W402" s="86"/>
      <x:c r="X402" s="86"/>
      <x:c r="Y402" s="86"/>
      <x:c r="Z402" s="86"/>
      <x:c r="AA402" s="86"/>
      <x:c r="AB402" s="86"/>
      <x:c r="AC402" s="86"/>
      <x:c r="AD402" s="86"/>
      <x:c r="AE402" s="86"/>
      <x:c r="AF402" s="86"/>
      <x:c r="AG402" s="88"/>
      <x:c r="AH402" s="86"/>
      <x:c r="AI402" s="130"/>
      <x:c r="AJ402" s="86"/>
      <x:c r="AK402" s="130"/>
      <x:c r="AL402" s="86"/>
      <x:c r="AM402" s="86"/>
      <x:c r="AN402" s="86"/>
      <x:c r="AO402" s="86"/>
    </x:row>
    <x:row r="403" ht="34" customHeight="1">
      <x:c r="A403" s="86"/>
      <x:c r="B403" s="86"/>
      <x:c r="C403" s="86"/>
      <x:c r="D403" s="86"/>
      <x:c r="E403" s="86"/>
      <x:c r="F403" s="86"/>
      <x:c r="G403" s="86"/>
      <x:c r="H403" s="86"/>
      <x:c r="I403" s="86"/>
      <x:c r="J403" s="86"/>
      <x:c r="K403" s="86"/>
      <x:c r="L403" s="86"/>
      <x:c r="M403" s="86"/>
      <x:c r="N403" s="86"/>
      <x:c r="O403" s="86"/>
      <x:c r="P403" s="86"/>
      <x:c r="Q403" s="86"/>
      <x:c r="R403" s="86"/>
      <x:c r="S403" s="86"/>
      <x:c r="T403" s="86"/>
      <x:c r="U403" s="86"/>
      <x:c r="V403" s="86"/>
      <x:c r="W403" s="86"/>
      <x:c r="X403" s="86"/>
      <x:c r="Y403" s="86"/>
      <x:c r="Z403" s="86"/>
      <x:c r="AA403" s="86"/>
      <x:c r="AB403" s="86"/>
      <x:c r="AC403" s="86"/>
      <x:c r="AD403" s="86"/>
      <x:c r="AE403" s="86"/>
      <x:c r="AF403" s="86"/>
      <x:c r="AG403" s="88"/>
      <x:c r="AH403" s="86"/>
      <x:c r="AI403" s="130"/>
      <x:c r="AJ403" s="86"/>
      <x:c r="AK403" s="130"/>
      <x:c r="AL403" s="86"/>
      <x:c r="AM403" s="86"/>
      <x:c r="AN403" s="86"/>
      <x:c r="AO403" s="86"/>
    </x:row>
    <x:row r="404" ht="34" customHeight="1">
      <x:c r="A404" s="86"/>
      <x:c r="B404" s="86"/>
      <x:c r="C404" s="86"/>
      <x:c r="D404" s="86"/>
      <x:c r="E404" s="86"/>
      <x:c r="F404" s="86"/>
      <x:c r="G404" s="86"/>
      <x:c r="H404" s="86"/>
      <x:c r="I404" s="86"/>
      <x:c r="J404" s="86"/>
      <x:c r="K404" s="86"/>
      <x:c r="L404" s="86"/>
      <x:c r="M404" s="86"/>
      <x:c r="N404" s="86"/>
      <x:c r="O404" s="86"/>
      <x:c r="P404" s="86"/>
      <x:c r="Q404" s="86"/>
      <x:c r="R404" s="86"/>
      <x:c r="S404" s="86"/>
      <x:c r="T404" s="86"/>
      <x:c r="U404" s="86"/>
      <x:c r="V404" s="86"/>
      <x:c r="W404" s="86"/>
      <x:c r="X404" s="86"/>
      <x:c r="Y404" s="86"/>
      <x:c r="Z404" s="86"/>
      <x:c r="AA404" s="86"/>
      <x:c r="AB404" s="86"/>
      <x:c r="AC404" s="86"/>
      <x:c r="AD404" s="86"/>
      <x:c r="AE404" s="86"/>
      <x:c r="AF404" s="86"/>
      <x:c r="AG404" s="88"/>
      <x:c r="AH404" s="86"/>
      <x:c r="AI404" s="130"/>
      <x:c r="AJ404" s="86"/>
      <x:c r="AK404" s="130"/>
      <x:c r="AL404" s="86"/>
      <x:c r="AM404" s="86"/>
      <x:c r="AN404" s="86"/>
      <x:c r="AO404" s="86"/>
    </x:row>
    <x:row r="405" ht="34" customHeight="1">
      <x:c r="A405" s="86"/>
      <x:c r="B405" s="86"/>
      <x:c r="C405" s="86"/>
      <x:c r="D405" s="86"/>
      <x:c r="E405" s="86"/>
      <x:c r="F405" s="86"/>
      <x:c r="G405" s="86"/>
      <x:c r="H405" s="86"/>
      <x:c r="I405" s="86"/>
      <x:c r="J405" s="86"/>
      <x:c r="K405" s="86"/>
      <x:c r="L405" s="86"/>
      <x:c r="M405" s="86"/>
      <x:c r="N405" s="86"/>
      <x:c r="O405" s="86"/>
      <x:c r="P405" s="86"/>
      <x:c r="Q405" s="86"/>
      <x:c r="R405" s="86"/>
      <x:c r="S405" s="86"/>
      <x:c r="T405" s="86"/>
      <x:c r="U405" s="86"/>
      <x:c r="V405" s="86"/>
      <x:c r="W405" s="86"/>
      <x:c r="X405" s="86"/>
      <x:c r="Y405" s="86"/>
      <x:c r="Z405" s="86"/>
      <x:c r="AA405" s="86"/>
      <x:c r="AB405" s="86"/>
      <x:c r="AC405" s="86"/>
      <x:c r="AD405" s="86"/>
      <x:c r="AE405" s="86"/>
      <x:c r="AF405" s="86"/>
      <x:c r="AG405" s="88"/>
      <x:c r="AH405" s="86"/>
      <x:c r="AI405" s="130"/>
      <x:c r="AJ405" s="86"/>
      <x:c r="AK405" s="130"/>
      <x:c r="AL405" s="86"/>
      <x:c r="AM405" s="86"/>
      <x:c r="AN405" s="86"/>
      <x:c r="AO405" s="86"/>
    </x:row>
    <x:row r="406" ht="34" customHeight="1">
      <x:c r="A406" s="86"/>
      <x:c r="B406" s="86"/>
      <x:c r="C406" s="86"/>
      <x:c r="D406" s="86"/>
      <x:c r="E406" s="86"/>
      <x:c r="F406" s="86"/>
      <x:c r="G406" s="86"/>
      <x:c r="H406" s="86"/>
      <x:c r="I406" s="86"/>
      <x:c r="J406" s="86"/>
      <x:c r="K406" s="86"/>
      <x:c r="L406" s="86"/>
      <x:c r="M406" s="86"/>
      <x:c r="N406" s="86"/>
      <x:c r="O406" s="86"/>
      <x:c r="P406" s="86"/>
      <x:c r="Q406" s="86"/>
      <x:c r="R406" s="86"/>
      <x:c r="S406" s="86"/>
      <x:c r="T406" s="86"/>
      <x:c r="U406" s="86"/>
      <x:c r="V406" s="86"/>
      <x:c r="W406" s="86"/>
      <x:c r="X406" s="86"/>
      <x:c r="Y406" s="86"/>
      <x:c r="Z406" s="86"/>
      <x:c r="AA406" s="86"/>
      <x:c r="AB406" s="86"/>
      <x:c r="AC406" s="86"/>
      <x:c r="AD406" s="86"/>
      <x:c r="AE406" s="86"/>
      <x:c r="AF406" s="86"/>
      <x:c r="AG406" s="88"/>
      <x:c r="AH406" s="86"/>
      <x:c r="AI406" s="130"/>
      <x:c r="AJ406" s="86"/>
      <x:c r="AK406" s="130"/>
      <x:c r="AL406" s="86"/>
      <x:c r="AM406" s="86"/>
      <x:c r="AN406" s="86"/>
      <x:c r="AO406" s="86"/>
    </x:row>
    <x:row r="407" ht="34" customHeight="1">
      <x:c r="A407" s="86"/>
      <x:c r="B407" s="86"/>
      <x:c r="C407" s="86"/>
      <x:c r="D407" s="86"/>
      <x:c r="E407" s="86"/>
      <x:c r="F407" s="86"/>
      <x:c r="G407" s="86"/>
      <x:c r="H407" s="86"/>
      <x:c r="I407" s="86"/>
      <x:c r="J407" s="86"/>
      <x:c r="K407" s="86"/>
      <x:c r="L407" s="86"/>
      <x:c r="M407" s="86"/>
      <x:c r="N407" s="86"/>
      <x:c r="O407" s="86"/>
      <x:c r="P407" s="86"/>
      <x:c r="Q407" s="86"/>
      <x:c r="R407" s="86"/>
      <x:c r="S407" s="86"/>
      <x:c r="T407" s="86"/>
      <x:c r="U407" s="86"/>
      <x:c r="V407" s="86"/>
      <x:c r="W407" s="86"/>
      <x:c r="X407" s="86"/>
      <x:c r="Y407" s="86"/>
      <x:c r="Z407" s="86"/>
      <x:c r="AA407" s="86"/>
      <x:c r="AB407" s="86"/>
      <x:c r="AC407" s="86"/>
      <x:c r="AD407" s="86"/>
      <x:c r="AE407" s="86"/>
      <x:c r="AF407" s="86"/>
      <x:c r="AG407" s="88"/>
      <x:c r="AH407" s="86"/>
      <x:c r="AI407" s="130"/>
      <x:c r="AJ407" s="86"/>
      <x:c r="AK407" s="130"/>
      <x:c r="AL407" s="86"/>
      <x:c r="AM407" s="86"/>
      <x:c r="AN407" s="86"/>
      <x:c r="AO407" s="86"/>
    </x:row>
    <x:row r="408" ht="34" customHeight="1">
      <x:c r="A408" s="86"/>
      <x:c r="B408" s="86"/>
      <x:c r="C408" s="86"/>
      <x:c r="D408" s="86"/>
      <x:c r="E408" s="86"/>
      <x:c r="F408" s="86"/>
      <x:c r="G408" s="86"/>
      <x:c r="H408" s="86"/>
      <x:c r="I408" s="86"/>
      <x:c r="J408" s="86"/>
      <x:c r="K408" s="86"/>
      <x:c r="L408" s="86"/>
      <x:c r="M408" s="86"/>
      <x:c r="N408" s="86"/>
      <x:c r="O408" s="86"/>
      <x:c r="P408" s="86"/>
      <x:c r="Q408" s="86"/>
      <x:c r="R408" s="86"/>
      <x:c r="S408" s="86"/>
      <x:c r="T408" s="86"/>
      <x:c r="U408" s="86"/>
      <x:c r="V408" s="86"/>
      <x:c r="W408" s="86"/>
      <x:c r="X408" s="86"/>
      <x:c r="Y408" s="86"/>
      <x:c r="Z408" s="86"/>
      <x:c r="AA408" s="86"/>
      <x:c r="AB408" s="86"/>
      <x:c r="AC408" s="86"/>
      <x:c r="AD408" s="86"/>
      <x:c r="AE408" s="86"/>
      <x:c r="AF408" s="86"/>
      <x:c r="AG408" s="88"/>
      <x:c r="AH408" s="86"/>
      <x:c r="AI408" s="130"/>
      <x:c r="AJ408" s="86"/>
      <x:c r="AK408" s="130"/>
      <x:c r="AL408" s="86"/>
      <x:c r="AM408" s="86"/>
      <x:c r="AN408" s="86"/>
      <x:c r="AO408" s="86"/>
    </x:row>
    <x:row r="409" ht="34" customHeight="1">
      <x:c r="A409" s="86"/>
      <x:c r="B409" s="86"/>
      <x:c r="C409" s="86"/>
      <x:c r="D409" s="86"/>
      <x:c r="E409" s="86"/>
      <x:c r="F409" s="86"/>
      <x:c r="G409" s="86"/>
      <x:c r="H409" s="86"/>
      <x:c r="I409" s="86"/>
      <x:c r="J409" s="86"/>
      <x:c r="K409" s="86"/>
      <x:c r="L409" s="86"/>
      <x:c r="M409" s="86"/>
      <x:c r="N409" s="86"/>
      <x:c r="O409" s="86"/>
      <x:c r="P409" s="86"/>
      <x:c r="Q409" s="86"/>
      <x:c r="R409" s="86"/>
      <x:c r="S409" s="86"/>
      <x:c r="T409" s="86"/>
      <x:c r="U409" s="86"/>
      <x:c r="V409" s="86"/>
      <x:c r="W409" s="86"/>
      <x:c r="X409" s="86"/>
      <x:c r="Y409" s="86"/>
      <x:c r="Z409" s="86"/>
      <x:c r="AA409" s="86"/>
      <x:c r="AB409" s="86"/>
      <x:c r="AC409" s="86"/>
      <x:c r="AD409" s="86"/>
      <x:c r="AE409" s="86"/>
      <x:c r="AF409" s="86"/>
      <x:c r="AG409" s="88"/>
      <x:c r="AH409" s="86"/>
      <x:c r="AI409" s="130"/>
      <x:c r="AJ409" s="86"/>
      <x:c r="AK409" s="130"/>
      <x:c r="AL409" s="86"/>
      <x:c r="AM409" s="86"/>
      <x:c r="AN409" s="86"/>
      <x:c r="AO409" s="86"/>
    </x:row>
    <x:row r="410" ht="34" customHeight="1">
      <x:c r="A410" s="86"/>
      <x:c r="B410" s="86"/>
      <x:c r="C410" s="86"/>
      <x:c r="D410" s="86"/>
      <x:c r="E410" s="86"/>
      <x:c r="F410" s="86"/>
      <x:c r="G410" s="86"/>
      <x:c r="H410" s="86"/>
      <x:c r="I410" s="86"/>
      <x:c r="J410" s="86"/>
      <x:c r="K410" s="86"/>
      <x:c r="L410" s="86"/>
      <x:c r="M410" s="86"/>
      <x:c r="N410" s="86"/>
      <x:c r="O410" s="86"/>
      <x:c r="P410" s="86"/>
      <x:c r="Q410" s="86"/>
      <x:c r="R410" s="86"/>
      <x:c r="S410" s="86"/>
      <x:c r="T410" s="86"/>
      <x:c r="U410" s="86"/>
      <x:c r="V410" s="86"/>
      <x:c r="W410" s="86"/>
      <x:c r="X410" s="86"/>
      <x:c r="Y410" s="86"/>
      <x:c r="Z410" s="86"/>
      <x:c r="AA410" s="86"/>
      <x:c r="AB410" s="86"/>
      <x:c r="AC410" s="86"/>
      <x:c r="AD410" s="86"/>
      <x:c r="AE410" s="86"/>
      <x:c r="AF410" s="86"/>
      <x:c r="AG410" s="88"/>
      <x:c r="AH410" s="86"/>
      <x:c r="AI410" s="130"/>
      <x:c r="AJ410" s="86"/>
      <x:c r="AK410" s="130"/>
      <x:c r="AL410" s="86"/>
      <x:c r="AM410" s="86"/>
      <x:c r="AN410" s="86"/>
      <x:c r="AO410" s="86"/>
    </x:row>
    <x:row r="411" ht="34" customHeight="1">
      <x:c r="A411" s="86"/>
      <x:c r="B411" s="86"/>
      <x:c r="C411" s="86"/>
      <x:c r="D411" s="86"/>
      <x:c r="E411" s="86"/>
      <x:c r="F411" s="86"/>
      <x:c r="G411" s="86"/>
      <x:c r="H411" s="86"/>
      <x:c r="I411" s="86"/>
      <x:c r="J411" s="86"/>
      <x:c r="K411" s="86"/>
      <x:c r="L411" s="86"/>
      <x:c r="M411" s="86"/>
      <x:c r="N411" s="86"/>
      <x:c r="O411" s="86"/>
      <x:c r="P411" s="86"/>
      <x:c r="Q411" s="86"/>
      <x:c r="R411" s="86"/>
      <x:c r="S411" s="86"/>
      <x:c r="T411" s="86"/>
      <x:c r="U411" s="86"/>
      <x:c r="V411" s="86"/>
      <x:c r="W411" s="86"/>
      <x:c r="X411" s="86"/>
      <x:c r="Y411" s="86"/>
      <x:c r="Z411" s="86"/>
      <x:c r="AA411" s="86"/>
      <x:c r="AB411" s="86"/>
      <x:c r="AC411" s="86"/>
      <x:c r="AD411" s="86"/>
      <x:c r="AE411" s="86"/>
      <x:c r="AF411" s="86"/>
      <x:c r="AG411" s="88"/>
      <x:c r="AH411" s="86"/>
      <x:c r="AI411" s="130"/>
      <x:c r="AJ411" s="86"/>
      <x:c r="AK411" s="130"/>
      <x:c r="AL411" s="86"/>
      <x:c r="AM411" s="86"/>
      <x:c r="AN411" s="86"/>
      <x:c r="AO411" s="86"/>
    </x:row>
    <x:row r="412" ht="34" customHeight="1">
      <x:c r="A412" s="86"/>
      <x:c r="B412" s="86"/>
      <x:c r="C412" s="86"/>
      <x:c r="D412" s="86"/>
      <x:c r="E412" s="86"/>
      <x:c r="F412" s="86"/>
      <x:c r="G412" s="86"/>
      <x:c r="H412" s="86"/>
      <x:c r="I412" s="86"/>
      <x:c r="J412" s="86"/>
      <x:c r="K412" s="86"/>
      <x:c r="L412" s="86"/>
      <x:c r="M412" s="86"/>
      <x:c r="N412" s="86"/>
      <x:c r="O412" s="86"/>
      <x:c r="P412" s="86"/>
      <x:c r="Q412" s="86"/>
      <x:c r="R412" s="86"/>
      <x:c r="S412" s="86"/>
      <x:c r="T412" s="86"/>
      <x:c r="U412" s="86"/>
      <x:c r="V412" s="86"/>
      <x:c r="W412" s="86"/>
      <x:c r="X412" s="86"/>
      <x:c r="Y412" s="86"/>
      <x:c r="Z412" s="86"/>
      <x:c r="AA412" s="86"/>
      <x:c r="AB412" s="86"/>
      <x:c r="AC412" s="86"/>
      <x:c r="AD412" s="86"/>
      <x:c r="AE412" s="86"/>
      <x:c r="AF412" s="86"/>
      <x:c r="AG412" s="88"/>
      <x:c r="AH412" s="86"/>
      <x:c r="AI412" s="130"/>
      <x:c r="AJ412" s="86"/>
      <x:c r="AK412" s="130"/>
      <x:c r="AL412" s="86"/>
      <x:c r="AM412" s="86"/>
      <x:c r="AN412" s="86"/>
      <x:c r="AO412" s="86"/>
    </x:row>
    <x:row r="413" ht="34" customHeight="1">
      <x:c r="A413" s="86"/>
      <x:c r="B413" s="86"/>
      <x:c r="C413" s="86"/>
      <x:c r="D413" s="86"/>
      <x:c r="E413" s="86"/>
      <x:c r="F413" s="86"/>
      <x:c r="G413" s="86"/>
      <x:c r="H413" s="86"/>
      <x:c r="I413" s="86"/>
      <x:c r="J413" s="86"/>
      <x:c r="K413" s="86"/>
      <x:c r="L413" s="86"/>
      <x:c r="M413" s="86"/>
      <x:c r="N413" s="86"/>
      <x:c r="O413" s="86"/>
      <x:c r="P413" s="86"/>
      <x:c r="Q413" s="86"/>
      <x:c r="R413" s="86"/>
      <x:c r="S413" s="86"/>
      <x:c r="T413" s="86"/>
      <x:c r="U413" s="86"/>
      <x:c r="V413" s="86"/>
      <x:c r="W413" s="86"/>
      <x:c r="X413" s="86"/>
      <x:c r="Y413" s="86"/>
      <x:c r="Z413" s="86"/>
      <x:c r="AA413" s="86"/>
      <x:c r="AB413" s="86"/>
      <x:c r="AC413" s="86"/>
      <x:c r="AD413" s="86"/>
      <x:c r="AE413" s="86"/>
      <x:c r="AF413" s="86"/>
      <x:c r="AG413" s="88"/>
      <x:c r="AH413" s="86"/>
      <x:c r="AI413" s="130"/>
      <x:c r="AJ413" s="86"/>
      <x:c r="AK413" s="130"/>
      <x:c r="AL413" s="86"/>
      <x:c r="AM413" s="86"/>
      <x:c r="AN413" s="86"/>
      <x:c r="AO413" s="86"/>
    </x:row>
    <x:row r="414" ht="34" customHeight="1">
      <x:c r="A414" s="86"/>
      <x:c r="B414" s="86"/>
      <x:c r="C414" s="86"/>
      <x:c r="D414" s="86"/>
      <x:c r="E414" s="86"/>
      <x:c r="F414" s="86"/>
      <x:c r="G414" s="86"/>
      <x:c r="H414" s="86"/>
      <x:c r="I414" s="86"/>
      <x:c r="J414" s="86"/>
      <x:c r="K414" s="86"/>
      <x:c r="L414" s="86"/>
      <x:c r="M414" s="86"/>
      <x:c r="N414" s="86"/>
      <x:c r="O414" s="86"/>
      <x:c r="P414" s="86"/>
      <x:c r="Q414" s="86"/>
      <x:c r="R414" s="86"/>
      <x:c r="S414" s="86"/>
      <x:c r="T414" s="86"/>
      <x:c r="U414" s="86"/>
      <x:c r="V414" s="86"/>
      <x:c r="W414" s="86"/>
      <x:c r="X414" s="86"/>
      <x:c r="Y414" s="86"/>
      <x:c r="Z414" s="86"/>
      <x:c r="AA414" s="86"/>
      <x:c r="AB414" s="86"/>
      <x:c r="AC414" s="86"/>
      <x:c r="AD414" s="86"/>
      <x:c r="AE414" s="86"/>
      <x:c r="AF414" s="86"/>
      <x:c r="AG414" s="88"/>
      <x:c r="AH414" s="86"/>
      <x:c r="AI414" s="130"/>
      <x:c r="AJ414" s="86"/>
      <x:c r="AK414" s="130"/>
      <x:c r="AL414" s="86"/>
      <x:c r="AM414" s="86"/>
      <x:c r="AN414" s="86"/>
      <x:c r="AO414" s="86"/>
    </x:row>
    <x:row r="415" ht="34" customHeight="1">
      <x:c r="A415" s="86"/>
      <x:c r="B415" s="86"/>
      <x:c r="C415" s="86"/>
      <x:c r="D415" s="86"/>
      <x:c r="E415" s="86"/>
      <x:c r="F415" s="86"/>
      <x:c r="G415" s="86"/>
      <x:c r="H415" s="86"/>
      <x:c r="I415" s="86"/>
      <x:c r="J415" s="86"/>
      <x:c r="K415" s="86"/>
      <x:c r="L415" s="86"/>
      <x:c r="M415" s="86"/>
      <x:c r="N415" s="86"/>
      <x:c r="O415" s="86"/>
      <x:c r="P415" s="86"/>
      <x:c r="Q415" s="86"/>
      <x:c r="R415" s="86"/>
      <x:c r="S415" s="86"/>
      <x:c r="T415" s="86"/>
      <x:c r="U415" s="86"/>
      <x:c r="V415" s="86"/>
      <x:c r="W415" s="86"/>
      <x:c r="X415" s="86"/>
      <x:c r="Y415" s="86"/>
      <x:c r="Z415" s="86"/>
      <x:c r="AA415" s="86"/>
      <x:c r="AB415" s="86"/>
      <x:c r="AC415" s="86"/>
      <x:c r="AD415" s="86"/>
      <x:c r="AE415" s="86"/>
      <x:c r="AF415" s="86"/>
      <x:c r="AG415" s="88"/>
      <x:c r="AH415" s="86"/>
      <x:c r="AI415" s="130"/>
      <x:c r="AJ415" s="86"/>
      <x:c r="AK415" s="130"/>
      <x:c r="AL415" s="86"/>
      <x:c r="AM415" s="86"/>
      <x:c r="AN415" s="86"/>
      <x:c r="AO415" s="86"/>
    </x:row>
    <x:row r="416" ht="34" customHeight="1">
      <x:c r="A416" s="86"/>
      <x:c r="B416" s="86"/>
      <x:c r="C416" s="86"/>
      <x:c r="D416" s="86"/>
      <x:c r="E416" s="86"/>
      <x:c r="F416" s="86"/>
      <x:c r="G416" s="86"/>
      <x:c r="H416" s="86"/>
      <x:c r="I416" s="86"/>
      <x:c r="J416" s="86"/>
      <x:c r="K416" s="86"/>
      <x:c r="L416" s="86"/>
      <x:c r="M416" s="86"/>
      <x:c r="N416" s="86"/>
      <x:c r="O416" s="86"/>
      <x:c r="P416" s="86"/>
      <x:c r="Q416" s="86"/>
      <x:c r="R416" s="86"/>
      <x:c r="S416" s="86"/>
      <x:c r="T416" s="86"/>
      <x:c r="U416" s="86"/>
      <x:c r="V416" s="86"/>
      <x:c r="W416" s="86"/>
      <x:c r="X416" s="86"/>
      <x:c r="Y416" s="86"/>
      <x:c r="Z416" s="86"/>
      <x:c r="AA416" s="86"/>
      <x:c r="AB416" s="86"/>
      <x:c r="AC416" s="86"/>
      <x:c r="AD416" s="86"/>
      <x:c r="AE416" s="86"/>
      <x:c r="AF416" s="86"/>
      <x:c r="AG416" s="88"/>
      <x:c r="AH416" s="86"/>
      <x:c r="AI416" s="130"/>
      <x:c r="AJ416" s="86"/>
      <x:c r="AK416" s="130"/>
      <x:c r="AL416" s="86"/>
      <x:c r="AM416" s="86"/>
      <x:c r="AN416" s="86"/>
      <x:c r="AO416" s="86"/>
    </x:row>
    <x:row r="417" ht="34" customHeight="1">
      <x:c r="A417" s="86"/>
      <x:c r="B417" s="86"/>
      <x:c r="C417" s="86"/>
      <x:c r="D417" s="86"/>
      <x:c r="E417" s="86"/>
      <x:c r="F417" s="86"/>
      <x:c r="G417" s="86"/>
      <x:c r="H417" s="86"/>
      <x:c r="I417" s="86"/>
      <x:c r="J417" s="86"/>
      <x:c r="K417" s="86"/>
      <x:c r="L417" s="86"/>
      <x:c r="M417" s="86"/>
      <x:c r="N417" s="86"/>
      <x:c r="O417" s="86"/>
      <x:c r="P417" s="86"/>
      <x:c r="Q417" s="86"/>
      <x:c r="R417" s="86"/>
      <x:c r="S417" s="86"/>
      <x:c r="T417" s="86"/>
      <x:c r="U417" s="86"/>
      <x:c r="V417" s="86"/>
      <x:c r="W417" s="86"/>
      <x:c r="X417" s="86"/>
      <x:c r="Y417" s="86"/>
      <x:c r="Z417" s="86"/>
      <x:c r="AA417" s="86"/>
      <x:c r="AB417" s="86"/>
      <x:c r="AC417" s="86"/>
      <x:c r="AD417" s="86"/>
      <x:c r="AE417" s="86"/>
      <x:c r="AF417" s="86"/>
      <x:c r="AG417" s="88"/>
      <x:c r="AH417" s="86"/>
      <x:c r="AI417" s="130"/>
      <x:c r="AJ417" s="86"/>
      <x:c r="AK417" s="130"/>
      <x:c r="AL417" s="86"/>
      <x:c r="AM417" s="86"/>
      <x:c r="AN417" s="86"/>
      <x:c r="AO417" s="86"/>
    </x:row>
    <x:row r="418" ht="34" customHeight="1">
      <x:c r="A418" s="86"/>
      <x:c r="B418" s="86"/>
      <x:c r="C418" s="86"/>
      <x:c r="D418" s="86"/>
      <x:c r="E418" s="86"/>
      <x:c r="F418" s="86"/>
      <x:c r="G418" s="86"/>
      <x:c r="H418" s="86"/>
      <x:c r="I418" s="86"/>
      <x:c r="J418" s="86"/>
      <x:c r="K418" s="86"/>
      <x:c r="L418" s="86"/>
      <x:c r="M418" s="86"/>
      <x:c r="N418" s="86"/>
      <x:c r="O418" s="86"/>
      <x:c r="P418" s="86"/>
      <x:c r="Q418" s="86"/>
      <x:c r="R418" s="86"/>
      <x:c r="S418" s="86"/>
      <x:c r="T418" s="86"/>
      <x:c r="U418" s="86"/>
      <x:c r="V418" s="86"/>
      <x:c r="W418" s="86"/>
      <x:c r="X418" s="86"/>
      <x:c r="Y418" s="86"/>
      <x:c r="Z418" s="86"/>
      <x:c r="AA418" s="86"/>
      <x:c r="AB418" s="86"/>
      <x:c r="AC418" s="86"/>
      <x:c r="AD418" s="86"/>
      <x:c r="AE418" s="86"/>
      <x:c r="AF418" s="86"/>
      <x:c r="AG418" s="88"/>
      <x:c r="AH418" s="86"/>
      <x:c r="AI418" s="130"/>
      <x:c r="AJ418" s="86"/>
      <x:c r="AK418" s="130"/>
      <x:c r="AL418" s="86"/>
      <x:c r="AM418" s="86"/>
      <x:c r="AN418" s="86"/>
      <x:c r="AO418" s="86"/>
    </x:row>
    <x:row r="419" ht="34" customHeight="1">
      <x:c r="A419" s="86"/>
      <x:c r="B419" s="86"/>
      <x:c r="C419" s="86"/>
      <x:c r="D419" s="86"/>
      <x:c r="E419" s="86"/>
      <x:c r="F419" s="86"/>
      <x:c r="G419" s="86"/>
      <x:c r="H419" s="86"/>
      <x:c r="I419" s="86"/>
      <x:c r="J419" s="86"/>
      <x:c r="K419" s="86"/>
      <x:c r="L419" s="86"/>
      <x:c r="M419" s="86"/>
      <x:c r="N419" s="86"/>
      <x:c r="O419" s="86"/>
      <x:c r="P419" s="86"/>
      <x:c r="Q419" s="86"/>
      <x:c r="R419" s="86"/>
      <x:c r="S419" s="86"/>
      <x:c r="T419" s="86"/>
      <x:c r="U419" s="86"/>
      <x:c r="V419" s="86"/>
      <x:c r="W419" s="86"/>
      <x:c r="X419" s="86"/>
      <x:c r="Y419" s="86"/>
      <x:c r="Z419" s="86"/>
      <x:c r="AA419" s="86"/>
      <x:c r="AB419" s="86"/>
      <x:c r="AC419" s="86"/>
      <x:c r="AD419" s="86"/>
      <x:c r="AE419" s="86"/>
      <x:c r="AF419" s="86"/>
      <x:c r="AG419" s="88"/>
      <x:c r="AH419" s="86"/>
      <x:c r="AI419" s="130"/>
      <x:c r="AJ419" s="86"/>
      <x:c r="AK419" s="130"/>
      <x:c r="AL419" s="86"/>
      <x:c r="AM419" s="86"/>
      <x:c r="AN419" s="86"/>
      <x:c r="AO419" s="86"/>
    </x:row>
    <x:row r="420" ht="34" customHeight="1">
      <x:c r="A420" s="86"/>
      <x:c r="B420" s="86"/>
      <x:c r="C420" s="86"/>
      <x:c r="D420" s="86"/>
      <x:c r="E420" s="86"/>
      <x:c r="F420" s="86"/>
      <x:c r="G420" s="86"/>
      <x:c r="H420" s="86"/>
      <x:c r="I420" s="86"/>
      <x:c r="J420" s="86"/>
      <x:c r="K420" s="86"/>
      <x:c r="L420" s="86"/>
      <x:c r="M420" s="86"/>
      <x:c r="N420" s="86"/>
      <x:c r="O420" s="86"/>
      <x:c r="P420" s="86"/>
      <x:c r="Q420" s="86"/>
      <x:c r="R420" s="86"/>
      <x:c r="S420" s="86"/>
      <x:c r="T420" s="86"/>
      <x:c r="U420" s="86"/>
      <x:c r="V420" s="86"/>
      <x:c r="W420" s="86"/>
      <x:c r="X420" s="86"/>
      <x:c r="Y420" s="86"/>
      <x:c r="Z420" s="86"/>
      <x:c r="AA420" s="86"/>
      <x:c r="AB420" s="86"/>
      <x:c r="AC420" s="86"/>
      <x:c r="AD420" s="86"/>
      <x:c r="AE420" s="86"/>
      <x:c r="AF420" s="86"/>
      <x:c r="AG420" s="88"/>
      <x:c r="AH420" s="86"/>
      <x:c r="AI420" s="130"/>
      <x:c r="AJ420" s="86"/>
      <x:c r="AK420" s="130"/>
      <x:c r="AL420" s="86"/>
      <x:c r="AM420" s="86"/>
      <x:c r="AN420" s="86"/>
      <x:c r="AO420" s="86"/>
    </x:row>
    <x:row r="421" ht="34" customHeight="1">
      <x:c r="A421" s="86"/>
      <x:c r="B421" s="86"/>
      <x:c r="C421" s="86"/>
      <x:c r="D421" s="86"/>
      <x:c r="E421" s="86"/>
      <x:c r="F421" s="86"/>
      <x:c r="G421" s="86"/>
      <x:c r="H421" s="86"/>
      <x:c r="I421" s="86"/>
      <x:c r="J421" s="86"/>
      <x:c r="K421" s="86"/>
      <x:c r="L421" s="86"/>
      <x:c r="M421" s="86"/>
      <x:c r="N421" s="86"/>
      <x:c r="O421" s="86"/>
      <x:c r="P421" s="86"/>
      <x:c r="Q421" s="86"/>
      <x:c r="R421" s="86"/>
      <x:c r="S421" s="86"/>
      <x:c r="T421" s="86"/>
      <x:c r="U421" s="86"/>
      <x:c r="V421" s="86"/>
      <x:c r="W421" s="86"/>
      <x:c r="X421" s="86"/>
      <x:c r="Y421" s="86"/>
      <x:c r="Z421" s="86"/>
      <x:c r="AA421" s="86"/>
      <x:c r="AB421" s="86"/>
      <x:c r="AC421" s="86"/>
      <x:c r="AD421" s="86"/>
      <x:c r="AE421" s="86"/>
      <x:c r="AF421" s="86"/>
      <x:c r="AG421" s="88"/>
      <x:c r="AH421" s="86"/>
      <x:c r="AI421" s="130"/>
      <x:c r="AJ421" s="86"/>
      <x:c r="AK421" s="130"/>
      <x:c r="AL421" s="86"/>
      <x:c r="AM421" s="86"/>
      <x:c r="AN421" s="86"/>
      <x:c r="AO421" s="86"/>
    </x:row>
    <x:row r="422" ht="34" customHeight="1">
      <x:c r="A422" s="86"/>
      <x:c r="B422" s="86"/>
      <x:c r="C422" s="86"/>
      <x:c r="D422" s="86"/>
      <x:c r="E422" s="86"/>
      <x:c r="F422" s="86"/>
      <x:c r="G422" s="86"/>
      <x:c r="H422" s="86"/>
      <x:c r="I422" s="86"/>
      <x:c r="J422" s="86"/>
      <x:c r="K422" s="86"/>
      <x:c r="L422" s="86"/>
      <x:c r="M422" s="86"/>
      <x:c r="N422" s="86"/>
      <x:c r="O422" s="86"/>
      <x:c r="P422" s="86"/>
      <x:c r="Q422" s="86"/>
      <x:c r="R422" s="86"/>
      <x:c r="S422" s="86"/>
      <x:c r="T422" s="86"/>
      <x:c r="U422" s="86"/>
      <x:c r="V422" s="86"/>
      <x:c r="W422" s="86"/>
      <x:c r="X422" s="86"/>
      <x:c r="Y422" s="86"/>
      <x:c r="Z422" s="86"/>
      <x:c r="AA422" s="86"/>
      <x:c r="AB422" s="86"/>
      <x:c r="AC422" s="86"/>
      <x:c r="AD422" s="86"/>
      <x:c r="AE422" s="86"/>
      <x:c r="AF422" s="86"/>
      <x:c r="AG422" s="88"/>
      <x:c r="AH422" s="86"/>
      <x:c r="AI422" s="130"/>
      <x:c r="AJ422" s="86"/>
      <x:c r="AK422" s="130"/>
      <x:c r="AL422" s="86"/>
      <x:c r="AM422" s="86"/>
      <x:c r="AN422" s="86"/>
      <x:c r="AO422" s="86"/>
    </x:row>
    <x:row r="423" ht="34" customHeight="1">
      <x:c r="A423" s="86"/>
      <x:c r="B423" s="86"/>
      <x:c r="C423" s="86"/>
      <x:c r="D423" s="86"/>
      <x:c r="E423" s="86"/>
      <x:c r="F423" s="86"/>
      <x:c r="G423" s="86"/>
      <x:c r="H423" s="86"/>
      <x:c r="I423" s="86"/>
      <x:c r="J423" s="86"/>
      <x:c r="K423" s="86"/>
      <x:c r="L423" s="86"/>
      <x:c r="M423" s="86"/>
      <x:c r="N423" s="86"/>
      <x:c r="O423" s="86"/>
      <x:c r="P423" s="86"/>
      <x:c r="Q423" s="86"/>
      <x:c r="R423" s="86"/>
      <x:c r="S423" s="86"/>
      <x:c r="T423" s="86"/>
      <x:c r="U423" s="86"/>
      <x:c r="V423" s="86"/>
      <x:c r="W423" s="86"/>
      <x:c r="X423" s="86"/>
      <x:c r="Y423" s="86"/>
      <x:c r="Z423" s="86"/>
      <x:c r="AA423" s="86"/>
      <x:c r="AB423" s="86"/>
      <x:c r="AC423" s="86"/>
      <x:c r="AD423" s="86"/>
      <x:c r="AE423" s="86"/>
      <x:c r="AF423" s="86"/>
      <x:c r="AG423" s="88"/>
      <x:c r="AH423" s="86"/>
      <x:c r="AI423" s="130"/>
      <x:c r="AJ423" s="86"/>
      <x:c r="AK423" s="130"/>
      <x:c r="AL423" s="86"/>
      <x:c r="AM423" s="86"/>
      <x:c r="AN423" s="86"/>
      <x:c r="AO423" s="86"/>
    </x:row>
    <x:row r="424" ht="34" customHeight="1">
      <x:c r="A424" s="86"/>
      <x:c r="B424" s="86"/>
      <x:c r="C424" s="86"/>
      <x:c r="D424" s="86"/>
      <x:c r="E424" s="86"/>
      <x:c r="F424" s="86"/>
      <x:c r="G424" s="86"/>
      <x:c r="H424" s="86"/>
      <x:c r="I424" s="86"/>
      <x:c r="J424" s="86"/>
      <x:c r="K424" s="86"/>
      <x:c r="L424" s="86"/>
      <x:c r="M424" s="86"/>
      <x:c r="N424" s="86"/>
      <x:c r="O424" s="86"/>
      <x:c r="P424" s="86"/>
      <x:c r="Q424" s="86"/>
      <x:c r="R424" s="86"/>
      <x:c r="S424" s="86"/>
      <x:c r="T424" s="86"/>
      <x:c r="U424" s="86"/>
      <x:c r="V424" s="86"/>
      <x:c r="W424" s="86"/>
      <x:c r="X424" s="86"/>
      <x:c r="Y424" s="86"/>
      <x:c r="Z424" s="86"/>
      <x:c r="AA424" s="86"/>
      <x:c r="AB424" s="86"/>
      <x:c r="AC424" s="86"/>
      <x:c r="AD424" s="86"/>
      <x:c r="AE424" s="86"/>
      <x:c r="AF424" s="86"/>
      <x:c r="AG424" s="88"/>
      <x:c r="AH424" s="86"/>
      <x:c r="AI424" s="130"/>
      <x:c r="AJ424" s="86"/>
      <x:c r="AK424" s="130"/>
      <x:c r="AL424" s="86"/>
      <x:c r="AM424" s="86"/>
      <x:c r="AN424" s="86"/>
      <x:c r="AO424" s="86"/>
    </x:row>
    <x:row r="425" ht="34" customHeight="1">
      <x:c r="A425" s="86"/>
      <x:c r="B425" s="86"/>
      <x:c r="C425" s="86"/>
      <x:c r="D425" s="86"/>
      <x:c r="E425" s="86"/>
      <x:c r="F425" s="86"/>
      <x:c r="G425" s="86"/>
      <x:c r="H425" s="86"/>
      <x:c r="I425" s="86"/>
      <x:c r="J425" s="86"/>
      <x:c r="K425" s="86"/>
      <x:c r="L425" s="86"/>
      <x:c r="M425" s="86"/>
      <x:c r="N425" s="86"/>
      <x:c r="O425" s="86"/>
      <x:c r="P425" s="86"/>
      <x:c r="Q425" s="86"/>
      <x:c r="R425" s="86"/>
      <x:c r="S425" s="86"/>
      <x:c r="T425" s="86"/>
      <x:c r="U425" s="86"/>
      <x:c r="V425" s="86"/>
      <x:c r="W425" s="86"/>
      <x:c r="X425" s="86"/>
      <x:c r="Y425" s="86"/>
      <x:c r="Z425" s="86"/>
      <x:c r="AA425" s="86"/>
      <x:c r="AB425" s="86"/>
      <x:c r="AC425" s="86"/>
      <x:c r="AD425" s="86"/>
      <x:c r="AE425" s="86"/>
      <x:c r="AF425" s="86"/>
      <x:c r="AG425" s="88"/>
      <x:c r="AH425" s="86"/>
      <x:c r="AI425" s="130"/>
      <x:c r="AJ425" s="86"/>
      <x:c r="AK425" s="130"/>
      <x:c r="AL425" s="86"/>
      <x:c r="AM425" s="86"/>
      <x:c r="AN425" s="86"/>
      <x:c r="AO425" s="86"/>
    </x:row>
    <x:row r="426" ht="34" customHeight="1">
      <x:c r="A426" s="86"/>
      <x:c r="B426" s="86"/>
      <x:c r="C426" s="86"/>
      <x:c r="D426" s="86"/>
      <x:c r="E426" s="86"/>
      <x:c r="F426" s="86"/>
      <x:c r="G426" s="86"/>
      <x:c r="H426" s="86"/>
      <x:c r="I426" s="86"/>
      <x:c r="J426" s="86"/>
      <x:c r="K426" s="86"/>
      <x:c r="L426" s="86"/>
      <x:c r="M426" s="86"/>
      <x:c r="N426" s="86"/>
      <x:c r="O426" s="86"/>
      <x:c r="P426" s="86"/>
      <x:c r="Q426" s="86"/>
      <x:c r="R426" s="86"/>
      <x:c r="S426" s="86"/>
      <x:c r="T426" s="86"/>
      <x:c r="U426" s="86"/>
      <x:c r="V426" s="86"/>
      <x:c r="W426" s="86"/>
      <x:c r="X426" s="86"/>
      <x:c r="Y426" s="86"/>
      <x:c r="Z426" s="86"/>
      <x:c r="AA426" s="86"/>
      <x:c r="AB426" s="86"/>
      <x:c r="AC426" s="86"/>
      <x:c r="AD426" s="86"/>
      <x:c r="AE426" s="86"/>
      <x:c r="AF426" s="86"/>
      <x:c r="AG426" s="88"/>
      <x:c r="AH426" s="86"/>
      <x:c r="AI426" s="130"/>
      <x:c r="AJ426" s="86"/>
      <x:c r="AK426" s="130"/>
      <x:c r="AL426" s="86"/>
      <x:c r="AM426" s="86"/>
      <x:c r="AN426" s="86"/>
      <x:c r="AO426" s="86"/>
    </x:row>
    <x:row r="427" ht="34" customHeight="1">
      <x:c r="A427" s="86"/>
      <x:c r="B427" s="86"/>
      <x:c r="C427" s="86"/>
      <x:c r="D427" s="86"/>
      <x:c r="E427" s="86"/>
      <x:c r="F427" s="86"/>
      <x:c r="G427" s="86"/>
      <x:c r="H427" s="86"/>
      <x:c r="I427" s="86"/>
      <x:c r="J427" s="86"/>
      <x:c r="K427" s="86"/>
      <x:c r="L427" s="86"/>
      <x:c r="M427" s="86"/>
      <x:c r="N427" s="86"/>
      <x:c r="O427" s="86"/>
      <x:c r="P427" s="86"/>
      <x:c r="Q427" s="86"/>
      <x:c r="R427" s="86"/>
      <x:c r="S427" s="86"/>
      <x:c r="T427" s="86"/>
      <x:c r="U427" s="86"/>
      <x:c r="V427" s="86"/>
      <x:c r="W427" s="86"/>
      <x:c r="X427" s="86"/>
      <x:c r="Y427" s="86"/>
      <x:c r="Z427" s="86"/>
      <x:c r="AA427" s="86"/>
      <x:c r="AB427" s="86"/>
      <x:c r="AC427" s="86"/>
      <x:c r="AD427" s="86"/>
      <x:c r="AE427" s="86"/>
      <x:c r="AF427" s="86"/>
      <x:c r="AG427" s="88"/>
      <x:c r="AH427" s="86"/>
      <x:c r="AI427" s="130"/>
      <x:c r="AJ427" s="86"/>
      <x:c r="AK427" s="130"/>
      <x:c r="AL427" s="86"/>
      <x:c r="AM427" s="86"/>
      <x:c r="AN427" s="86"/>
      <x:c r="AO427" s="86"/>
    </x:row>
    <x:row r="428" ht="34" customHeight="1">
      <x:c r="A428" s="86"/>
      <x:c r="B428" s="86"/>
      <x:c r="C428" s="86"/>
      <x:c r="D428" s="86"/>
      <x:c r="E428" s="86"/>
      <x:c r="F428" s="86"/>
      <x:c r="G428" s="86"/>
      <x:c r="H428" s="86"/>
      <x:c r="I428" s="86"/>
      <x:c r="J428" s="86"/>
      <x:c r="K428" s="86"/>
      <x:c r="L428" s="86"/>
      <x:c r="M428" s="86"/>
      <x:c r="N428" s="86"/>
      <x:c r="O428" s="86"/>
      <x:c r="P428" s="86"/>
      <x:c r="Q428" s="86"/>
      <x:c r="R428" s="86"/>
      <x:c r="S428" s="86"/>
      <x:c r="T428" s="86"/>
      <x:c r="U428" s="86"/>
      <x:c r="V428" s="86"/>
      <x:c r="W428" s="86"/>
      <x:c r="X428" s="86"/>
      <x:c r="Y428" s="86"/>
      <x:c r="Z428" s="86"/>
      <x:c r="AA428" s="86"/>
      <x:c r="AB428" s="86"/>
      <x:c r="AC428" s="86"/>
      <x:c r="AD428" s="86"/>
      <x:c r="AE428" s="86"/>
      <x:c r="AF428" s="86"/>
      <x:c r="AG428" s="88"/>
      <x:c r="AH428" s="86"/>
      <x:c r="AI428" s="130"/>
      <x:c r="AJ428" s="86"/>
      <x:c r="AK428" s="130"/>
      <x:c r="AL428" s="86"/>
      <x:c r="AM428" s="86"/>
      <x:c r="AN428" s="86"/>
      <x:c r="AO428" s="86"/>
    </x:row>
    <x:row r="429" ht="34" customHeight="1">
      <x:c r="A429" s="86"/>
      <x:c r="B429" s="86"/>
      <x:c r="C429" s="86"/>
      <x:c r="D429" s="86"/>
      <x:c r="E429" s="86"/>
      <x:c r="F429" s="86"/>
      <x:c r="G429" s="86"/>
      <x:c r="H429" s="86"/>
      <x:c r="I429" s="86"/>
      <x:c r="J429" s="86"/>
      <x:c r="K429" s="86"/>
      <x:c r="L429" s="86"/>
      <x:c r="M429" s="86"/>
      <x:c r="N429" s="86"/>
      <x:c r="O429" s="86"/>
      <x:c r="P429" s="86"/>
      <x:c r="Q429" s="86"/>
      <x:c r="R429" s="86"/>
      <x:c r="S429" s="86"/>
      <x:c r="T429" s="86"/>
      <x:c r="U429" s="86"/>
      <x:c r="V429" s="86"/>
      <x:c r="W429" s="86"/>
      <x:c r="X429" s="86"/>
      <x:c r="Y429" s="86"/>
      <x:c r="Z429" s="86"/>
      <x:c r="AA429" s="86"/>
      <x:c r="AB429" s="86"/>
      <x:c r="AC429" s="86"/>
      <x:c r="AD429" s="86"/>
      <x:c r="AE429" s="86"/>
      <x:c r="AF429" s="86"/>
      <x:c r="AG429" s="88"/>
      <x:c r="AH429" s="86"/>
      <x:c r="AI429" s="130"/>
      <x:c r="AJ429" s="86"/>
      <x:c r="AK429" s="130"/>
      <x:c r="AL429" s="86"/>
      <x:c r="AM429" s="86"/>
      <x:c r="AN429" s="86"/>
      <x:c r="AO429" s="86"/>
    </x:row>
    <x:row r="430" ht="34" customHeight="1">
      <x:c r="A430" s="86"/>
      <x:c r="B430" s="86"/>
      <x:c r="C430" s="86"/>
      <x:c r="D430" s="86"/>
      <x:c r="E430" s="86"/>
      <x:c r="F430" s="86"/>
      <x:c r="G430" s="86"/>
      <x:c r="H430" s="86"/>
      <x:c r="I430" s="86"/>
      <x:c r="J430" s="86"/>
      <x:c r="K430" s="86"/>
      <x:c r="L430" s="86"/>
      <x:c r="M430" s="86"/>
      <x:c r="N430" s="86"/>
      <x:c r="O430" s="86"/>
      <x:c r="P430" s="86"/>
      <x:c r="Q430" s="86"/>
      <x:c r="R430" s="86"/>
      <x:c r="S430" s="86"/>
      <x:c r="T430" s="86"/>
      <x:c r="U430" s="86"/>
      <x:c r="V430" s="86"/>
      <x:c r="W430" s="86"/>
      <x:c r="X430" s="86"/>
      <x:c r="Y430" s="86"/>
      <x:c r="Z430" s="86"/>
      <x:c r="AA430" s="86"/>
      <x:c r="AB430" s="86"/>
      <x:c r="AC430" s="86"/>
      <x:c r="AD430" s="86"/>
      <x:c r="AE430" s="86"/>
      <x:c r="AF430" s="86"/>
      <x:c r="AG430" s="88"/>
      <x:c r="AH430" s="86"/>
      <x:c r="AI430" s="130"/>
      <x:c r="AJ430" s="86"/>
      <x:c r="AK430" s="130"/>
      <x:c r="AL430" s="86"/>
      <x:c r="AM430" s="86"/>
      <x:c r="AN430" s="86"/>
      <x:c r="AO430" s="86"/>
    </x:row>
    <x:row r="431" ht="34" customHeight="1">
      <x:c r="A431" s="86"/>
      <x:c r="B431" s="86"/>
      <x:c r="C431" s="86"/>
      <x:c r="D431" s="86"/>
      <x:c r="E431" s="86"/>
      <x:c r="F431" s="86"/>
      <x:c r="G431" s="86"/>
      <x:c r="H431" s="86"/>
      <x:c r="I431" s="86"/>
      <x:c r="J431" s="86"/>
      <x:c r="K431" s="86"/>
      <x:c r="L431" s="86"/>
      <x:c r="M431" s="86"/>
      <x:c r="N431" s="86"/>
      <x:c r="O431" s="86"/>
      <x:c r="P431" s="86"/>
      <x:c r="Q431" s="86"/>
      <x:c r="R431" s="86"/>
      <x:c r="S431" s="86"/>
      <x:c r="T431" s="86"/>
      <x:c r="U431" s="86"/>
      <x:c r="V431" s="86"/>
      <x:c r="W431" s="86"/>
      <x:c r="X431" s="86"/>
      <x:c r="Y431" s="86"/>
      <x:c r="Z431" s="86"/>
      <x:c r="AA431" s="86"/>
      <x:c r="AB431" s="86"/>
      <x:c r="AC431" s="86"/>
      <x:c r="AD431" s="86"/>
      <x:c r="AE431" s="86"/>
      <x:c r="AF431" s="86"/>
      <x:c r="AG431" s="88"/>
      <x:c r="AH431" s="86"/>
      <x:c r="AI431" s="130"/>
      <x:c r="AJ431" s="86"/>
      <x:c r="AK431" s="130"/>
      <x:c r="AL431" s="86"/>
      <x:c r="AM431" s="86"/>
      <x:c r="AN431" s="86"/>
      <x:c r="AO431" s="86"/>
    </x:row>
    <x:row r="432" ht="34" customHeight="1">
      <x:c r="A432" s="86"/>
      <x:c r="B432" s="86"/>
      <x:c r="C432" s="86"/>
      <x:c r="D432" s="86"/>
      <x:c r="E432" s="86"/>
      <x:c r="F432" s="86"/>
      <x:c r="G432" s="86"/>
      <x:c r="H432" s="86"/>
      <x:c r="I432" s="86"/>
      <x:c r="J432" s="86"/>
      <x:c r="K432" s="86"/>
      <x:c r="L432" s="86"/>
      <x:c r="M432" s="86"/>
      <x:c r="N432" s="86"/>
      <x:c r="O432" s="86"/>
      <x:c r="P432" s="86"/>
      <x:c r="Q432" s="86"/>
      <x:c r="R432" s="86"/>
      <x:c r="S432" s="86"/>
      <x:c r="T432" s="86"/>
      <x:c r="U432" s="86"/>
      <x:c r="V432" s="86"/>
      <x:c r="W432" s="86"/>
      <x:c r="X432" s="86"/>
      <x:c r="Y432" s="86"/>
      <x:c r="Z432" s="86"/>
      <x:c r="AA432" s="86"/>
      <x:c r="AB432" s="86"/>
      <x:c r="AC432" s="86"/>
      <x:c r="AD432" s="86"/>
      <x:c r="AE432" s="86"/>
      <x:c r="AF432" s="86"/>
      <x:c r="AG432" s="88"/>
      <x:c r="AH432" s="86"/>
      <x:c r="AI432" s="130"/>
      <x:c r="AJ432" s="86"/>
      <x:c r="AK432" s="130"/>
      <x:c r="AL432" s="86"/>
      <x:c r="AM432" s="86"/>
      <x:c r="AN432" s="86"/>
      <x:c r="AO432" s="86"/>
    </x:row>
    <x:row r="433" ht="34" customHeight="1">
      <x:c r="A433" s="86"/>
      <x:c r="B433" s="86"/>
      <x:c r="C433" s="86"/>
      <x:c r="D433" s="86"/>
      <x:c r="E433" s="86"/>
      <x:c r="F433" s="86"/>
      <x:c r="G433" s="86"/>
      <x:c r="H433" s="86"/>
      <x:c r="I433" s="86"/>
      <x:c r="J433" s="86"/>
      <x:c r="K433" s="86"/>
      <x:c r="L433" s="86"/>
      <x:c r="M433" s="86"/>
      <x:c r="N433" s="86"/>
      <x:c r="O433" s="86"/>
      <x:c r="P433" s="86"/>
      <x:c r="Q433" s="86"/>
      <x:c r="R433" s="86"/>
      <x:c r="S433" s="86"/>
      <x:c r="T433" s="86"/>
      <x:c r="U433" s="86"/>
      <x:c r="V433" s="86"/>
      <x:c r="W433" s="86"/>
      <x:c r="X433" s="86"/>
      <x:c r="Y433" s="86"/>
      <x:c r="Z433" s="86"/>
      <x:c r="AA433" s="86"/>
      <x:c r="AB433" s="86"/>
      <x:c r="AC433" s="86"/>
      <x:c r="AD433" s="86"/>
      <x:c r="AE433" s="86"/>
      <x:c r="AF433" s="86"/>
      <x:c r="AG433" s="88"/>
      <x:c r="AH433" s="86"/>
      <x:c r="AI433" s="130"/>
      <x:c r="AJ433" s="86"/>
      <x:c r="AK433" s="130"/>
      <x:c r="AL433" s="86"/>
      <x:c r="AM433" s="86"/>
      <x:c r="AN433" s="86"/>
      <x:c r="AO433" s="86"/>
    </x:row>
    <x:row r="434" ht="34" customHeight="1">
      <x:c r="A434" s="86"/>
      <x:c r="B434" s="86"/>
      <x:c r="C434" s="86"/>
      <x:c r="D434" s="86"/>
      <x:c r="E434" s="86"/>
      <x:c r="F434" s="86"/>
      <x:c r="G434" s="86"/>
      <x:c r="H434" s="86"/>
      <x:c r="I434" s="86"/>
      <x:c r="J434" s="86"/>
      <x:c r="K434" s="86"/>
      <x:c r="L434" s="86"/>
      <x:c r="M434" s="86"/>
      <x:c r="N434" s="86"/>
      <x:c r="O434" s="86"/>
      <x:c r="P434" s="86"/>
      <x:c r="Q434" s="86"/>
      <x:c r="R434" s="86"/>
      <x:c r="S434" s="86"/>
      <x:c r="T434" s="86"/>
      <x:c r="U434" s="86"/>
      <x:c r="V434" s="86"/>
      <x:c r="W434" s="86"/>
      <x:c r="X434" s="86"/>
      <x:c r="Y434" s="86"/>
      <x:c r="Z434" s="86"/>
      <x:c r="AA434" s="86"/>
      <x:c r="AB434" s="86"/>
      <x:c r="AC434" s="86"/>
      <x:c r="AD434" s="86"/>
      <x:c r="AE434" s="86"/>
      <x:c r="AF434" s="86"/>
      <x:c r="AG434" s="88"/>
      <x:c r="AH434" s="86"/>
      <x:c r="AI434" s="130"/>
      <x:c r="AJ434" s="86"/>
      <x:c r="AK434" s="130"/>
      <x:c r="AL434" s="86"/>
      <x:c r="AM434" s="86"/>
      <x:c r="AN434" s="86"/>
      <x:c r="AO434" s="86"/>
    </x:row>
    <x:row r="435" ht="34" customHeight="1">
      <x:c r="A435" s="86"/>
      <x:c r="B435" s="86"/>
      <x:c r="C435" s="86"/>
      <x:c r="D435" s="86"/>
      <x:c r="E435" s="86"/>
      <x:c r="F435" s="86"/>
      <x:c r="G435" s="86"/>
      <x:c r="H435" s="86"/>
      <x:c r="I435" s="86"/>
      <x:c r="J435" s="86"/>
      <x:c r="K435" s="86"/>
      <x:c r="L435" s="86"/>
      <x:c r="M435" s="86"/>
      <x:c r="N435" s="86"/>
      <x:c r="O435" s="86"/>
      <x:c r="P435" s="86"/>
      <x:c r="Q435" s="86"/>
      <x:c r="R435" s="86"/>
      <x:c r="S435" s="86"/>
      <x:c r="T435" s="86"/>
      <x:c r="U435" s="86"/>
      <x:c r="V435" s="86"/>
      <x:c r="W435" s="86"/>
      <x:c r="X435" s="86"/>
      <x:c r="Y435" s="86"/>
      <x:c r="Z435" s="86"/>
      <x:c r="AA435" s="86"/>
      <x:c r="AB435" s="86"/>
      <x:c r="AC435" s="86"/>
      <x:c r="AD435" s="86"/>
      <x:c r="AE435" s="86"/>
      <x:c r="AF435" s="86"/>
      <x:c r="AG435" s="88"/>
      <x:c r="AH435" s="86"/>
      <x:c r="AI435" s="130"/>
      <x:c r="AJ435" s="86"/>
      <x:c r="AK435" s="130"/>
      <x:c r="AL435" s="86"/>
      <x:c r="AM435" s="86"/>
      <x:c r="AN435" s="86"/>
      <x:c r="AO435" s="86"/>
    </x:row>
    <x:row r="436" ht="34" customHeight="1">
      <x:c r="A436" s="86"/>
      <x:c r="B436" s="86"/>
      <x:c r="C436" s="86"/>
      <x:c r="D436" s="86"/>
      <x:c r="E436" s="86"/>
      <x:c r="F436" s="86"/>
      <x:c r="G436" s="86"/>
      <x:c r="H436" s="86"/>
      <x:c r="I436" s="86"/>
      <x:c r="J436" s="86"/>
      <x:c r="K436" s="86"/>
      <x:c r="L436" s="86"/>
      <x:c r="M436" s="86"/>
      <x:c r="N436" s="86"/>
      <x:c r="O436" s="86"/>
      <x:c r="P436" s="86"/>
      <x:c r="Q436" s="86"/>
      <x:c r="R436" s="86"/>
      <x:c r="S436" s="86"/>
      <x:c r="T436" s="86"/>
      <x:c r="U436" s="86"/>
      <x:c r="V436" s="86"/>
      <x:c r="W436" s="86"/>
      <x:c r="X436" s="86"/>
      <x:c r="Y436" s="86"/>
      <x:c r="Z436" s="86"/>
      <x:c r="AA436" s="86"/>
      <x:c r="AB436" s="86"/>
      <x:c r="AC436" s="86"/>
      <x:c r="AD436" s="86"/>
      <x:c r="AE436" s="86"/>
      <x:c r="AF436" s="86"/>
      <x:c r="AG436" s="88"/>
      <x:c r="AH436" s="86"/>
      <x:c r="AI436" s="130"/>
      <x:c r="AJ436" s="86"/>
      <x:c r="AK436" s="130"/>
      <x:c r="AL436" s="86"/>
      <x:c r="AM436" s="86"/>
      <x:c r="AN436" s="86"/>
      <x:c r="AO436" s="86"/>
    </x:row>
    <x:row r="437" ht="34" customHeight="1">
      <x:c r="A437" s="86"/>
      <x:c r="B437" s="86"/>
      <x:c r="C437" s="86"/>
      <x:c r="D437" s="86"/>
      <x:c r="E437" s="86"/>
      <x:c r="F437" s="86"/>
      <x:c r="G437" s="86"/>
      <x:c r="H437" s="86"/>
      <x:c r="I437" s="86"/>
      <x:c r="J437" s="86"/>
      <x:c r="K437" s="86"/>
      <x:c r="L437" s="86"/>
      <x:c r="M437" s="86"/>
      <x:c r="N437" s="86"/>
      <x:c r="O437" s="86"/>
      <x:c r="P437" s="86"/>
      <x:c r="Q437" s="86"/>
      <x:c r="R437" s="86"/>
      <x:c r="S437" s="86"/>
      <x:c r="T437" s="86"/>
      <x:c r="U437" s="86"/>
      <x:c r="V437" s="86"/>
      <x:c r="W437" s="86"/>
      <x:c r="X437" s="86"/>
      <x:c r="Y437" s="86"/>
      <x:c r="Z437" s="86"/>
      <x:c r="AA437" s="86"/>
      <x:c r="AB437" s="86"/>
      <x:c r="AC437" s="86"/>
      <x:c r="AD437" s="86"/>
      <x:c r="AE437" s="86"/>
      <x:c r="AF437" s="86"/>
      <x:c r="AG437" s="88"/>
      <x:c r="AH437" s="86"/>
      <x:c r="AI437" s="130"/>
      <x:c r="AJ437" s="86"/>
      <x:c r="AK437" s="130"/>
      <x:c r="AL437" s="86"/>
      <x:c r="AM437" s="86"/>
      <x:c r="AN437" s="86"/>
      <x:c r="AO437" s="86"/>
    </x:row>
    <x:row r="438" ht="34" customHeight="1">
      <x:c r="A438" s="86"/>
      <x:c r="B438" s="86"/>
      <x:c r="C438" s="86"/>
      <x:c r="D438" s="86"/>
      <x:c r="E438" s="86"/>
      <x:c r="F438" s="86"/>
      <x:c r="G438" s="86"/>
      <x:c r="H438" s="86"/>
      <x:c r="I438" s="86"/>
      <x:c r="J438" s="86"/>
      <x:c r="K438" s="86"/>
      <x:c r="L438" s="86"/>
      <x:c r="M438" s="86"/>
      <x:c r="N438" s="86"/>
      <x:c r="O438" s="86"/>
      <x:c r="P438" s="86"/>
      <x:c r="Q438" s="86"/>
      <x:c r="R438" s="86"/>
      <x:c r="S438" s="86"/>
      <x:c r="T438" s="86"/>
      <x:c r="U438" s="86"/>
      <x:c r="V438" s="86"/>
      <x:c r="W438" s="86"/>
      <x:c r="X438" s="86"/>
      <x:c r="Y438" s="86"/>
      <x:c r="Z438" s="86"/>
      <x:c r="AA438" s="86"/>
      <x:c r="AB438" s="86"/>
      <x:c r="AC438" s="86"/>
      <x:c r="AD438" s="86"/>
      <x:c r="AE438" s="86"/>
      <x:c r="AF438" s="86"/>
      <x:c r="AG438" s="88"/>
      <x:c r="AH438" s="86"/>
      <x:c r="AI438" s="130"/>
      <x:c r="AJ438" s="86"/>
      <x:c r="AK438" s="130"/>
      <x:c r="AL438" s="86"/>
      <x:c r="AM438" s="86"/>
      <x:c r="AN438" s="86"/>
      <x:c r="AO438" s="86"/>
    </x:row>
    <x:row r="439" ht="34" customHeight="1">
      <x:c r="A439" s="86"/>
      <x:c r="B439" s="86"/>
      <x:c r="C439" s="86"/>
      <x:c r="D439" s="86"/>
      <x:c r="E439" s="86"/>
      <x:c r="F439" s="86"/>
      <x:c r="G439" s="86"/>
      <x:c r="H439" s="86"/>
      <x:c r="I439" s="86"/>
      <x:c r="J439" s="86"/>
      <x:c r="K439" s="86"/>
      <x:c r="L439" s="86"/>
      <x:c r="M439" s="86"/>
      <x:c r="N439" s="86"/>
      <x:c r="O439" s="86"/>
      <x:c r="P439" s="86"/>
      <x:c r="Q439" s="86"/>
      <x:c r="R439" s="86"/>
      <x:c r="S439" s="86"/>
      <x:c r="T439" s="86"/>
      <x:c r="U439" s="86"/>
      <x:c r="V439" s="86"/>
      <x:c r="W439" s="86"/>
      <x:c r="X439" s="86"/>
      <x:c r="Y439" s="86"/>
      <x:c r="Z439" s="86"/>
      <x:c r="AA439" s="86"/>
      <x:c r="AB439" s="86"/>
      <x:c r="AC439" s="86"/>
      <x:c r="AD439" s="86"/>
      <x:c r="AE439" s="86"/>
      <x:c r="AF439" s="86"/>
      <x:c r="AG439" s="88"/>
      <x:c r="AH439" s="86"/>
      <x:c r="AI439" s="130"/>
      <x:c r="AJ439" s="86"/>
      <x:c r="AK439" s="130"/>
      <x:c r="AL439" s="86"/>
      <x:c r="AM439" s="86"/>
      <x:c r="AN439" s="86"/>
      <x:c r="AO439" s="86"/>
    </x:row>
    <x:row r="440" ht="34" customHeight="1">
      <x:c r="A440" s="86"/>
      <x:c r="B440" s="86"/>
      <x:c r="C440" s="86"/>
      <x:c r="D440" s="86"/>
      <x:c r="E440" s="86"/>
      <x:c r="F440" s="86"/>
      <x:c r="G440" s="86"/>
      <x:c r="H440" s="86"/>
      <x:c r="I440" s="86"/>
      <x:c r="J440" s="86"/>
      <x:c r="K440" s="86"/>
      <x:c r="L440" s="86"/>
      <x:c r="M440" s="86"/>
      <x:c r="N440" s="86"/>
      <x:c r="O440" s="86"/>
      <x:c r="P440" s="86"/>
      <x:c r="Q440" s="86"/>
      <x:c r="R440" s="86"/>
      <x:c r="S440" s="86"/>
      <x:c r="T440" s="86"/>
      <x:c r="U440" s="86"/>
      <x:c r="V440" s="86"/>
      <x:c r="W440" s="86"/>
      <x:c r="X440" s="86"/>
      <x:c r="Y440" s="86"/>
      <x:c r="Z440" s="86"/>
      <x:c r="AA440" s="86"/>
      <x:c r="AB440" s="86"/>
      <x:c r="AC440" s="86"/>
      <x:c r="AD440" s="86"/>
      <x:c r="AE440" s="86"/>
      <x:c r="AF440" s="86"/>
      <x:c r="AG440" s="88"/>
      <x:c r="AH440" s="86"/>
      <x:c r="AI440" s="130"/>
      <x:c r="AJ440" s="86"/>
      <x:c r="AK440" s="130"/>
      <x:c r="AL440" s="86"/>
      <x:c r="AM440" s="86"/>
      <x:c r="AN440" s="86"/>
      <x:c r="AO440" s="86"/>
    </x:row>
    <x:row r="441" ht="34" customHeight="1">
      <x:c r="A441" s="86"/>
      <x:c r="B441" s="86"/>
      <x:c r="C441" s="86"/>
      <x:c r="D441" s="86"/>
      <x:c r="E441" s="86"/>
      <x:c r="F441" s="86"/>
      <x:c r="G441" s="86"/>
      <x:c r="H441" s="86"/>
      <x:c r="I441" s="86"/>
      <x:c r="J441" s="86"/>
      <x:c r="K441" s="86"/>
      <x:c r="L441" s="86"/>
      <x:c r="M441" s="86"/>
      <x:c r="N441" s="86"/>
      <x:c r="O441" s="86"/>
      <x:c r="P441" s="86"/>
      <x:c r="Q441" s="86"/>
      <x:c r="R441" s="86"/>
      <x:c r="S441" s="86"/>
      <x:c r="T441" s="86"/>
      <x:c r="U441" s="86"/>
      <x:c r="V441" s="86"/>
      <x:c r="W441" s="86"/>
      <x:c r="X441" s="86"/>
      <x:c r="Y441" s="86"/>
      <x:c r="Z441" s="86"/>
      <x:c r="AA441" s="86"/>
      <x:c r="AB441" s="86"/>
      <x:c r="AC441" s="86"/>
      <x:c r="AD441" s="86"/>
      <x:c r="AE441" s="86"/>
      <x:c r="AF441" s="86"/>
      <x:c r="AG441" s="88"/>
      <x:c r="AH441" s="86"/>
      <x:c r="AI441" s="130"/>
      <x:c r="AJ441" s="86"/>
      <x:c r="AK441" s="130"/>
      <x:c r="AL441" s="86"/>
      <x:c r="AM441" s="86"/>
      <x:c r="AN441" s="86"/>
      <x:c r="AO441" s="86"/>
    </x:row>
    <x:row r="442" ht="34" customHeight="1">
      <x:c r="A442" s="86"/>
      <x:c r="B442" s="86"/>
      <x:c r="C442" s="86"/>
      <x:c r="D442" s="86"/>
      <x:c r="E442" s="86"/>
      <x:c r="F442" s="86"/>
      <x:c r="G442" s="86"/>
      <x:c r="H442" s="86"/>
      <x:c r="I442" s="86"/>
      <x:c r="J442" s="86"/>
      <x:c r="K442" s="86"/>
      <x:c r="L442" s="86"/>
      <x:c r="M442" s="86"/>
      <x:c r="N442" s="86"/>
      <x:c r="O442" s="86"/>
      <x:c r="P442" s="86"/>
      <x:c r="Q442" s="86"/>
      <x:c r="R442" s="86"/>
      <x:c r="S442" s="86"/>
      <x:c r="T442" s="86"/>
      <x:c r="U442" s="86"/>
      <x:c r="V442" s="86"/>
      <x:c r="W442" s="86"/>
      <x:c r="X442" s="86"/>
      <x:c r="Y442" s="86"/>
      <x:c r="Z442" s="86"/>
      <x:c r="AA442" s="86"/>
      <x:c r="AB442" s="86"/>
      <x:c r="AC442" s="86"/>
      <x:c r="AD442" s="86"/>
      <x:c r="AE442" s="86"/>
      <x:c r="AF442" s="86"/>
      <x:c r="AG442" s="88"/>
      <x:c r="AH442" s="86"/>
      <x:c r="AI442" s="130"/>
      <x:c r="AJ442" s="86"/>
      <x:c r="AK442" s="130"/>
      <x:c r="AL442" s="86"/>
      <x:c r="AM442" s="86"/>
      <x:c r="AN442" s="86"/>
      <x:c r="AO442" s="86"/>
    </x:row>
    <x:row r="443" ht="34" customHeight="1">
      <x:c r="A443" s="86"/>
      <x:c r="B443" s="86"/>
      <x:c r="C443" s="86"/>
      <x:c r="D443" s="86"/>
      <x:c r="E443" s="86"/>
      <x:c r="F443" s="86"/>
      <x:c r="G443" s="86"/>
      <x:c r="H443" s="86"/>
      <x:c r="I443" s="86"/>
      <x:c r="J443" s="86"/>
      <x:c r="K443" s="86"/>
      <x:c r="L443" s="86"/>
      <x:c r="M443" s="86"/>
      <x:c r="N443" s="86"/>
      <x:c r="O443" s="86"/>
      <x:c r="P443" s="86"/>
      <x:c r="Q443" s="86"/>
      <x:c r="R443" s="86"/>
      <x:c r="S443" s="86"/>
      <x:c r="T443" s="86"/>
      <x:c r="U443" s="86"/>
      <x:c r="V443" s="86"/>
      <x:c r="W443" s="86"/>
      <x:c r="X443" s="86"/>
      <x:c r="Y443" s="86"/>
      <x:c r="Z443" s="86"/>
      <x:c r="AA443" s="86"/>
      <x:c r="AB443" s="86"/>
      <x:c r="AC443" s="86"/>
      <x:c r="AD443" s="86"/>
      <x:c r="AE443" s="86"/>
      <x:c r="AF443" s="86"/>
      <x:c r="AG443" s="88"/>
      <x:c r="AH443" s="86"/>
      <x:c r="AI443" s="130"/>
      <x:c r="AJ443" s="86"/>
      <x:c r="AK443" s="130"/>
      <x:c r="AL443" s="86"/>
      <x:c r="AM443" s="86"/>
      <x:c r="AN443" s="86"/>
      <x:c r="AO443" s="86"/>
    </x:row>
    <x:row r="444" ht="34" customHeight="1">
      <x:c r="A444" s="86"/>
      <x:c r="B444" s="86"/>
      <x:c r="C444" s="86"/>
      <x:c r="D444" s="86"/>
      <x:c r="E444" s="86"/>
      <x:c r="F444" s="86"/>
      <x:c r="G444" s="86"/>
      <x:c r="H444" s="86"/>
      <x:c r="I444" s="86"/>
      <x:c r="J444" s="86"/>
      <x:c r="K444" s="86"/>
      <x:c r="L444" s="86"/>
      <x:c r="M444" s="86"/>
      <x:c r="N444" s="86"/>
      <x:c r="O444" s="86"/>
      <x:c r="P444" s="86"/>
      <x:c r="Q444" s="86"/>
      <x:c r="R444" s="86"/>
      <x:c r="S444" s="86"/>
      <x:c r="T444" s="86"/>
      <x:c r="U444" s="86"/>
      <x:c r="V444" s="86"/>
      <x:c r="W444" s="86"/>
      <x:c r="X444" s="86"/>
      <x:c r="Y444" s="86"/>
      <x:c r="Z444" s="86"/>
      <x:c r="AA444" s="86"/>
      <x:c r="AB444" s="86"/>
      <x:c r="AC444" s="86"/>
      <x:c r="AD444" s="86"/>
      <x:c r="AE444" s="86"/>
      <x:c r="AF444" s="86"/>
      <x:c r="AG444" s="88"/>
      <x:c r="AH444" s="86"/>
      <x:c r="AI444" s="130"/>
      <x:c r="AJ444" s="86"/>
      <x:c r="AK444" s="130"/>
      <x:c r="AL444" s="86"/>
      <x:c r="AM444" s="86"/>
      <x:c r="AN444" s="86"/>
      <x:c r="AO444" s="86"/>
    </x:row>
    <x:row r="445" ht="34" customHeight="1">
      <x:c r="A445" s="86"/>
      <x:c r="B445" s="86"/>
      <x:c r="C445" s="86"/>
      <x:c r="D445" s="86"/>
      <x:c r="E445" s="86"/>
      <x:c r="F445" s="86"/>
      <x:c r="G445" s="86"/>
      <x:c r="H445" s="86"/>
      <x:c r="I445" s="86"/>
      <x:c r="J445" s="86"/>
      <x:c r="K445" s="86"/>
      <x:c r="L445" s="86"/>
      <x:c r="M445" s="86"/>
      <x:c r="N445" s="86"/>
      <x:c r="O445" s="86"/>
      <x:c r="P445" s="86"/>
      <x:c r="Q445" s="86"/>
      <x:c r="R445" s="86"/>
      <x:c r="S445" s="86"/>
      <x:c r="T445" s="86"/>
      <x:c r="U445" s="86"/>
      <x:c r="V445" s="86"/>
      <x:c r="W445" s="86"/>
      <x:c r="X445" s="86"/>
      <x:c r="Y445" s="86"/>
      <x:c r="Z445" s="86"/>
      <x:c r="AA445" s="86"/>
      <x:c r="AB445" s="86"/>
      <x:c r="AC445" s="86"/>
      <x:c r="AD445" s="86"/>
      <x:c r="AE445" s="86"/>
      <x:c r="AF445" s="86"/>
      <x:c r="AG445" s="88"/>
      <x:c r="AH445" s="86"/>
      <x:c r="AI445" s="130"/>
      <x:c r="AJ445" s="86"/>
      <x:c r="AK445" s="130"/>
      <x:c r="AL445" s="86"/>
      <x:c r="AM445" s="86"/>
      <x:c r="AN445" s="86"/>
      <x:c r="AO445" s="86"/>
    </x:row>
    <x:row r="446" ht="34" customHeight="1">
      <x:c r="A446" s="86"/>
      <x:c r="B446" s="86"/>
      <x:c r="C446" s="86"/>
      <x:c r="D446" s="86"/>
      <x:c r="E446" s="86"/>
      <x:c r="F446" s="86"/>
      <x:c r="G446" s="86"/>
      <x:c r="H446" s="86"/>
      <x:c r="I446" s="86"/>
      <x:c r="J446" s="86"/>
      <x:c r="K446" s="86"/>
      <x:c r="L446" s="86"/>
      <x:c r="M446" s="86"/>
      <x:c r="N446" s="86"/>
      <x:c r="O446" s="86"/>
      <x:c r="P446" s="86"/>
      <x:c r="Q446" s="86"/>
      <x:c r="R446" s="86"/>
      <x:c r="S446" s="86"/>
      <x:c r="T446" s="86"/>
      <x:c r="U446" s="86"/>
      <x:c r="V446" s="86"/>
      <x:c r="W446" s="86"/>
      <x:c r="X446" s="86"/>
      <x:c r="Y446" s="86"/>
      <x:c r="Z446" s="86"/>
      <x:c r="AA446" s="86"/>
      <x:c r="AB446" s="86"/>
      <x:c r="AC446" s="86"/>
      <x:c r="AD446" s="86"/>
      <x:c r="AE446" s="86"/>
      <x:c r="AF446" s="86"/>
      <x:c r="AG446" s="88"/>
      <x:c r="AH446" s="86"/>
      <x:c r="AI446" s="130"/>
      <x:c r="AJ446" s="86"/>
      <x:c r="AK446" s="130"/>
      <x:c r="AL446" s="86"/>
      <x:c r="AM446" s="86"/>
      <x:c r="AN446" s="86"/>
      <x:c r="AO446" s="86"/>
    </x:row>
    <x:row r="447" ht="34" customHeight="1">
      <x:c r="A447" s="86"/>
      <x:c r="B447" s="86"/>
      <x:c r="C447" s="86"/>
      <x:c r="D447" s="86"/>
      <x:c r="E447" s="86"/>
      <x:c r="F447" s="86"/>
      <x:c r="G447" s="86"/>
      <x:c r="H447" s="86"/>
      <x:c r="I447" s="86"/>
      <x:c r="J447" s="86"/>
      <x:c r="K447" s="86"/>
      <x:c r="L447" s="86"/>
      <x:c r="M447" s="86"/>
      <x:c r="N447" s="86"/>
      <x:c r="O447" s="86"/>
      <x:c r="P447" s="86"/>
      <x:c r="Q447" s="86"/>
      <x:c r="R447" s="86"/>
      <x:c r="S447" s="86"/>
      <x:c r="T447" s="86"/>
      <x:c r="U447" s="86"/>
      <x:c r="V447" s="86"/>
      <x:c r="W447" s="86"/>
      <x:c r="X447" s="86"/>
      <x:c r="Y447" s="86"/>
      <x:c r="Z447" s="86"/>
      <x:c r="AA447" s="86"/>
      <x:c r="AB447" s="86"/>
      <x:c r="AC447" s="86"/>
      <x:c r="AD447" s="86"/>
      <x:c r="AE447" s="86"/>
      <x:c r="AF447" s="86"/>
      <x:c r="AG447" s="88"/>
      <x:c r="AH447" s="86"/>
      <x:c r="AI447" s="130"/>
      <x:c r="AJ447" s="86"/>
      <x:c r="AK447" s="130"/>
      <x:c r="AL447" s="86"/>
      <x:c r="AM447" s="86"/>
      <x:c r="AN447" s="86"/>
      <x:c r="AO447" s="86"/>
    </x:row>
    <x:row r="448" ht="34" customHeight="1">
      <x:c r="A448" s="86"/>
      <x:c r="B448" s="86"/>
      <x:c r="C448" s="86"/>
      <x:c r="D448" s="86"/>
      <x:c r="E448" s="86"/>
      <x:c r="F448" s="86"/>
      <x:c r="G448" s="86"/>
      <x:c r="H448" s="86"/>
      <x:c r="I448" s="86"/>
      <x:c r="J448" s="86"/>
      <x:c r="K448" s="86"/>
      <x:c r="L448" s="86"/>
      <x:c r="M448" s="86"/>
      <x:c r="N448" s="86"/>
      <x:c r="O448" s="86"/>
      <x:c r="P448" s="86"/>
      <x:c r="Q448" s="86"/>
      <x:c r="R448" s="86"/>
      <x:c r="S448" s="86"/>
      <x:c r="T448" s="86"/>
      <x:c r="U448" s="86"/>
      <x:c r="V448" s="86"/>
      <x:c r="W448" s="86"/>
      <x:c r="X448" s="86"/>
      <x:c r="Y448" s="86"/>
      <x:c r="Z448" s="86"/>
      <x:c r="AA448" s="86"/>
      <x:c r="AB448" s="86"/>
      <x:c r="AC448" s="86"/>
      <x:c r="AD448" s="86"/>
      <x:c r="AE448" s="86"/>
      <x:c r="AF448" s="86"/>
      <x:c r="AG448" s="88"/>
      <x:c r="AH448" s="86"/>
      <x:c r="AI448" s="130"/>
      <x:c r="AJ448" s="86"/>
      <x:c r="AK448" s="130"/>
      <x:c r="AL448" s="86"/>
      <x:c r="AM448" s="86"/>
      <x:c r="AN448" s="86"/>
      <x:c r="AO448" s="86"/>
    </x:row>
    <x:row r="449" ht="34" customHeight="1">
      <x:c r="A449" s="86"/>
      <x:c r="B449" s="86"/>
      <x:c r="C449" s="86"/>
      <x:c r="D449" s="86"/>
      <x:c r="E449" s="86"/>
      <x:c r="F449" s="86"/>
      <x:c r="G449" s="86"/>
      <x:c r="H449" s="86"/>
      <x:c r="I449" s="86"/>
      <x:c r="J449" s="86"/>
      <x:c r="K449" s="86"/>
      <x:c r="L449" s="86"/>
      <x:c r="M449" s="86"/>
      <x:c r="N449" s="86"/>
      <x:c r="O449" s="86"/>
      <x:c r="P449" s="86"/>
      <x:c r="Q449" s="86"/>
      <x:c r="R449" s="86"/>
      <x:c r="S449" s="86"/>
      <x:c r="T449" s="86"/>
      <x:c r="U449" s="86"/>
      <x:c r="V449" s="86"/>
      <x:c r="W449" s="86"/>
      <x:c r="X449" s="86"/>
      <x:c r="Y449" s="86"/>
      <x:c r="Z449" s="86"/>
      <x:c r="AA449" s="86"/>
      <x:c r="AB449" s="86"/>
      <x:c r="AC449" s="86"/>
      <x:c r="AD449" s="86"/>
      <x:c r="AE449" s="86"/>
      <x:c r="AF449" s="86"/>
      <x:c r="AG449" s="88"/>
      <x:c r="AH449" s="86"/>
      <x:c r="AI449" s="130"/>
      <x:c r="AJ449" s="86"/>
      <x:c r="AK449" s="130"/>
      <x:c r="AL449" s="86"/>
      <x:c r="AM449" s="86"/>
      <x:c r="AN449" s="86"/>
      <x:c r="AO449" s="86"/>
    </x:row>
    <x:row r="450" ht="34" customHeight="1">
      <x:c r="A450" s="86"/>
      <x:c r="B450" s="86"/>
      <x:c r="C450" s="86"/>
      <x:c r="D450" s="86"/>
      <x:c r="E450" s="86"/>
      <x:c r="F450" s="86"/>
      <x:c r="G450" s="86"/>
      <x:c r="H450" s="86"/>
      <x:c r="I450" s="86"/>
      <x:c r="J450" s="86"/>
      <x:c r="K450" s="86"/>
      <x:c r="L450" s="86"/>
      <x:c r="M450" s="86"/>
      <x:c r="N450" s="86"/>
      <x:c r="O450" s="86"/>
      <x:c r="P450" s="86"/>
      <x:c r="Q450" s="86"/>
      <x:c r="R450" s="86"/>
      <x:c r="S450" s="86"/>
      <x:c r="T450" s="86"/>
      <x:c r="U450" s="86"/>
      <x:c r="V450" s="86"/>
      <x:c r="W450" s="86"/>
      <x:c r="X450" s="86"/>
      <x:c r="Y450" s="86"/>
      <x:c r="Z450" s="86"/>
      <x:c r="AA450" s="86"/>
      <x:c r="AB450" s="86"/>
      <x:c r="AC450" s="86"/>
      <x:c r="AD450" s="86"/>
      <x:c r="AE450" s="86"/>
      <x:c r="AF450" s="86"/>
      <x:c r="AG450" s="88"/>
      <x:c r="AH450" s="86"/>
      <x:c r="AI450" s="130"/>
      <x:c r="AJ450" s="86"/>
      <x:c r="AK450" s="130"/>
      <x:c r="AL450" s="86"/>
      <x:c r="AM450" s="86"/>
      <x:c r="AN450" s="86"/>
      <x:c r="AO450" s="86"/>
    </x:row>
    <x:row r="451" ht="34" customHeight="1">
      <x:c r="A451" s="86"/>
      <x:c r="B451" s="86"/>
      <x:c r="C451" s="86"/>
      <x:c r="D451" s="86"/>
      <x:c r="E451" s="86"/>
      <x:c r="F451" s="86"/>
      <x:c r="G451" s="86"/>
      <x:c r="H451" s="86"/>
      <x:c r="I451" s="86"/>
      <x:c r="J451" s="86"/>
      <x:c r="K451" s="86"/>
      <x:c r="L451" s="86"/>
      <x:c r="M451" s="86"/>
      <x:c r="N451" s="86"/>
      <x:c r="O451" s="86"/>
      <x:c r="P451" s="86"/>
      <x:c r="Q451" s="86"/>
      <x:c r="R451" s="86"/>
      <x:c r="S451" s="86"/>
      <x:c r="T451" s="86"/>
      <x:c r="U451" s="86"/>
      <x:c r="V451" s="86"/>
      <x:c r="W451" s="86"/>
      <x:c r="X451" s="86"/>
      <x:c r="Y451" s="86"/>
      <x:c r="Z451" s="86"/>
      <x:c r="AA451" s="86"/>
      <x:c r="AB451" s="86"/>
      <x:c r="AC451" s="86"/>
      <x:c r="AD451" s="86"/>
      <x:c r="AE451" s="86"/>
      <x:c r="AF451" s="86"/>
      <x:c r="AG451" s="88"/>
      <x:c r="AH451" s="86"/>
      <x:c r="AI451" s="130"/>
      <x:c r="AJ451" s="86"/>
      <x:c r="AK451" s="130"/>
      <x:c r="AL451" s="86"/>
      <x:c r="AM451" s="86"/>
      <x:c r="AN451" s="86"/>
      <x:c r="AO451" s="86"/>
    </x:row>
    <x:row r="452" ht="34" customHeight="1">
      <x:c r="A452" s="86"/>
      <x:c r="B452" s="86"/>
      <x:c r="C452" s="86"/>
      <x:c r="D452" s="86"/>
      <x:c r="E452" s="86"/>
      <x:c r="F452" s="86"/>
      <x:c r="G452" s="86"/>
      <x:c r="H452" s="86"/>
      <x:c r="I452" s="86"/>
      <x:c r="J452" s="86"/>
      <x:c r="K452" s="86"/>
      <x:c r="L452" s="86"/>
      <x:c r="M452" s="86"/>
      <x:c r="N452" s="86"/>
      <x:c r="O452" s="86"/>
      <x:c r="P452" s="86"/>
      <x:c r="Q452" s="86"/>
      <x:c r="R452" s="86"/>
      <x:c r="S452" s="86"/>
      <x:c r="T452" s="86"/>
      <x:c r="U452" s="86"/>
      <x:c r="V452" s="86"/>
      <x:c r="W452" s="86"/>
      <x:c r="X452" s="86"/>
      <x:c r="Y452" s="86"/>
      <x:c r="Z452" s="86"/>
      <x:c r="AA452" s="86"/>
      <x:c r="AB452" s="86"/>
      <x:c r="AC452" s="86"/>
      <x:c r="AD452" s="86"/>
      <x:c r="AE452" s="86"/>
      <x:c r="AF452" s="86"/>
      <x:c r="AG452" s="88"/>
      <x:c r="AH452" s="86"/>
      <x:c r="AI452" s="130"/>
      <x:c r="AJ452" s="86"/>
      <x:c r="AK452" s="130"/>
      <x:c r="AL452" s="86"/>
      <x:c r="AM452" s="86"/>
      <x:c r="AN452" s="86"/>
      <x:c r="AO452" s="86"/>
    </x:row>
    <x:row r="453" ht="34" customHeight="1">
      <x:c r="A453" s="86"/>
      <x:c r="B453" s="86"/>
      <x:c r="C453" s="86"/>
      <x:c r="D453" s="86"/>
      <x:c r="E453" s="86"/>
      <x:c r="F453" s="86"/>
      <x:c r="G453" s="86"/>
      <x:c r="H453" s="86"/>
      <x:c r="I453" s="86"/>
      <x:c r="J453" s="86"/>
      <x:c r="K453" s="86"/>
      <x:c r="L453" s="86"/>
      <x:c r="M453" s="86"/>
      <x:c r="N453" s="86"/>
      <x:c r="O453" s="86"/>
      <x:c r="P453" s="86"/>
      <x:c r="Q453" s="86"/>
      <x:c r="R453" s="86"/>
      <x:c r="S453" s="86"/>
      <x:c r="T453" s="86"/>
      <x:c r="U453" s="86"/>
      <x:c r="V453" s="86"/>
      <x:c r="W453" s="86"/>
      <x:c r="X453" s="86"/>
      <x:c r="Y453" s="86"/>
      <x:c r="Z453" s="86"/>
      <x:c r="AA453" s="86"/>
      <x:c r="AB453" s="86"/>
      <x:c r="AC453" s="86"/>
      <x:c r="AD453" s="86"/>
      <x:c r="AE453" s="86"/>
      <x:c r="AF453" s="86"/>
      <x:c r="AG453" s="88"/>
      <x:c r="AH453" s="86"/>
      <x:c r="AI453" s="130"/>
      <x:c r="AJ453" s="86"/>
      <x:c r="AK453" s="130"/>
      <x:c r="AL453" s="86"/>
      <x:c r="AM453" s="86"/>
      <x:c r="AN453" s="86"/>
      <x:c r="AO453" s="86"/>
    </x:row>
    <x:row r="454" ht="34" customHeight="1">
      <x:c r="A454" s="86"/>
      <x:c r="B454" s="86"/>
      <x:c r="C454" s="86"/>
      <x:c r="D454" s="86"/>
      <x:c r="E454" s="86"/>
      <x:c r="F454" s="86"/>
      <x:c r="G454" s="86"/>
      <x:c r="H454" s="86"/>
      <x:c r="I454" s="86"/>
      <x:c r="J454" s="86"/>
      <x:c r="K454" s="86"/>
      <x:c r="L454" s="86"/>
      <x:c r="M454" s="86"/>
      <x:c r="N454" s="86"/>
      <x:c r="O454" s="86"/>
      <x:c r="P454" s="86"/>
      <x:c r="Q454" s="86"/>
      <x:c r="R454" s="86"/>
      <x:c r="S454" s="86"/>
      <x:c r="T454" s="86"/>
      <x:c r="U454" s="86"/>
      <x:c r="V454" s="86"/>
      <x:c r="W454" s="86"/>
      <x:c r="X454" s="86"/>
      <x:c r="Y454" s="86"/>
      <x:c r="Z454" s="86"/>
      <x:c r="AA454" s="86"/>
      <x:c r="AB454" s="86"/>
      <x:c r="AC454" s="86"/>
      <x:c r="AD454" s="86"/>
      <x:c r="AE454" s="86"/>
      <x:c r="AF454" s="86"/>
      <x:c r="AG454" s="88"/>
      <x:c r="AH454" s="86"/>
      <x:c r="AI454" s="130"/>
      <x:c r="AJ454" s="86"/>
      <x:c r="AK454" s="130"/>
      <x:c r="AL454" s="86"/>
      <x:c r="AM454" s="86"/>
      <x:c r="AN454" s="86"/>
      <x:c r="AO454" s="86"/>
    </x:row>
    <x:row r="455" ht="34" customHeight="1">
      <x:c r="A455" s="86"/>
      <x:c r="B455" s="86"/>
      <x:c r="C455" s="86"/>
      <x:c r="D455" s="86"/>
      <x:c r="E455" s="86"/>
      <x:c r="F455" s="86"/>
      <x:c r="G455" s="86"/>
      <x:c r="H455" s="86"/>
      <x:c r="I455" s="86"/>
      <x:c r="J455" s="86"/>
      <x:c r="K455" s="86"/>
      <x:c r="L455" s="86"/>
      <x:c r="M455" s="86"/>
      <x:c r="N455" s="86"/>
      <x:c r="O455" s="86"/>
      <x:c r="P455" s="86"/>
      <x:c r="Q455" s="86"/>
      <x:c r="R455" s="86"/>
      <x:c r="S455" s="86"/>
      <x:c r="T455" s="86"/>
      <x:c r="U455" s="86"/>
      <x:c r="V455" s="86"/>
      <x:c r="W455" s="86"/>
      <x:c r="X455" s="86"/>
      <x:c r="Y455" s="86"/>
      <x:c r="Z455" s="86"/>
      <x:c r="AA455" s="86"/>
      <x:c r="AB455" s="86"/>
      <x:c r="AC455" s="86"/>
      <x:c r="AD455" s="86"/>
      <x:c r="AE455" s="86"/>
      <x:c r="AF455" s="86"/>
      <x:c r="AG455" s="88"/>
      <x:c r="AH455" s="86"/>
      <x:c r="AI455" s="130"/>
      <x:c r="AJ455" s="86"/>
      <x:c r="AK455" s="130"/>
      <x:c r="AL455" s="86"/>
      <x:c r="AM455" s="86"/>
      <x:c r="AN455" s="86"/>
      <x:c r="AO455" s="86"/>
    </x:row>
    <x:row r="456" ht="34" customHeight="1">
      <x:c r="A456" s="86"/>
      <x:c r="B456" s="86"/>
      <x:c r="C456" s="86"/>
      <x:c r="D456" s="86"/>
      <x:c r="E456" s="86"/>
      <x:c r="F456" s="86"/>
      <x:c r="G456" s="86"/>
      <x:c r="H456" s="86"/>
      <x:c r="I456" s="86"/>
      <x:c r="J456" s="86"/>
      <x:c r="K456" s="86"/>
      <x:c r="L456" s="86"/>
      <x:c r="M456" s="86"/>
      <x:c r="N456" s="86"/>
      <x:c r="O456" s="86"/>
      <x:c r="P456" s="86"/>
      <x:c r="Q456" s="86"/>
      <x:c r="R456" s="86"/>
      <x:c r="S456" s="86"/>
      <x:c r="T456" s="86"/>
      <x:c r="U456" s="86"/>
      <x:c r="V456" s="86"/>
      <x:c r="W456" s="86"/>
      <x:c r="X456" s="86"/>
      <x:c r="Y456" s="86"/>
      <x:c r="Z456" s="86"/>
      <x:c r="AA456" s="86"/>
      <x:c r="AB456" s="86"/>
      <x:c r="AC456" s="86"/>
      <x:c r="AD456" s="86"/>
      <x:c r="AE456" s="86"/>
      <x:c r="AF456" s="86"/>
      <x:c r="AG456" s="88"/>
      <x:c r="AH456" s="86"/>
      <x:c r="AI456" s="130"/>
      <x:c r="AJ456" s="86"/>
      <x:c r="AK456" s="130"/>
      <x:c r="AL456" s="86"/>
      <x:c r="AM456" s="86"/>
      <x:c r="AN456" s="86"/>
      <x:c r="AO456" s="86"/>
    </x:row>
    <x:row r="457" ht="34" customHeight="1">
      <x:c r="A457" s="86"/>
      <x:c r="B457" s="86"/>
      <x:c r="C457" s="86"/>
      <x:c r="D457" s="86"/>
      <x:c r="E457" s="86"/>
      <x:c r="F457" s="86"/>
      <x:c r="G457" s="86"/>
      <x:c r="H457" s="86"/>
      <x:c r="I457" s="86"/>
      <x:c r="J457" s="86"/>
      <x:c r="K457" s="86"/>
      <x:c r="L457" s="86"/>
      <x:c r="M457" s="86"/>
      <x:c r="N457" s="86"/>
      <x:c r="O457" s="86"/>
      <x:c r="P457" s="86"/>
      <x:c r="Q457" s="86"/>
      <x:c r="R457" s="86"/>
      <x:c r="S457" s="86"/>
      <x:c r="T457" s="86"/>
      <x:c r="U457" s="86"/>
      <x:c r="V457" s="86"/>
      <x:c r="W457" s="86"/>
      <x:c r="X457" s="86"/>
      <x:c r="Y457" s="86"/>
      <x:c r="Z457" s="86"/>
      <x:c r="AA457" s="86"/>
      <x:c r="AB457" s="86"/>
      <x:c r="AC457" s="86"/>
      <x:c r="AD457" s="86"/>
      <x:c r="AE457" s="86"/>
      <x:c r="AF457" s="86"/>
      <x:c r="AG457" s="88"/>
      <x:c r="AH457" s="86"/>
      <x:c r="AI457" s="130"/>
      <x:c r="AJ457" s="86"/>
      <x:c r="AK457" s="130"/>
      <x:c r="AL457" s="86"/>
      <x:c r="AM457" s="86"/>
      <x:c r="AN457" s="86"/>
      <x:c r="AO457" s="86"/>
    </x:row>
    <x:row r="458" ht="34" customHeight="1">
      <x:c r="A458" s="86"/>
      <x:c r="B458" s="86"/>
      <x:c r="C458" s="86"/>
      <x:c r="D458" s="86"/>
      <x:c r="E458" s="86"/>
      <x:c r="F458" s="86"/>
      <x:c r="G458" s="86"/>
      <x:c r="H458" s="86"/>
      <x:c r="I458" s="86"/>
      <x:c r="J458" s="86"/>
      <x:c r="K458" s="86"/>
      <x:c r="L458" s="86"/>
      <x:c r="M458" s="86"/>
      <x:c r="N458" s="86"/>
      <x:c r="O458" s="86"/>
      <x:c r="P458" s="86"/>
      <x:c r="Q458" s="86"/>
      <x:c r="R458" s="86"/>
      <x:c r="S458" s="86"/>
      <x:c r="T458" s="86"/>
      <x:c r="U458" s="86"/>
      <x:c r="V458" s="86"/>
      <x:c r="W458" s="86"/>
      <x:c r="X458" s="86"/>
      <x:c r="Y458" s="86"/>
      <x:c r="Z458" s="86"/>
      <x:c r="AA458" s="86"/>
      <x:c r="AB458" s="86"/>
      <x:c r="AC458" s="86"/>
      <x:c r="AD458" s="86"/>
      <x:c r="AE458" s="86"/>
      <x:c r="AF458" s="86"/>
      <x:c r="AG458" s="88"/>
      <x:c r="AH458" s="86"/>
      <x:c r="AI458" s="130"/>
      <x:c r="AJ458" s="86"/>
      <x:c r="AK458" s="130"/>
      <x:c r="AL458" s="86"/>
      <x:c r="AM458" s="86"/>
      <x:c r="AN458" s="86"/>
      <x:c r="AO458" s="86"/>
    </x:row>
    <x:row r="459" ht="34" customHeight="1">
      <x:c r="A459" s="86"/>
      <x:c r="B459" s="86"/>
      <x:c r="C459" s="86"/>
      <x:c r="D459" s="86"/>
      <x:c r="E459" s="86"/>
      <x:c r="F459" s="86"/>
      <x:c r="G459" s="86"/>
      <x:c r="H459" s="86"/>
      <x:c r="I459" s="86"/>
      <x:c r="J459" s="86"/>
      <x:c r="K459" s="86"/>
      <x:c r="L459" s="86"/>
      <x:c r="M459" s="86"/>
      <x:c r="N459" s="86"/>
      <x:c r="O459" s="86"/>
      <x:c r="P459" s="86"/>
      <x:c r="Q459" s="86"/>
      <x:c r="R459" s="86"/>
      <x:c r="S459" s="86"/>
      <x:c r="T459" s="86"/>
      <x:c r="U459" s="86"/>
      <x:c r="V459" s="86"/>
      <x:c r="W459" s="86"/>
      <x:c r="X459" s="86"/>
      <x:c r="Y459" s="86"/>
      <x:c r="Z459" s="86"/>
      <x:c r="AA459" s="86"/>
      <x:c r="AB459" s="86"/>
      <x:c r="AC459" s="86"/>
      <x:c r="AD459" s="86"/>
      <x:c r="AE459" s="86"/>
      <x:c r="AF459" s="86"/>
      <x:c r="AG459" s="88"/>
      <x:c r="AH459" s="86"/>
      <x:c r="AI459" s="130"/>
      <x:c r="AJ459" s="86"/>
      <x:c r="AK459" s="130"/>
      <x:c r="AL459" s="86"/>
      <x:c r="AM459" s="86"/>
      <x:c r="AN459" s="86"/>
      <x:c r="AO459" s="86"/>
    </x:row>
    <x:row r="460" ht="34" customHeight="1">
      <x:c r="A460" s="86"/>
      <x:c r="B460" s="86"/>
      <x:c r="C460" s="86"/>
      <x:c r="D460" s="86"/>
      <x:c r="E460" s="86"/>
      <x:c r="F460" s="86"/>
      <x:c r="G460" s="86"/>
      <x:c r="H460" s="86"/>
      <x:c r="I460" s="86"/>
      <x:c r="J460" s="86"/>
      <x:c r="K460" s="86"/>
      <x:c r="L460" s="86"/>
      <x:c r="M460" s="86"/>
      <x:c r="N460" s="86"/>
      <x:c r="O460" s="86"/>
      <x:c r="P460" s="86"/>
      <x:c r="Q460" s="86"/>
      <x:c r="R460" s="86"/>
      <x:c r="S460" s="86"/>
      <x:c r="T460" s="86"/>
      <x:c r="U460" s="86"/>
      <x:c r="V460" s="86"/>
      <x:c r="W460" s="86"/>
      <x:c r="X460" s="86"/>
      <x:c r="Y460" s="86"/>
      <x:c r="Z460" s="86"/>
      <x:c r="AA460" s="86"/>
      <x:c r="AB460" s="86"/>
      <x:c r="AC460" s="86"/>
      <x:c r="AD460" s="86"/>
      <x:c r="AE460" s="86"/>
      <x:c r="AF460" s="86"/>
      <x:c r="AG460" s="88"/>
      <x:c r="AH460" s="86"/>
      <x:c r="AI460" s="130"/>
      <x:c r="AJ460" s="86"/>
      <x:c r="AK460" s="130"/>
      <x:c r="AL460" s="86"/>
      <x:c r="AM460" s="86"/>
      <x:c r="AN460" s="86"/>
      <x:c r="AO460" s="86"/>
    </x:row>
    <x:row r="461" ht="34" customHeight="1">
      <x:c r="A461" s="86"/>
      <x:c r="B461" s="86"/>
      <x:c r="C461" s="86"/>
      <x:c r="D461" s="86"/>
      <x:c r="E461" s="86"/>
      <x:c r="F461" s="86"/>
      <x:c r="G461" s="86"/>
      <x:c r="H461" s="86"/>
      <x:c r="I461" s="86"/>
      <x:c r="J461" s="86"/>
      <x:c r="K461" s="86"/>
      <x:c r="L461" s="86"/>
      <x:c r="M461" s="86"/>
      <x:c r="N461" s="86"/>
      <x:c r="O461" s="86"/>
      <x:c r="P461" s="86"/>
      <x:c r="Q461" s="86"/>
      <x:c r="R461" s="86"/>
      <x:c r="S461" s="86"/>
      <x:c r="T461" s="86"/>
      <x:c r="U461" s="86"/>
      <x:c r="V461" s="86"/>
      <x:c r="W461" s="86"/>
      <x:c r="X461" s="86"/>
      <x:c r="Y461" s="86"/>
      <x:c r="Z461" s="86"/>
      <x:c r="AA461" s="86"/>
      <x:c r="AB461" s="86"/>
      <x:c r="AC461" s="86"/>
      <x:c r="AD461" s="86"/>
      <x:c r="AE461" s="86"/>
      <x:c r="AF461" s="86"/>
      <x:c r="AG461" s="88"/>
      <x:c r="AH461" s="86"/>
      <x:c r="AI461" s="130"/>
      <x:c r="AJ461" s="86"/>
      <x:c r="AK461" s="130"/>
      <x:c r="AL461" s="86"/>
      <x:c r="AM461" s="86"/>
      <x:c r="AN461" s="86"/>
      <x:c r="AO461" s="86"/>
    </x:row>
    <x:row r="462" ht="34" customHeight="1">
      <x:c r="A462" s="86"/>
      <x:c r="B462" s="86"/>
      <x:c r="C462" s="86"/>
      <x:c r="D462" s="86"/>
      <x:c r="E462" s="86"/>
      <x:c r="F462" s="86"/>
      <x:c r="G462" s="86"/>
      <x:c r="H462" s="86"/>
      <x:c r="I462" s="86"/>
      <x:c r="J462" s="86"/>
      <x:c r="K462" s="86"/>
      <x:c r="L462" s="86"/>
      <x:c r="M462" s="86"/>
      <x:c r="N462" s="86"/>
      <x:c r="O462" s="86"/>
      <x:c r="P462" s="86"/>
      <x:c r="Q462" s="86"/>
      <x:c r="R462" s="86"/>
      <x:c r="S462" s="86"/>
      <x:c r="T462" s="86"/>
      <x:c r="U462" s="86"/>
      <x:c r="V462" s="86"/>
      <x:c r="W462" s="86"/>
      <x:c r="X462" s="86"/>
      <x:c r="Y462" s="86"/>
      <x:c r="Z462" s="86"/>
      <x:c r="AA462" s="86"/>
      <x:c r="AB462" s="86"/>
      <x:c r="AC462" s="86"/>
      <x:c r="AD462" s="86"/>
      <x:c r="AE462" s="86"/>
      <x:c r="AF462" s="86"/>
      <x:c r="AG462" s="88"/>
      <x:c r="AH462" s="86"/>
      <x:c r="AI462" s="130"/>
      <x:c r="AJ462" s="86"/>
      <x:c r="AK462" s="130"/>
      <x:c r="AL462" s="86"/>
      <x:c r="AM462" s="86"/>
      <x:c r="AN462" s="86"/>
      <x:c r="AO462" s="86"/>
    </x:row>
    <x:row r="463" ht="34" customHeight="1">
      <x:c r="A463" s="86"/>
      <x:c r="B463" s="86"/>
      <x:c r="C463" s="86"/>
      <x:c r="D463" s="86"/>
      <x:c r="E463" s="86"/>
      <x:c r="F463" s="86"/>
      <x:c r="G463" s="86"/>
      <x:c r="H463" s="86"/>
      <x:c r="I463" s="86"/>
      <x:c r="J463" s="86"/>
      <x:c r="K463" s="86"/>
      <x:c r="L463" s="86"/>
      <x:c r="M463" s="86"/>
      <x:c r="N463" s="86"/>
      <x:c r="O463" s="86"/>
      <x:c r="P463" s="86"/>
      <x:c r="Q463" s="86"/>
      <x:c r="R463" s="86"/>
      <x:c r="S463" s="86"/>
      <x:c r="T463" s="86"/>
      <x:c r="U463" s="86"/>
      <x:c r="V463" s="86"/>
      <x:c r="W463" s="86"/>
      <x:c r="X463" s="86"/>
      <x:c r="Y463" s="86"/>
      <x:c r="Z463" s="86"/>
      <x:c r="AA463" s="86"/>
      <x:c r="AB463" s="86"/>
      <x:c r="AC463" s="86"/>
      <x:c r="AD463" s="86"/>
      <x:c r="AE463" s="86"/>
      <x:c r="AF463" s="86"/>
      <x:c r="AG463" s="88"/>
      <x:c r="AH463" s="86"/>
      <x:c r="AI463" s="130"/>
      <x:c r="AJ463" s="86"/>
      <x:c r="AK463" s="130"/>
      <x:c r="AL463" s="86"/>
      <x:c r="AM463" s="86"/>
      <x:c r="AN463" s="86"/>
      <x:c r="AO463" s="86"/>
    </x:row>
    <x:row r="464" ht="34" customHeight="1">
      <x:c r="A464" s="86"/>
      <x:c r="B464" s="86"/>
      <x:c r="C464" s="86"/>
      <x:c r="D464" s="86"/>
      <x:c r="E464" s="86"/>
      <x:c r="F464" s="86"/>
      <x:c r="G464" s="86"/>
      <x:c r="H464" s="86"/>
      <x:c r="I464" s="86"/>
      <x:c r="J464" s="86"/>
      <x:c r="K464" s="86"/>
      <x:c r="L464" s="86"/>
      <x:c r="M464" s="86"/>
      <x:c r="N464" s="86"/>
      <x:c r="O464" s="86"/>
      <x:c r="P464" s="86"/>
      <x:c r="Q464" s="86"/>
      <x:c r="R464" s="86"/>
      <x:c r="S464" s="86"/>
      <x:c r="T464" s="86"/>
      <x:c r="U464" s="86"/>
      <x:c r="V464" s="86"/>
      <x:c r="W464" s="86"/>
      <x:c r="X464" s="86"/>
      <x:c r="Y464" s="86"/>
      <x:c r="Z464" s="86"/>
      <x:c r="AA464" s="86"/>
      <x:c r="AB464" s="86"/>
      <x:c r="AC464" s="86"/>
      <x:c r="AD464" s="86"/>
      <x:c r="AE464" s="86"/>
      <x:c r="AF464" s="86"/>
      <x:c r="AG464" s="88"/>
      <x:c r="AH464" s="86"/>
      <x:c r="AI464" s="130"/>
      <x:c r="AJ464" s="86"/>
      <x:c r="AK464" s="130"/>
      <x:c r="AL464" s="86"/>
      <x:c r="AM464" s="86"/>
      <x:c r="AN464" s="86"/>
      <x:c r="AO464" s="86"/>
    </x:row>
    <x:row r="465" ht="34" customHeight="1">
      <x:c r="A465" s="86"/>
      <x:c r="B465" s="86"/>
      <x:c r="C465" s="86"/>
      <x:c r="D465" s="86"/>
      <x:c r="E465" s="86"/>
      <x:c r="F465" s="86"/>
      <x:c r="G465" s="86"/>
      <x:c r="H465" s="86"/>
      <x:c r="I465" s="86"/>
      <x:c r="J465" s="86"/>
      <x:c r="K465" s="86"/>
      <x:c r="L465" s="86"/>
      <x:c r="M465" s="86"/>
      <x:c r="N465" s="86"/>
      <x:c r="O465" s="86"/>
      <x:c r="P465" s="86"/>
      <x:c r="Q465" s="86"/>
      <x:c r="R465" s="86"/>
      <x:c r="S465" s="86"/>
      <x:c r="T465" s="86"/>
      <x:c r="U465" s="86"/>
      <x:c r="V465" s="86"/>
      <x:c r="W465" s="86"/>
      <x:c r="X465" s="86"/>
      <x:c r="Y465" s="86"/>
      <x:c r="Z465" s="86"/>
      <x:c r="AA465" s="86"/>
      <x:c r="AB465" s="86"/>
      <x:c r="AC465" s="86"/>
      <x:c r="AD465" s="86"/>
      <x:c r="AE465" s="86"/>
      <x:c r="AF465" s="86"/>
      <x:c r="AG465" s="88"/>
      <x:c r="AH465" s="86"/>
      <x:c r="AI465" s="130"/>
      <x:c r="AJ465" s="86"/>
      <x:c r="AK465" s="130"/>
      <x:c r="AL465" s="86"/>
      <x:c r="AM465" s="86"/>
      <x:c r="AN465" s="86"/>
      <x:c r="AO465" s="86"/>
    </x:row>
    <x:row r="466" ht="34" customHeight="1">
      <x:c r="A466" s="86"/>
      <x:c r="B466" s="86"/>
      <x:c r="C466" s="86"/>
      <x:c r="D466" s="86"/>
      <x:c r="E466" s="86"/>
      <x:c r="F466" s="86"/>
      <x:c r="G466" s="86"/>
      <x:c r="H466" s="86"/>
      <x:c r="I466" s="86"/>
      <x:c r="J466" s="86"/>
      <x:c r="K466" s="86"/>
      <x:c r="L466" s="86"/>
      <x:c r="M466" s="86"/>
      <x:c r="N466" s="86"/>
      <x:c r="O466" s="86"/>
      <x:c r="P466" s="86"/>
      <x:c r="Q466" s="86"/>
      <x:c r="R466" s="86"/>
      <x:c r="S466" s="86"/>
      <x:c r="T466" s="86"/>
      <x:c r="U466" s="86"/>
      <x:c r="V466" s="86"/>
      <x:c r="W466" s="86"/>
      <x:c r="X466" s="86"/>
      <x:c r="Y466" s="86"/>
      <x:c r="Z466" s="86"/>
      <x:c r="AA466" s="86"/>
      <x:c r="AB466" s="86"/>
      <x:c r="AC466" s="86"/>
      <x:c r="AD466" s="86"/>
      <x:c r="AE466" s="86"/>
      <x:c r="AF466" s="86"/>
      <x:c r="AG466" s="88"/>
      <x:c r="AH466" s="86"/>
      <x:c r="AI466" s="130"/>
      <x:c r="AJ466" s="86"/>
      <x:c r="AK466" s="130"/>
      <x:c r="AL466" s="86"/>
      <x:c r="AM466" s="86"/>
      <x:c r="AN466" s="86"/>
      <x:c r="AO466" s="86"/>
    </x:row>
    <x:row r="467" ht="34" customHeight="1">
      <x:c r="A467" s="86"/>
      <x:c r="B467" s="86"/>
      <x:c r="C467" s="86"/>
      <x:c r="D467" s="86"/>
      <x:c r="E467" s="86"/>
      <x:c r="F467" s="86"/>
      <x:c r="G467" s="86"/>
      <x:c r="H467" s="86"/>
      <x:c r="I467" s="86"/>
      <x:c r="J467" s="86"/>
      <x:c r="K467" s="86"/>
      <x:c r="L467" s="86"/>
      <x:c r="M467" s="86"/>
      <x:c r="N467" s="86"/>
      <x:c r="O467" s="86"/>
      <x:c r="P467" s="86"/>
      <x:c r="Q467" s="86"/>
      <x:c r="R467" s="86"/>
      <x:c r="S467" s="86"/>
      <x:c r="T467" s="86"/>
      <x:c r="U467" s="86"/>
      <x:c r="V467" s="86"/>
      <x:c r="W467" s="86"/>
      <x:c r="X467" s="86"/>
      <x:c r="Y467" s="86"/>
      <x:c r="Z467" s="86"/>
      <x:c r="AA467" s="86"/>
      <x:c r="AB467" s="86"/>
      <x:c r="AC467" s="86"/>
      <x:c r="AD467" s="86"/>
      <x:c r="AE467" s="86"/>
      <x:c r="AF467" s="86"/>
      <x:c r="AG467" s="88"/>
      <x:c r="AH467" s="86"/>
      <x:c r="AI467" s="130"/>
      <x:c r="AJ467" s="86"/>
      <x:c r="AK467" s="130"/>
      <x:c r="AL467" s="86"/>
      <x:c r="AM467" s="86"/>
      <x:c r="AN467" s="86"/>
      <x:c r="AO467" s="86"/>
    </x:row>
    <x:row r="468" ht="34" customHeight="1">
      <x:c r="A468" s="86"/>
      <x:c r="B468" s="86"/>
      <x:c r="C468" s="86"/>
      <x:c r="D468" s="86"/>
      <x:c r="E468" s="86"/>
      <x:c r="F468" s="86"/>
      <x:c r="G468" s="86"/>
      <x:c r="H468" s="86"/>
      <x:c r="I468" s="86"/>
      <x:c r="J468" s="86"/>
      <x:c r="K468" s="86"/>
      <x:c r="L468" s="86"/>
      <x:c r="M468" s="86"/>
      <x:c r="N468" s="86"/>
      <x:c r="O468" s="86"/>
      <x:c r="P468" s="86"/>
      <x:c r="Q468" s="86"/>
      <x:c r="R468" s="86"/>
      <x:c r="S468" s="86"/>
      <x:c r="T468" s="86"/>
      <x:c r="U468" s="86"/>
      <x:c r="V468" s="86"/>
      <x:c r="W468" s="86"/>
      <x:c r="X468" s="86"/>
      <x:c r="Y468" s="86"/>
      <x:c r="Z468" s="86"/>
      <x:c r="AA468" s="86"/>
      <x:c r="AB468" s="86"/>
      <x:c r="AC468" s="86"/>
      <x:c r="AD468" s="86"/>
      <x:c r="AE468" s="86"/>
      <x:c r="AF468" s="86"/>
      <x:c r="AG468" s="88"/>
      <x:c r="AH468" s="86"/>
      <x:c r="AI468" s="130"/>
      <x:c r="AJ468" s="86"/>
      <x:c r="AK468" s="130"/>
      <x:c r="AL468" s="86"/>
      <x:c r="AM468" s="86"/>
      <x:c r="AN468" s="86"/>
      <x:c r="AO468" s="86"/>
    </x:row>
    <x:row r="469" ht="34" customHeight="1">
      <x:c r="A469" s="86"/>
      <x:c r="B469" s="86"/>
      <x:c r="C469" s="86"/>
      <x:c r="D469" s="86"/>
      <x:c r="E469" s="86"/>
      <x:c r="F469" s="86"/>
      <x:c r="G469" s="86"/>
      <x:c r="H469" s="86"/>
      <x:c r="I469" s="86"/>
      <x:c r="J469" s="86"/>
      <x:c r="K469" s="86"/>
      <x:c r="L469" s="86"/>
      <x:c r="M469" s="86"/>
      <x:c r="N469" s="86"/>
      <x:c r="O469" s="86"/>
      <x:c r="P469" s="86"/>
      <x:c r="Q469" s="86"/>
      <x:c r="R469" s="86"/>
      <x:c r="S469" s="86"/>
      <x:c r="T469" s="86"/>
      <x:c r="U469" s="86"/>
      <x:c r="V469" s="86"/>
      <x:c r="W469" s="86"/>
      <x:c r="X469" s="86"/>
      <x:c r="Y469" s="86"/>
      <x:c r="Z469" s="86"/>
      <x:c r="AA469" s="86"/>
      <x:c r="AB469" s="86"/>
      <x:c r="AC469" s="86"/>
      <x:c r="AD469" s="86"/>
      <x:c r="AE469" s="86"/>
      <x:c r="AF469" s="86"/>
      <x:c r="AG469" s="88"/>
      <x:c r="AH469" s="86"/>
      <x:c r="AI469" s="130"/>
      <x:c r="AJ469" s="86"/>
      <x:c r="AK469" s="130"/>
      <x:c r="AL469" s="86"/>
      <x:c r="AM469" s="86"/>
      <x:c r="AN469" s="86"/>
      <x:c r="AO469" s="86"/>
    </x:row>
    <x:row r="470" ht="34" customHeight="1">
      <x:c r="A470" s="86"/>
      <x:c r="B470" s="86"/>
      <x:c r="C470" s="86"/>
      <x:c r="D470" s="86"/>
      <x:c r="E470" s="86"/>
      <x:c r="F470" s="86"/>
      <x:c r="G470" s="86"/>
      <x:c r="H470" s="86"/>
      <x:c r="I470" s="86"/>
      <x:c r="J470" s="86"/>
      <x:c r="K470" s="86"/>
      <x:c r="L470" s="86"/>
      <x:c r="M470" s="86"/>
      <x:c r="N470" s="86"/>
      <x:c r="O470" s="86"/>
      <x:c r="P470" s="86"/>
      <x:c r="Q470" s="86"/>
      <x:c r="R470" s="86"/>
      <x:c r="S470" s="86"/>
      <x:c r="T470" s="86"/>
      <x:c r="U470" s="86"/>
      <x:c r="V470" s="86"/>
      <x:c r="W470" s="86"/>
      <x:c r="X470" s="86"/>
      <x:c r="Y470" s="86"/>
      <x:c r="Z470" s="86"/>
      <x:c r="AA470" s="86"/>
      <x:c r="AB470" s="86"/>
      <x:c r="AC470" s="86"/>
      <x:c r="AD470" s="86"/>
      <x:c r="AE470" s="86"/>
      <x:c r="AF470" s="86"/>
      <x:c r="AG470" s="88"/>
      <x:c r="AH470" s="86"/>
      <x:c r="AI470" s="130"/>
      <x:c r="AJ470" s="86"/>
      <x:c r="AK470" s="130"/>
      <x:c r="AL470" s="86"/>
      <x:c r="AM470" s="86"/>
      <x:c r="AN470" s="86"/>
      <x:c r="AO470" s="86"/>
    </x:row>
    <x:row r="471" ht="34" customHeight="1">
      <x:c r="A471" s="86"/>
      <x:c r="B471" s="86"/>
      <x:c r="C471" s="86"/>
      <x:c r="D471" s="86"/>
      <x:c r="E471" s="86"/>
      <x:c r="F471" s="86"/>
      <x:c r="G471" s="86"/>
      <x:c r="H471" s="86"/>
      <x:c r="I471" s="86"/>
      <x:c r="J471" s="86"/>
      <x:c r="K471" s="86"/>
      <x:c r="L471" s="86"/>
      <x:c r="M471" s="86"/>
      <x:c r="N471" s="86"/>
      <x:c r="O471" s="86"/>
      <x:c r="P471" s="86"/>
      <x:c r="Q471" s="86"/>
      <x:c r="R471" s="86"/>
      <x:c r="S471" s="86"/>
      <x:c r="T471" s="86"/>
      <x:c r="U471" s="86"/>
      <x:c r="V471" s="86"/>
      <x:c r="W471" s="86"/>
      <x:c r="X471" s="86"/>
      <x:c r="Y471" s="86"/>
      <x:c r="Z471" s="86"/>
      <x:c r="AA471" s="86"/>
      <x:c r="AB471" s="86"/>
      <x:c r="AC471" s="86"/>
      <x:c r="AD471" s="86"/>
      <x:c r="AE471" s="86"/>
      <x:c r="AF471" s="86"/>
      <x:c r="AG471" s="88"/>
      <x:c r="AH471" s="86"/>
      <x:c r="AI471" s="130"/>
      <x:c r="AJ471" s="86"/>
      <x:c r="AK471" s="130"/>
      <x:c r="AL471" s="86"/>
      <x:c r="AM471" s="86"/>
      <x:c r="AN471" s="86"/>
      <x:c r="AO471" s="86"/>
    </x:row>
    <x:row r="472" ht="34" customHeight="1">
      <x:c r="A472" s="86"/>
      <x:c r="B472" s="86"/>
      <x:c r="C472" s="86"/>
      <x:c r="D472" s="86"/>
      <x:c r="E472" s="86"/>
      <x:c r="F472" s="86"/>
      <x:c r="G472" s="86"/>
      <x:c r="H472" s="86"/>
      <x:c r="I472" s="86"/>
      <x:c r="J472" s="86"/>
      <x:c r="K472" s="86"/>
      <x:c r="L472" s="86"/>
      <x:c r="M472" s="86"/>
      <x:c r="N472" s="86"/>
      <x:c r="O472" s="86"/>
      <x:c r="P472" s="86"/>
      <x:c r="Q472" s="86"/>
      <x:c r="R472" s="86"/>
      <x:c r="S472" s="86"/>
      <x:c r="T472" s="86"/>
      <x:c r="U472" s="86"/>
      <x:c r="V472" s="86"/>
      <x:c r="W472" s="86"/>
      <x:c r="X472" s="86"/>
      <x:c r="Y472" s="86"/>
      <x:c r="Z472" s="86"/>
      <x:c r="AA472" s="86"/>
      <x:c r="AB472" s="86"/>
      <x:c r="AC472" s="86"/>
      <x:c r="AD472" s="86"/>
      <x:c r="AE472" s="86"/>
      <x:c r="AF472" s="86"/>
      <x:c r="AG472" s="88"/>
      <x:c r="AH472" s="86"/>
      <x:c r="AI472" s="130"/>
      <x:c r="AJ472" s="86"/>
      <x:c r="AK472" s="130"/>
      <x:c r="AL472" s="86"/>
      <x:c r="AM472" s="86"/>
      <x:c r="AN472" s="86"/>
      <x:c r="AO472" s="86"/>
    </x:row>
    <x:row r="473" ht="34" customHeight="1">
      <x:c r="A473" s="86"/>
      <x:c r="B473" s="86"/>
      <x:c r="C473" s="86"/>
      <x:c r="D473" s="86"/>
      <x:c r="E473" s="86"/>
      <x:c r="F473" s="86"/>
      <x:c r="G473" s="86"/>
      <x:c r="H473" s="86"/>
      <x:c r="I473" s="86"/>
      <x:c r="J473" s="86"/>
      <x:c r="K473" s="86"/>
      <x:c r="L473" s="86"/>
      <x:c r="M473" s="86"/>
      <x:c r="N473" s="86"/>
      <x:c r="O473" s="86"/>
      <x:c r="P473" s="86"/>
      <x:c r="Q473" s="86"/>
      <x:c r="R473" s="86"/>
      <x:c r="S473" s="86"/>
      <x:c r="T473" s="86"/>
      <x:c r="U473" s="86"/>
      <x:c r="V473" s="86"/>
      <x:c r="W473" s="86"/>
      <x:c r="X473" s="86"/>
      <x:c r="Y473" s="86"/>
      <x:c r="Z473" s="86"/>
      <x:c r="AA473" s="86"/>
      <x:c r="AB473" s="86"/>
      <x:c r="AC473" s="86"/>
      <x:c r="AD473" s="86"/>
      <x:c r="AE473" s="86"/>
      <x:c r="AF473" s="86"/>
      <x:c r="AG473" s="88"/>
      <x:c r="AH473" s="86"/>
      <x:c r="AI473" s="130"/>
      <x:c r="AJ473" s="86"/>
      <x:c r="AK473" s="130"/>
      <x:c r="AL473" s="86"/>
      <x:c r="AM473" s="86"/>
      <x:c r="AN473" s="86"/>
      <x:c r="AO473" s="86"/>
    </x:row>
    <x:row r="474" ht="34" customHeight="1">
      <x:c r="A474" s="86"/>
      <x:c r="B474" s="86"/>
      <x:c r="C474" s="86"/>
      <x:c r="D474" s="86"/>
      <x:c r="E474" s="86"/>
      <x:c r="F474" s="86"/>
      <x:c r="G474" s="86"/>
      <x:c r="H474" s="86"/>
      <x:c r="I474" s="86"/>
      <x:c r="J474" s="86"/>
      <x:c r="K474" s="86"/>
      <x:c r="L474" s="86"/>
      <x:c r="M474" s="86"/>
      <x:c r="N474" s="86"/>
      <x:c r="O474" s="86"/>
      <x:c r="P474" s="86"/>
      <x:c r="Q474" s="86"/>
      <x:c r="R474" s="86"/>
      <x:c r="S474" s="86"/>
      <x:c r="T474" s="86"/>
      <x:c r="U474" s="86"/>
      <x:c r="V474" s="86"/>
      <x:c r="W474" s="86"/>
      <x:c r="X474" s="86"/>
      <x:c r="Y474" s="86"/>
      <x:c r="Z474" s="86"/>
      <x:c r="AA474" s="86"/>
      <x:c r="AB474" s="86"/>
      <x:c r="AC474" s="86"/>
      <x:c r="AD474" s="86"/>
      <x:c r="AE474" s="86"/>
      <x:c r="AF474" s="86"/>
      <x:c r="AG474" s="88"/>
      <x:c r="AH474" s="86"/>
      <x:c r="AI474" s="130"/>
      <x:c r="AJ474" s="86"/>
      <x:c r="AK474" s="130"/>
      <x:c r="AL474" s="86"/>
      <x:c r="AM474" s="86"/>
      <x:c r="AN474" s="86"/>
      <x:c r="AO474" s="86"/>
    </x:row>
    <x:row r="475" ht="34" customHeight="1">
      <x:c r="A475" s="86"/>
      <x:c r="B475" s="86"/>
      <x:c r="C475" s="86"/>
      <x:c r="D475" s="86"/>
      <x:c r="E475" s="86"/>
      <x:c r="F475" s="86"/>
      <x:c r="G475" s="86"/>
      <x:c r="H475" s="86"/>
      <x:c r="I475" s="86"/>
      <x:c r="J475" s="86"/>
      <x:c r="K475" s="86"/>
      <x:c r="L475" s="86"/>
      <x:c r="M475" s="86"/>
      <x:c r="N475" s="86"/>
      <x:c r="O475" s="86"/>
      <x:c r="P475" s="86"/>
      <x:c r="Q475" s="86"/>
      <x:c r="R475" s="86"/>
      <x:c r="S475" s="86"/>
      <x:c r="T475" s="86"/>
      <x:c r="U475" s="86"/>
      <x:c r="V475" s="86"/>
      <x:c r="W475" s="86"/>
      <x:c r="X475" s="86"/>
      <x:c r="Y475" s="86"/>
      <x:c r="Z475" s="86"/>
      <x:c r="AA475" s="86"/>
      <x:c r="AB475" s="86"/>
      <x:c r="AC475" s="86"/>
      <x:c r="AD475" s="86"/>
      <x:c r="AE475" s="86"/>
      <x:c r="AF475" s="86"/>
      <x:c r="AG475" s="88"/>
      <x:c r="AH475" s="86"/>
      <x:c r="AI475" s="130"/>
      <x:c r="AJ475" s="86"/>
      <x:c r="AK475" s="130"/>
      <x:c r="AL475" s="86"/>
      <x:c r="AM475" s="86"/>
      <x:c r="AN475" s="86"/>
      <x:c r="AO475" s="86"/>
    </x:row>
    <x:row r="476" ht="34" customHeight="1">
      <x:c r="A476" s="86"/>
      <x:c r="B476" s="86"/>
      <x:c r="C476" s="86"/>
      <x:c r="D476" s="86"/>
      <x:c r="E476" s="86"/>
      <x:c r="F476" s="86"/>
      <x:c r="G476" s="86"/>
      <x:c r="H476" s="86"/>
      <x:c r="I476" s="86"/>
      <x:c r="J476" s="86"/>
      <x:c r="K476" s="86"/>
      <x:c r="L476" s="86"/>
      <x:c r="M476" s="86"/>
      <x:c r="N476" s="86"/>
      <x:c r="O476" s="86"/>
      <x:c r="P476" s="86"/>
      <x:c r="Q476" s="86"/>
      <x:c r="R476" s="86"/>
      <x:c r="S476" s="86"/>
      <x:c r="T476" s="86"/>
      <x:c r="U476" s="86"/>
      <x:c r="V476" s="86"/>
      <x:c r="W476" s="86"/>
      <x:c r="X476" s="86"/>
      <x:c r="Y476" s="86"/>
      <x:c r="Z476" s="86"/>
      <x:c r="AA476" s="86"/>
      <x:c r="AB476" s="86"/>
      <x:c r="AC476" s="86"/>
      <x:c r="AD476" s="86"/>
      <x:c r="AE476" s="86"/>
      <x:c r="AF476" s="86"/>
      <x:c r="AG476" s="88"/>
      <x:c r="AH476" s="86"/>
      <x:c r="AI476" s="130"/>
      <x:c r="AJ476" s="86"/>
      <x:c r="AK476" s="130"/>
      <x:c r="AL476" s="86"/>
      <x:c r="AM476" s="86"/>
      <x:c r="AN476" s="86"/>
      <x:c r="AO476" s="86"/>
    </x:row>
    <x:row r="477" ht="34" customHeight="1">
      <x:c r="A477" s="86"/>
      <x:c r="B477" s="86"/>
      <x:c r="C477" s="86"/>
      <x:c r="D477" s="86"/>
      <x:c r="E477" s="86"/>
      <x:c r="F477" s="86"/>
      <x:c r="G477" s="86"/>
      <x:c r="H477" s="86"/>
      <x:c r="I477" s="86"/>
      <x:c r="J477" s="86"/>
      <x:c r="K477" s="86"/>
      <x:c r="L477" s="86"/>
      <x:c r="M477" s="86"/>
      <x:c r="N477" s="86"/>
      <x:c r="O477" s="86"/>
      <x:c r="P477" s="86"/>
      <x:c r="Q477" s="86"/>
      <x:c r="R477" s="86"/>
      <x:c r="S477" s="86"/>
      <x:c r="T477" s="86"/>
      <x:c r="U477" s="86"/>
      <x:c r="V477" s="86"/>
      <x:c r="W477" s="86"/>
      <x:c r="X477" s="86"/>
      <x:c r="Y477" s="86"/>
      <x:c r="Z477" s="86"/>
      <x:c r="AA477" s="86"/>
      <x:c r="AB477" s="86"/>
      <x:c r="AC477" s="86"/>
      <x:c r="AD477" s="86"/>
      <x:c r="AE477" s="86"/>
      <x:c r="AF477" s="86"/>
      <x:c r="AG477" s="88"/>
      <x:c r="AH477" s="86"/>
      <x:c r="AI477" s="130"/>
      <x:c r="AJ477" s="86"/>
      <x:c r="AK477" s="130"/>
      <x:c r="AL477" s="86"/>
      <x:c r="AM477" s="86"/>
      <x:c r="AN477" s="86"/>
      <x:c r="AO477" s="86"/>
    </x:row>
    <x:row r="478" ht="34" customHeight="1">
      <x:c r="A478" s="86"/>
      <x:c r="B478" s="86"/>
      <x:c r="C478" s="86"/>
      <x:c r="D478" s="86"/>
      <x:c r="E478" s="86"/>
      <x:c r="F478" s="86"/>
      <x:c r="G478" s="86"/>
      <x:c r="H478" s="86"/>
      <x:c r="I478" s="86"/>
      <x:c r="J478" s="86"/>
      <x:c r="K478" s="86"/>
      <x:c r="L478" s="86"/>
      <x:c r="M478" s="86"/>
      <x:c r="N478" s="86"/>
      <x:c r="O478" s="86"/>
      <x:c r="P478" s="86"/>
      <x:c r="Q478" s="86"/>
      <x:c r="R478" s="86"/>
      <x:c r="S478" s="86"/>
      <x:c r="T478" s="86"/>
      <x:c r="U478" s="86"/>
      <x:c r="V478" s="86"/>
      <x:c r="W478" s="86"/>
      <x:c r="X478" s="86"/>
      <x:c r="Y478" s="86"/>
      <x:c r="Z478" s="86"/>
      <x:c r="AA478" s="86"/>
      <x:c r="AB478" s="86"/>
      <x:c r="AC478" s="86"/>
      <x:c r="AD478" s="86"/>
      <x:c r="AE478" s="86"/>
      <x:c r="AF478" s="86"/>
      <x:c r="AG478" s="88"/>
      <x:c r="AH478" s="86"/>
      <x:c r="AI478" s="130"/>
      <x:c r="AJ478" s="86"/>
      <x:c r="AK478" s="130"/>
      <x:c r="AL478" s="86"/>
      <x:c r="AM478" s="86"/>
      <x:c r="AN478" s="86"/>
      <x:c r="AO478" s="86"/>
    </x:row>
    <x:row r="479" ht="34" customHeight="1">
      <x:c r="A479" s="86"/>
      <x:c r="B479" s="86"/>
      <x:c r="C479" s="86"/>
      <x:c r="D479" s="86"/>
      <x:c r="E479" s="86"/>
      <x:c r="F479" s="86"/>
      <x:c r="G479" s="86"/>
      <x:c r="H479" s="86"/>
      <x:c r="I479" s="86"/>
      <x:c r="J479" s="86"/>
      <x:c r="K479" s="86"/>
      <x:c r="L479" s="86"/>
      <x:c r="M479" s="86"/>
      <x:c r="N479" s="86"/>
      <x:c r="O479" s="86"/>
      <x:c r="P479" s="86"/>
      <x:c r="Q479" s="86"/>
      <x:c r="R479" s="86"/>
      <x:c r="S479" s="86"/>
      <x:c r="T479" s="86"/>
      <x:c r="U479" s="86"/>
      <x:c r="V479" s="86"/>
      <x:c r="W479" s="86"/>
      <x:c r="X479" s="86"/>
      <x:c r="Y479" s="86"/>
      <x:c r="Z479" s="86"/>
      <x:c r="AA479" s="86"/>
      <x:c r="AB479" s="86"/>
      <x:c r="AC479" s="86"/>
      <x:c r="AD479" s="86"/>
      <x:c r="AE479" s="86"/>
      <x:c r="AF479" s="86"/>
      <x:c r="AG479" s="88"/>
      <x:c r="AH479" s="86"/>
      <x:c r="AI479" s="130"/>
      <x:c r="AJ479" s="86"/>
      <x:c r="AK479" s="130"/>
      <x:c r="AL479" s="86"/>
      <x:c r="AM479" s="86"/>
      <x:c r="AN479" s="86"/>
      <x:c r="AO479" s="86"/>
    </x:row>
    <x:row r="480" ht="34" customHeight="1">
      <x:c r="A480" s="86"/>
      <x:c r="B480" s="86"/>
      <x:c r="C480" s="86"/>
      <x:c r="D480" s="86"/>
      <x:c r="E480" s="86"/>
      <x:c r="F480" s="86"/>
      <x:c r="G480" s="86"/>
      <x:c r="H480" s="86"/>
      <x:c r="I480" s="86"/>
      <x:c r="J480" s="86"/>
      <x:c r="K480" s="86"/>
      <x:c r="L480" s="86"/>
      <x:c r="M480" s="86"/>
      <x:c r="N480" s="86"/>
      <x:c r="O480" s="86"/>
      <x:c r="P480" s="86"/>
      <x:c r="Q480" s="86"/>
      <x:c r="R480" s="86"/>
      <x:c r="S480" s="86"/>
      <x:c r="T480" s="86"/>
      <x:c r="U480" s="86"/>
      <x:c r="V480" s="86"/>
      <x:c r="W480" s="86"/>
      <x:c r="X480" s="86"/>
      <x:c r="Y480" s="86"/>
      <x:c r="Z480" s="86"/>
      <x:c r="AA480" s="86"/>
      <x:c r="AB480" s="86"/>
      <x:c r="AC480" s="86"/>
      <x:c r="AD480" s="86"/>
      <x:c r="AE480" s="86"/>
      <x:c r="AF480" s="86"/>
      <x:c r="AG480" s="88"/>
      <x:c r="AH480" s="86"/>
      <x:c r="AI480" s="130"/>
      <x:c r="AJ480" s="86"/>
      <x:c r="AK480" s="130"/>
      <x:c r="AL480" s="86"/>
      <x:c r="AM480" s="86"/>
      <x:c r="AN480" s="86"/>
      <x:c r="AO480" s="86"/>
    </x:row>
    <x:row r="481" ht="34" customHeight="1">
      <x:c r="A481" s="86"/>
      <x:c r="B481" s="86"/>
      <x:c r="C481" s="86"/>
      <x:c r="D481" s="86"/>
      <x:c r="E481" s="86"/>
      <x:c r="F481" s="86"/>
      <x:c r="G481" s="86"/>
      <x:c r="H481" s="86"/>
      <x:c r="I481" s="86"/>
      <x:c r="J481" s="86"/>
      <x:c r="K481" s="86"/>
      <x:c r="L481" s="86"/>
      <x:c r="M481" s="86"/>
      <x:c r="N481" s="86"/>
      <x:c r="O481" s="86"/>
      <x:c r="P481" s="86"/>
      <x:c r="Q481" s="86"/>
      <x:c r="R481" s="86"/>
      <x:c r="S481" s="86"/>
      <x:c r="T481" s="86"/>
      <x:c r="U481" s="86"/>
      <x:c r="V481" s="86"/>
      <x:c r="W481" s="86"/>
      <x:c r="X481" s="86"/>
      <x:c r="Y481" s="86"/>
      <x:c r="Z481" s="86"/>
      <x:c r="AA481" s="86"/>
      <x:c r="AB481" s="86"/>
      <x:c r="AC481" s="86"/>
      <x:c r="AD481" s="86"/>
      <x:c r="AE481" s="86"/>
      <x:c r="AF481" s="86"/>
      <x:c r="AG481" s="88"/>
      <x:c r="AH481" s="86"/>
      <x:c r="AI481" s="130"/>
      <x:c r="AJ481" s="86"/>
      <x:c r="AK481" s="130"/>
      <x:c r="AL481" s="86"/>
      <x:c r="AM481" s="86"/>
      <x:c r="AN481" s="86"/>
      <x:c r="AO481" s="86"/>
    </x:row>
    <x:row r="482" ht="34" customHeight="1">
      <x:c r="A482" s="86"/>
      <x:c r="B482" s="86"/>
      <x:c r="C482" s="86"/>
      <x:c r="D482" s="86"/>
      <x:c r="E482" s="86"/>
      <x:c r="F482" s="86"/>
      <x:c r="G482" s="86"/>
      <x:c r="H482" s="86"/>
      <x:c r="I482" s="86"/>
      <x:c r="J482" s="86"/>
      <x:c r="K482" s="86"/>
      <x:c r="L482" s="86"/>
      <x:c r="M482" s="86"/>
      <x:c r="N482" s="86"/>
      <x:c r="O482" s="86"/>
      <x:c r="P482" s="86"/>
      <x:c r="Q482" s="86"/>
      <x:c r="R482" s="86"/>
      <x:c r="S482" s="86"/>
      <x:c r="T482" s="86"/>
      <x:c r="U482" s="86"/>
      <x:c r="V482" s="86"/>
      <x:c r="W482" s="86"/>
      <x:c r="X482" s="86"/>
      <x:c r="Y482" s="86"/>
      <x:c r="Z482" s="86"/>
      <x:c r="AA482" s="86"/>
      <x:c r="AB482" s="86"/>
      <x:c r="AC482" s="86"/>
      <x:c r="AD482" s="86"/>
      <x:c r="AE482" s="86"/>
      <x:c r="AF482" s="86"/>
      <x:c r="AG482" s="88"/>
      <x:c r="AH482" s="86"/>
      <x:c r="AI482" s="130"/>
      <x:c r="AJ482" s="86"/>
      <x:c r="AK482" s="130"/>
      <x:c r="AL482" s="86"/>
      <x:c r="AM482" s="86"/>
      <x:c r="AN482" s="86"/>
      <x:c r="AO482" s="86"/>
    </x:row>
    <x:row r="483" ht="34" customHeight="1">
      <x:c r="A483" s="86"/>
      <x:c r="B483" s="86"/>
      <x:c r="C483" s="86"/>
      <x:c r="D483" s="86"/>
      <x:c r="E483" s="86"/>
      <x:c r="F483" s="86"/>
      <x:c r="G483" s="86"/>
      <x:c r="H483" s="86"/>
      <x:c r="I483" s="86"/>
      <x:c r="J483" s="86"/>
      <x:c r="K483" s="86"/>
      <x:c r="L483" s="86"/>
      <x:c r="M483" s="86"/>
      <x:c r="N483" s="86"/>
      <x:c r="O483" s="86"/>
      <x:c r="P483" s="86"/>
      <x:c r="Q483" s="86"/>
      <x:c r="R483" s="86"/>
      <x:c r="S483" s="86"/>
      <x:c r="T483" s="86"/>
      <x:c r="U483" s="86"/>
      <x:c r="V483" s="86"/>
      <x:c r="W483" s="86"/>
      <x:c r="X483" s="86"/>
      <x:c r="Y483" s="86"/>
      <x:c r="Z483" s="86"/>
      <x:c r="AA483" s="86"/>
      <x:c r="AB483" s="86"/>
      <x:c r="AC483" s="86"/>
      <x:c r="AD483" s="86"/>
      <x:c r="AE483" s="86"/>
      <x:c r="AF483" s="86"/>
      <x:c r="AG483" s="88"/>
      <x:c r="AH483" s="86"/>
      <x:c r="AI483" s="130"/>
      <x:c r="AJ483" s="86"/>
      <x:c r="AK483" s="130"/>
      <x:c r="AL483" s="86"/>
      <x:c r="AM483" s="86"/>
      <x:c r="AN483" s="86"/>
      <x:c r="AO483" s="86"/>
    </x:row>
    <x:row r="484" ht="34" customHeight="1">
      <x:c r="A484" s="86"/>
      <x:c r="B484" s="86"/>
      <x:c r="C484" s="86"/>
      <x:c r="D484" s="86"/>
      <x:c r="E484" s="86"/>
      <x:c r="F484" s="86"/>
      <x:c r="G484" s="86"/>
      <x:c r="H484" s="86"/>
      <x:c r="I484" s="86"/>
      <x:c r="J484" s="86"/>
      <x:c r="K484" s="86"/>
      <x:c r="L484" s="86"/>
      <x:c r="M484" s="86"/>
      <x:c r="N484" s="86"/>
      <x:c r="O484" s="86"/>
      <x:c r="P484" s="86"/>
      <x:c r="Q484" s="86"/>
      <x:c r="R484" s="86"/>
      <x:c r="S484" s="86"/>
      <x:c r="T484" s="86"/>
      <x:c r="U484" s="86"/>
      <x:c r="V484" s="86"/>
      <x:c r="W484" s="86"/>
      <x:c r="X484" s="86"/>
      <x:c r="Y484" s="86"/>
      <x:c r="Z484" s="86"/>
      <x:c r="AA484" s="86"/>
      <x:c r="AB484" s="86"/>
      <x:c r="AC484" s="86"/>
      <x:c r="AD484" s="86"/>
      <x:c r="AE484" s="86"/>
      <x:c r="AF484" s="86"/>
      <x:c r="AG484" s="88"/>
      <x:c r="AH484" s="86"/>
      <x:c r="AI484" s="130"/>
      <x:c r="AJ484" s="86"/>
      <x:c r="AK484" s="130"/>
      <x:c r="AL484" s="86"/>
      <x:c r="AM484" s="86"/>
      <x:c r="AN484" s="86"/>
      <x:c r="AO484" s="86"/>
    </x:row>
    <x:row r="485" ht="34" customHeight="1">
      <x:c r="A485" s="86"/>
      <x:c r="B485" s="86"/>
      <x:c r="C485" s="86"/>
      <x:c r="D485" s="86"/>
      <x:c r="E485" s="86"/>
      <x:c r="F485" s="86"/>
      <x:c r="G485" s="86"/>
      <x:c r="H485" s="86"/>
      <x:c r="I485" s="86"/>
      <x:c r="J485" s="86"/>
      <x:c r="K485" s="86"/>
      <x:c r="L485" s="86"/>
      <x:c r="M485" s="86"/>
      <x:c r="N485" s="86"/>
      <x:c r="O485" s="86"/>
      <x:c r="P485" s="86"/>
      <x:c r="Q485" s="86"/>
      <x:c r="R485" s="86"/>
      <x:c r="S485" s="86"/>
      <x:c r="T485" s="86"/>
      <x:c r="U485" s="86"/>
      <x:c r="V485" s="86"/>
      <x:c r="W485" s="86"/>
      <x:c r="X485" s="86"/>
      <x:c r="Y485" s="86"/>
      <x:c r="Z485" s="86"/>
      <x:c r="AA485" s="86"/>
      <x:c r="AB485" s="86"/>
      <x:c r="AC485" s="86"/>
      <x:c r="AD485" s="86"/>
      <x:c r="AE485" s="86"/>
      <x:c r="AF485" s="86"/>
      <x:c r="AG485" s="88"/>
      <x:c r="AH485" s="86"/>
      <x:c r="AI485" s="130"/>
      <x:c r="AJ485" s="86"/>
      <x:c r="AK485" s="130"/>
      <x:c r="AL485" s="86"/>
      <x:c r="AM485" s="86"/>
      <x:c r="AN485" s="86"/>
      <x:c r="AO485" s="86"/>
    </x:row>
    <x:row r="486" ht="34" customHeight="1">
      <x:c r="A486" s="86"/>
      <x:c r="B486" s="86"/>
      <x:c r="C486" s="86"/>
      <x:c r="D486" s="86"/>
      <x:c r="E486" s="86"/>
      <x:c r="F486" s="86"/>
      <x:c r="G486" s="86"/>
      <x:c r="H486" s="86"/>
      <x:c r="I486" s="86"/>
      <x:c r="J486" s="86"/>
      <x:c r="K486" s="86"/>
      <x:c r="L486" s="86"/>
      <x:c r="M486" s="86"/>
      <x:c r="N486" s="86"/>
      <x:c r="O486" s="86"/>
      <x:c r="P486" s="86"/>
      <x:c r="Q486" s="86"/>
      <x:c r="R486" s="86"/>
      <x:c r="S486" s="86"/>
      <x:c r="T486" s="86"/>
      <x:c r="U486" s="86"/>
      <x:c r="V486" s="86"/>
      <x:c r="W486" s="86"/>
      <x:c r="X486" s="86"/>
      <x:c r="Y486" s="86"/>
      <x:c r="Z486" s="86"/>
      <x:c r="AA486" s="86"/>
      <x:c r="AB486" s="86"/>
      <x:c r="AC486" s="86"/>
      <x:c r="AD486" s="86"/>
      <x:c r="AE486" s="86"/>
      <x:c r="AF486" s="86"/>
      <x:c r="AG486" s="88"/>
      <x:c r="AH486" s="86"/>
      <x:c r="AI486" s="130"/>
      <x:c r="AJ486" s="86"/>
      <x:c r="AK486" s="130"/>
      <x:c r="AL486" s="86"/>
      <x:c r="AM486" s="86"/>
      <x:c r="AN486" s="86"/>
      <x:c r="AO486" s="86"/>
    </x:row>
    <x:row r="487" ht="34" customHeight="1">
      <x:c r="A487" s="86"/>
      <x:c r="B487" s="86"/>
      <x:c r="C487" s="86"/>
      <x:c r="D487" s="86"/>
      <x:c r="E487" s="86"/>
      <x:c r="F487" s="86"/>
      <x:c r="G487" s="86"/>
      <x:c r="H487" s="86"/>
      <x:c r="I487" s="86"/>
      <x:c r="J487" s="86"/>
      <x:c r="K487" s="86"/>
      <x:c r="L487" s="86"/>
      <x:c r="M487" s="86"/>
      <x:c r="N487" s="86"/>
      <x:c r="O487" s="86"/>
      <x:c r="P487" s="86"/>
      <x:c r="Q487" s="86"/>
      <x:c r="R487" s="86"/>
      <x:c r="S487" s="86"/>
      <x:c r="T487" s="86"/>
      <x:c r="U487" s="86"/>
      <x:c r="V487" s="86"/>
      <x:c r="W487" s="86"/>
      <x:c r="X487" s="86"/>
      <x:c r="Y487" s="86"/>
      <x:c r="Z487" s="86"/>
      <x:c r="AA487" s="86"/>
      <x:c r="AB487" s="86"/>
      <x:c r="AC487" s="86"/>
      <x:c r="AD487" s="86"/>
      <x:c r="AE487" s="86"/>
      <x:c r="AF487" s="86"/>
      <x:c r="AG487" s="88"/>
      <x:c r="AH487" s="86"/>
      <x:c r="AI487" s="130"/>
      <x:c r="AJ487" s="86"/>
      <x:c r="AK487" s="130"/>
      <x:c r="AL487" s="86"/>
      <x:c r="AM487" s="86"/>
      <x:c r="AN487" s="86"/>
      <x:c r="AO487" s="86"/>
    </x:row>
    <x:row r="488" ht="34" customHeight="1">
      <x:c r="A488" s="86"/>
      <x:c r="B488" s="86"/>
      <x:c r="C488" s="86"/>
      <x:c r="D488" s="86"/>
      <x:c r="E488" s="86"/>
      <x:c r="F488" s="86"/>
      <x:c r="G488" s="86"/>
      <x:c r="H488" s="86"/>
      <x:c r="I488" s="86"/>
      <x:c r="J488" s="86"/>
      <x:c r="K488" s="86"/>
      <x:c r="L488" s="86"/>
      <x:c r="M488" s="86"/>
      <x:c r="N488" s="86"/>
      <x:c r="O488" s="86"/>
      <x:c r="P488" s="86"/>
      <x:c r="Q488" s="86"/>
      <x:c r="R488" s="86"/>
      <x:c r="S488" s="86"/>
      <x:c r="T488" s="86"/>
      <x:c r="U488" s="86"/>
      <x:c r="V488" s="86"/>
      <x:c r="W488" s="86"/>
      <x:c r="X488" s="86"/>
      <x:c r="Y488" s="86"/>
      <x:c r="Z488" s="86"/>
      <x:c r="AA488" s="86"/>
      <x:c r="AB488" s="86"/>
      <x:c r="AC488" s="86"/>
      <x:c r="AD488" s="86"/>
      <x:c r="AE488" s="86"/>
      <x:c r="AF488" s="86"/>
      <x:c r="AG488" s="88"/>
      <x:c r="AH488" s="86"/>
      <x:c r="AI488" s="130"/>
      <x:c r="AJ488" s="86"/>
      <x:c r="AK488" s="130"/>
      <x:c r="AL488" s="86"/>
      <x:c r="AM488" s="86"/>
      <x:c r="AN488" s="86"/>
      <x:c r="AO488" s="86"/>
    </x:row>
    <x:row r="489" ht="34" customHeight="1">
      <x:c r="A489" s="86"/>
      <x:c r="B489" s="86"/>
      <x:c r="C489" s="86"/>
      <x:c r="D489" s="86"/>
      <x:c r="E489" s="86"/>
      <x:c r="F489" s="86"/>
      <x:c r="G489" s="86"/>
      <x:c r="H489" s="86"/>
      <x:c r="I489" s="86"/>
      <x:c r="J489" s="86"/>
      <x:c r="K489" s="86"/>
      <x:c r="L489" s="86"/>
      <x:c r="M489" s="86"/>
      <x:c r="N489" s="86"/>
      <x:c r="O489" s="86"/>
      <x:c r="P489" s="86"/>
      <x:c r="Q489" s="86"/>
      <x:c r="R489" s="86"/>
      <x:c r="S489" s="86"/>
      <x:c r="T489" s="86"/>
      <x:c r="U489" s="86"/>
      <x:c r="V489" s="86"/>
      <x:c r="W489" s="86"/>
      <x:c r="X489" s="86"/>
      <x:c r="Y489" s="86"/>
      <x:c r="Z489" s="86"/>
      <x:c r="AA489" s="86"/>
      <x:c r="AB489" s="86"/>
      <x:c r="AC489" s="86"/>
      <x:c r="AD489" s="86"/>
      <x:c r="AE489" s="86"/>
      <x:c r="AF489" s="86"/>
      <x:c r="AG489" s="88"/>
      <x:c r="AH489" s="86"/>
      <x:c r="AI489" s="130"/>
      <x:c r="AJ489" s="86"/>
      <x:c r="AK489" s="130"/>
      <x:c r="AL489" s="86"/>
      <x:c r="AM489" s="86"/>
      <x:c r="AN489" s="86"/>
      <x:c r="AO489" s="86"/>
    </x:row>
    <x:row r="490" ht="34" customHeight="1">
      <x:c r="A490" s="86"/>
      <x:c r="B490" s="86"/>
      <x:c r="C490" s="86"/>
      <x:c r="D490" s="86"/>
      <x:c r="E490" s="86"/>
      <x:c r="F490" s="86"/>
      <x:c r="G490" s="86"/>
      <x:c r="H490" s="86"/>
      <x:c r="I490" s="86"/>
      <x:c r="J490" s="86"/>
      <x:c r="K490" s="86"/>
      <x:c r="L490" s="86"/>
      <x:c r="M490" s="86"/>
      <x:c r="N490" s="86"/>
      <x:c r="O490" s="86"/>
      <x:c r="P490" s="86"/>
      <x:c r="Q490" s="86"/>
      <x:c r="R490" s="86"/>
      <x:c r="S490" s="86"/>
      <x:c r="T490" s="86"/>
      <x:c r="U490" s="86"/>
      <x:c r="V490" s="86"/>
      <x:c r="W490" s="86"/>
      <x:c r="X490" s="86"/>
      <x:c r="Y490" s="86"/>
      <x:c r="Z490" s="86"/>
      <x:c r="AA490" s="86"/>
      <x:c r="AB490" s="86"/>
      <x:c r="AC490" s="86"/>
      <x:c r="AD490" s="86"/>
      <x:c r="AE490" s="86"/>
      <x:c r="AF490" s="86"/>
      <x:c r="AG490" s="88"/>
      <x:c r="AH490" s="86"/>
      <x:c r="AI490" s="130"/>
      <x:c r="AJ490" s="86"/>
      <x:c r="AK490" s="130"/>
      <x:c r="AL490" s="86"/>
      <x:c r="AM490" s="86"/>
      <x:c r="AN490" s="86"/>
      <x:c r="AO490" s="86"/>
    </x:row>
    <x:row r="491" ht="34" customHeight="1">
      <x:c r="A491" s="86"/>
      <x:c r="B491" s="86"/>
      <x:c r="C491" s="86"/>
      <x:c r="D491" s="86"/>
      <x:c r="E491" s="86"/>
      <x:c r="F491" s="86"/>
      <x:c r="G491" s="86"/>
      <x:c r="H491" s="86"/>
      <x:c r="I491" s="86"/>
      <x:c r="J491" s="86"/>
      <x:c r="K491" s="86"/>
      <x:c r="L491" s="86"/>
      <x:c r="M491" s="86"/>
      <x:c r="N491" s="86"/>
      <x:c r="O491" s="86"/>
      <x:c r="P491" s="86"/>
      <x:c r="Q491" s="86"/>
      <x:c r="R491" s="86"/>
      <x:c r="S491" s="86"/>
      <x:c r="T491" s="86"/>
      <x:c r="U491" s="86"/>
      <x:c r="V491" s="86"/>
      <x:c r="W491" s="86"/>
      <x:c r="X491" s="86"/>
      <x:c r="Y491" s="86"/>
      <x:c r="Z491" s="86"/>
      <x:c r="AA491" s="86"/>
      <x:c r="AB491" s="86"/>
      <x:c r="AC491" s="86"/>
      <x:c r="AD491" s="86"/>
      <x:c r="AE491" s="86"/>
      <x:c r="AF491" s="86"/>
      <x:c r="AG491" s="88"/>
      <x:c r="AH491" s="86"/>
      <x:c r="AI491" s="130"/>
      <x:c r="AJ491" s="86"/>
      <x:c r="AK491" s="130"/>
      <x:c r="AL491" s="86"/>
      <x:c r="AM491" s="86"/>
      <x:c r="AN491" s="86"/>
      <x:c r="AO491" s="86"/>
    </x:row>
    <x:row r="492" ht="34" customHeight="1">
      <x:c r="A492" s="86"/>
      <x:c r="B492" s="86"/>
      <x:c r="C492" s="86"/>
      <x:c r="D492" s="86"/>
      <x:c r="E492" s="86"/>
      <x:c r="F492" s="86"/>
      <x:c r="G492" s="86"/>
      <x:c r="H492" s="86"/>
      <x:c r="I492" s="86"/>
      <x:c r="J492" s="86"/>
      <x:c r="K492" s="86"/>
      <x:c r="L492" s="86"/>
      <x:c r="M492" s="86"/>
      <x:c r="N492" s="86"/>
      <x:c r="O492" s="86"/>
      <x:c r="P492" s="86"/>
      <x:c r="Q492" s="86"/>
      <x:c r="R492" s="86"/>
      <x:c r="S492" s="86"/>
      <x:c r="T492" s="86"/>
      <x:c r="U492" s="86"/>
      <x:c r="V492" s="86"/>
      <x:c r="W492" s="86"/>
      <x:c r="X492" s="86"/>
      <x:c r="Y492" s="86"/>
      <x:c r="Z492" s="86"/>
      <x:c r="AA492" s="86"/>
      <x:c r="AB492" s="86"/>
      <x:c r="AC492" s="86"/>
      <x:c r="AD492" s="86"/>
      <x:c r="AE492" s="86"/>
      <x:c r="AF492" s="86"/>
      <x:c r="AG492" s="88"/>
      <x:c r="AH492" s="86"/>
      <x:c r="AI492" s="130"/>
      <x:c r="AJ492" s="86"/>
      <x:c r="AK492" s="130"/>
      <x:c r="AL492" s="86"/>
      <x:c r="AM492" s="86"/>
      <x:c r="AN492" s="86"/>
      <x:c r="AO492" s="86"/>
    </x:row>
    <x:row r="493" ht="34" customHeight="1">
      <x:c r="A493" s="86"/>
      <x:c r="B493" s="86"/>
      <x:c r="C493" s="86"/>
      <x:c r="D493" s="86"/>
      <x:c r="E493" s="86"/>
      <x:c r="F493" s="86"/>
      <x:c r="G493" s="86"/>
      <x:c r="H493" s="86"/>
      <x:c r="I493" s="86"/>
      <x:c r="J493" s="86"/>
      <x:c r="K493" s="86"/>
      <x:c r="L493" s="86"/>
      <x:c r="M493" s="86"/>
      <x:c r="N493" s="86"/>
      <x:c r="O493" s="86"/>
      <x:c r="P493" s="86"/>
      <x:c r="Q493" s="86"/>
      <x:c r="R493" s="86"/>
      <x:c r="S493" s="86"/>
      <x:c r="T493" s="86"/>
      <x:c r="U493" s="86"/>
      <x:c r="V493" s="86"/>
      <x:c r="W493" s="86"/>
      <x:c r="X493" s="86"/>
      <x:c r="Y493" s="86"/>
      <x:c r="Z493" s="86"/>
      <x:c r="AA493" s="86"/>
      <x:c r="AB493" s="86"/>
      <x:c r="AC493" s="86"/>
      <x:c r="AD493" s="86"/>
      <x:c r="AE493" s="86"/>
      <x:c r="AF493" s="86"/>
      <x:c r="AG493" s="88"/>
      <x:c r="AH493" s="86"/>
      <x:c r="AI493" s="130"/>
      <x:c r="AJ493" s="86"/>
      <x:c r="AK493" s="130"/>
      <x:c r="AL493" s="86"/>
      <x:c r="AM493" s="86"/>
      <x:c r="AN493" s="86"/>
      <x:c r="AO493" s="86"/>
    </x:row>
    <x:row r="494" ht="34" customHeight="1">
      <x:c r="A494" s="86"/>
      <x:c r="B494" s="86"/>
      <x:c r="C494" s="86"/>
      <x:c r="D494" s="86"/>
      <x:c r="E494" s="86"/>
      <x:c r="F494" s="86"/>
      <x:c r="G494" s="86"/>
      <x:c r="H494" s="86"/>
      <x:c r="I494" s="86"/>
      <x:c r="J494" s="86"/>
      <x:c r="K494" s="86"/>
      <x:c r="L494" s="86"/>
      <x:c r="M494" s="86"/>
      <x:c r="N494" s="86"/>
      <x:c r="O494" s="86"/>
      <x:c r="P494" s="86"/>
      <x:c r="Q494" s="86"/>
      <x:c r="R494" s="86"/>
      <x:c r="S494" s="86"/>
      <x:c r="T494" s="86"/>
      <x:c r="U494" s="86"/>
      <x:c r="V494" s="86"/>
      <x:c r="W494" s="86"/>
      <x:c r="X494" s="86"/>
      <x:c r="Y494" s="86"/>
      <x:c r="Z494" s="86"/>
      <x:c r="AA494" s="86"/>
      <x:c r="AB494" s="86"/>
      <x:c r="AC494" s="86"/>
      <x:c r="AD494" s="86"/>
      <x:c r="AE494" s="86"/>
      <x:c r="AF494" s="86"/>
      <x:c r="AG494" s="88"/>
      <x:c r="AH494" s="86"/>
      <x:c r="AI494" s="130"/>
      <x:c r="AJ494" s="86"/>
      <x:c r="AK494" s="130"/>
      <x:c r="AL494" s="86"/>
      <x:c r="AM494" s="86"/>
      <x:c r="AN494" s="86"/>
      <x:c r="AO494" s="86"/>
    </x:row>
    <x:row r="495" ht="34" customHeight="1">
      <x:c r="A495" s="86"/>
      <x:c r="B495" s="86"/>
      <x:c r="C495" s="86"/>
      <x:c r="D495" s="86"/>
      <x:c r="E495" s="86"/>
      <x:c r="F495" s="86"/>
      <x:c r="G495" s="86"/>
      <x:c r="H495" s="86"/>
      <x:c r="I495" s="86"/>
      <x:c r="J495" s="86"/>
      <x:c r="K495" s="86"/>
      <x:c r="L495" s="86"/>
      <x:c r="M495" s="86"/>
      <x:c r="N495" s="86"/>
      <x:c r="O495" s="86"/>
      <x:c r="P495" s="86"/>
      <x:c r="Q495" s="86"/>
      <x:c r="R495" s="86"/>
      <x:c r="S495" s="86"/>
      <x:c r="T495" s="86"/>
      <x:c r="U495" s="86"/>
      <x:c r="V495" s="86"/>
      <x:c r="W495" s="86"/>
      <x:c r="X495" s="86"/>
      <x:c r="Y495" s="86"/>
      <x:c r="Z495" s="86"/>
      <x:c r="AA495" s="86"/>
      <x:c r="AB495" s="86"/>
      <x:c r="AC495" s="86"/>
      <x:c r="AD495" s="86"/>
      <x:c r="AE495" s="86"/>
      <x:c r="AF495" s="86"/>
      <x:c r="AG495" s="88"/>
      <x:c r="AH495" s="86"/>
      <x:c r="AI495" s="130"/>
      <x:c r="AJ495" s="86"/>
      <x:c r="AK495" s="130"/>
      <x:c r="AL495" s="86"/>
      <x:c r="AM495" s="86"/>
      <x:c r="AN495" s="86"/>
      <x:c r="AO495" s="86"/>
    </x:row>
    <x:row r="496" ht="34" customHeight="1">
      <x:c r="A496" s="86"/>
      <x:c r="B496" s="86"/>
      <x:c r="C496" s="86"/>
      <x:c r="D496" s="86"/>
      <x:c r="E496" s="86"/>
      <x:c r="F496" s="86"/>
      <x:c r="G496" s="86"/>
      <x:c r="H496" s="86"/>
      <x:c r="I496" s="86"/>
      <x:c r="J496" s="86"/>
      <x:c r="K496" s="86"/>
      <x:c r="L496" s="86"/>
      <x:c r="M496" s="86"/>
      <x:c r="N496" s="86"/>
      <x:c r="O496" s="86"/>
      <x:c r="P496" s="86"/>
      <x:c r="Q496" s="86"/>
      <x:c r="R496" s="86"/>
      <x:c r="S496" s="86"/>
      <x:c r="T496" s="86"/>
      <x:c r="U496" s="86"/>
      <x:c r="V496" s="86"/>
      <x:c r="W496" s="86"/>
      <x:c r="X496" s="86"/>
      <x:c r="Y496" s="86"/>
      <x:c r="Z496" s="86"/>
      <x:c r="AA496" s="86"/>
      <x:c r="AB496" s="86"/>
      <x:c r="AC496" s="86"/>
      <x:c r="AD496" s="86"/>
      <x:c r="AE496" s="86"/>
      <x:c r="AF496" s="86"/>
      <x:c r="AG496" s="88"/>
      <x:c r="AH496" s="86"/>
      <x:c r="AI496" s="130"/>
      <x:c r="AJ496" s="86"/>
      <x:c r="AK496" s="130"/>
      <x:c r="AL496" s="86"/>
      <x:c r="AM496" s="86"/>
      <x:c r="AN496" s="86"/>
      <x:c r="AO496" s="86"/>
    </x:row>
    <x:row r="497" ht="34" customHeight="1">
      <x:c r="A497" s="86"/>
      <x:c r="B497" s="86"/>
      <x:c r="C497" s="86"/>
      <x:c r="D497" s="86"/>
      <x:c r="E497" s="86"/>
      <x:c r="F497" s="86"/>
      <x:c r="G497" s="86"/>
      <x:c r="H497" s="86"/>
      <x:c r="I497" s="86"/>
      <x:c r="J497" s="86"/>
      <x:c r="K497" s="86"/>
      <x:c r="L497" s="86"/>
      <x:c r="M497" s="86"/>
      <x:c r="N497" s="86"/>
      <x:c r="O497" s="86"/>
      <x:c r="P497" s="86"/>
      <x:c r="Q497" s="86"/>
      <x:c r="R497" s="86"/>
      <x:c r="S497" s="86"/>
      <x:c r="T497" s="86"/>
      <x:c r="U497" s="86"/>
      <x:c r="V497" s="86"/>
      <x:c r="W497" s="86"/>
      <x:c r="X497" s="86"/>
      <x:c r="Y497" s="86"/>
      <x:c r="Z497" s="86"/>
      <x:c r="AA497" s="86"/>
      <x:c r="AB497" s="86"/>
      <x:c r="AC497" s="86"/>
      <x:c r="AD497" s="86"/>
      <x:c r="AE497" s="86"/>
      <x:c r="AF497" s="86"/>
      <x:c r="AG497" s="88"/>
      <x:c r="AH497" s="86"/>
      <x:c r="AI497" s="130"/>
      <x:c r="AJ497" s="86"/>
      <x:c r="AK497" s="130"/>
      <x:c r="AL497" s="86"/>
      <x:c r="AM497" s="86"/>
      <x:c r="AN497" s="86"/>
      <x:c r="AO497" s="86"/>
    </x:row>
    <x:row r="498" ht="34" customHeight="1">
      <x:c r="A498" s="86"/>
      <x:c r="B498" s="86"/>
      <x:c r="C498" s="86"/>
      <x:c r="D498" s="86"/>
      <x:c r="E498" s="86"/>
      <x:c r="F498" s="86"/>
      <x:c r="G498" s="86"/>
      <x:c r="H498" s="86"/>
      <x:c r="I498" s="86"/>
      <x:c r="J498" s="86"/>
      <x:c r="K498" s="86"/>
      <x:c r="L498" s="86"/>
      <x:c r="M498" s="86"/>
      <x:c r="N498" s="86"/>
      <x:c r="O498" s="86"/>
      <x:c r="P498" s="86"/>
      <x:c r="Q498" s="86"/>
      <x:c r="R498" s="86"/>
      <x:c r="S498" s="86"/>
      <x:c r="T498" s="86"/>
      <x:c r="U498" s="86"/>
      <x:c r="V498" s="86"/>
      <x:c r="W498" s="86"/>
      <x:c r="X498" s="86"/>
      <x:c r="Y498" s="86"/>
      <x:c r="Z498" s="86"/>
      <x:c r="AA498" s="86"/>
      <x:c r="AB498" s="86"/>
      <x:c r="AC498" s="86"/>
      <x:c r="AD498" s="86"/>
      <x:c r="AE498" s="86"/>
      <x:c r="AF498" s="86"/>
      <x:c r="AG498" s="88"/>
      <x:c r="AH498" s="86"/>
      <x:c r="AI498" s="130"/>
      <x:c r="AJ498" s="86"/>
      <x:c r="AK498" s="130"/>
      <x:c r="AL498" s="86"/>
      <x:c r="AM498" s="86"/>
      <x:c r="AN498" s="86"/>
      <x:c r="AO498" s="86"/>
    </x:row>
    <x:row r="499" ht="34" customHeight="1">
      <x:c r="A499" s="86"/>
      <x:c r="B499" s="86"/>
      <x:c r="C499" s="86"/>
      <x:c r="D499" s="86"/>
      <x:c r="E499" s="86"/>
      <x:c r="F499" s="86"/>
      <x:c r="G499" s="86"/>
      <x:c r="H499" s="86"/>
      <x:c r="I499" s="86"/>
      <x:c r="J499" s="86"/>
      <x:c r="K499" s="86"/>
      <x:c r="L499" s="86"/>
      <x:c r="M499" s="86"/>
      <x:c r="N499" s="86"/>
      <x:c r="O499" s="86"/>
      <x:c r="P499" s="86"/>
      <x:c r="Q499" s="86"/>
      <x:c r="R499" s="86"/>
      <x:c r="S499" s="86"/>
      <x:c r="T499" s="86"/>
      <x:c r="U499" s="86"/>
      <x:c r="V499" s="86"/>
      <x:c r="W499" s="86"/>
      <x:c r="X499" s="86"/>
      <x:c r="Y499" s="86"/>
      <x:c r="Z499" s="86"/>
      <x:c r="AA499" s="86"/>
      <x:c r="AB499" s="86"/>
      <x:c r="AC499" s="86"/>
      <x:c r="AD499" s="86"/>
      <x:c r="AE499" s="86"/>
      <x:c r="AF499" s="86"/>
      <x:c r="AG499" s="88"/>
      <x:c r="AH499" s="86"/>
      <x:c r="AI499" s="130"/>
      <x:c r="AJ499" s="86"/>
      <x:c r="AK499" s="130"/>
      <x:c r="AL499" s="86"/>
      <x:c r="AM499" s="86"/>
      <x:c r="AN499" s="86"/>
      <x:c r="AO499" s="86"/>
    </x:row>
    <x:row r="500" ht="34" customHeight="1">
      <x:c r="A500" s="86"/>
      <x:c r="B500" s="86"/>
      <x:c r="C500" s="86"/>
      <x:c r="D500" s="86"/>
      <x:c r="E500" s="86"/>
      <x:c r="F500" s="86"/>
      <x:c r="G500" s="86"/>
      <x:c r="H500" s="86"/>
      <x:c r="I500" s="86"/>
      <x:c r="J500" s="86"/>
      <x:c r="K500" s="86"/>
      <x:c r="L500" s="86"/>
      <x:c r="M500" s="86"/>
      <x:c r="N500" s="86"/>
      <x:c r="O500" s="86"/>
      <x:c r="P500" s="86"/>
      <x:c r="Q500" s="86"/>
      <x:c r="R500" s="86"/>
      <x:c r="S500" s="86"/>
      <x:c r="T500" s="86"/>
      <x:c r="U500" s="86"/>
      <x:c r="V500" s="86"/>
      <x:c r="W500" s="86"/>
      <x:c r="X500" s="86"/>
      <x:c r="Y500" s="86"/>
      <x:c r="Z500" s="86"/>
      <x:c r="AA500" s="86"/>
      <x:c r="AB500" s="86"/>
      <x:c r="AC500" s="86"/>
      <x:c r="AD500" s="86"/>
      <x:c r="AE500" s="86"/>
      <x:c r="AF500" s="86"/>
      <x:c r="AG500" s="88"/>
      <x:c r="AH500" s="86"/>
      <x:c r="AI500" s="130"/>
      <x:c r="AJ500" s="86"/>
      <x:c r="AK500" s="130"/>
      <x:c r="AL500" s="86"/>
      <x:c r="AM500" s="86"/>
      <x:c r="AN500" s="86"/>
      <x:c r="AO500" s="86"/>
    </x:row>
    <x:row r="501" ht="34" customHeight="1">
      <x:c r="A501" s="86"/>
      <x:c r="B501" s="86"/>
      <x:c r="C501" s="86"/>
      <x:c r="D501" s="86"/>
      <x:c r="E501" s="86"/>
      <x:c r="F501" s="86"/>
      <x:c r="G501" s="86"/>
      <x:c r="H501" s="86"/>
      <x:c r="I501" s="86"/>
      <x:c r="J501" s="86"/>
      <x:c r="K501" s="86"/>
      <x:c r="L501" s="86"/>
      <x:c r="M501" s="86"/>
      <x:c r="N501" s="86"/>
      <x:c r="O501" s="86"/>
      <x:c r="P501" s="86"/>
      <x:c r="Q501" s="86"/>
      <x:c r="R501" s="86"/>
      <x:c r="S501" s="86"/>
      <x:c r="T501" s="86"/>
      <x:c r="U501" s="86"/>
      <x:c r="V501" s="86"/>
      <x:c r="W501" s="86"/>
      <x:c r="X501" s="86"/>
      <x:c r="Y501" s="86"/>
      <x:c r="Z501" s="86"/>
      <x:c r="AA501" s="86"/>
      <x:c r="AB501" s="86"/>
      <x:c r="AC501" s="86"/>
      <x:c r="AD501" s="86"/>
      <x:c r="AE501" s="86"/>
      <x:c r="AF501" s="86"/>
      <x:c r="AG501" s="88"/>
      <x:c r="AH501" s="86"/>
      <x:c r="AI501" s="130"/>
      <x:c r="AJ501" s="86"/>
      <x:c r="AK501" s="130"/>
      <x:c r="AL501" s="86"/>
      <x:c r="AM501" s="86"/>
      <x:c r="AN501" s="86"/>
      <x:c r="AO501" s="86"/>
    </x:row>
    <x:row r="502" ht="34" customHeight="1">
      <x:c r="A502" s="86"/>
      <x:c r="B502" s="86"/>
      <x:c r="C502" s="86"/>
      <x:c r="D502" s="86"/>
      <x:c r="E502" s="86"/>
      <x:c r="F502" s="86"/>
      <x:c r="G502" s="86"/>
      <x:c r="H502" s="86"/>
      <x:c r="I502" s="86"/>
      <x:c r="J502" s="86"/>
      <x:c r="K502" s="86"/>
      <x:c r="L502" s="86"/>
      <x:c r="M502" s="86"/>
      <x:c r="N502" s="86"/>
      <x:c r="O502" s="86"/>
      <x:c r="P502" s="86"/>
      <x:c r="Q502" s="86"/>
      <x:c r="R502" s="86"/>
      <x:c r="S502" s="86"/>
      <x:c r="T502" s="86"/>
      <x:c r="U502" s="86"/>
      <x:c r="V502" s="86"/>
      <x:c r="W502" s="86"/>
      <x:c r="X502" s="86"/>
      <x:c r="Y502" s="86"/>
      <x:c r="Z502" s="86"/>
      <x:c r="AA502" s="86"/>
      <x:c r="AB502" s="86"/>
      <x:c r="AC502" s="86"/>
      <x:c r="AD502" s="86"/>
      <x:c r="AE502" s="86"/>
      <x:c r="AF502" s="86"/>
      <x:c r="AG502" s="88"/>
      <x:c r="AH502" s="86"/>
      <x:c r="AI502" s="130"/>
      <x:c r="AJ502" s="86"/>
      <x:c r="AK502" s="130"/>
      <x:c r="AL502" s="86"/>
      <x:c r="AM502" s="86"/>
      <x:c r="AN502" s="86"/>
      <x:c r="AO502" s="86"/>
    </x:row>
    <x:row r="503" ht="34" customHeight="1">
      <x:c r="A503" s="86"/>
      <x:c r="B503" s="86"/>
      <x:c r="C503" s="86"/>
      <x:c r="D503" s="86"/>
      <x:c r="E503" s="86"/>
      <x:c r="F503" s="86"/>
      <x:c r="G503" s="86"/>
      <x:c r="H503" s="86"/>
      <x:c r="I503" s="86"/>
      <x:c r="J503" s="86"/>
      <x:c r="K503" s="86"/>
      <x:c r="L503" s="86"/>
      <x:c r="M503" s="86"/>
      <x:c r="N503" s="86"/>
      <x:c r="O503" s="86"/>
      <x:c r="P503" s="86"/>
      <x:c r="Q503" s="86"/>
      <x:c r="R503" s="86"/>
      <x:c r="S503" s="86"/>
      <x:c r="T503" s="86"/>
      <x:c r="U503" s="86"/>
      <x:c r="V503" s="86"/>
      <x:c r="W503" s="86"/>
      <x:c r="X503" s="86"/>
      <x:c r="Y503" s="86"/>
      <x:c r="Z503" s="86"/>
      <x:c r="AA503" s="86"/>
      <x:c r="AB503" s="86"/>
      <x:c r="AC503" s="86"/>
      <x:c r="AD503" s="86"/>
      <x:c r="AE503" s="86"/>
      <x:c r="AF503" s="86"/>
      <x:c r="AG503" s="88"/>
      <x:c r="AH503" s="86"/>
      <x:c r="AI503" s="130"/>
      <x:c r="AJ503" s="86"/>
      <x:c r="AK503" s="130"/>
      <x:c r="AL503" s="86"/>
      <x:c r="AM503" s="86"/>
      <x:c r="AN503" s="86"/>
      <x:c r="AO503" s="86"/>
    </x:row>
    <x:row r="504" ht="34" customHeight="1">
      <x:c r="A504" s="86"/>
      <x:c r="B504" s="86"/>
      <x:c r="C504" s="86"/>
      <x:c r="D504" s="86"/>
      <x:c r="E504" s="86"/>
      <x:c r="F504" s="86"/>
      <x:c r="G504" s="86"/>
      <x:c r="H504" s="86"/>
      <x:c r="I504" s="86"/>
      <x:c r="J504" s="86"/>
      <x:c r="K504" s="86"/>
      <x:c r="L504" s="86"/>
      <x:c r="M504" s="86"/>
      <x:c r="N504" s="86"/>
      <x:c r="O504" s="86"/>
      <x:c r="P504" s="86"/>
      <x:c r="Q504" s="86"/>
      <x:c r="R504" s="86"/>
      <x:c r="S504" s="86"/>
      <x:c r="T504" s="86"/>
      <x:c r="U504" s="86"/>
      <x:c r="V504" s="86"/>
      <x:c r="W504" s="86"/>
      <x:c r="X504" s="86"/>
      <x:c r="Y504" s="86"/>
      <x:c r="Z504" s="86"/>
      <x:c r="AA504" s="86"/>
      <x:c r="AB504" s="86"/>
      <x:c r="AC504" s="86"/>
      <x:c r="AD504" s="86"/>
      <x:c r="AE504" s="86"/>
      <x:c r="AF504" s="86"/>
      <x:c r="AG504" s="88"/>
      <x:c r="AH504" s="86"/>
      <x:c r="AI504" s="130"/>
      <x:c r="AJ504" s="86"/>
      <x:c r="AK504" s="130"/>
      <x:c r="AL504" s="86"/>
      <x:c r="AM504" s="86"/>
      <x:c r="AN504" s="86"/>
      <x:c r="AO504" s="86"/>
    </x:row>
  </x:sheetData>
  <x:dataValidations count="12">
    <x:dataValidation type="list" sqref="F5:F504">
      <x:formula1>'02_Vocabularies'!$B$128:$B$133</x:formula1>
    </x:dataValidation>
    <x:dataValidation type="list" sqref="I5:I504">
      <x:formula1>'02_Vocabularies'!$B$322:$B$326</x:formula1>
    </x:dataValidation>
    <x:dataValidation type="list" sqref="N5:N504">
      <x:formula1>'02_Vocabularies'!$B$444:$B$445</x:formula1>
    </x:dataValidation>
    <x:dataValidation type="list" sqref="O5:O504">
      <x:formula1>'02_Vocabularies'!$B$134:$B$140</x:formula1>
    </x:dataValidation>
    <x:dataValidation type="list" sqref="P5:P504">
      <x:formula1>'02_Vocabularies'!$B$454:$B$458</x:formula1>
    </x:dataValidation>
    <x:dataValidation type="list" sqref="Q5:Q504">
      <x:formula1>'02_Vocabularies'!$B$141:$B$147</x:formula1>
    </x:dataValidation>
    <x:dataValidation type="list" sqref="R5:R504">
      <x:formula1>'02_Vocabularies'!$B$148:$B$154</x:formula1>
    </x:dataValidation>
    <x:dataValidation type="list" sqref="X5:X504">
      <x:formula1>"TRUE,FALSE"</x:formula1>
    </x:dataValidation>
    <x:dataValidation type="list" sqref="AA5:AA504">
      <x:formula1>'02_Vocabularies'!$B$101:$B$105</x:formula1>
    </x:dataValidation>
    <x:dataValidation type="list" sqref="AF5:AF504">
      <x:formula1>'02_Vocabularies'!$B$5:$B$10</x:formula1>
    </x:dataValidation>
    <x:dataValidation type="list" allowBlank="1" showDropDown="0" sqref="AM5">
      <x:formula1>"BROADCAST_OBSERVED,FORMAL_CONFIRMED,STATEMENT_MADE_ONLY,EDITORIAL_PRESENTATION_ONLY,CORROBORATED_RECONSTRUCTION,RETROSPECTIVE_SINGLE_SOURCE,POSSIBLE_UNVERIFIED,CONTRADICTED,UNRESOLVED"</x:formula1>
    </x:dataValidation>
    <x:dataValidation type="list" allowBlank="1" showDropDown="0" sqref="AO5">
      <x:formula1>"BLANK_REQUIRED,DESCRIPTIVE_ONLY,COMPONENT_ORDINAL_ELIGIBLE,SECONDARY_SUMMARY_ELIGIBLE"</x:formula1>
    </x:dataValidation>
  </x:dataValidations>
  <x:pageMargins left="0.7" right="0.7" top="0.75" bottom="0.75" header="0.3" footer="0.3"/>
  <x:tableParts count="1">
    <x:tablePart xmlns:r="http://schemas.openxmlformats.org/officeDocument/2006/relationships" r:id="Ref50052b86944891"/>
  </x:tableParts>
</x:worksheet>
</file>

<file path=xl/worksheets/sheet27.xml><?xml version="1.0" encoding="utf-8"?>
<x:worksheet xmlns:x="http://schemas.openxmlformats.org/spreadsheetml/2006/main">
  <x:sheetPr>
    <x:tabColor rgb="FF2F75B5"/>
  </x:sheetPr>
  <x:sheetViews>
    <x:sheetView showGridLines="0" workbookViewId="0">
      <x:pane xSplit="2" ySplit="4" topLeftCell="C5" activePane="bottomRight" state="frozen"/>
    </x:sheetView>
  </x:sheetViews>
  <x:sheetFormatPr defaultRowHeight="15"/>
  <x:cols>
    <x:col min="1" max="1" width="24" hidden="0" customWidth="1"/>
    <x:col min="2" max="2" width="24" hidden="0" customWidth="1"/>
    <x:col min="3" max="3" width="19" hidden="0" customWidth="1"/>
    <x:col min="4" max="4" width="19" hidden="0" customWidth="1"/>
    <x:col min="5" max="5" width="19" hidden="0" customWidth="1"/>
    <x:col min="6" max="6" width="19" hidden="0" customWidth="1"/>
    <x:col min="7" max="7" width="13" hidden="0" customWidth="1"/>
    <x:col min="8" max="8" width="19" hidden="0" customWidth="1"/>
    <x:col min="9" max="9" width="21" hidden="0" customWidth="1"/>
    <x:col min="10" max="10" width="24" hidden="0" customWidth="1"/>
    <x:col min="11" max="11" width="21" hidden="0" customWidth="1"/>
    <x:col min="12" max="12" width="21" hidden="0" customWidth="1"/>
    <x:col min="13" max="13" width="24" hidden="0" customWidth="1"/>
    <x:col min="14" max="14" width="24" hidden="0" customWidth="1"/>
    <x:col min="15" max="15" width="19" hidden="0" customWidth="1"/>
    <x:col min="16" max="16" width="34" hidden="0" customWidth="1"/>
    <x:col min="17" max="17" width="34" hidden="0" customWidth="1"/>
    <x:col min="18" max="18" width="34" hidden="0" customWidth="1"/>
    <x:col min="19" max="19" width="19" hidden="0" customWidth="1"/>
    <x:col min="20" max="20" width="24" hidden="0" customWidth="1"/>
    <x:col min="21" max="21" width="21" hidden="0" customWidth="1"/>
    <x:col min="22" max="22" width="24" hidden="0" customWidth="1"/>
    <x:col min="23" max="23" width="19" hidden="0" customWidth="1"/>
    <x:col min="24" max="24" width="34" hidden="0" customWidth="1"/>
    <x:col min="25" max="25" width="24" hidden="0" customWidth="1"/>
    <x:col min="26" max="26" width="19" hidden="0" customWidth="1"/>
    <x:col min="27" max="27" width="14" hidden="0" customWidth="1"/>
    <x:col min="28" max="28" width="24" hidden="0" customWidth="1"/>
    <x:col min="29" max="29" width="14" hidden="0" customWidth="1"/>
    <x:col min="30" max="30" width="21" hidden="0" customWidth="1"/>
  </x:cols>
  <x:sheetData>
    <x:row r="1">
      <x:c r="A1" s="2" t="str">
        <x:v>27. Snapshot Header — Episode 1 contextual no-score state</x:v>
      </x:c>
      <x:c r="B1" s="1"/>
      <x:c r="C1" s="1"/>
      <x:c r="D1" s="1"/>
      <x:c r="E1" s="1"/>
      <x:c r="F1" s="1"/>
      <x:c r="G1" s="1"/>
      <x:c r="H1" s="1"/>
      <x:c r="I1" s="1"/>
      <x:c r="J1" s="1"/>
      <x:c r="K1" s="1"/>
      <x:c r="L1" s="1"/>
      <x:c r="M1" s="1"/>
      <x:c r="N1" s="1"/>
      <x:c r="O1" s="1"/>
      <x:c r="P1" s="1"/>
      <x:c r="Q1" s="1"/>
      <x:c r="R1" s="1"/>
      <x:c r="S1" s="1"/>
      <x:c r="T1" s="1"/>
      <x:c r="U1" s="1"/>
      <x:c r="V1" s="1"/>
      <x:c r="W1" s="1"/>
      <x:c r="X1" s="1"/>
      <x:c r="Y1" s="1"/>
      <x:c r="Z1" s="1"/>
      <x:c r="AA1" s="1"/>
      <x:c r="AB1" s="1"/>
      <x:c r="AC1" s="1"/>
      <x:c r="AD1" s="1"/>
    </x:row>
    <x:row r="2" ht="30" customHeight="1">
      <x:c r="A2" s="4" t="str">
        <x:v>The snapshot binds to the Phase 1 v0.4 fingerprint and remains early-season, production-selected, qualitative, and unranked.</x:v>
      </x:c>
      <x:c r="B2" s="1"/>
      <x:c r="C2" s="1"/>
      <x:c r="D2" s="1"/>
      <x:c r="E2" s="1"/>
      <x:c r="F2" s="1"/>
      <x:c r="G2" s="1"/>
      <x:c r="H2" s="1"/>
      <x:c r="I2" s="1"/>
      <x:c r="J2" s="1"/>
      <x:c r="K2" s="1"/>
      <x:c r="L2" s="1"/>
      <x:c r="M2" s="1"/>
      <x:c r="N2" s="1"/>
      <x:c r="O2" s="1"/>
      <x:c r="P2" s="1"/>
      <x:c r="Q2" s="1"/>
      <x:c r="R2" s="1"/>
      <x:c r="S2" s="1"/>
      <x:c r="T2" s="1"/>
      <x:c r="U2" s="1"/>
      <x:c r="V2" s="1"/>
      <x:c r="W2" s="1"/>
      <x:c r="X2" s="1"/>
      <x:c r="Y2" s="1"/>
      <x:c r="Z2" s="1"/>
      <x:c r="AA2" s="1"/>
      <x:c r="AB2" s="1"/>
      <x:c r="AC2" s="1"/>
      <x:c r="AD2" s="1"/>
    </x:row>
    <x:row r="3">
      <x:c r="A3" s="1"/>
      <x:c r="B3" s="1"/>
      <x:c r="C3" s="1"/>
      <x:c r="D3" s="1"/>
      <x:c r="E3" s="1"/>
      <x:c r="F3" s="1"/>
      <x:c r="G3" s="1"/>
      <x:c r="H3" s="1"/>
      <x:c r="I3" s="1"/>
      <x:c r="J3" s="1"/>
      <x:c r="K3" s="1"/>
      <x:c r="L3" s="1"/>
      <x:c r="M3" s="1"/>
      <x:c r="N3" s="1"/>
      <x:c r="O3" s="1"/>
      <x:c r="P3" s="1"/>
      <x:c r="Q3" s="1"/>
      <x:c r="R3" s="1"/>
      <x:c r="S3" s="1"/>
      <x:c r="T3" s="1"/>
      <x:c r="U3" s="1"/>
      <x:c r="V3" s="1"/>
      <x:c r="W3" s="1"/>
      <x:c r="X3" s="1"/>
      <x:c r="Y3" s="1"/>
      <x:c r="Z3" s="1"/>
      <x:c r="AA3" s="1"/>
      <x:c r="AB3" s="1"/>
      <x:c r="AC3" s="1"/>
      <x:c r="AD3" s="1"/>
    </x:row>
    <x:row r="4" ht="64" customHeight="1">
      <x:c r="A4" s="16" t="str">
        <x:v>Snapshot_ID</x:v>
      </x:c>
      <x:c r="B4" s="17" t="str">
        <x:v>Cycle_ID</x:v>
      </x:c>
      <x:c r="C4" s="17" t="str">
        <x:v>Phase</x:v>
      </x:c>
      <x:c r="D4" s="17" t="str">
        <x:v>Study_Mode</x:v>
      </x:c>
      <x:c r="E4" s="17" t="str">
        <x:v>Snapshot_Type</x:v>
      </x:c>
      <x:c r="F4" s="17" t="str">
        <x:v>Score_Series_Type</x:v>
      </x:c>
      <x:c r="G4" s="17" t="str">
        <x:v>Active_Player_Count</x:v>
      </x:c>
      <x:c r="H4" s="17" t="str">
        <x:v>Shared_Electorate_Flag</x:v>
      </x:c>
      <x:c r="I4" s="17" t="str">
        <x:v>Data_Through</x:v>
      </x:c>
      <x:c r="J4" s="17" t="str">
        <x:v>Source_Available_Through</x:v>
      </x:c>
      <x:c r="K4" s="17" t="str">
        <x:v>Evidence_Cutoff</x:v>
      </x:c>
      <x:c r="L4" s="17" t="str">
        <x:v>Created_At</x:v>
      </x:c>
      <x:c r="M4" s="17" t="str">
        <x:v>Predecessor_Snapshot_ID</x:v>
      </x:c>
      <x:c r="N4" s="17" t="str">
        <x:v>Timely_Baseline_Snapshot_ID</x:v>
      </x:c>
      <x:c r="O4" s="17" t="str">
        <x:v>Panel_Completeness_Status</x:v>
      </x:c>
      <x:c r="P4" s="17" t="str">
        <x:v>Gameplay_Ledger_Fingerprint</x:v>
      </x:c>
      <x:c r="Q4" s="17" t="str">
        <x:v>Episode_Construction_Ledger_Fingerprint</x:v>
      </x:c>
      <x:c r="R4" s="17" t="str">
        <x:v>Retrospective_Ledger_Fingerprint</x:v>
      </x:c>
      <x:c r="S4" s="17" t="str">
        <x:v>Rank_Display_Status</x:v>
      </x:c>
      <x:c r="T4" s="17" t="str">
        <x:v>Retrospective_or_Prospective</x:v>
      </x:c>
      <x:c r="U4" s="17" t="str">
        <x:v>Frozen_At</x:v>
      </x:c>
      <x:c r="V4" s="17" t="str">
        <x:v>SV5_Audit_ID</x:v>
      </x:c>
      <x:c r="W4" s="17" t="str">
        <x:v>Level5_Acceptance_Status</x:v>
      </x:c>
      <x:c r="X4" s="17" t="str">
        <x:v>Notes</x:v>
      </x:c>
      <x:c r="Y4" s="17" t="str">
        <x:v>Season_ID</x:v>
      </x:c>
      <x:c r="Z4" s="17" t="str">
        <x:v>Record_Status</x:v>
      </x:c>
      <x:c r="AA4" s="17" t="str">
        <x:v>Revision_No</x:v>
      </x:c>
      <x:c r="AB4" s="17" t="str">
        <x:v>Supersedes_Record_ID</x:v>
      </x:c>
      <x:c r="AC4" s="17" t="str">
        <x:v>Created_By</x:v>
      </x:c>
      <x:c r="AD4" s="18" t="str">
        <x:v>Last_Verified_At</x:v>
      </x:c>
    </x:row>
    <x:row r="5" ht="78" customHeight="1">
      <x:c r="A5" s="113" t="str">
        <x:v>SNAP-S51E01-QUAL-v02</x:v>
      </x:c>
      <x:c r="B5" s="113" t="str">
        <x:v>US-S51E01-C01</x:v>
      </x:c>
      <x:c r="C5" s="113" t="str">
        <x:v>POST_EPISODE_RETROSPECTIVE</x:v>
      </x:c>
      <x:c r="D5" s="113" t="str">
        <x:v>DEVELOPMENT</x:v>
      </x:c>
      <x:c r="E5" s="113" t="str">
        <x:v>QUALITATIVE_NO_SCORE</x:v>
      </x:c>
      <x:c r="F5" s="113" t="str">
        <x:v>DISABLED</x:v>
      </x:c>
      <x:c r="G5" s="144" t="n">
        <x:v>17</x:v>
      </x:c>
      <x:c r="H5" s="114" t="b">
        <x:v>0</x:v>
      </x:c>
      <x:c r="I5" s="116" t="str">
        <x:v>Episode 1 plus bounded postgame evidence</x:v>
      </x:c>
      <x:c r="J5" s="116" t="n">
        <x:v>46292.94737090278</x:v>
      </x:c>
      <x:c r="K5" s="116" t="n">
        <x:v>46292.94737090278</x:v>
      </x:c>
      <x:c r="L5" s="116" t="n">
        <x:v>46292.94737090278</x:v>
      </x:c>
      <x:c r="M5" s="113" t="str">
        <x:v>SNAP-S51E01-QUAL-v01</x:v>
      </x:c>
      <x:c r="N5" s="113"/>
      <x:c r="O5" s="113" t="str">
        <x:v>EARLY_SEASON_PRODUCTION_SELECTED_LIMITED</x:v>
      </x:c>
      <x:c r="P5" s="113"/>
      <x:c r="Q5" s="113"/>
      <x:c r="R5" s="113" t="str">
        <x:v>11ff748a82fd71bcc306382bb37847aacde610bf6e1ec86fa09b4ea58608b8ed</x:v>
      </x:c>
      <x:c r="S5" s="113" t="str">
        <x:v>PROHIBITED</x:v>
      </x:c>
      <x:c r="T5" s="113" t="str">
        <x:v>RETROSPECTIVE</x:v>
      </x:c>
      <x:c r="U5" s="116" t="n">
        <x:v>46292.94737090278</x:v>
      </x:c>
      <x:c r="V5" s="113" t="str">
        <x:v>AUD-S51E01-PH2-C5-v02</x:v>
      </x:c>
      <x:c r="W5" s="113" t="str">
        <x:v>PENDING_C8</x:v>
      </x:c>
      <x:c r="X5" s="113" t="str">
        <x:v>Qualitative state only. Omission is not low Power; no score, rank, probability, trajectory, or prediction.</x:v>
      </x:c>
      <x:c r="Y5" s="113" t="str">
        <x:v>US-S51</x:v>
      </x:c>
      <x:c r="Z5" s="113" t="str">
        <x:v>AUDITED</x:v>
      </x:c>
      <x:c r="AA5" s="115" t="n">
        <x:v>2</x:v>
      </x:c>
      <x:c r="AB5" s="113" t="str">
        <x:v>SNAP-S51E01-QUAL-v01</x:v>
      </x:c>
      <x:c r="AC5" s="113" t="str">
        <x:v>Codex</x:v>
      </x:c>
      <x:c r="AD5" s="116" t="n">
        <x:v>46292.94737090278</x:v>
      </x:c>
    </x:row>
    <x:row r="6">
      <x:c r="G6" s="22"/>
      <x:c r="I6" s="24"/>
      <x:c r="J6" s="24"/>
      <x:c r="K6" s="24"/>
      <x:c r="L6" s="24"/>
      <x:c r="U6" s="24"/>
      <x:c r="AA6" s="22"/>
      <x:c r="AD6" s="24"/>
    </x:row>
    <x:row r="7">
      <x:c r="G7" s="22"/>
      <x:c r="I7" s="24"/>
      <x:c r="J7" s="24"/>
      <x:c r="K7" s="24"/>
      <x:c r="L7" s="24"/>
      <x:c r="U7" s="24"/>
      <x:c r="AA7" s="22"/>
      <x:c r="AD7" s="24"/>
    </x:row>
    <x:row r="8">
      <x:c r="G8" s="22"/>
      <x:c r="I8" s="24"/>
      <x:c r="J8" s="24"/>
      <x:c r="K8" s="24"/>
      <x:c r="L8" s="24"/>
      <x:c r="U8" s="24"/>
      <x:c r="AA8" s="22"/>
      <x:c r="AD8" s="24"/>
    </x:row>
    <x:row r="9">
      <x:c r="G9" s="22"/>
      <x:c r="I9" s="24"/>
      <x:c r="J9" s="24"/>
      <x:c r="K9" s="24"/>
      <x:c r="L9" s="24"/>
      <x:c r="U9" s="24"/>
      <x:c r="AA9" s="22"/>
      <x:c r="AD9" s="24"/>
    </x:row>
    <x:row r="10">
      <x:c r="G10" s="22"/>
      <x:c r="I10" s="24"/>
      <x:c r="J10" s="24"/>
      <x:c r="K10" s="24"/>
      <x:c r="L10" s="24"/>
      <x:c r="U10" s="24"/>
      <x:c r="AA10" s="22"/>
      <x:c r="AD10" s="24"/>
    </x:row>
    <x:row r="11">
      <x:c r="G11" s="22"/>
      <x:c r="I11" s="24"/>
      <x:c r="J11" s="24"/>
      <x:c r="K11" s="24"/>
      <x:c r="L11" s="24"/>
      <x:c r="U11" s="24"/>
      <x:c r="AA11" s="22"/>
      <x:c r="AD11" s="24"/>
    </x:row>
    <x:row r="12">
      <x:c r="G12" s="22"/>
      <x:c r="I12" s="24"/>
      <x:c r="J12" s="24"/>
      <x:c r="K12" s="24"/>
      <x:c r="L12" s="24"/>
      <x:c r="U12" s="24"/>
      <x:c r="AA12" s="22"/>
      <x:c r="AD12" s="24"/>
    </x:row>
    <x:row r="13">
      <x:c r="G13" s="22"/>
      <x:c r="I13" s="24"/>
      <x:c r="J13" s="24"/>
      <x:c r="K13" s="24"/>
      <x:c r="L13" s="24"/>
      <x:c r="U13" s="24"/>
      <x:c r="AA13" s="22"/>
      <x:c r="AD13" s="24"/>
    </x:row>
    <x:row r="14">
      <x:c r="G14" s="22"/>
      <x:c r="I14" s="24"/>
      <x:c r="J14" s="24"/>
      <x:c r="K14" s="24"/>
      <x:c r="L14" s="24"/>
      <x:c r="U14" s="24"/>
      <x:c r="AA14" s="22"/>
      <x:c r="AD14" s="24"/>
    </x:row>
    <x:row r="15">
      <x:c r="G15" s="22"/>
      <x:c r="I15" s="24"/>
      <x:c r="J15" s="24"/>
      <x:c r="K15" s="24"/>
      <x:c r="L15" s="24"/>
      <x:c r="U15" s="24"/>
      <x:c r="AA15" s="22"/>
      <x:c r="AD15" s="24"/>
    </x:row>
    <x:row r="16">
      <x:c r="G16" s="22"/>
      <x:c r="I16" s="24"/>
      <x:c r="J16" s="24"/>
      <x:c r="K16" s="24"/>
      <x:c r="L16" s="24"/>
      <x:c r="U16" s="24"/>
      <x:c r="AA16" s="22"/>
      <x:c r="AD16" s="24"/>
    </x:row>
    <x:row r="17">
      <x:c r="G17" s="22"/>
      <x:c r="I17" s="24"/>
      <x:c r="J17" s="24"/>
      <x:c r="K17" s="24"/>
      <x:c r="L17" s="24"/>
      <x:c r="U17" s="24"/>
      <x:c r="AA17" s="22"/>
      <x:c r="AD17" s="24"/>
    </x:row>
    <x:row r="18">
      <x:c r="G18" s="22"/>
      <x:c r="I18" s="24"/>
      <x:c r="J18" s="24"/>
      <x:c r="K18" s="24"/>
      <x:c r="L18" s="24"/>
      <x:c r="U18" s="24"/>
      <x:c r="AA18" s="22"/>
      <x:c r="AD18" s="24"/>
    </x:row>
    <x:row r="19">
      <x:c r="G19" s="22"/>
      <x:c r="I19" s="24"/>
      <x:c r="J19" s="24"/>
      <x:c r="K19" s="24"/>
      <x:c r="L19" s="24"/>
      <x:c r="U19" s="24"/>
      <x:c r="AA19" s="22"/>
      <x:c r="AD19" s="24"/>
    </x:row>
    <x:row r="20">
      <x:c r="G20" s="22"/>
      <x:c r="I20" s="24"/>
      <x:c r="J20" s="24"/>
      <x:c r="K20" s="24"/>
      <x:c r="L20" s="24"/>
      <x:c r="U20" s="24"/>
      <x:c r="AA20" s="22"/>
      <x:c r="AD20" s="24"/>
    </x:row>
    <x:row r="21">
      <x:c r="G21" s="22"/>
      <x:c r="I21" s="24"/>
      <x:c r="J21" s="24"/>
      <x:c r="K21" s="24"/>
      <x:c r="L21" s="24"/>
      <x:c r="U21" s="24"/>
      <x:c r="AA21" s="22"/>
      <x:c r="AD21" s="24"/>
    </x:row>
    <x:row r="22">
      <x:c r="G22" s="22"/>
      <x:c r="I22" s="24"/>
      <x:c r="J22" s="24"/>
      <x:c r="K22" s="24"/>
      <x:c r="L22" s="24"/>
      <x:c r="U22" s="24"/>
      <x:c r="AA22" s="22"/>
      <x:c r="AD22" s="24"/>
    </x:row>
    <x:row r="23">
      <x:c r="G23" s="22"/>
      <x:c r="I23" s="24"/>
      <x:c r="J23" s="24"/>
      <x:c r="K23" s="24"/>
      <x:c r="L23" s="24"/>
      <x:c r="U23" s="24"/>
      <x:c r="AA23" s="22"/>
      <x:c r="AD23" s="24"/>
    </x:row>
    <x:row r="24">
      <x:c r="G24" s="22"/>
      <x:c r="I24" s="24"/>
      <x:c r="J24" s="24"/>
      <x:c r="K24" s="24"/>
      <x:c r="L24" s="24"/>
      <x:c r="U24" s="24"/>
      <x:c r="AA24" s="22"/>
      <x:c r="AD24" s="24"/>
    </x:row>
    <x:row r="25">
      <x:c r="G25" s="22"/>
      <x:c r="I25" s="24"/>
      <x:c r="J25" s="24"/>
      <x:c r="K25" s="24"/>
      <x:c r="L25" s="24"/>
      <x:c r="U25" s="24"/>
      <x:c r="AA25" s="22"/>
      <x:c r="AD25" s="24"/>
    </x:row>
    <x:row r="26">
      <x:c r="G26" s="22"/>
      <x:c r="I26" s="24"/>
      <x:c r="J26" s="24"/>
      <x:c r="K26" s="24"/>
      <x:c r="L26" s="24"/>
      <x:c r="U26" s="24"/>
      <x:c r="AA26" s="22"/>
      <x:c r="AD26" s="24"/>
    </x:row>
    <x:row r="27">
      <x:c r="G27" s="22"/>
      <x:c r="I27" s="24"/>
      <x:c r="J27" s="24"/>
      <x:c r="K27" s="24"/>
      <x:c r="L27" s="24"/>
      <x:c r="U27" s="24"/>
      <x:c r="AA27" s="22"/>
      <x:c r="AD27" s="24"/>
    </x:row>
    <x:row r="28">
      <x:c r="G28" s="22"/>
      <x:c r="I28" s="24"/>
      <x:c r="J28" s="24"/>
      <x:c r="K28" s="24"/>
      <x:c r="L28" s="24"/>
      <x:c r="U28" s="24"/>
      <x:c r="AA28" s="22"/>
      <x:c r="AD28" s="24"/>
    </x:row>
    <x:row r="29">
      <x:c r="G29" s="22"/>
      <x:c r="I29" s="24"/>
      <x:c r="J29" s="24"/>
      <x:c r="K29" s="24"/>
      <x:c r="L29" s="24"/>
      <x:c r="U29" s="24"/>
      <x:c r="AA29" s="22"/>
      <x:c r="AD29" s="24"/>
    </x:row>
    <x:row r="30">
      <x:c r="G30" s="22"/>
      <x:c r="I30" s="24"/>
      <x:c r="J30" s="24"/>
      <x:c r="K30" s="24"/>
      <x:c r="L30" s="24"/>
      <x:c r="U30" s="24"/>
      <x:c r="AA30" s="22"/>
      <x:c r="AD30" s="24"/>
    </x:row>
    <x:row r="31">
      <x:c r="G31" s="22"/>
      <x:c r="I31" s="24"/>
      <x:c r="J31" s="24"/>
      <x:c r="K31" s="24"/>
      <x:c r="L31" s="24"/>
      <x:c r="U31" s="24"/>
      <x:c r="AA31" s="22"/>
      <x:c r="AD31" s="24"/>
    </x:row>
    <x:row r="32">
      <x:c r="G32" s="22"/>
      <x:c r="I32" s="24"/>
      <x:c r="J32" s="24"/>
      <x:c r="K32" s="24"/>
      <x:c r="L32" s="24"/>
      <x:c r="U32" s="24"/>
      <x:c r="AA32" s="22"/>
      <x:c r="AD32" s="24"/>
    </x:row>
    <x:row r="33">
      <x:c r="G33" s="22"/>
      <x:c r="I33" s="24"/>
      <x:c r="J33" s="24"/>
      <x:c r="K33" s="24"/>
      <x:c r="L33" s="24"/>
      <x:c r="U33" s="24"/>
      <x:c r="AA33" s="22"/>
      <x:c r="AD33" s="24"/>
    </x:row>
    <x:row r="34">
      <x:c r="G34" s="22"/>
      <x:c r="I34" s="24"/>
      <x:c r="J34" s="24"/>
      <x:c r="K34" s="24"/>
      <x:c r="L34" s="24"/>
      <x:c r="U34" s="24"/>
      <x:c r="AA34" s="22"/>
      <x:c r="AD34" s="24"/>
    </x:row>
    <x:row r="35">
      <x:c r="G35" s="22"/>
      <x:c r="I35" s="24"/>
      <x:c r="J35" s="24"/>
      <x:c r="K35" s="24"/>
      <x:c r="L35" s="24"/>
      <x:c r="U35" s="24"/>
      <x:c r="AA35" s="22"/>
      <x:c r="AD35" s="24"/>
    </x:row>
    <x:row r="36">
      <x:c r="G36" s="22"/>
      <x:c r="I36" s="24"/>
      <x:c r="J36" s="24"/>
      <x:c r="K36" s="24"/>
      <x:c r="L36" s="24"/>
      <x:c r="U36" s="24"/>
      <x:c r="AA36" s="22"/>
      <x:c r="AD36" s="24"/>
    </x:row>
    <x:row r="37">
      <x:c r="G37" s="22"/>
      <x:c r="I37" s="24"/>
      <x:c r="J37" s="24"/>
      <x:c r="K37" s="24"/>
      <x:c r="L37" s="24"/>
      <x:c r="U37" s="24"/>
      <x:c r="AA37" s="22"/>
      <x:c r="AD37" s="24"/>
    </x:row>
    <x:row r="38">
      <x:c r="G38" s="22"/>
      <x:c r="I38" s="24"/>
      <x:c r="J38" s="24"/>
      <x:c r="K38" s="24"/>
      <x:c r="L38" s="24"/>
      <x:c r="U38" s="24"/>
      <x:c r="AA38" s="22"/>
      <x:c r="AD38" s="24"/>
    </x:row>
    <x:row r="39">
      <x:c r="G39" s="22"/>
      <x:c r="I39" s="24"/>
      <x:c r="J39" s="24"/>
      <x:c r="K39" s="24"/>
      <x:c r="L39" s="24"/>
      <x:c r="U39" s="24"/>
      <x:c r="AA39" s="22"/>
      <x:c r="AD39" s="24"/>
    </x:row>
    <x:row r="40">
      <x:c r="G40" s="22"/>
      <x:c r="I40" s="24"/>
      <x:c r="J40" s="24"/>
      <x:c r="K40" s="24"/>
      <x:c r="L40" s="24"/>
      <x:c r="U40" s="24"/>
      <x:c r="AA40" s="22"/>
      <x:c r="AD40" s="24"/>
    </x:row>
    <x:row r="41">
      <x:c r="G41" s="22"/>
      <x:c r="I41" s="24"/>
      <x:c r="J41" s="24"/>
      <x:c r="K41" s="24"/>
      <x:c r="L41" s="24"/>
      <x:c r="U41" s="24"/>
      <x:c r="AA41" s="22"/>
      <x:c r="AD41" s="24"/>
    </x:row>
    <x:row r="42">
      <x:c r="G42" s="22"/>
      <x:c r="I42" s="24"/>
      <x:c r="J42" s="24"/>
      <x:c r="K42" s="24"/>
      <x:c r="L42" s="24"/>
      <x:c r="U42" s="24"/>
      <x:c r="AA42" s="22"/>
      <x:c r="AD42" s="24"/>
    </x:row>
    <x:row r="43">
      <x:c r="G43" s="22"/>
      <x:c r="I43" s="24"/>
      <x:c r="J43" s="24"/>
      <x:c r="K43" s="24"/>
      <x:c r="L43" s="24"/>
      <x:c r="U43" s="24"/>
      <x:c r="AA43" s="22"/>
      <x:c r="AD43" s="24"/>
    </x:row>
    <x:row r="44">
      <x:c r="G44" s="22"/>
      <x:c r="I44" s="24"/>
      <x:c r="J44" s="24"/>
      <x:c r="K44" s="24"/>
      <x:c r="L44" s="24"/>
      <x:c r="U44" s="24"/>
      <x:c r="AA44" s="22"/>
      <x:c r="AD44" s="24"/>
    </x:row>
    <x:row r="45">
      <x:c r="G45" s="22"/>
      <x:c r="I45" s="24"/>
      <x:c r="J45" s="24"/>
      <x:c r="K45" s="24"/>
      <x:c r="L45" s="24"/>
      <x:c r="U45" s="24"/>
      <x:c r="AA45" s="22"/>
      <x:c r="AD45" s="24"/>
    </x:row>
    <x:row r="46">
      <x:c r="G46" s="22"/>
      <x:c r="I46" s="24"/>
      <x:c r="J46" s="24"/>
      <x:c r="K46" s="24"/>
      <x:c r="L46" s="24"/>
      <x:c r="U46" s="24"/>
      <x:c r="AA46" s="22"/>
      <x:c r="AD46" s="24"/>
    </x:row>
    <x:row r="47">
      <x:c r="G47" s="22"/>
      <x:c r="I47" s="24"/>
      <x:c r="J47" s="24"/>
      <x:c r="K47" s="24"/>
      <x:c r="L47" s="24"/>
      <x:c r="U47" s="24"/>
      <x:c r="AA47" s="22"/>
      <x:c r="AD47" s="24"/>
    </x:row>
    <x:row r="48">
      <x:c r="G48" s="22"/>
      <x:c r="I48" s="24"/>
      <x:c r="J48" s="24"/>
      <x:c r="K48" s="24"/>
      <x:c r="L48" s="24"/>
      <x:c r="U48" s="24"/>
      <x:c r="AA48" s="22"/>
      <x:c r="AD48" s="24"/>
    </x:row>
    <x:row r="49">
      <x:c r="G49" s="22"/>
      <x:c r="I49" s="24"/>
      <x:c r="J49" s="24"/>
      <x:c r="K49" s="24"/>
      <x:c r="L49" s="24"/>
      <x:c r="U49" s="24"/>
      <x:c r="AA49" s="22"/>
      <x:c r="AD49" s="24"/>
    </x:row>
    <x:row r="50">
      <x:c r="G50" s="22"/>
      <x:c r="I50" s="24"/>
      <x:c r="J50" s="24"/>
      <x:c r="K50" s="24"/>
      <x:c r="L50" s="24"/>
      <x:c r="U50" s="24"/>
      <x:c r="AA50" s="22"/>
      <x:c r="AD50" s="24"/>
    </x:row>
    <x:row r="51">
      <x:c r="G51" s="22"/>
      <x:c r="I51" s="24"/>
      <x:c r="J51" s="24"/>
      <x:c r="K51" s="24"/>
      <x:c r="L51" s="24"/>
      <x:c r="U51" s="24"/>
      <x:c r="AA51" s="22"/>
      <x:c r="AD51" s="24"/>
    </x:row>
    <x:row r="52">
      <x:c r="G52" s="22"/>
      <x:c r="I52" s="24"/>
      <x:c r="J52" s="24"/>
      <x:c r="K52" s="24"/>
      <x:c r="L52" s="24"/>
      <x:c r="U52" s="24"/>
      <x:c r="AA52" s="22"/>
      <x:c r="AD52" s="24"/>
    </x:row>
    <x:row r="53">
      <x:c r="G53" s="22"/>
      <x:c r="I53" s="24"/>
      <x:c r="J53" s="24"/>
      <x:c r="K53" s="24"/>
      <x:c r="L53" s="24"/>
      <x:c r="U53" s="24"/>
      <x:c r="AA53" s="22"/>
      <x:c r="AD53" s="24"/>
    </x:row>
    <x:row r="54">
      <x:c r="G54" s="22"/>
      <x:c r="I54" s="24"/>
      <x:c r="J54" s="24"/>
      <x:c r="K54" s="24"/>
      <x:c r="L54" s="24"/>
      <x:c r="U54" s="24"/>
      <x:c r="AA54" s="22"/>
      <x:c r="AD54" s="24"/>
    </x:row>
    <x:row r="55">
      <x:c r="G55" s="22"/>
      <x:c r="I55" s="24"/>
      <x:c r="J55" s="24"/>
      <x:c r="K55" s="24"/>
      <x:c r="L55" s="24"/>
      <x:c r="U55" s="24"/>
      <x:c r="AA55" s="22"/>
      <x:c r="AD55" s="24"/>
    </x:row>
    <x:row r="56">
      <x:c r="G56" s="22"/>
      <x:c r="I56" s="24"/>
      <x:c r="J56" s="24"/>
      <x:c r="K56" s="24"/>
      <x:c r="L56" s="24"/>
      <x:c r="U56" s="24"/>
      <x:c r="AA56" s="22"/>
      <x:c r="AD56" s="24"/>
    </x:row>
    <x:row r="57">
      <x:c r="G57" s="22"/>
      <x:c r="I57" s="24"/>
      <x:c r="J57" s="24"/>
      <x:c r="K57" s="24"/>
      <x:c r="L57" s="24"/>
      <x:c r="U57" s="24"/>
      <x:c r="AA57" s="22"/>
      <x:c r="AD57" s="24"/>
    </x:row>
    <x:row r="58">
      <x:c r="G58" s="22"/>
      <x:c r="I58" s="24"/>
      <x:c r="J58" s="24"/>
      <x:c r="K58" s="24"/>
      <x:c r="L58" s="24"/>
      <x:c r="U58" s="24"/>
      <x:c r="AA58" s="22"/>
      <x:c r="AD58" s="24"/>
    </x:row>
    <x:row r="59">
      <x:c r="G59" s="22"/>
      <x:c r="I59" s="24"/>
      <x:c r="J59" s="24"/>
      <x:c r="K59" s="24"/>
      <x:c r="L59" s="24"/>
      <x:c r="U59" s="24"/>
      <x:c r="AA59" s="22"/>
      <x:c r="AD59" s="24"/>
    </x:row>
    <x:row r="60">
      <x:c r="G60" s="22"/>
      <x:c r="I60" s="24"/>
      <x:c r="J60" s="24"/>
      <x:c r="K60" s="24"/>
      <x:c r="L60" s="24"/>
      <x:c r="U60" s="24"/>
      <x:c r="AA60" s="22"/>
      <x:c r="AD60" s="24"/>
    </x:row>
    <x:row r="61">
      <x:c r="G61" s="22"/>
      <x:c r="I61" s="24"/>
      <x:c r="J61" s="24"/>
      <x:c r="K61" s="24"/>
      <x:c r="L61" s="24"/>
      <x:c r="U61" s="24"/>
      <x:c r="AA61" s="22"/>
      <x:c r="AD61" s="24"/>
    </x:row>
    <x:row r="62">
      <x:c r="G62" s="22"/>
      <x:c r="I62" s="24"/>
      <x:c r="J62" s="24"/>
      <x:c r="K62" s="24"/>
      <x:c r="L62" s="24"/>
      <x:c r="U62" s="24"/>
      <x:c r="AA62" s="22"/>
      <x:c r="AD62" s="24"/>
    </x:row>
    <x:row r="63">
      <x:c r="G63" s="22"/>
      <x:c r="I63" s="24"/>
      <x:c r="J63" s="24"/>
      <x:c r="K63" s="24"/>
      <x:c r="L63" s="24"/>
      <x:c r="U63" s="24"/>
      <x:c r="AA63" s="22"/>
      <x:c r="AD63" s="24"/>
    </x:row>
    <x:row r="64">
      <x:c r="G64" s="22"/>
      <x:c r="I64" s="24"/>
      <x:c r="J64" s="24"/>
      <x:c r="K64" s="24"/>
      <x:c r="L64" s="24"/>
      <x:c r="U64" s="24"/>
      <x:c r="AA64" s="22"/>
      <x:c r="AD64" s="24"/>
    </x:row>
    <x:row r="65">
      <x:c r="G65" s="22"/>
      <x:c r="I65" s="24"/>
      <x:c r="J65" s="24"/>
      <x:c r="K65" s="24"/>
      <x:c r="L65" s="24"/>
      <x:c r="U65" s="24"/>
      <x:c r="AA65" s="22"/>
      <x:c r="AD65" s="24"/>
    </x:row>
    <x:row r="66">
      <x:c r="G66" s="22"/>
      <x:c r="I66" s="24"/>
      <x:c r="J66" s="24"/>
      <x:c r="K66" s="24"/>
      <x:c r="L66" s="24"/>
      <x:c r="U66" s="24"/>
      <x:c r="AA66" s="22"/>
      <x:c r="AD66" s="24"/>
    </x:row>
    <x:row r="67">
      <x:c r="G67" s="22"/>
      <x:c r="I67" s="24"/>
      <x:c r="J67" s="24"/>
      <x:c r="K67" s="24"/>
      <x:c r="L67" s="24"/>
      <x:c r="U67" s="24"/>
      <x:c r="AA67" s="22"/>
      <x:c r="AD67" s="24"/>
    </x:row>
    <x:row r="68">
      <x:c r="G68" s="22"/>
      <x:c r="I68" s="24"/>
      <x:c r="J68" s="24"/>
      <x:c r="K68" s="24"/>
      <x:c r="L68" s="24"/>
      <x:c r="U68" s="24"/>
      <x:c r="AA68" s="22"/>
      <x:c r="AD68" s="24"/>
    </x:row>
    <x:row r="69">
      <x:c r="G69" s="22"/>
      <x:c r="I69" s="24"/>
      <x:c r="J69" s="24"/>
      <x:c r="K69" s="24"/>
      <x:c r="L69" s="24"/>
      <x:c r="U69" s="24"/>
      <x:c r="AA69" s="22"/>
      <x:c r="AD69" s="24"/>
    </x:row>
    <x:row r="70">
      <x:c r="G70" s="22"/>
      <x:c r="I70" s="24"/>
      <x:c r="J70" s="24"/>
      <x:c r="K70" s="24"/>
      <x:c r="L70" s="24"/>
      <x:c r="U70" s="24"/>
      <x:c r="AA70" s="22"/>
      <x:c r="AD70" s="24"/>
    </x:row>
    <x:row r="71">
      <x:c r="G71" s="22"/>
      <x:c r="I71" s="24"/>
      <x:c r="J71" s="24"/>
      <x:c r="K71" s="24"/>
      <x:c r="L71" s="24"/>
      <x:c r="U71" s="24"/>
      <x:c r="AA71" s="22"/>
      <x:c r="AD71" s="24"/>
    </x:row>
    <x:row r="72">
      <x:c r="G72" s="22"/>
      <x:c r="I72" s="24"/>
      <x:c r="J72" s="24"/>
      <x:c r="K72" s="24"/>
      <x:c r="L72" s="24"/>
      <x:c r="U72" s="24"/>
      <x:c r="AA72" s="22"/>
      <x:c r="AD72" s="24"/>
    </x:row>
    <x:row r="73">
      <x:c r="G73" s="22"/>
      <x:c r="I73" s="24"/>
      <x:c r="J73" s="24"/>
      <x:c r="K73" s="24"/>
      <x:c r="L73" s="24"/>
      <x:c r="U73" s="24"/>
      <x:c r="AA73" s="22"/>
      <x:c r="AD73" s="24"/>
    </x:row>
    <x:row r="74">
      <x:c r="G74" s="22"/>
      <x:c r="I74" s="24"/>
      <x:c r="J74" s="24"/>
      <x:c r="K74" s="24"/>
      <x:c r="L74" s="24"/>
      <x:c r="U74" s="24"/>
      <x:c r="AA74" s="22"/>
      <x:c r="AD74" s="24"/>
    </x:row>
    <x:row r="75">
      <x:c r="G75" s="22"/>
      <x:c r="I75" s="24"/>
      <x:c r="J75" s="24"/>
      <x:c r="K75" s="24"/>
      <x:c r="L75" s="24"/>
      <x:c r="U75" s="24"/>
      <x:c r="AA75" s="22"/>
      <x:c r="AD75" s="24"/>
    </x:row>
    <x:row r="76">
      <x:c r="G76" s="22"/>
      <x:c r="I76" s="24"/>
      <x:c r="J76" s="24"/>
      <x:c r="K76" s="24"/>
      <x:c r="L76" s="24"/>
      <x:c r="U76" s="24"/>
      <x:c r="AA76" s="22"/>
      <x:c r="AD76" s="24"/>
    </x:row>
    <x:row r="77">
      <x:c r="G77" s="22"/>
      <x:c r="I77" s="24"/>
      <x:c r="J77" s="24"/>
      <x:c r="K77" s="24"/>
      <x:c r="L77" s="24"/>
      <x:c r="U77" s="24"/>
      <x:c r="AA77" s="22"/>
      <x:c r="AD77" s="24"/>
    </x:row>
    <x:row r="78">
      <x:c r="G78" s="22"/>
      <x:c r="I78" s="24"/>
      <x:c r="J78" s="24"/>
      <x:c r="K78" s="24"/>
      <x:c r="L78" s="24"/>
      <x:c r="U78" s="24"/>
      <x:c r="AA78" s="22"/>
      <x:c r="AD78" s="24"/>
    </x:row>
    <x:row r="79">
      <x:c r="G79" s="22"/>
      <x:c r="I79" s="24"/>
      <x:c r="J79" s="24"/>
      <x:c r="K79" s="24"/>
      <x:c r="L79" s="24"/>
      <x:c r="U79" s="24"/>
      <x:c r="AA79" s="22"/>
      <x:c r="AD79" s="24"/>
    </x:row>
    <x:row r="80">
      <x:c r="G80" s="22"/>
      <x:c r="I80" s="24"/>
      <x:c r="J80" s="24"/>
      <x:c r="K80" s="24"/>
      <x:c r="L80" s="24"/>
      <x:c r="U80" s="24"/>
      <x:c r="AA80" s="22"/>
      <x:c r="AD80" s="24"/>
    </x:row>
    <x:row r="81">
      <x:c r="G81" s="22"/>
      <x:c r="I81" s="24"/>
      <x:c r="J81" s="24"/>
      <x:c r="K81" s="24"/>
      <x:c r="L81" s="24"/>
      <x:c r="U81" s="24"/>
      <x:c r="AA81" s="22"/>
      <x:c r="AD81" s="24"/>
    </x:row>
    <x:row r="82">
      <x:c r="G82" s="22"/>
      <x:c r="I82" s="24"/>
      <x:c r="J82" s="24"/>
      <x:c r="K82" s="24"/>
      <x:c r="L82" s="24"/>
      <x:c r="U82" s="24"/>
      <x:c r="AA82" s="22"/>
      <x:c r="AD82" s="24"/>
    </x:row>
    <x:row r="83">
      <x:c r="G83" s="22"/>
      <x:c r="I83" s="24"/>
      <x:c r="J83" s="24"/>
      <x:c r="K83" s="24"/>
      <x:c r="L83" s="24"/>
      <x:c r="U83" s="24"/>
      <x:c r="AA83" s="22"/>
      <x:c r="AD83" s="24"/>
    </x:row>
    <x:row r="84">
      <x:c r="G84" s="22"/>
      <x:c r="I84" s="24"/>
      <x:c r="J84" s="24"/>
      <x:c r="K84" s="24"/>
      <x:c r="L84" s="24"/>
      <x:c r="U84" s="24"/>
      <x:c r="AA84" s="22"/>
      <x:c r="AD84" s="24"/>
    </x:row>
    <x:row r="85">
      <x:c r="G85" s="22"/>
      <x:c r="I85" s="24"/>
      <x:c r="J85" s="24"/>
      <x:c r="K85" s="24"/>
      <x:c r="L85" s="24"/>
      <x:c r="U85" s="24"/>
      <x:c r="AA85" s="22"/>
      <x:c r="AD85" s="24"/>
    </x:row>
    <x:row r="86">
      <x:c r="G86" s="22"/>
      <x:c r="I86" s="24"/>
      <x:c r="J86" s="24"/>
      <x:c r="K86" s="24"/>
      <x:c r="L86" s="24"/>
      <x:c r="U86" s="24"/>
      <x:c r="AA86" s="22"/>
      <x:c r="AD86" s="24"/>
    </x:row>
    <x:row r="87">
      <x:c r="G87" s="22"/>
      <x:c r="I87" s="24"/>
      <x:c r="J87" s="24"/>
      <x:c r="K87" s="24"/>
      <x:c r="L87" s="24"/>
      <x:c r="U87" s="24"/>
      <x:c r="AA87" s="22"/>
      <x:c r="AD87" s="24"/>
    </x:row>
    <x:row r="88">
      <x:c r="G88" s="22"/>
      <x:c r="I88" s="24"/>
      <x:c r="J88" s="24"/>
      <x:c r="K88" s="24"/>
      <x:c r="L88" s="24"/>
      <x:c r="U88" s="24"/>
      <x:c r="AA88" s="22"/>
      <x:c r="AD88" s="24"/>
    </x:row>
    <x:row r="89">
      <x:c r="G89" s="22"/>
      <x:c r="I89" s="24"/>
      <x:c r="J89" s="24"/>
      <x:c r="K89" s="24"/>
      <x:c r="L89" s="24"/>
      <x:c r="U89" s="24"/>
      <x:c r="AA89" s="22"/>
      <x:c r="AD89" s="24"/>
    </x:row>
    <x:row r="90">
      <x:c r="G90" s="22"/>
      <x:c r="I90" s="24"/>
      <x:c r="J90" s="24"/>
      <x:c r="K90" s="24"/>
      <x:c r="L90" s="24"/>
      <x:c r="U90" s="24"/>
      <x:c r="AA90" s="22"/>
      <x:c r="AD90" s="24"/>
    </x:row>
    <x:row r="91">
      <x:c r="G91" s="22"/>
      <x:c r="I91" s="24"/>
      <x:c r="J91" s="24"/>
      <x:c r="K91" s="24"/>
      <x:c r="L91" s="24"/>
      <x:c r="U91" s="24"/>
      <x:c r="AA91" s="22"/>
      <x:c r="AD91" s="24"/>
    </x:row>
    <x:row r="92">
      <x:c r="G92" s="22"/>
      <x:c r="I92" s="24"/>
      <x:c r="J92" s="24"/>
      <x:c r="K92" s="24"/>
      <x:c r="L92" s="24"/>
      <x:c r="U92" s="24"/>
      <x:c r="AA92" s="22"/>
      <x:c r="AD92" s="24"/>
    </x:row>
    <x:row r="93">
      <x:c r="G93" s="22"/>
      <x:c r="I93" s="24"/>
      <x:c r="J93" s="24"/>
      <x:c r="K93" s="24"/>
      <x:c r="L93" s="24"/>
      <x:c r="U93" s="24"/>
      <x:c r="AA93" s="22"/>
      <x:c r="AD93" s="24"/>
    </x:row>
    <x:row r="94">
      <x:c r="G94" s="22"/>
      <x:c r="I94" s="24"/>
      <x:c r="J94" s="24"/>
      <x:c r="K94" s="24"/>
      <x:c r="L94" s="24"/>
      <x:c r="U94" s="24"/>
      <x:c r="AA94" s="22"/>
      <x:c r="AD94" s="24"/>
    </x:row>
    <x:row r="95">
      <x:c r="G95" s="22"/>
      <x:c r="I95" s="24"/>
      <x:c r="J95" s="24"/>
      <x:c r="K95" s="24"/>
      <x:c r="L95" s="24"/>
      <x:c r="U95" s="24"/>
      <x:c r="AA95" s="22"/>
      <x:c r="AD95" s="24"/>
    </x:row>
    <x:row r="96">
      <x:c r="G96" s="22"/>
      <x:c r="I96" s="24"/>
      <x:c r="J96" s="24"/>
      <x:c r="K96" s="24"/>
      <x:c r="L96" s="24"/>
      <x:c r="U96" s="24"/>
      <x:c r="AA96" s="22"/>
      <x:c r="AD96" s="24"/>
    </x:row>
    <x:row r="97">
      <x:c r="G97" s="22"/>
      <x:c r="I97" s="24"/>
      <x:c r="J97" s="24"/>
      <x:c r="K97" s="24"/>
      <x:c r="L97" s="24"/>
      <x:c r="U97" s="24"/>
      <x:c r="AA97" s="22"/>
      <x:c r="AD97" s="24"/>
    </x:row>
    <x:row r="98">
      <x:c r="G98" s="22"/>
      <x:c r="I98" s="24"/>
      <x:c r="J98" s="24"/>
      <x:c r="K98" s="24"/>
      <x:c r="L98" s="24"/>
      <x:c r="U98" s="24"/>
      <x:c r="AA98" s="22"/>
      <x:c r="AD98" s="24"/>
    </x:row>
    <x:row r="99">
      <x:c r="G99" s="22"/>
      <x:c r="I99" s="24"/>
      <x:c r="J99" s="24"/>
      <x:c r="K99" s="24"/>
      <x:c r="L99" s="24"/>
      <x:c r="U99" s="24"/>
      <x:c r="AA99" s="22"/>
      <x:c r="AD99" s="24"/>
    </x:row>
    <x:row r="100">
      <x:c r="G100" s="22"/>
      <x:c r="I100" s="24"/>
      <x:c r="J100" s="24"/>
      <x:c r="K100" s="24"/>
      <x:c r="L100" s="24"/>
      <x:c r="U100" s="24"/>
      <x:c r="AA100" s="22"/>
      <x:c r="AD100" s="24"/>
    </x:row>
    <x:row r="101">
      <x:c r="G101" s="22"/>
      <x:c r="I101" s="24"/>
      <x:c r="J101" s="24"/>
      <x:c r="K101" s="24"/>
      <x:c r="L101" s="24"/>
      <x:c r="U101" s="24"/>
      <x:c r="AA101" s="22"/>
      <x:c r="AD101" s="24"/>
    </x:row>
    <x:row r="102">
      <x:c r="G102" s="22"/>
      <x:c r="I102" s="24"/>
      <x:c r="J102" s="24"/>
      <x:c r="K102" s="24"/>
      <x:c r="L102" s="24"/>
      <x:c r="U102" s="24"/>
      <x:c r="AA102" s="22"/>
      <x:c r="AD102" s="24"/>
    </x:row>
    <x:row r="103">
      <x:c r="G103" s="22"/>
      <x:c r="I103" s="24"/>
      <x:c r="J103" s="24"/>
      <x:c r="K103" s="24"/>
      <x:c r="L103" s="24"/>
      <x:c r="U103" s="24"/>
      <x:c r="AA103" s="22"/>
      <x:c r="AD103" s="24"/>
    </x:row>
    <x:row r="104">
      <x:c r="G104" s="22"/>
      <x:c r="I104" s="24"/>
      <x:c r="J104" s="24"/>
      <x:c r="K104" s="24"/>
      <x:c r="L104" s="24"/>
      <x:c r="U104" s="24"/>
      <x:c r="AA104" s="22"/>
      <x:c r="AD104" s="24"/>
    </x:row>
    <x:row r="105">
      <x:c r="G105" s="22"/>
      <x:c r="I105" s="24"/>
      <x:c r="J105" s="24"/>
      <x:c r="K105" s="24"/>
      <x:c r="L105" s="24"/>
      <x:c r="U105" s="24"/>
      <x:c r="AA105" s="22"/>
      <x:c r="AD105" s="24"/>
    </x:row>
    <x:row r="106">
      <x:c r="G106" s="22"/>
      <x:c r="I106" s="24"/>
      <x:c r="J106" s="24"/>
      <x:c r="K106" s="24"/>
      <x:c r="L106" s="24"/>
      <x:c r="U106" s="24"/>
      <x:c r="AA106" s="22"/>
      <x:c r="AD106" s="24"/>
    </x:row>
    <x:row r="107">
      <x:c r="G107" s="22"/>
      <x:c r="I107" s="24"/>
      <x:c r="J107" s="24"/>
      <x:c r="K107" s="24"/>
      <x:c r="L107" s="24"/>
      <x:c r="U107" s="24"/>
      <x:c r="AA107" s="22"/>
      <x:c r="AD107" s="24"/>
    </x:row>
    <x:row r="108">
      <x:c r="G108" s="22"/>
      <x:c r="I108" s="24"/>
      <x:c r="J108" s="24"/>
      <x:c r="K108" s="24"/>
      <x:c r="L108" s="24"/>
      <x:c r="U108" s="24"/>
      <x:c r="AA108" s="22"/>
      <x:c r="AD108" s="24"/>
    </x:row>
    <x:row r="109">
      <x:c r="G109" s="22"/>
      <x:c r="I109" s="24"/>
      <x:c r="J109" s="24"/>
      <x:c r="K109" s="24"/>
      <x:c r="L109" s="24"/>
      <x:c r="U109" s="24"/>
      <x:c r="AA109" s="22"/>
      <x:c r="AD109" s="24"/>
    </x:row>
    <x:row r="110">
      <x:c r="G110" s="22"/>
      <x:c r="I110" s="24"/>
      <x:c r="J110" s="24"/>
      <x:c r="K110" s="24"/>
      <x:c r="L110" s="24"/>
      <x:c r="U110" s="24"/>
      <x:c r="AA110" s="22"/>
      <x:c r="AD110" s="24"/>
    </x:row>
    <x:row r="111">
      <x:c r="G111" s="22"/>
      <x:c r="I111" s="24"/>
      <x:c r="J111" s="24"/>
      <x:c r="K111" s="24"/>
      <x:c r="L111" s="24"/>
      <x:c r="U111" s="24"/>
      <x:c r="AA111" s="22"/>
      <x:c r="AD111" s="24"/>
    </x:row>
    <x:row r="112">
      <x:c r="G112" s="22"/>
      <x:c r="I112" s="24"/>
      <x:c r="J112" s="24"/>
      <x:c r="K112" s="24"/>
      <x:c r="L112" s="24"/>
      <x:c r="U112" s="24"/>
      <x:c r="AA112" s="22"/>
      <x:c r="AD112" s="24"/>
    </x:row>
    <x:row r="113">
      <x:c r="G113" s="22"/>
      <x:c r="I113" s="24"/>
      <x:c r="J113" s="24"/>
      <x:c r="K113" s="24"/>
      <x:c r="L113" s="24"/>
      <x:c r="U113" s="24"/>
      <x:c r="AA113" s="22"/>
      <x:c r="AD113" s="24"/>
    </x:row>
    <x:row r="114">
      <x:c r="G114" s="22"/>
      <x:c r="I114" s="24"/>
      <x:c r="J114" s="24"/>
      <x:c r="K114" s="24"/>
      <x:c r="L114" s="24"/>
      <x:c r="U114" s="24"/>
      <x:c r="AA114" s="22"/>
      <x:c r="AD114" s="24"/>
    </x:row>
    <x:row r="115">
      <x:c r="G115" s="22"/>
      <x:c r="I115" s="24"/>
      <x:c r="J115" s="24"/>
      <x:c r="K115" s="24"/>
      <x:c r="L115" s="24"/>
      <x:c r="U115" s="24"/>
      <x:c r="AA115" s="22"/>
      <x:c r="AD115" s="24"/>
    </x:row>
    <x:row r="116">
      <x:c r="G116" s="22"/>
      <x:c r="I116" s="24"/>
      <x:c r="J116" s="24"/>
      <x:c r="K116" s="24"/>
      <x:c r="L116" s="24"/>
      <x:c r="U116" s="24"/>
      <x:c r="AA116" s="22"/>
      <x:c r="AD116" s="24"/>
    </x:row>
    <x:row r="117">
      <x:c r="G117" s="22"/>
      <x:c r="I117" s="24"/>
      <x:c r="J117" s="24"/>
      <x:c r="K117" s="24"/>
      <x:c r="L117" s="24"/>
      <x:c r="U117" s="24"/>
      <x:c r="AA117" s="22"/>
      <x:c r="AD117" s="24"/>
    </x:row>
    <x:row r="118">
      <x:c r="G118" s="22"/>
      <x:c r="I118" s="24"/>
      <x:c r="J118" s="24"/>
      <x:c r="K118" s="24"/>
      <x:c r="L118" s="24"/>
      <x:c r="U118" s="24"/>
      <x:c r="AA118" s="22"/>
      <x:c r="AD118" s="24"/>
    </x:row>
    <x:row r="119">
      <x:c r="G119" s="22"/>
      <x:c r="I119" s="24"/>
      <x:c r="J119" s="24"/>
      <x:c r="K119" s="24"/>
      <x:c r="L119" s="24"/>
      <x:c r="U119" s="24"/>
      <x:c r="AA119" s="22"/>
      <x:c r="AD119" s="24"/>
    </x:row>
    <x:row r="120">
      <x:c r="G120" s="22"/>
      <x:c r="I120" s="24"/>
      <x:c r="J120" s="24"/>
      <x:c r="K120" s="24"/>
      <x:c r="L120" s="24"/>
      <x:c r="U120" s="24"/>
      <x:c r="AA120" s="22"/>
      <x:c r="AD120" s="24"/>
    </x:row>
    <x:row r="121">
      <x:c r="G121" s="22"/>
      <x:c r="I121" s="24"/>
      <x:c r="J121" s="24"/>
      <x:c r="K121" s="24"/>
      <x:c r="L121" s="24"/>
      <x:c r="U121" s="24"/>
      <x:c r="AA121" s="22"/>
      <x:c r="AD121" s="24"/>
    </x:row>
    <x:row r="122">
      <x:c r="G122" s="22"/>
      <x:c r="I122" s="24"/>
      <x:c r="J122" s="24"/>
      <x:c r="K122" s="24"/>
      <x:c r="L122" s="24"/>
      <x:c r="U122" s="24"/>
      <x:c r="AA122" s="22"/>
      <x:c r="AD122" s="24"/>
    </x:row>
    <x:row r="123">
      <x:c r="G123" s="22"/>
      <x:c r="I123" s="24"/>
      <x:c r="J123" s="24"/>
      <x:c r="K123" s="24"/>
      <x:c r="L123" s="24"/>
      <x:c r="U123" s="24"/>
      <x:c r="AA123" s="22"/>
      <x:c r="AD123" s="24"/>
    </x:row>
    <x:row r="124">
      <x:c r="G124" s="22"/>
      <x:c r="I124" s="24"/>
      <x:c r="J124" s="24"/>
      <x:c r="K124" s="24"/>
      <x:c r="L124" s="24"/>
      <x:c r="U124" s="24"/>
      <x:c r="AA124" s="22"/>
      <x:c r="AD124" s="24"/>
    </x:row>
    <x:row r="125">
      <x:c r="G125" s="22"/>
      <x:c r="I125" s="24"/>
      <x:c r="J125" s="24"/>
      <x:c r="K125" s="24"/>
      <x:c r="L125" s="24"/>
      <x:c r="U125" s="24"/>
      <x:c r="AA125" s="22"/>
      <x:c r="AD125" s="24"/>
    </x:row>
    <x:row r="126">
      <x:c r="G126" s="22"/>
      <x:c r="I126" s="24"/>
      <x:c r="J126" s="24"/>
      <x:c r="K126" s="24"/>
      <x:c r="L126" s="24"/>
      <x:c r="U126" s="24"/>
      <x:c r="AA126" s="22"/>
      <x:c r="AD126" s="24"/>
    </x:row>
    <x:row r="127">
      <x:c r="G127" s="22"/>
      <x:c r="I127" s="24"/>
      <x:c r="J127" s="24"/>
      <x:c r="K127" s="24"/>
      <x:c r="L127" s="24"/>
      <x:c r="U127" s="24"/>
      <x:c r="AA127" s="22"/>
      <x:c r="AD127" s="24"/>
    </x:row>
    <x:row r="128">
      <x:c r="G128" s="22"/>
      <x:c r="I128" s="24"/>
      <x:c r="J128" s="24"/>
      <x:c r="K128" s="24"/>
      <x:c r="L128" s="24"/>
      <x:c r="U128" s="24"/>
      <x:c r="AA128" s="22"/>
      <x:c r="AD128" s="24"/>
    </x:row>
    <x:row r="129">
      <x:c r="G129" s="22"/>
      <x:c r="I129" s="24"/>
      <x:c r="J129" s="24"/>
      <x:c r="K129" s="24"/>
      <x:c r="L129" s="24"/>
      <x:c r="U129" s="24"/>
      <x:c r="AA129" s="22"/>
      <x:c r="AD129" s="24"/>
    </x:row>
    <x:row r="130">
      <x:c r="G130" s="22"/>
      <x:c r="I130" s="24"/>
      <x:c r="J130" s="24"/>
      <x:c r="K130" s="24"/>
      <x:c r="L130" s="24"/>
      <x:c r="U130" s="24"/>
      <x:c r="AA130" s="22"/>
      <x:c r="AD130" s="24"/>
    </x:row>
    <x:row r="131">
      <x:c r="G131" s="22"/>
      <x:c r="I131" s="24"/>
      <x:c r="J131" s="24"/>
      <x:c r="K131" s="24"/>
      <x:c r="L131" s="24"/>
      <x:c r="U131" s="24"/>
      <x:c r="AA131" s="22"/>
      <x:c r="AD131" s="24"/>
    </x:row>
    <x:row r="132">
      <x:c r="G132" s="22"/>
      <x:c r="I132" s="24"/>
      <x:c r="J132" s="24"/>
      <x:c r="K132" s="24"/>
      <x:c r="L132" s="24"/>
      <x:c r="U132" s="24"/>
      <x:c r="AA132" s="22"/>
      <x:c r="AD132" s="24"/>
    </x:row>
    <x:row r="133">
      <x:c r="G133" s="22"/>
      <x:c r="I133" s="24"/>
      <x:c r="J133" s="24"/>
      <x:c r="K133" s="24"/>
      <x:c r="L133" s="24"/>
      <x:c r="U133" s="24"/>
      <x:c r="AA133" s="22"/>
      <x:c r="AD133" s="24"/>
    </x:row>
    <x:row r="134">
      <x:c r="G134" s="22"/>
      <x:c r="I134" s="24"/>
      <x:c r="J134" s="24"/>
      <x:c r="K134" s="24"/>
      <x:c r="L134" s="24"/>
      <x:c r="U134" s="24"/>
      <x:c r="AA134" s="22"/>
      <x:c r="AD134" s="24"/>
    </x:row>
    <x:row r="135">
      <x:c r="G135" s="22"/>
      <x:c r="I135" s="24"/>
      <x:c r="J135" s="24"/>
      <x:c r="K135" s="24"/>
      <x:c r="L135" s="24"/>
      <x:c r="U135" s="24"/>
      <x:c r="AA135" s="22"/>
      <x:c r="AD135" s="24"/>
    </x:row>
    <x:row r="136">
      <x:c r="G136" s="22"/>
      <x:c r="I136" s="24"/>
      <x:c r="J136" s="24"/>
      <x:c r="K136" s="24"/>
      <x:c r="L136" s="24"/>
      <x:c r="U136" s="24"/>
      <x:c r="AA136" s="22"/>
      <x:c r="AD136" s="24"/>
    </x:row>
    <x:row r="137">
      <x:c r="G137" s="22"/>
      <x:c r="I137" s="24"/>
      <x:c r="J137" s="24"/>
      <x:c r="K137" s="24"/>
      <x:c r="L137" s="24"/>
      <x:c r="U137" s="24"/>
      <x:c r="AA137" s="22"/>
      <x:c r="AD137" s="24"/>
    </x:row>
    <x:row r="138">
      <x:c r="G138" s="22"/>
      <x:c r="I138" s="24"/>
      <x:c r="J138" s="24"/>
      <x:c r="K138" s="24"/>
      <x:c r="L138" s="24"/>
      <x:c r="U138" s="24"/>
      <x:c r="AA138" s="22"/>
      <x:c r="AD138" s="24"/>
    </x:row>
    <x:row r="139">
      <x:c r="G139" s="22"/>
      <x:c r="I139" s="24"/>
      <x:c r="J139" s="24"/>
      <x:c r="K139" s="24"/>
      <x:c r="L139" s="24"/>
      <x:c r="U139" s="24"/>
      <x:c r="AA139" s="22"/>
      <x:c r="AD139" s="24"/>
    </x:row>
    <x:row r="140">
      <x:c r="G140" s="22"/>
      <x:c r="I140" s="24"/>
      <x:c r="J140" s="24"/>
      <x:c r="K140" s="24"/>
      <x:c r="L140" s="24"/>
      <x:c r="U140" s="24"/>
      <x:c r="AA140" s="22"/>
      <x:c r="AD140" s="24"/>
    </x:row>
    <x:row r="141">
      <x:c r="G141" s="22"/>
      <x:c r="I141" s="24"/>
      <x:c r="J141" s="24"/>
      <x:c r="K141" s="24"/>
      <x:c r="L141" s="24"/>
      <x:c r="U141" s="24"/>
      <x:c r="AA141" s="22"/>
      <x:c r="AD141" s="24"/>
    </x:row>
    <x:row r="142">
      <x:c r="G142" s="22"/>
      <x:c r="I142" s="24"/>
      <x:c r="J142" s="24"/>
      <x:c r="K142" s="24"/>
      <x:c r="L142" s="24"/>
      <x:c r="U142" s="24"/>
      <x:c r="AA142" s="22"/>
      <x:c r="AD142" s="24"/>
    </x:row>
    <x:row r="143">
      <x:c r="G143" s="22"/>
      <x:c r="I143" s="24"/>
      <x:c r="J143" s="24"/>
      <x:c r="K143" s="24"/>
      <x:c r="L143" s="24"/>
      <x:c r="U143" s="24"/>
      <x:c r="AA143" s="22"/>
      <x:c r="AD143" s="24"/>
    </x:row>
    <x:row r="144">
      <x:c r="G144" s="22"/>
      <x:c r="I144" s="24"/>
      <x:c r="J144" s="24"/>
      <x:c r="K144" s="24"/>
      <x:c r="L144" s="24"/>
      <x:c r="U144" s="24"/>
      <x:c r="AA144" s="22"/>
      <x:c r="AD144" s="24"/>
    </x:row>
    <x:row r="145">
      <x:c r="G145" s="22"/>
      <x:c r="I145" s="24"/>
      <x:c r="J145" s="24"/>
      <x:c r="K145" s="24"/>
      <x:c r="L145" s="24"/>
      <x:c r="U145" s="24"/>
      <x:c r="AA145" s="22"/>
      <x:c r="AD145" s="24"/>
    </x:row>
    <x:row r="146">
      <x:c r="G146" s="22"/>
      <x:c r="I146" s="24"/>
      <x:c r="J146" s="24"/>
      <x:c r="K146" s="24"/>
      <x:c r="L146" s="24"/>
      <x:c r="U146" s="24"/>
      <x:c r="AA146" s="22"/>
      <x:c r="AD146" s="24"/>
    </x:row>
    <x:row r="147">
      <x:c r="G147" s="22"/>
      <x:c r="I147" s="24"/>
      <x:c r="J147" s="24"/>
      <x:c r="K147" s="24"/>
      <x:c r="L147" s="24"/>
      <x:c r="U147" s="24"/>
      <x:c r="AA147" s="22"/>
      <x:c r="AD147" s="24"/>
    </x:row>
    <x:row r="148">
      <x:c r="G148" s="22"/>
      <x:c r="I148" s="24"/>
      <x:c r="J148" s="24"/>
      <x:c r="K148" s="24"/>
      <x:c r="L148" s="24"/>
      <x:c r="U148" s="24"/>
      <x:c r="AA148" s="22"/>
      <x:c r="AD148" s="24"/>
    </x:row>
    <x:row r="149">
      <x:c r="G149" s="22"/>
      <x:c r="I149" s="24"/>
      <x:c r="J149" s="24"/>
      <x:c r="K149" s="24"/>
      <x:c r="L149" s="24"/>
      <x:c r="U149" s="24"/>
      <x:c r="AA149" s="22"/>
      <x:c r="AD149" s="24"/>
    </x:row>
    <x:row r="150">
      <x:c r="G150" s="22"/>
      <x:c r="I150" s="24"/>
      <x:c r="J150" s="24"/>
      <x:c r="K150" s="24"/>
      <x:c r="L150" s="24"/>
      <x:c r="U150" s="24"/>
      <x:c r="AA150" s="22"/>
      <x:c r="AD150" s="24"/>
    </x:row>
    <x:row r="151">
      <x:c r="G151" s="22"/>
      <x:c r="I151" s="24"/>
      <x:c r="J151" s="24"/>
      <x:c r="K151" s="24"/>
      <x:c r="L151" s="24"/>
      <x:c r="U151" s="24"/>
      <x:c r="AA151" s="22"/>
      <x:c r="AD151" s="24"/>
    </x:row>
    <x:row r="152">
      <x:c r="G152" s="22"/>
      <x:c r="I152" s="24"/>
      <x:c r="J152" s="24"/>
      <x:c r="K152" s="24"/>
      <x:c r="L152" s="24"/>
      <x:c r="U152" s="24"/>
      <x:c r="AA152" s="22"/>
      <x:c r="AD152" s="24"/>
    </x:row>
    <x:row r="153">
      <x:c r="G153" s="22"/>
      <x:c r="I153" s="24"/>
      <x:c r="J153" s="24"/>
      <x:c r="K153" s="24"/>
      <x:c r="L153" s="24"/>
      <x:c r="U153" s="24"/>
      <x:c r="AA153" s="22"/>
      <x:c r="AD153" s="24"/>
    </x:row>
    <x:row r="154">
      <x:c r="G154" s="22"/>
      <x:c r="I154" s="24"/>
      <x:c r="J154" s="24"/>
      <x:c r="K154" s="24"/>
      <x:c r="L154" s="24"/>
      <x:c r="U154" s="24"/>
      <x:c r="AA154" s="22"/>
      <x:c r="AD154" s="24"/>
    </x:row>
    <x:row r="155">
      <x:c r="G155" s="22"/>
      <x:c r="I155" s="24"/>
      <x:c r="J155" s="24"/>
      <x:c r="K155" s="24"/>
      <x:c r="L155" s="24"/>
      <x:c r="U155" s="24"/>
      <x:c r="AA155" s="22"/>
      <x:c r="AD155" s="24"/>
    </x:row>
    <x:row r="156">
      <x:c r="G156" s="22"/>
      <x:c r="I156" s="24"/>
      <x:c r="J156" s="24"/>
      <x:c r="K156" s="24"/>
      <x:c r="L156" s="24"/>
      <x:c r="U156" s="24"/>
      <x:c r="AA156" s="22"/>
      <x:c r="AD156" s="24"/>
    </x:row>
    <x:row r="157">
      <x:c r="G157" s="22"/>
      <x:c r="I157" s="24"/>
      <x:c r="J157" s="24"/>
      <x:c r="K157" s="24"/>
      <x:c r="L157" s="24"/>
      <x:c r="U157" s="24"/>
      <x:c r="AA157" s="22"/>
      <x:c r="AD157" s="24"/>
    </x:row>
    <x:row r="158">
      <x:c r="G158" s="22"/>
      <x:c r="I158" s="24"/>
      <x:c r="J158" s="24"/>
      <x:c r="K158" s="24"/>
      <x:c r="L158" s="24"/>
      <x:c r="U158" s="24"/>
      <x:c r="AA158" s="22"/>
      <x:c r="AD158" s="24"/>
    </x:row>
    <x:row r="159">
      <x:c r="G159" s="22"/>
      <x:c r="I159" s="24"/>
      <x:c r="J159" s="24"/>
      <x:c r="K159" s="24"/>
      <x:c r="L159" s="24"/>
      <x:c r="U159" s="24"/>
      <x:c r="AA159" s="22"/>
      <x:c r="AD159" s="24"/>
    </x:row>
    <x:row r="160">
      <x:c r="G160" s="22"/>
      <x:c r="I160" s="24"/>
      <x:c r="J160" s="24"/>
      <x:c r="K160" s="24"/>
      <x:c r="L160" s="24"/>
      <x:c r="U160" s="24"/>
      <x:c r="AA160" s="22"/>
      <x:c r="AD160" s="24"/>
    </x:row>
    <x:row r="161">
      <x:c r="G161" s="22"/>
      <x:c r="I161" s="24"/>
      <x:c r="J161" s="24"/>
      <x:c r="K161" s="24"/>
      <x:c r="L161" s="24"/>
      <x:c r="U161" s="24"/>
      <x:c r="AA161" s="22"/>
      <x:c r="AD161" s="24"/>
    </x:row>
    <x:row r="162">
      <x:c r="G162" s="22"/>
      <x:c r="I162" s="24"/>
      <x:c r="J162" s="24"/>
      <x:c r="K162" s="24"/>
      <x:c r="L162" s="24"/>
      <x:c r="U162" s="24"/>
      <x:c r="AA162" s="22"/>
      <x:c r="AD162" s="24"/>
    </x:row>
    <x:row r="163">
      <x:c r="G163" s="22"/>
      <x:c r="I163" s="24"/>
      <x:c r="J163" s="24"/>
      <x:c r="K163" s="24"/>
      <x:c r="L163" s="24"/>
      <x:c r="U163" s="24"/>
      <x:c r="AA163" s="22"/>
      <x:c r="AD163" s="24"/>
    </x:row>
    <x:row r="164">
      <x:c r="G164" s="22"/>
      <x:c r="I164" s="24"/>
      <x:c r="J164" s="24"/>
      <x:c r="K164" s="24"/>
      <x:c r="L164" s="24"/>
      <x:c r="U164" s="24"/>
      <x:c r="AA164" s="22"/>
      <x:c r="AD164" s="24"/>
    </x:row>
    <x:row r="165">
      <x:c r="G165" s="22"/>
      <x:c r="I165" s="24"/>
      <x:c r="J165" s="24"/>
      <x:c r="K165" s="24"/>
      <x:c r="L165" s="24"/>
      <x:c r="U165" s="24"/>
      <x:c r="AA165" s="22"/>
      <x:c r="AD165" s="24"/>
    </x:row>
    <x:row r="166">
      <x:c r="G166" s="22"/>
      <x:c r="I166" s="24"/>
      <x:c r="J166" s="24"/>
      <x:c r="K166" s="24"/>
      <x:c r="L166" s="24"/>
      <x:c r="U166" s="24"/>
      <x:c r="AA166" s="22"/>
      <x:c r="AD166" s="24"/>
    </x:row>
    <x:row r="167">
      <x:c r="G167" s="22"/>
      <x:c r="I167" s="24"/>
      <x:c r="J167" s="24"/>
      <x:c r="K167" s="24"/>
      <x:c r="L167" s="24"/>
      <x:c r="U167" s="24"/>
      <x:c r="AA167" s="22"/>
      <x:c r="AD167" s="24"/>
    </x:row>
    <x:row r="168">
      <x:c r="G168" s="22"/>
      <x:c r="I168" s="24"/>
      <x:c r="J168" s="24"/>
      <x:c r="K168" s="24"/>
      <x:c r="L168" s="24"/>
      <x:c r="U168" s="24"/>
      <x:c r="AA168" s="22"/>
      <x:c r="AD168" s="24"/>
    </x:row>
    <x:row r="169">
      <x:c r="G169" s="22"/>
      <x:c r="I169" s="24"/>
      <x:c r="J169" s="24"/>
      <x:c r="K169" s="24"/>
      <x:c r="L169" s="24"/>
      <x:c r="U169" s="24"/>
      <x:c r="AA169" s="22"/>
      <x:c r="AD169" s="24"/>
    </x:row>
    <x:row r="170">
      <x:c r="G170" s="22"/>
      <x:c r="I170" s="24"/>
      <x:c r="J170" s="24"/>
      <x:c r="K170" s="24"/>
      <x:c r="L170" s="24"/>
      <x:c r="U170" s="24"/>
      <x:c r="AA170" s="22"/>
      <x:c r="AD170" s="24"/>
    </x:row>
    <x:row r="171">
      <x:c r="G171" s="22"/>
      <x:c r="I171" s="24"/>
      <x:c r="J171" s="24"/>
      <x:c r="K171" s="24"/>
      <x:c r="L171" s="24"/>
      <x:c r="U171" s="24"/>
      <x:c r="AA171" s="22"/>
      <x:c r="AD171" s="24"/>
    </x:row>
    <x:row r="172">
      <x:c r="G172" s="22"/>
      <x:c r="I172" s="24"/>
      <x:c r="J172" s="24"/>
      <x:c r="K172" s="24"/>
      <x:c r="L172" s="24"/>
      <x:c r="U172" s="24"/>
      <x:c r="AA172" s="22"/>
      <x:c r="AD172" s="24"/>
    </x:row>
    <x:row r="173">
      <x:c r="G173" s="22"/>
      <x:c r="I173" s="24"/>
      <x:c r="J173" s="24"/>
      <x:c r="K173" s="24"/>
      <x:c r="L173" s="24"/>
      <x:c r="U173" s="24"/>
      <x:c r="AA173" s="22"/>
      <x:c r="AD173" s="24"/>
    </x:row>
    <x:row r="174">
      <x:c r="G174" s="22"/>
      <x:c r="I174" s="24"/>
      <x:c r="J174" s="24"/>
      <x:c r="K174" s="24"/>
      <x:c r="L174" s="24"/>
      <x:c r="U174" s="24"/>
      <x:c r="AA174" s="22"/>
      <x:c r="AD174" s="24"/>
    </x:row>
    <x:row r="175">
      <x:c r="G175" s="22"/>
      <x:c r="I175" s="24"/>
      <x:c r="J175" s="24"/>
      <x:c r="K175" s="24"/>
      <x:c r="L175" s="24"/>
      <x:c r="U175" s="24"/>
      <x:c r="AA175" s="22"/>
      <x:c r="AD175" s="24"/>
    </x:row>
    <x:row r="176">
      <x:c r="G176" s="22"/>
      <x:c r="I176" s="24"/>
      <x:c r="J176" s="24"/>
      <x:c r="K176" s="24"/>
      <x:c r="L176" s="24"/>
      <x:c r="U176" s="24"/>
      <x:c r="AA176" s="22"/>
      <x:c r="AD176" s="24"/>
    </x:row>
    <x:row r="177">
      <x:c r="G177" s="22"/>
      <x:c r="I177" s="24"/>
      <x:c r="J177" s="24"/>
      <x:c r="K177" s="24"/>
      <x:c r="L177" s="24"/>
      <x:c r="U177" s="24"/>
      <x:c r="AA177" s="22"/>
      <x:c r="AD177" s="24"/>
    </x:row>
    <x:row r="178">
      <x:c r="G178" s="22"/>
      <x:c r="I178" s="24"/>
      <x:c r="J178" s="24"/>
      <x:c r="K178" s="24"/>
      <x:c r="L178" s="24"/>
      <x:c r="U178" s="24"/>
      <x:c r="AA178" s="22"/>
      <x:c r="AD178" s="24"/>
    </x:row>
    <x:row r="179">
      <x:c r="G179" s="22"/>
      <x:c r="I179" s="24"/>
      <x:c r="J179" s="24"/>
      <x:c r="K179" s="24"/>
      <x:c r="L179" s="24"/>
      <x:c r="U179" s="24"/>
      <x:c r="AA179" s="22"/>
      <x:c r="AD179" s="24"/>
    </x:row>
    <x:row r="180">
      <x:c r="G180" s="22"/>
      <x:c r="I180" s="24"/>
      <x:c r="J180" s="24"/>
      <x:c r="K180" s="24"/>
      <x:c r="L180" s="24"/>
      <x:c r="U180" s="24"/>
      <x:c r="AA180" s="22"/>
      <x:c r="AD180" s="24"/>
    </x:row>
    <x:row r="181">
      <x:c r="G181" s="22"/>
      <x:c r="I181" s="24"/>
      <x:c r="J181" s="24"/>
      <x:c r="K181" s="24"/>
      <x:c r="L181" s="24"/>
      <x:c r="U181" s="24"/>
      <x:c r="AA181" s="22"/>
      <x:c r="AD181" s="24"/>
    </x:row>
    <x:row r="182">
      <x:c r="G182" s="22"/>
      <x:c r="I182" s="24"/>
      <x:c r="J182" s="24"/>
      <x:c r="K182" s="24"/>
      <x:c r="L182" s="24"/>
      <x:c r="U182" s="24"/>
      <x:c r="AA182" s="22"/>
      <x:c r="AD182" s="24"/>
    </x:row>
    <x:row r="183">
      <x:c r="G183" s="22"/>
      <x:c r="I183" s="24"/>
      <x:c r="J183" s="24"/>
      <x:c r="K183" s="24"/>
      <x:c r="L183" s="24"/>
      <x:c r="U183" s="24"/>
      <x:c r="AA183" s="22"/>
      <x:c r="AD183" s="24"/>
    </x:row>
    <x:row r="184">
      <x:c r="G184" s="22"/>
      <x:c r="I184" s="24"/>
      <x:c r="J184" s="24"/>
      <x:c r="K184" s="24"/>
      <x:c r="L184" s="24"/>
      <x:c r="U184" s="24"/>
      <x:c r="AA184" s="22"/>
      <x:c r="AD184" s="24"/>
    </x:row>
    <x:row r="185">
      <x:c r="G185" s="22"/>
      <x:c r="I185" s="24"/>
      <x:c r="J185" s="24"/>
      <x:c r="K185" s="24"/>
      <x:c r="L185" s="24"/>
      <x:c r="U185" s="24"/>
      <x:c r="AA185" s="22"/>
      <x:c r="AD185" s="24"/>
    </x:row>
    <x:row r="186">
      <x:c r="G186" s="22"/>
      <x:c r="I186" s="24"/>
      <x:c r="J186" s="24"/>
      <x:c r="K186" s="24"/>
      <x:c r="L186" s="24"/>
      <x:c r="U186" s="24"/>
      <x:c r="AA186" s="22"/>
      <x:c r="AD186" s="24"/>
    </x:row>
    <x:row r="187">
      <x:c r="G187" s="22"/>
      <x:c r="I187" s="24"/>
      <x:c r="J187" s="24"/>
      <x:c r="K187" s="24"/>
      <x:c r="L187" s="24"/>
      <x:c r="U187" s="24"/>
      <x:c r="AA187" s="22"/>
      <x:c r="AD187" s="24"/>
    </x:row>
    <x:row r="188">
      <x:c r="G188" s="22"/>
      <x:c r="I188" s="24"/>
      <x:c r="J188" s="24"/>
      <x:c r="K188" s="24"/>
      <x:c r="L188" s="24"/>
      <x:c r="U188" s="24"/>
      <x:c r="AA188" s="22"/>
      <x:c r="AD188" s="24"/>
    </x:row>
    <x:row r="189">
      <x:c r="G189" s="22"/>
      <x:c r="I189" s="24"/>
      <x:c r="J189" s="24"/>
      <x:c r="K189" s="24"/>
      <x:c r="L189" s="24"/>
      <x:c r="U189" s="24"/>
      <x:c r="AA189" s="22"/>
      <x:c r="AD189" s="24"/>
    </x:row>
    <x:row r="190">
      <x:c r="G190" s="22"/>
      <x:c r="I190" s="24"/>
      <x:c r="J190" s="24"/>
      <x:c r="K190" s="24"/>
      <x:c r="L190" s="24"/>
      <x:c r="U190" s="24"/>
      <x:c r="AA190" s="22"/>
      <x:c r="AD190" s="24"/>
    </x:row>
    <x:row r="191">
      <x:c r="G191" s="22"/>
      <x:c r="I191" s="24"/>
      <x:c r="J191" s="24"/>
      <x:c r="K191" s="24"/>
      <x:c r="L191" s="24"/>
      <x:c r="U191" s="24"/>
      <x:c r="AA191" s="22"/>
      <x:c r="AD191" s="24"/>
    </x:row>
    <x:row r="192">
      <x:c r="G192" s="22"/>
      <x:c r="I192" s="24"/>
      <x:c r="J192" s="24"/>
      <x:c r="K192" s="24"/>
      <x:c r="L192" s="24"/>
      <x:c r="U192" s="24"/>
      <x:c r="AA192" s="22"/>
      <x:c r="AD192" s="24"/>
    </x:row>
    <x:row r="193">
      <x:c r="G193" s="22"/>
      <x:c r="I193" s="24"/>
      <x:c r="J193" s="24"/>
      <x:c r="K193" s="24"/>
      <x:c r="L193" s="24"/>
      <x:c r="U193" s="24"/>
      <x:c r="AA193" s="22"/>
      <x:c r="AD193" s="24"/>
    </x:row>
    <x:row r="194">
      <x:c r="G194" s="22"/>
      <x:c r="I194" s="24"/>
      <x:c r="J194" s="24"/>
      <x:c r="K194" s="24"/>
      <x:c r="L194" s="24"/>
      <x:c r="U194" s="24"/>
      <x:c r="AA194" s="22"/>
      <x:c r="AD194" s="24"/>
    </x:row>
    <x:row r="195">
      <x:c r="G195" s="22"/>
      <x:c r="I195" s="24"/>
      <x:c r="J195" s="24"/>
      <x:c r="K195" s="24"/>
      <x:c r="L195" s="24"/>
      <x:c r="U195" s="24"/>
      <x:c r="AA195" s="22"/>
      <x:c r="AD195" s="24"/>
    </x:row>
    <x:row r="196">
      <x:c r="G196" s="22"/>
      <x:c r="I196" s="24"/>
      <x:c r="J196" s="24"/>
      <x:c r="K196" s="24"/>
      <x:c r="L196" s="24"/>
      <x:c r="U196" s="24"/>
      <x:c r="AA196" s="22"/>
      <x:c r="AD196" s="24"/>
    </x:row>
    <x:row r="197">
      <x:c r="G197" s="22"/>
      <x:c r="I197" s="24"/>
      <x:c r="J197" s="24"/>
      <x:c r="K197" s="24"/>
      <x:c r="L197" s="24"/>
      <x:c r="U197" s="24"/>
      <x:c r="AA197" s="22"/>
      <x:c r="AD197" s="24"/>
    </x:row>
    <x:row r="198">
      <x:c r="G198" s="22"/>
      <x:c r="I198" s="24"/>
      <x:c r="J198" s="24"/>
      <x:c r="K198" s="24"/>
      <x:c r="L198" s="24"/>
      <x:c r="U198" s="24"/>
      <x:c r="AA198" s="22"/>
      <x:c r="AD198" s="24"/>
    </x:row>
    <x:row r="199">
      <x:c r="G199" s="22"/>
      <x:c r="I199" s="24"/>
      <x:c r="J199" s="24"/>
      <x:c r="K199" s="24"/>
      <x:c r="L199" s="24"/>
      <x:c r="U199" s="24"/>
      <x:c r="AA199" s="22"/>
      <x:c r="AD199" s="24"/>
    </x:row>
    <x:row r="200">
      <x:c r="G200" s="22"/>
      <x:c r="I200" s="24"/>
      <x:c r="J200" s="24"/>
      <x:c r="K200" s="24"/>
      <x:c r="L200" s="24"/>
      <x:c r="U200" s="24"/>
      <x:c r="AA200" s="22"/>
      <x:c r="AD200" s="24"/>
    </x:row>
    <x:row r="201">
      <x:c r="G201" s="22"/>
      <x:c r="I201" s="24"/>
      <x:c r="J201" s="24"/>
      <x:c r="K201" s="24"/>
      <x:c r="L201" s="24"/>
      <x:c r="U201" s="24"/>
      <x:c r="AA201" s="22"/>
      <x:c r="AD201" s="24"/>
    </x:row>
    <x:row r="202">
      <x:c r="G202" s="22"/>
      <x:c r="I202" s="24"/>
      <x:c r="J202" s="24"/>
      <x:c r="K202" s="24"/>
      <x:c r="L202" s="24"/>
      <x:c r="U202" s="24"/>
      <x:c r="AA202" s="22"/>
      <x:c r="AD202" s="24"/>
    </x:row>
    <x:row r="203">
      <x:c r="G203" s="22"/>
      <x:c r="I203" s="24"/>
      <x:c r="J203" s="24"/>
      <x:c r="K203" s="24"/>
      <x:c r="L203" s="24"/>
      <x:c r="U203" s="24"/>
      <x:c r="AA203" s="22"/>
      <x:c r="AD203" s="24"/>
    </x:row>
    <x:row r="204">
      <x:c r="G204" s="22"/>
      <x:c r="I204" s="24"/>
      <x:c r="J204" s="24"/>
      <x:c r="K204" s="24"/>
      <x:c r="L204" s="24"/>
      <x:c r="U204" s="24"/>
      <x:c r="AA204" s="22"/>
      <x:c r="AD204" s="24"/>
    </x:row>
    <x:row r="205">
      <x:c r="G205" s="22"/>
      <x:c r="I205" s="24"/>
      <x:c r="J205" s="24"/>
      <x:c r="K205" s="24"/>
      <x:c r="L205" s="24"/>
      <x:c r="U205" s="24"/>
      <x:c r="AA205" s="22"/>
      <x:c r="AD205" s="24"/>
    </x:row>
    <x:row r="206">
      <x:c r="G206" s="22"/>
      <x:c r="I206" s="24"/>
      <x:c r="J206" s="24"/>
      <x:c r="K206" s="24"/>
      <x:c r="L206" s="24"/>
      <x:c r="U206" s="24"/>
      <x:c r="AA206" s="22"/>
      <x:c r="AD206" s="24"/>
    </x:row>
    <x:row r="207">
      <x:c r="G207" s="22"/>
      <x:c r="I207" s="24"/>
      <x:c r="J207" s="24"/>
      <x:c r="K207" s="24"/>
      <x:c r="L207" s="24"/>
      <x:c r="U207" s="24"/>
      <x:c r="AA207" s="22"/>
      <x:c r="AD207" s="24"/>
    </x:row>
    <x:row r="208">
      <x:c r="G208" s="22"/>
      <x:c r="I208" s="24"/>
      <x:c r="J208" s="24"/>
      <x:c r="K208" s="24"/>
      <x:c r="L208" s="24"/>
      <x:c r="U208" s="24"/>
      <x:c r="AA208" s="22"/>
      <x:c r="AD208" s="24"/>
    </x:row>
    <x:row r="209">
      <x:c r="G209" s="22"/>
      <x:c r="I209" s="24"/>
      <x:c r="J209" s="24"/>
      <x:c r="K209" s="24"/>
      <x:c r="L209" s="24"/>
      <x:c r="U209" s="24"/>
      <x:c r="AA209" s="22"/>
      <x:c r="AD209" s="24"/>
    </x:row>
    <x:row r="210">
      <x:c r="G210" s="22"/>
      <x:c r="I210" s="24"/>
      <x:c r="J210" s="24"/>
      <x:c r="K210" s="24"/>
      <x:c r="L210" s="24"/>
      <x:c r="U210" s="24"/>
      <x:c r="AA210" s="22"/>
      <x:c r="AD210" s="24"/>
    </x:row>
    <x:row r="211">
      <x:c r="G211" s="22"/>
      <x:c r="I211" s="24"/>
      <x:c r="J211" s="24"/>
      <x:c r="K211" s="24"/>
      <x:c r="L211" s="24"/>
      <x:c r="U211" s="24"/>
      <x:c r="AA211" s="22"/>
      <x:c r="AD211" s="24"/>
    </x:row>
    <x:row r="212">
      <x:c r="G212" s="22"/>
      <x:c r="I212" s="24"/>
      <x:c r="J212" s="24"/>
      <x:c r="K212" s="24"/>
      <x:c r="L212" s="24"/>
      <x:c r="U212" s="24"/>
      <x:c r="AA212" s="22"/>
      <x:c r="AD212" s="24"/>
    </x:row>
    <x:row r="213">
      <x:c r="G213" s="22"/>
      <x:c r="I213" s="24"/>
      <x:c r="J213" s="24"/>
      <x:c r="K213" s="24"/>
      <x:c r="L213" s="24"/>
      <x:c r="U213" s="24"/>
      <x:c r="AA213" s="22"/>
      <x:c r="AD213" s="24"/>
    </x:row>
    <x:row r="214">
      <x:c r="G214" s="22"/>
      <x:c r="I214" s="24"/>
      <x:c r="J214" s="24"/>
      <x:c r="K214" s="24"/>
      <x:c r="L214" s="24"/>
      <x:c r="U214" s="24"/>
      <x:c r="AA214" s="22"/>
      <x:c r="AD214" s="24"/>
    </x:row>
    <x:row r="215">
      <x:c r="G215" s="22"/>
      <x:c r="I215" s="24"/>
      <x:c r="J215" s="24"/>
      <x:c r="K215" s="24"/>
      <x:c r="L215" s="24"/>
      <x:c r="U215" s="24"/>
      <x:c r="AA215" s="22"/>
      <x:c r="AD215" s="24"/>
    </x:row>
    <x:row r="216">
      <x:c r="G216" s="22"/>
      <x:c r="I216" s="24"/>
      <x:c r="J216" s="24"/>
      <x:c r="K216" s="24"/>
      <x:c r="L216" s="24"/>
      <x:c r="U216" s="24"/>
      <x:c r="AA216" s="22"/>
      <x:c r="AD216" s="24"/>
    </x:row>
    <x:row r="217">
      <x:c r="G217" s="22"/>
      <x:c r="I217" s="24"/>
      <x:c r="J217" s="24"/>
      <x:c r="K217" s="24"/>
      <x:c r="L217" s="24"/>
      <x:c r="U217" s="24"/>
      <x:c r="AA217" s="22"/>
      <x:c r="AD217" s="24"/>
    </x:row>
    <x:row r="218">
      <x:c r="G218" s="22"/>
      <x:c r="I218" s="24"/>
      <x:c r="J218" s="24"/>
      <x:c r="K218" s="24"/>
      <x:c r="L218" s="24"/>
      <x:c r="U218" s="24"/>
      <x:c r="AA218" s="22"/>
      <x:c r="AD218" s="24"/>
    </x:row>
    <x:row r="219">
      <x:c r="G219" s="22"/>
      <x:c r="I219" s="24"/>
      <x:c r="J219" s="24"/>
      <x:c r="K219" s="24"/>
      <x:c r="L219" s="24"/>
      <x:c r="U219" s="24"/>
      <x:c r="AA219" s="22"/>
      <x:c r="AD219" s="24"/>
    </x:row>
    <x:row r="220">
      <x:c r="G220" s="22"/>
      <x:c r="I220" s="24"/>
      <x:c r="J220" s="24"/>
      <x:c r="K220" s="24"/>
      <x:c r="L220" s="24"/>
      <x:c r="U220" s="24"/>
      <x:c r="AA220" s="22"/>
      <x:c r="AD220" s="24"/>
    </x:row>
    <x:row r="221">
      <x:c r="G221" s="22"/>
      <x:c r="I221" s="24"/>
      <x:c r="J221" s="24"/>
      <x:c r="K221" s="24"/>
      <x:c r="L221" s="24"/>
      <x:c r="U221" s="24"/>
      <x:c r="AA221" s="22"/>
      <x:c r="AD221" s="24"/>
    </x:row>
    <x:row r="222">
      <x:c r="G222" s="22"/>
      <x:c r="I222" s="24"/>
      <x:c r="J222" s="24"/>
      <x:c r="K222" s="24"/>
      <x:c r="L222" s="24"/>
      <x:c r="U222" s="24"/>
      <x:c r="AA222" s="22"/>
      <x:c r="AD222" s="24"/>
    </x:row>
    <x:row r="223">
      <x:c r="G223" s="22"/>
      <x:c r="I223" s="24"/>
      <x:c r="J223" s="24"/>
      <x:c r="K223" s="24"/>
      <x:c r="L223" s="24"/>
      <x:c r="U223" s="24"/>
      <x:c r="AA223" s="22"/>
      <x:c r="AD223" s="24"/>
    </x:row>
    <x:row r="224">
      <x:c r="G224" s="22"/>
      <x:c r="I224" s="24"/>
      <x:c r="J224" s="24"/>
      <x:c r="K224" s="24"/>
      <x:c r="L224" s="24"/>
      <x:c r="U224" s="24"/>
      <x:c r="AA224" s="22"/>
      <x:c r="AD224" s="24"/>
    </x:row>
    <x:row r="225">
      <x:c r="G225" s="22"/>
      <x:c r="I225" s="24"/>
      <x:c r="J225" s="24"/>
      <x:c r="K225" s="24"/>
      <x:c r="L225" s="24"/>
      <x:c r="U225" s="24"/>
      <x:c r="AA225" s="22"/>
      <x:c r="AD225" s="24"/>
    </x:row>
    <x:row r="226">
      <x:c r="G226" s="22"/>
      <x:c r="I226" s="24"/>
      <x:c r="J226" s="24"/>
      <x:c r="K226" s="24"/>
      <x:c r="L226" s="24"/>
      <x:c r="U226" s="24"/>
      <x:c r="AA226" s="22"/>
      <x:c r="AD226" s="24"/>
    </x:row>
    <x:row r="227">
      <x:c r="G227" s="22"/>
      <x:c r="I227" s="24"/>
      <x:c r="J227" s="24"/>
      <x:c r="K227" s="24"/>
      <x:c r="L227" s="24"/>
      <x:c r="U227" s="24"/>
      <x:c r="AA227" s="22"/>
      <x:c r="AD227" s="24"/>
    </x:row>
    <x:row r="228">
      <x:c r="G228" s="22"/>
      <x:c r="I228" s="24"/>
      <x:c r="J228" s="24"/>
      <x:c r="K228" s="24"/>
      <x:c r="L228" s="24"/>
      <x:c r="U228" s="24"/>
      <x:c r="AA228" s="22"/>
      <x:c r="AD228" s="24"/>
    </x:row>
    <x:row r="229">
      <x:c r="G229" s="22"/>
      <x:c r="I229" s="24"/>
      <x:c r="J229" s="24"/>
      <x:c r="K229" s="24"/>
      <x:c r="L229" s="24"/>
      <x:c r="U229" s="24"/>
      <x:c r="AA229" s="22"/>
      <x:c r="AD229" s="24"/>
    </x:row>
    <x:row r="230">
      <x:c r="G230" s="22"/>
      <x:c r="I230" s="24"/>
      <x:c r="J230" s="24"/>
      <x:c r="K230" s="24"/>
      <x:c r="L230" s="24"/>
      <x:c r="U230" s="24"/>
      <x:c r="AA230" s="22"/>
      <x:c r="AD230" s="24"/>
    </x:row>
    <x:row r="231">
      <x:c r="G231" s="22"/>
      <x:c r="I231" s="24"/>
      <x:c r="J231" s="24"/>
      <x:c r="K231" s="24"/>
      <x:c r="L231" s="24"/>
      <x:c r="U231" s="24"/>
      <x:c r="AA231" s="22"/>
      <x:c r="AD231" s="24"/>
    </x:row>
    <x:row r="232">
      <x:c r="G232" s="22"/>
      <x:c r="I232" s="24"/>
      <x:c r="J232" s="24"/>
      <x:c r="K232" s="24"/>
      <x:c r="L232" s="24"/>
      <x:c r="U232" s="24"/>
      <x:c r="AA232" s="22"/>
      <x:c r="AD232" s="24"/>
    </x:row>
    <x:row r="233">
      <x:c r="G233" s="22"/>
      <x:c r="I233" s="24"/>
      <x:c r="J233" s="24"/>
      <x:c r="K233" s="24"/>
      <x:c r="L233" s="24"/>
      <x:c r="U233" s="24"/>
      <x:c r="AA233" s="22"/>
      <x:c r="AD233" s="24"/>
    </x:row>
    <x:row r="234">
      <x:c r="G234" s="22"/>
      <x:c r="I234" s="24"/>
      <x:c r="J234" s="24"/>
      <x:c r="K234" s="24"/>
      <x:c r="L234" s="24"/>
      <x:c r="U234" s="24"/>
      <x:c r="AA234" s="22"/>
      <x:c r="AD234" s="24"/>
    </x:row>
    <x:row r="235">
      <x:c r="G235" s="22"/>
      <x:c r="I235" s="24"/>
      <x:c r="J235" s="24"/>
      <x:c r="K235" s="24"/>
      <x:c r="L235" s="24"/>
      <x:c r="U235" s="24"/>
      <x:c r="AA235" s="22"/>
      <x:c r="AD235" s="24"/>
    </x:row>
    <x:row r="236">
      <x:c r="G236" s="22"/>
      <x:c r="I236" s="24"/>
      <x:c r="J236" s="24"/>
      <x:c r="K236" s="24"/>
      <x:c r="L236" s="24"/>
      <x:c r="U236" s="24"/>
      <x:c r="AA236" s="22"/>
      <x:c r="AD236" s="24"/>
    </x:row>
    <x:row r="237">
      <x:c r="G237" s="22"/>
      <x:c r="I237" s="24"/>
      <x:c r="J237" s="24"/>
      <x:c r="K237" s="24"/>
      <x:c r="L237" s="24"/>
      <x:c r="U237" s="24"/>
      <x:c r="AA237" s="22"/>
      <x:c r="AD237" s="24"/>
    </x:row>
    <x:row r="238">
      <x:c r="G238" s="22"/>
      <x:c r="I238" s="24"/>
      <x:c r="J238" s="24"/>
      <x:c r="K238" s="24"/>
      <x:c r="L238" s="24"/>
      <x:c r="U238" s="24"/>
      <x:c r="AA238" s="22"/>
      <x:c r="AD238" s="24"/>
    </x:row>
    <x:row r="239">
      <x:c r="G239" s="22"/>
      <x:c r="I239" s="24"/>
      <x:c r="J239" s="24"/>
      <x:c r="K239" s="24"/>
      <x:c r="L239" s="24"/>
      <x:c r="U239" s="24"/>
      <x:c r="AA239" s="22"/>
      <x:c r="AD239" s="24"/>
    </x:row>
    <x:row r="240">
      <x:c r="G240" s="22"/>
      <x:c r="I240" s="24"/>
      <x:c r="J240" s="24"/>
      <x:c r="K240" s="24"/>
      <x:c r="L240" s="24"/>
      <x:c r="U240" s="24"/>
      <x:c r="AA240" s="22"/>
      <x:c r="AD240" s="24"/>
    </x:row>
    <x:row r="241">
      <x:c r="G241" s="22"/>
      <x:c r="I241" s="24"/>
      <x:c r="J241" s="24"/>
      <x:c r="K241" s="24"/>
      <x:c r="L241" s="24"/>
      <x:c r="U241" s="24"/>
      <x:c r="AA241" s="22"/>
      <x:c r="AD241" s="24"/>
    </x:row>
    <x:row r="242">
      <x:c r="G242" s="22"/>
      <x:c r="I242" s="24"/>
      <x:c r="J242" s="24"/>
      <x:c r="K242" s="24"/>
      <x:c r="L242" s="24"/>
      <x:c r="U242" s="24"/>
      <x:c r="AA242" s="22"/>
      <x:c r="AD242" s="24"/>
    </x:row>
    <x:row r="243">
      <x:c r="G243" s="22"/>
      <x:c r="I243" s="24"/>
      <x:c r="J243" s="24"/>
      <x:c r="K243" s="24"/>
      <x:c r="L243" s="24"/>
      <x:c r="U243" s="24"/>
      <x:c r="AA243" s="22"/>
      <x:c r="AD243" s="24"/>
    </x:row>
    <x:row r="244">
      <x:c r="G244" s="22"/>
      <x:c r="I244" s="24"/>
      <x:c r="J244" s="24"/>
      <x:c r="K244" s="24"/>
      <x:c r="L244" s="24"/>
      <x:c r="U244" s="24"/>
      <x:c r="AA244" s="22"/>
      <x:c r="AD244" s="24"/>
    </x:row>
    <x:row r="245">
      <x:c r="G245" s="22"/>
      <x:c r="I245" s="24"/>
      <x:c r="J245" s="24"/>
      <x:c r="K245" s="24"/>
      <x:c r="L245" s="24"/>
      <x:c r="U245" s="24"/>
      <x:c r="AA245" s="22"/>
      <x:c r="AD245" s="24"/>
    </x:row>
    <x:row r="246">
      <x:c r="G246" s="22"/>
      <x:c r="I246" s="24"/>
      <x:c r="J246" s="24"/>
      <x:c r="K246" s="24"/>
      <x:c r="L246" s="24"/>
      <x:c r="U246" s="24"/>
      <x:c r="AA246" s="22"/>
      <x:c r="AD246" s="24"/>
    </x:row>
    <x:row r="247">
      <x:c r="G247" s="22"/>
      <x:c r="I247" s="24"/>
      <x:c r="J247" s="24"/>
      <x:c r="K247" s="24"/>
      <x:c r="L247" s="24"/>
      <x:c r="U247" s="24"/>
      <x:c r="AA247" s="22"/>
      <x:c r="AD247" s="24"/>
    </x:row>
    <x:row r="248">
      <x:c r="G248" s="22"/>
      <x:c r="I248" s="24"/>
      <x:c r="J248" s="24"/>
      <x:c r="K248" s="24"/>
      <x:c r="L248" s="24"/>
      <x:c r="U248" s="24"/>
      <x:c r="AA248" s="22"/>
      <x:c r="AD248" s="24"/>
    </x:row>
    <x:row r="249">
      <x:c r="G249" s="22"/>
      <x:c r="I249" s="24"/>
      <x:c r="J249" s="24"/>
      <x:c r="K249" s="24"/>
      <x:c r="L249" s="24"/>
      <x:c r="U249" s="24"/>
      <x:c r="AA249" s="22"/>
      <x:c r="AD249" s="24"/>
    </x:row>
    <x:row r="250">
      <x:c r="G250" s="22"/>
      <x:c r="I250" s="24"/>
      <x:c r="J250" s="24"/>
      <x:c r="K250" s="24"/>
      <x:c r="L250" s="24"/>
      <x:c r="U250" s="24"/>
      <x:c r="AA250" s="22"/>
      <x:c r="AD250" s="24"/>
    </x:row>
    <x:row r="251">
      <x:c r="G251" s="22"/>
      <x:c r="I251" s="24"/>
      <x:c r="J251" s="24"/>
      <x:c r="K251" s="24"/>
      <x:c r="L251" s="24"/>
      <x:c r="U251" s="24"/>
      <x:c r="AA251" s="22"/>
      <x:c r="AD251" s="24"/>
    </x:row>
    <x:row r="252">
      <x:c r="G252" s="22"/>
      <x:c r="I252" s="24"/>
      <x:c r="J252" s="24"/>
      <x:c r="K252" s="24"/>
      <x:c r="L252" s="24"/>
      <x:c r="U252" s="24"/>
      <x:c r="AA252" s="22"/>
      <x:c r="AD252" s="24"/>
    </x:row>
    <x:row r="253">
      <x:c r="G253" s="22"/>
      <x:c r="I253" s="24"/>
      <x:c r="J253" s="24"/>
      <x:c r="K253" s="24"/>
      <x:c r="L253" s="24"/>
      <x:c r="U253" s="24"/>
      <x:c r="AA253" s="22"/>
      <x:c r="AD253" s="24"/>
    </x:row>
    <x:row r="254">
      <x:c r="G254" s="22"/>
      <x:c r="I254" s="24"/>
      <x:c r="J254" s="24"/>
      <x:c r="K254" s="24"/>
      <x:c r="L254" s="24"/>
      <x:c r="U254" s="24"/>
      <x:c r="AA254" s="22"/>
      <x:c r="AD254" s="24"/>
    </x:row>
    <x:row r="255">
      <x:c r="G255" s="22"/>
      <x:c r="I255" s="24"/>
      <x:c r="J255" s="24"/>
      <x:c r="K255" s="24"/>
      <x:c r="L255" s="24"/>
      <x:c r="U255" s="24"/>
      <x:c r="AA255" s="22"/>
      <x:c r="AD255" s="24"/>
    </x:row>
    <x:row r="256">
      <x:c r="G256" s="22"/>
      <x:c r="I256" s="24"/>
      <x:c r="J256" s="24"/>
      <x:c r="K256" s="24"/>
      <x:c r="L256" s="24"/>
      <x:c r="U256" s="24"/>
      <x:c r="AA256" s="22"/>
      <x:c r="AD256" s="24"/>
    </x:row>
    <x:row r="257">
      <x:c r="G257" s="22"/>
      <x:c r="I257" s="24"/>
      <x:c r="J257" s="24"/>
      <x:c r="K257" s="24"/>
      <x:c r="L257" s="24"/>
      <x:c r="U257" s="24"/>
      <x:c r="AA257" s="22"/>
      <x:c r="AD257" s="24"/>
    </x:row>
    <x:row r="258">
      <x:c r="G258" s="22"/>
      <x:c r="I258" s="24"/>
      <x:c r="J258" s="24"/>
      <x:c r="K258" s="24"/>
      <x:c r="L258" s="24"/>
      <x:c r="U258" s="24"/>
      <x:c r="AA258" s="22"/>
      <x:c r="AD258" s="24"/>
    </x:row>
    <x:row r="259">
      <x:c r="G259" s="22"/>
      <x:c r="I259" s="24"/>
      <x:c r="J259" s="24"/>
      <x:c r="K259" s="24"/>
      <x:c r="L259" s="24"/>
      <x:c r="U259" s="24"/>
      <x:c r="AA259" s="22"/>
      <x:c r="AD259" s="24"/>
    </x:row>
    <x:row r="260">
      <x:c r="G260" s="22"/>
      <x:c r="I260" s="24"/>
      <x:c r="J260" s="24"/>
      <x:c r="K260" s="24"/>
      <x:c r="L260" s="24"/>
      <x:c r="U260" s="24"/>
      <x:c r="AA260" s="22"/>
      <x:c r="AD260" s="24"/>
    </x:row>
    <x:row r="261">
      <x:c r="G261" s="22"/>
      <x:c r="I261" s="24"/>
      <x:c r="J261" s="24"/>
      <x:c r="K261" s="24"/>
      <x:c r="L261" s="24"/>
      <x:c r="U261" s="24"/>
      <x:c r="AA261" s="22"/>
      <x:c r="AD261" s="24"/>
    </x:row>
    <x:row r="262">
      <x:c r="G262" s="22"/>
      <x:c r="I262" s="24"/>
      <x:c r="J262" s="24"/>
      <x:c r="K262" s="24"/>
      <x:c r="L262" s="24"/>
      <x:c r="U262" s="24"/>
      <x:c r="AA262" s="22"/>
      <x:c r="AD262" s="24"/>
    </x:row>
    <x:row r="263">
      <x:c r="G263" s="22"/>
      <x:c r="I263" s="24"/>
      <x:c r="J263" s="24"/>
      <x:c r="K263" s="24"/>
      <x:c r="L263" s="24"/>
      <x:c r="U263" s="24"/>
      <x:c r="AA263" s="22"/>
      <x:c r="AD263" s="24"/>
    </x:row>
    <x:row r="264">
      <x:c r="G264" s="22"/>
      <x:c r="I264" s="24"/>
      <x:c r="J264" s="24"/>
      <x:c r="K264" s="24"/>
      <x:c r="L264" s="24"/>
      <x:c r="U264" s="24"/>
      <x:c r="AA264" s="22"/>
      <x:c r="AD264" s="24"/>
    </x:row>
    <x:row r="265">
      <x:c r="G265" s="22"/>
      <x:c r="I265" s="24"/>
      <x:c r="J265" s="24"/>
      <x:c r="K265" s="24"/>
      <x:c r="L265" s="24"/>
      <x:c r="U265" s="24"/>
      <x:c r="AA265" s="22"/>
      <x:c r="AD265" s="24"/>
    </x:row>
    <x:row r="266">
      <x:c r="G266" s="22"/>
      <x:c r="I266" s="24"/>
      <x:c r="J266" s="24"/>
      <x:c r="K266" s="24"/>
      <x:c r="L266" s="24"/>
      <x:c r="U266" s="24"/>
      <x:c r="AA266" s="22"/>
      <x:c r="AD266" s="24"/>
    </x:row>
    <x:row r="267">
      <x:c r="G267" s="22"/>
      <x:c r="I267" s="24"/>
      <x:c r="J267" s="24"/>
      <x:c r="K267" s="24"/>
      <x:c r="L267" s="24"/>
      <x:c r="U267" s="24"/>
      <x:c r="AA267" s="22"/>
      <x:c r="AD267" s="24"/>
    </x:row>
    <x:row r="268">
      <x:c r="G268" s="22"/>
      <x:c r="I268" s="24"/>
      <x:c r="J268" s="24"/>
      <x:c r="K268" s="24"/>
      <x:c r="L268" s="24"/>
      <x:c r="U268" s="24"/>
      <x:c r="AA268" s="22"/>
      <x:c r="AD268" s="24"/>
    </x:row>
    <x:row r="269">
      <x:c r="G269" s="22"/>
      <x:c r="I269" s="24"/>
      <x:c r="J269" s="24"/>
      <x:c r="K269" s="24"/>
      <x:c r="L269" s="24"/>
      <x:c r="U269" s="24"/>
      <x:c r="AA269" s="22"/>
      <x:c r="AD269" s="24"/>
    </x:row>
    <x:row r="270">
      <x:c r="G270" s="22"/>
      <x:c r="I270" s="24"/>
      <x:c r="J270" s="24"/>
      <x:c r="K270" s="24"/>
      <x:c r="L270" s="24"/>
      <x:c r="U270" s="24"/>
      <x:c r="AA270" s="22"/>
      <x:c r="AD270" s="24"/>
    </x:row>
    <x:row r="271">
      <x:c r="G271" s="22"/>
      <x:c r="I271" s="24"/>
      <x:c r="J271" s="24"/>
      <x:c r="K271" s="24"/>
      <x:c r="L271" s="24"/>
      <x:c r="U271" s="24"/>
      <x:c r="AA271" s="22"/>
      <x:c r="AD271" s="24"/>
    </x:row>
    <x:row r="272">
      <x:c r="G272" s="22"/>
      <x:c r="I272" s="24"/>
      <x:c r="J272" s="24"/>
      <x:c r="K272" s="24"/>
      <x:c r="L272" s="24"/>
      <x:c r="U272" s="24"/>
      <x:c r="AA272" s="22"/>
      <x:c r="AD272" s="24"/>
    </x:row>
    <x:row r="273">
      <x:c r="G273" s="22"/>
      <x:c r="I273" s="24"/>
      <x:c r="J273" s="24"/>
      <x:c r="K273" s="24"/>
      <x:c r="L273" s="24"/>
      <x:c r="U273" s="24"/>
      <x:c r="AA273" s="22"/>
      <x:c r="AD273" s="24"/>
    </x:row>
    <x:row r="274">
      <x:c r="G274" s="22"/>
      <x:c r="I274" s="24"/>
      <x:c r="J274" s="24"/>
      <x:c r="K274" s="24"/>
      <x:c r="L274" s="24"/>
      <x:c r="U274" s="24"/>
      <x:c r="AA274" s="22"/>
      <x:c r="AD274" s="24"/>
    </x:row>
    <x:row r="275">
      <x:c r="G275" s="22"/>
      <x:c r="I275" s="24"/>
      <x:c r="J275" s="24"/>
      <x:c r="K275" s="24"/>
      <x:c r="L275" s="24"/>
      <x:c r="U275" s="24"/>
      <x:c r="AA275" s="22"/>
      <x:c r="AD275" s="24"/>
    </x:row>
    <x:row r="276">
      <x:c r="G276" s="22"/>
      <x:c r="I276" s="24"/>
      <x:c r="J276" s="24"/>
      <x:c r="K276" s="24"/>
      <x:c r="L276" s="24"/>
      <x:c r="U276" s="24"/>
      <x:c r="AA276" s="22"/>
      <x:c r="AD276" s="24"/>
    </x:row>
    <x:row r="277">
      <x:c r="G277" s="22"/>
      <x:c r="I277" s="24"/>
      <x:c r="J277" s="24"/>
      <x:c r="K277" s="24"/>
      <x:c r="L277" s="24"/>
      <x:c r="U277" s="24"/>
      <x:c r="AA277" s="22"/>
      <x:c r="AD277" s="24"/>
    </x:row>
    <x:row r="278">
      <x:c r="G278" s="22"/>
      <x:c r="I278" s="24"/>
      <x:c r="J278" s="24"/>
      <x:c r="K278" s="24"/>
      <x:c r="L278" s="24"/>
      <x:c r="U278" s="24"/>
      <x:c r="AA278" s="22"/>
      <x:c r="AD278" s="24"/>
    </x:row>
    <x:row r="279">
      <x:c r="G279" s="22"/>
      <x:c r="I279" s="24"/>
      <x:c r="J279" s="24"/>
      <x:c r="K279" s="24"/>
      <x:c r="L279" s="24"/>
      <x:c r="U279" s="24"/>
      <x:c r="AA279" s="22"/>
      <x:c r="AD279" s="24"/>
    </x:row>
    <x:row r="280">
      <x:c r="G280" s="22"/>
      <x:c r="I280" s="24"/>
      <x:c r="J280" s="24"/>
      <x:c r="K280" s="24"/>
      <x:c r="L280" s="24"/>
      <x:c r="U280" s="24"/>
      <x:c r="AA280" s="22"/>
      <x:c r="AD280" s="24"/>
    </x:row>
    <x:row r="281">
      <x:c r="G281" s="22"/>
      <x:c r="I281" s="24"/>
      <x:c r="J281" s="24"/>
      <x:c r="K281" s="24"/>
      <x:c r="L281" s="24"/>
      <x:c r="U281" s="24"/>
      <x:c r="AA281" s="22"/>
      <x:c r="AD281" s="24"/>
    </x:row>
    <x:row r="282">
      <x:c r="G282" s="22"/>
      <x:c r="I282" s="24"/>
      <x:c r="J282" s="24"/>
      <x:c r="K282" s="24"/>
      <x:c r="L282" s="24"/>
      <x:c r="U282" s="24"/>
      <x:c r="AA282" s="22"/>
      <x:c r="AD282" s="24"/>
    </x:row>
    <x:row r="283">
      <x:c r="G283" s="22"/>
      <x:c r="I283" s="24"/>
      <x:c r="J283" s="24"/>
      <x:c r="K283" s="24"/>
      <x:c r="L283" s="24"/>
      <x:c r="U283" s="24"/>
      <x:c r="AA283" s="22"/>
      <x:c r="AD283" s="24"/>
    </x:row>
    <x:row r="284">
      <x:c r="G284" s="22"/>
      <x:c r="I284" s="24"/>
      <x:c r="J284" s="24"/>
      <x:c r="K284" s="24"/>
      <x:c r="L284" s="24"/>
      <x:c r="U284" s="24"/>
      <x:c r="AA284" s="22"/>
      <x:c r="AD284" s="24"/>
    </x:row>
    <x:row r="285">
      <x:c r="G285" s="22"/>
      <x:c r="I285" s="24"/>
      <x:c r="J285" s="24"/>
      <x:c r="K285" s="24"/>
      <x:c r="L285" s="24"/>
      <x:c r="U285" s="24"/>
      <x:c r="AA285" s="22"/>
      <x:c r="AD285" s="24"/>
    </x:row>
    <x:row r="286">
      <x:c r="G286" s="22"/>
      <x:c r="I286" s="24"/>
      <x:c r="J286" s="24"/>
      <x:c r="K286" s="24"/>
      <x:c r="L286" s="24"/>
      <x:c r="U286" s="24"/>
      <x:c r="AA286" s="22"/>
      <x:c r="AD286" s="24"/>
    </x:row>
    <x:row r="287">
      <x:c r="G287" s="22"/>
      <x:c r="I287" s="24"/>
      <x:c r="J287" s="24"/>
      <x:c r="K287" s="24"/>
      <x:c r="L287" s="24"/>
      <x:c r="U287" s="24"/>
      <x:c r="AA287" s="22"/>
      <x:c r="AD287" s="24"/>
    </x:row>
    <x:row r="288">
      <x:c r="G288" s="22"/>
      <x:c r="I288" s="24"/>
      <x:c r="J288" s="24"/>
      <x:c r="K288" s="24"/>
      <x:c r="L288" s="24"/>
      <x:c r="U288" s="24"/>
      <x:c r="AA288" s="22"/>
      <x:c r="AD288" s="24"/>
    </x:row>
    <x:row r="289">
      <x:c r="G289" s="22"/>
      <x:c r="I289" s="24"/>
      <x:c r="J289" s="24"/>
      <x:c r="K289" s="24"/>
      <x:c r="L289" s="24"/>
      <x:c r="U289" s="24"/>
      <x:c r="AA289" s="22"/>
      <x:c r="AD289" s="24"/>
    </x:row>
    <x:row r="290">
      <x:c r="G290" s="22"/>
      <x:c r="I290" s="24"/>
      <x:c r="J290" s="24"/>
      <x:c r="K290" s="24"/>
      <x:c r="L290" s="24"/>
      <x:c r="U290" s="24"/>
      <x:c r="AA290" s="22"/>
      <x:c r="AD290" s="24"/>
    </x:row>
    <x:row r="291">
      <x:c r="G291" s="22"/>
      <x:c r="I291" s="24"/>
      <x:c r="J291" s="24"/>
      <x:c r="K291" s="24"/>
      <x:c r="L291" s="24"/>
      <x:c r="U291" s="24"/>
      <x:c r="AA291" s="22"/>
      <x:c r="AD291" s="24"/>
    </x:row>
    <x:row r="292">
      <x:c r="G292" s="22"/>
      <x:c r="I292" s="24"/>
      <x:c r="J292" s="24"/>
      <x:c r="K292" s="24"/>
      <x:c r="L292" s="24"/>
      <x:c r="U292" s="24"/>
      <x:c r="AA292" s="22"/>
      <x:c r="AD292" s="24"/>
    </x:row>
    <x:row r="293">
      <x:c r="G293" s="22"/>
      <x:c r="I293" s="24"/>
      <x:c r="J293" s="24"/>
      <x:c r="K293" s="24"/>
      <x:c r="L293" s="24"/>
      <x:c r="U293" s="24"/>
      <x:c r="AA293" s="22"/>
      <x:c r="AD293" s="24"/>
    </x:row>
    <x:row r="294">
      <x:c r="G294" s="22"/>
      <x:c r="I294" s="24"/>
      <x:c r="J294" s="24"/>
      <x:c r="K294" s="24"/>
      <x:c r="L294" s="24"/>
      <x:c r="U294" s="24"/>
      <x:c r="AA294" s="22"/>
      <x:c r="AD294" s="24"/>
    </x:row>
    <x:row r="295">
      <x:c r="G295" s="22"/>
      <x:c r="I295" s="24"/>
      <x:c r="J295" s="24"/>
      <x:c r="K295" s="24"/>
      <x:c r="L295" s="24"/>
      <x:c r="U295" s="24"/>
      <x:c r="AA295" s="22"/>
      <x:c r="AD295" s="24"/>
    </x:row>
    <x:row r="296">
      <x:c r="G296" s="22"/>
      <x:c r="I296" s="24"/>
      <x:c r="J296" s="24"/>
      <x:c r="K296" s="24"/>
      <x:c r="L296" s="24"/>
      <x:c r="U296" s="24"/>
      <x:c r="AA296" s="22"/>
      <x:c r="AD296" s="24"/>
    </x:row>
    <x:row r="297">
      <x:c r="G297" s="22"/>
      <x:c r="I297" s="24"/>
      <x:c r="J297" s="24"/>
      <x:c r="K297" s="24"/>
      <x:c r="L297" s="24"/>
      <x:c r="U297" s="24"/>
      <x:c r="AA297" s="22"/>
      <x:c r="AD297" s="24"/>
    </x:row>
    <x:row r="298">
      <x:c r="G298" s="22"/>
      <x:c r="I298" s="24"/>
      <x:c r="J298" s="24"/>
      <x:c r="K298" s="24"/>
      <x:c r="L298" s="24"/>
      <x:c r="U298" s="24"/>
      <x:c r="AA298" s="22"/>
      <x:c r="AD298" s="24"/>
    </x:row>
    <x:row r="299">
      <x:c r="G299" s="22"/>
      <x:c r="I299" s="24"/>
      <x:c r="J299" s="24"/>
      <x:c r="K299" s="24"/>
      <x:c r="L299" s="24"/>
      <x:c r="U299" s="24"/>
      <x:c r="AA299" s="22"/>
      <x:c r="AD299" s="24"/>
    </x:row>
    <x:row r="300">
      <x:c r="G300" s="22"/>
      <x:c r="I300" s="24"/>
      <x:c r="J300" s="24"/>
      <x:c r="K300" s="24"/>
      <x:c r="L300" s="24"/>
      <x:c r="U300" s="24"/>
      <x:c r="AA300" s="22"/>
      <x:c r="AD300" s="24"/>
    </x:row>
    <x:row r="301">
      <x:c r="G301" s="22"/>
      <x:c r="I301" s="24"/>
      <x:c r="J301" s="24"/>
      <x:c r="K301" s="24"/>
      <x:c r="L301" s="24"/>
      <x:c r="U301" s="24"/>
      <x:c r="AA301" s="22"/>
      <x:c r="AD301" s="24"/>
    </x:row>
    <x:row r="302">
      <x:c r="G302" s="22"/>
      <x:c r="I302" s="24"/>
      <x:c r="J302" s="24"/>
      <x:c r="K302" s="24"/>
      <x:c r="L302" s="24"/>
      <x:c r="U302" s="24"/>
      <x:c r="AA302" s="22"/>
      <x:c r="AD302" s="24"/>
    </x:row>
    <x:row r="303">
      <x:c r="G303" s="22"/>
      <x:c r="I303" s="24"/>
      <x:c r="J303" s="24"/>
      <x:c r="K303" s="24"/>
      <x:c r="L303" s="24"/>
      <x:c r="U303" s="24"/>
      <x:c r="AA303" s="22"/>
      <x:c r="AD303" s="24"/>
    </x:row>
    <x:row r="304">
      <x:c r="G304" s="22"/>
      <x:c r="I304" s="24"/>
      <x:c r="J304" s="24"/>
      <x:c r="K304" s="24"/>
      <x:c r="L304" s="24"/>
      <x:c r="U304" s="24"/>
      <x:c r="AA304" s="22"/>
      <x:c r="AD304" s="24"/>
    </x:row>
    <x:row r="305">
      <x:c r="G305" s="22"/>
      <x:c r="I305" s="24"/>
      <x:c r="J305" s="24"/>
      <x:c r="K305" s="24"/>
      <x:c r="L305" s="24"/>
      <x:c r="U305" s="24"/>
      <x:c r="AA305" s="22"/>
      <x:c r="AD305" s="24"/>
    </x:row>
    <x:row r="306">
      <x:c r="G306" s="22"/>
      <x:c r="I306" s="24"/>
      <x:c r="J306" s="24"/>
      <x:c r="K306" s="24"/>
      <x:c r="L306" s="24"/>
      <x:c r="U306" s="24"/>
      <x:c r="AA306" s="22"/>
      <x:c r="AD306" s="24"/>
    </x:row>
    <x:row r="307">
      <x:c r="G307" s="22"/>
      <x:c r="I307" s="24"/>
      <x:c r="J307" s="24"/>
      <x:c r="K307" s="24"/>
      <x:c r="L307" s="24"/>
      <x:c r="U307" s="24"/>
      <x:c r="AA307" s="22"/>
      <x:c r="AD307" s="24"/>
    </x:row>
    <x:row r="308">
      <x:c r="G308" s="22"/>
      <x:c r="I308" s="24"/>
      <x:c r="J308" s="24"/>
      <x:c r="K308" s="24"/>
      <x:c r="L308" s="24"/>
      <x:c r="U308" s="24"/>
      <x:c r="AA308" s="22"/>
      <x:c r="AD308" s="24"/>
    </x:row>
    <x:row r="309">
      <x:c r="G309" s="22"/>
      <x:c r="I309" s="24"/>
      <x:c r="J309" s="24"/>
      <x:c r="K309" s="24"/>
      <x:c r="L309" s="24"/>
      <x:c r="U309" s="24"/>
      <x:c r="AA309" s="22"/>
      <x:c r="AD309" s="24"/>
    </x:row>
    <x:row r="310">
      <x:c r="G310" s="22"/>
      <x:c r="I310" s="24"/>
      <x:c r="J310" s="24"/>
      <x:c r="K310" s="24"/>
      <x:c r="L310" s="24"/>
      <x:c r="U310" s="24"/>
      <x:c r="AA310" s="22"/>
      <x:c r="AD310" s="24"/>
    </x:row>
    <x:row r="311">
      <x:c r="G311" s="22"/>
      <x:c r="I311" s="24"/>
      <x:c r="J311" s="24"/>
      <x:c r="K311" s="24"/>
      <x:c r="L311" s="24"/>
      <x:c r="U311" s="24"/>
      <x:c r="AA311" s="22"/>
      <x:c r="AD311" s="24"/>
    </x:row>
    <x:row r="312">
      <x:c r="G312" s="22"/>
      <x:c r="I312" s="24"/>
      <x:c r="J312" s="24"/>
      <x:c r="K312" s="24"/>
      <x:c r="L312" s="24"/>
      <x:c r="U312" s="24"/>
      <x:c r="AA312" s="22"/>
      <x:c r="AD312" s="24"/>
    </x:row>
    <x:row r="313">
      <x:c r="G313" s="22"/>
      <x:c r="I313" s="24"/>
      <x:c r="J313" s="24"/>
      <x:c r="K313" s="24"/>
      <x:c r="L313" s="24"/>
      <x:c r="U313" s="24"/>
      <x:c r="AA313" s="22"/>
      <x:c r="AD313" s="24"/>
    </x:row>
    <x:row r="314">
      <x:c r="G314" s="22"/>
      <x:c r="I314" s="24"/>
      <x:c r="J314" s="24"/>
      <x:c r="K314" s="24"/>
      <x:c r="L314" s="24"/>
      <x:c r="U314" s="24"/>
      <x:c r="AA314" s="22"/>
      <x:c r="AD314" s="24"/>
    </x:row>
    <x:row r="315">
      <x:c r="G315" s="22"/>
      <x:c r="I315" s="24"/>
      <x:c r="J315" s="24"/>
      <x:c r="K315" s="24"/>
      <x:c r="L315" s="24"/>
      <x:c r="U315" s="24"/>
      <x:c r="AA315" s="22"/>
      <x:c r="AD315" s="24"/>
    </x:row>
    <x:row r="316">
      <x:c r="G316" s="22"/>
      <x:c r="I316" s="24"/>
      <x:c r="J316" s="24"/>
      <x:c r="K316" s="24"/>
      <x:c r="L316" s="24"/>
      <x:c r="U316" s="24"/>
      <x:c r="AA316" s="22"/>
      <x:c r="AD316" s="24"/>
    </x:row>
    <x:row r="317">
      <x:c r="G317" s="22"/>
      <x:c r="I317" s="24"/>
      <x:c r="J317" s="24"/>
      <x:c r="K317" s="24"/>
      <x:c r="L317" s="24"/>
      <x:c r="U317" s="24"/>
      <x:c r="AA317" s="22"/>
      <x:c r="AD317" s="24"/>
    </x:row>
    <x:row r="318">
      <x:c r="G318" s="22"/>
      <x:c r="I318" s="24"/>
      <x:c r="J318" s="24"/>
      <x:c r="K318" s="24"/>
      <x:c r="L318" s="24"/>
      <x:c r="U318" s="24"/>
      <x:c r="AA318" s="22"/>
      <x:c r="AD318" s="24"/>
    </x:row>
    <x:row r="319">
      <x:c r="G319" s="22"/>
      <x:c r="I319" s="24"/>
      <x:c r="J319" s="24"/>
      <x:c r="K319" s="24"/>
      <x:c r="L319" s="24"/>
      <x:c r="U319" s="24"/>
      <x:c r="AA319" s="22"/>
      <x:c r="AD319" s="24"/>
    </x:row>
    <x:row r="320">
      <x:c r="G320" s="22"/>
      <x:c r="I320" s="24"/>
      <x:c r="J320" s="24"/>
      <x:c r="K320" s="24"/>
      <x:c r="L320" s="24"/>
      <x:c r="U320" s="24"/>
      <x:c r="AA320" s="22"/>
      <x:c r="AD320" s="24"/>
    </x:row>
    <x:row r="321">
      <x:c r="G321" s="22"/>
      <x:c r="I321" s="24"/>
      <x:c r="J321" s="24"/>
      <x:c r="K321" s="24"/>
      <x:c r="L321" s="24"/>
      <x:c r="U321" s="24"/>
      <x:c r="AA321" s="22"/>
      <x:c r="AD321" s="24"/>
    </x:row>
    <x:row r="322">
      <x:c r="G322" s="22"/>
      <x:c r="I322" s="24"/>
      <x:c r="J322" s="24"/>
      <x:c r="K322" s="24"/>
      <x:c r="L322" s="24"/>
      <x:c r="U322" s="24"/>
      <x:c r="AA322" s="22"/>
      <x:c r="AD322" s="24"/>
    </x:row>
    <x:row r="323">
      <x:c r="G323" s="22"/>
      <x:c r="I323" s="24"/>
      <x:c r="J323" s="24"/>
      <x:c r="K323" s="24"/>
      <x:c r="L323" s="24"/>
      <x:c r="U323" s="24"/>
      <x:c r="AA323" s="22"/>
      <x:c r="AD323" s="24"/>
    </x:row>
    <x:row r="324">
      <x:c r="G324" s="22"/>
      <x:c r="I324" s="24"/>
      <x:c r="J324" s="24"/>
      <x:c r="K324" s="24"/>
      <x:c r="L324" s="24"/>
      <x:c r="U324" s="24"/>
      <x:c r="AA324" s="22"/>
      <x:c r="AD324" s="24"/>
    </x:row>
    <x:row r="325">
      <x:c r="G325" s="22"/>
      <x:c r="I325" s="24"/>
      <x:c r="J325" s="24"/>
      <x:c r="K325" s="24"/>
      <x:c r="L325" s="24"/>
      <x:c r="U325" s="24"/>
      <x:c r="AA325" s="22"/>
      <x:c r="AD325" s="24"/>
    </x:row>
    <x:row r="326">
      <x:c r="G326" s="22"/>
      <x:c r="I326" s="24"/>
      <x:c r="J326" s="24"/>
      <x:c r="K326" s="24"/>
      <x:c r="L326" s="24"/>
      <x:c r="U326" s="24"/>
      <x:c r="AA326" s="22"/>
      <x:c r="AD326" s="24"/>
    </x:row>
    <x:row r="327">
      <x:c r="G327" s="22"/>
      <x:c r="I327" s="24"/>
      <x:c r="J327" s="24"/>
      <x:c r="K327" s="24"/>
      <x:c r="L327" s="24"/>
      <x:c r="U327" s="24"/>
      <x:c r="AA327" s="22"/>
      <x:c r="AD327" s="24"/>
    </x:row>
    <x:row r="328">
      <x:c r="G328" s="22"/>
      <x:c r="I328" s="24"/>
      <x:c r="J328" s="24"/>
      <x:c r="K328" s="24"/>
      <x:c r="L328" s="24"/>
      <x:c r="U328" s="24"/>
      <x:c r="AA328" s="22"/>
      <x:c r="AD328" s="24"/>
    </x:row>
    <x:row r="329">
      <x:c r="G329" s="22"/>
      <x:c r="I329" s="24"/>
      <x:c r="J329" s="24"/>
      <x:c r="K329" s="24"/>
      <x:c r="L329" s="24"/>
      <x:c r="U329" s="24"/>
      <x:c r="AA329" s="22"/>
      <x:c r="AD329" s="24"/>
    </x:row>
    <x:row r="330">
      <x:c r="G330" s="22"/>
      <x:c r="I330" s="24"/>
      <x:c r="J330" s="24"/>
      <x:c r="K330" s="24"/>
      <x:c r="L330" s="24"/>
      <x:c r="U330" s="24"/>
      <x:c r="AA330" s="22"/>
      <x:c r="AD330" s="24"/>
    </x:row>
    <x:row r="331">
      <x:c r="G331" s="22"/>
      <x:c r="I331" s="24"/>
      <x:c r="J331" s="24"/>
      <x:c r="K331" s="24"/>
      <x:c r="L331" s="24"/>
      <x:c r="U331" s="24"/>
      <x:c r="AA331" s="22"/>
      <x:c r="AD331" s="24"/>
    </x:row>
    <x:row r="332">
      <x:c r="G332" s="22"/>
      <x:c r="I332" s="24"/>
      <x:c r="J332" s="24"/>
      <x:c r="K332" s="24"/>
      <x:c r="L332" s="24"/>
      <x:c r="U332" s="24"/>
      <x:c r="AA332" s="22"/>
      <x:c r="AD332" s="24"/>
    </x:row>
    <x:row r="333">
      <x:c r="G333" s="22"/>
      <x:c r="I333" s="24"/>
      <x:c r="J333" s="24"/>
      <x:c r="K333" s="24"/>
      <x:c r="L333" s="24"/>
      <x:c r="U333" s="24"/>
      <x:c r="AA333" s="22"/>
      <x:c r="AD333" s="24"/>
    </x:row>
    <x:row r="334">
      <x:c r="G334" s="22"/>
      <x:c r="I334" s="24"/>
      <x:c r="J334" s="24"/>
      <x:c r="K334" s="24"/>
      <x:c r="L334" s="24"/>
      <x:c r="U334" s="24"/>
      <x:c r="AA334" s="22"/>
      <x:c r="AD334" s="24"/>
    </x:row>
    <x:row r="335">
      <x:c r="G335" s="22"/>
      <x:c r="I335" s="24"/>
      <x:c r="J335" s="24"/>
      <x:c r="K335" s="24"/>
      <x:c r="L335" s="24"/>
      <x:c r="U335" s="24"/>
      <x:c r="AA335" s="22"/>
      <x:c r="AD335" s="24"/>
    </x:row>
    <x:row r="336">
      <x:c r="G336" s="22"/>
      <x:c r="I336" s="24"/>
      <x:c r="J336" s="24"/>
      <x:c r="K336" s="24"/>
      <x:c r="L336" s="24"/>
      <x:c r="U336" s="24"/>
      <x:c r="AA336" s="22"/>
      <x:c r="AD336" s="24"/>
    </x:row>
    <x:row r="337">
      <x:c r="G337" s="22"/>
      <x:c r="I337" s="24"/>
      <x:c r="J337" s="24"/>
      <x:c r="K337" s="24"/>
      <x:c r="L337" s="24"/>
      <x:c r="U337" s="24"/>
      <x:c r="AA337" s="22"/>
      <x:c r="AD337" s="24"/>
    </x:row>
    <x:row r="338">
      <x:c r="G338" s="22"/>
      <x:c r="I338" s="24"/>
      <x:c r="J338" s="24"/>
      <x:c r="K338" s="24"/>
      <x:c r="L338" s="24"/>
      <x:c r="U338" s="24"/>
      <x:c r="AA338" s="22"/>
      <x:c r="AD338" s="24"/>
    </x:row>
    <x:row r="339">
      <x:c r="G339" s="22"/>
      <x:c r="I339" s="24"/>
      <x:c r="J339" s="24"/>
      <x:c r="K339" s="24"/>
      <x:c r="L339" s="24"/>
      <x:c r="U339" s="24"/>
      <x:c r="AA339" s="22"/>
      <x:c r="AD339" s="24"/>
    </x:row>
    <x:row r="340">
      <x:c r="G340" s="22"/>
      <x:c r="I340" s="24"/>
      <x:c r="J340" s="24"/>
      <x:c r="K340" s="24"/>
      <x:c r="L340" s="24"/>
      <x:c r="U340" s="24"/>
      <x:c r="AA340" s="22"/>
      <x:c r="AD340" s="24"/>
    </x:row>
    <x:row r="341">
      <x:c r="G341" s="22"/>
      <x:c r="I341" s="24"/>
      <x:c r="J341" s="24"/>
      <x:c r="K341" s="24"/>
      <x:c r="L341" s="24"/>
      <x:c r="U341" s="24"/>
      <x:c r="AA341" s="22"/>
      <x:c r="AD341" s="24"/>
    </x:row>
    <x:row r="342">
      <x:c r="G342" s="22"/>
      <x:c r="I342" s="24"/>
      <x:c r="J342" s="24"/>
      <x:c r="K342" s="24"/>
      <x:c r="L342" s="24"/>
      <x:c r="U342" s="24"/>
      <x:c r="AA342" s="22"/>
      <x:c r="AD342" s="24"/>
    </x:row>
    <x:row r="343">
      <x:c r="G343" s="22"/>
      <x:c r="I343" s="24"/>
      <x:c r="J343" s="24"/>
      <x:c r="K343" s="24"/>
      <x:c r="L343" s="24"/>
      <x:c r="U343" s="24"/>
      <x:c r="AA343" s="22"/>
      <x:c r="AD343" s="24"/>
    </x:row>
    <x:row r="344">
      <x:c r="G344" s="22"/>
      <x:c r="I344" s="24"/>
      <x:c r="J344" s="24"/>
      <x:c r="K344" s="24"/>
      <x:c r="L344" s="24"/>
      <x:c r="U344" s="24"/>
      <x:c r="AA344" s="22"/>
      <x:c r="AD344" s="24"/>
    </x:row>
    <x:row r="345">
      <x:c r="G345" s="22"/>
      <x:c r="I345" s="24"/>
      <x:c r="J345" s="24"/>
      <x:c r="K345" s="24"/>
      <x:c r="L345" s="24"/>
      <x:c r="U345" s="24"/>
      <x:c r="AA345" s="22"/>
      <x:c r="AD345" s="24"/>
    </x:row>
    <x:row r="346">
      <x:c r="G346" s="22"/>
      <x:c r="I346" s="24"/>
      <x:c r="J346" s="24"/>
      <x:c r="K346" s="24"/>
      <x:c r="L346" s="24"/>
      <x:c r="U346" s="24"/>
      <x:c r="AA346" s="22"/>
      <x:c r="AD346" s="24"/>
    </x:row>
    <x:row r="347">
      <x:c r="G347" s="22"/>
      <x:c r="I347" s="24"/>
      <x:c r="J347" s="24"/>
      <x:c r="K347" s="24"/>
      <x:c r="L347" s="24"/>
      <x:c r="U347" s="24"/>
      <x:c r="AA347" s="22"/>
      <x:c r="AD347" s="24"/>
    </x:row>
    <x:row r="348">
      <x:c r="G348" s="22"/>
      <x:c r="I348" s="24"/>
      <x:c r="J348" s="24"/>
      <x:c r="K348" s="24"/>
      <x:c r="L348" s="24"/>
      <x:c r="U348" s="24"/>
      <x:c r="AA348" s="22"/>
      <x:c r="AD348" s="24"/>
    </x:row>
    <x:row r="349">
      <x:c r="G349" s="22"/>
      <x:c r="I349" s="24"/>
      <x:c r="J349" s="24"/>
      <x:c r="K349" s="24"/>
      <x:c r="L349" s="24"/>
      <x:c r="U349" s="24"/>
      <x:c r="AA349" s="22"/>
      <x:c r="AD349" s="24"/>
    </x:row>
    <x:row r="350">
      <x:c r="G350" s="22"/>
      <x:c r="I350" s="24"/>
      <x:c r="J350" s="24"/>
      <x:c r="K350" s="24"/>
      <x:c r="L350" s="24"/>
      <x:c r="U350" s="24"/>
      <x:c r="AA350" s="22"/>
      <x:c r="AD350" s="24"/>
    </x:row>
    <x:row r="351">
      <x:c r="G351" s="22"/>
      <x:c r="I351" s="24"/>
      <x:c r="J351" s="24"/>
      <x:c r="K351" s="24"/>
      <x:c r="L351" s="24"/>
      <x:c r="U351" s="24"/>
      <x:c r="AA351" s="22"/>
      <x:c r="AD351" s="24"/>
    </x:row>
    <x:row r="352">
      <x:c r="G352" s="22"/>
      <x:c r="I352" s="24"/>
      <x:c r="J352" s="24"/>
      <x:c r="K352" s="24"/>
      <x:c r="L352" s="24"/>
      <x:c r="U352" s="24"/>
      <x:c r="AA352" s="22"/>
      <x:c r="AD352" s="24"/>
    </x:row>
    <x:row r="353">
      <x:c r="G353" s="22"/>
      <x:c r="I353" s="24"/>
      <x:c r="J353" s="24"/>
      <x:c r="K353" s="24"/>
      <x:c r="L353" s="24"/>
      <x:c r="U353" s="24"/>
      <x:c r="AA353" s="22"/>
      <x:c r="AD353" s="24"/>
    </x:row>
    <x:row r="354">
      <x:c r="G354" s="22"/>
      <x:c r="I354" s="24"/>
      <x:c r="J354" s="24"/>
      <x:c r="K354" s="24"/>
      <x:c r="L354" s="24"/>
      <x:c r="U354" s="24"/>
      <x:c r="AA354" s="22"/>
      <x:c r="AD354" s="24"/>
    </x:row>
    <x:row r="355">
      <x:c r="G355" s="22"/>
      <x:c r="I355" s="24"/>
      <x:c r="J355" s="24"/>
      <x:c r="K355" s="24"/>
      <x:c r="L355" s="24"/>
      <x:c r="U355" s="24"/>
      <x:c r="AA355" s="22"/>
      <x:c r="AD355" s="24"/>
    </x:row>
    <x:row r="356">
      <x:c r="G356" s="22"/>
      <x:c r="I356" s="24"/>
      <x:c r="J356" s="24"/>
      <x:c r="K356" s="24"/>
      <x:c r="L356" s="24"/>
      <x:c r="U356" s="24"/>
      <x:c r="AA356" s="22"/>
      <x:c r="AD356" s="24"/>
    </x:row>
    <x:row r="357">
      <x:c r="G357" s="22"/>
      <x:c r="I357" s="24"/>
      <x:c r="J357" s="24"/>
      <x:c r="K357" s="24"/>
      <x:c r="L357" s="24"/>
      <x:c r="U357" s="24"/>
      <x:c r="AA357" s="22"/>
      <x:c r="AD357" s="24"/>
    </x:row>
    <x:row r="358">
      <x:c r="G358" s="22"/>
      <x:c r="I358" s="24"/>
      <x:c r="J358" s="24"/>
      <x:c r="K358" s="24"/>
      <x:c r="L358" s="24"/>
      <x:c r="U358" s="24"/>
      <x:c r="AA358" s="22"/>
      <x:c r="AD358" s="24"/>
    </x:row>
    <x:row r="359">
      <x:c r="G359" s="22"/>
      <x:c r="I359" s="24"/>
      <x:c r="J359" s="24"/>
      <x:c r="K359" s="24"/>
      <x:c r="L359" s="24"/>
      <x:c r="U359" s="24"/>
      <x:c r="AA359" s="22"/>
      <x:c r="AD359" s="24"/>
    </x:row>
    <x:row r="360">
      <x:c r="G360" s="22"/>
      <x:c r="I360" s="24"/>
      <x:c r="J360" s="24"/>
      <x:c r="K360" s="24"/>
      <x:c r="L360" s="24"/>
      <x:c r="U360" s="24"/>
      <x:c r="AA360" s="22"/>
      <x:c r="AD360" s="24"/>
    </x:row>
    <x:row r="361">
      <x:c r="G361" s="22"/>
      <x:c r="I361" s="24"/>
      <x:c r="J361" s="24"/>
      <x:c r="K361" s="24"/>
      <x:c r="L361" s="24"/>
      <x:c r="U361" s="24"/>
      <x:c r="AA361" s="22"/>
      <x:c r="AD361" s="24"/>
    </x:row>
    <x:row r="362">
      <x:c r="G362" s="22"/>
      <x:c r="I362" s="24"/>
      <x:c r="J362" s="24"/>
      <x:c r="K362" s="24"/>
      <x:c r="L362" s="24"/>
      <x:c r="U362" s="24"/>
      <x:c r="AA362" s="22"/>
      <x:c r="AD362" s="24"/>
    </x:row>
    <x:row r="363">
      <x:c r="G363" s="22"/>
      <x:c r="I363" s="24"/>
      <x:c r="J363" s="24"/>
      <x:c r="K363" s="24"/>
      <x:c r="L363" s="24"/>
      <x:c r="U363" s="24"/>
      <x:c r="AA363" s="22"/>
      <x:c r="AD363" s="24"/>
    </x:row>
    <x:row r="364">
      <x:c r="G364" s="22"/>
      <x:c r="I364" s="24"/>
      <x:c r="J364" s="24"/>
      <x:c r="K364" s="24"/>
      <x:c r="L364" s="24"/>
      <x:c r="U364" s="24"/>
      <x:c r="AA364" s="22"/>
      <x:c r="AD364" s="24"/>
    </x:row>
    <x:row r="365">
      <x:c r="G365" s="22"/>
      <x:c r="I365" s="24"/>
      <x:c r="J365" s="24"/>
      <x:c r="K365" s="24"/>
      <x:c r="L365" s="24"/>
      <x:c r="U365" s="24"/>
      <x:c r="AA365" s="22"/>
      <x:c r="AD365" s="24"/>
    </x:row>
    <x:row r="366">
      <x:c r="G366" s="22"/>
      <x:c r="I366" s="24"/>
      <x:c r="J366" s="24"/>
      <x:c r="K366" s="24"/>
      <x:c r="L366" s="24"/>
      <x:c r="U366" s="24"/>
      <x:c r="AA366" s="22"/>
      <x:c r="AD366" s="24"/>
    </x:row>
    <x:row r="367">
      <x:c r="G367" s="22"/>
      <x:c r="I367" s="24"/>
      <x:c r="J367" s="24"/>
      <x:c r="K367" s="24"/>
      <x:c r="L367" s="24"/>
      <x:c r="U367" s="24"/>
      <x:c r="AA367" s="22"/>
      <x:c r="AD367" s="24"/>
    </x:row>
    <x:row r="368">
      <x:c r="G368" s="22"/>
      <x:c r="I368" s="24"/>
      <x:c r="J368" s="24"/>
      <x:c r="K368" s="24"/>
      <x:c r="L368" s="24"/>
      <x:c r="U368" s="24"/>
      <x:c r="AA368" s="22"/>
      <x:c r="AD368" s="24"/>
    </x:row>
    <x:row r="369">
      <x:c r="G369" s="22"/>
      <x:c r="I369" s="24"/>
      <x:c r="J369" s="24"/>
      <x:c r="K369" s="24"/>
      <x:c r="L369" s="24"/>
      <x:c r="U369" s="24"/>
      <x:c r="AA369" s="22"/>
      <x:c r="AD369" s="24"/>
    </x:row>
    <x:row r="370">
      <x:c r="G370" s="22"/>
      <x:c r="I370" s="24"/>
      <x:c r="J370" s="24"/>
      <x:c r="K370" s="24"/>
      <x:c r="L370" s="24"/>
      <x:c r="U370" s="24"/>
      <x:c r="AA370" s="22"/>
      <x:c r="AD370" s="24"/>
    </x:row>
    <x:row r="371">
      <x:c r="G371" s="22"/>
      <x:c r="I371" s="24"/>
      <x:c r="J371" s="24"/>
      <x:c r="K371" s="24"/>
      <x:c r="L371" s="24"/>
      <x:c r="U371" s="24"/>
      <x:c r="AA371" s="22"/>
      <x:c r="AD371" s="24"/>
    </x:row>
    <x:row r="372">
      <x:c r="G372" s="22"/>
      <x:c r="I372" s="24"/>
      <x:c r="J372" s="24"/>
      <x:c r="K372" s="24"/>
      <x:c r="L372" s="24"/>
      <x:c r="U372" s="24"/>
      <x:c r="AA372" s="22"/>
      <x:c r="AD372" s="24"/>
    </x:row>
    <x:row r="373">
      <x:c r="G373" s="22"/>
      <x:c r="I373" s="24"/>
      <x:c r="J373" s="24"/>
      <x:c r="K373" s="24"/>
      <x:c r="L373" s="24"/>
      <x:c r="U373" s="24"/>
      <x:c r="AA373" s="22"/>
      <x:c r="AD373" s="24"/>
    </x:row>
    <x:row r="374">
      <x:c r="G374" s="22"/>
      <x:c r="I374" s="24"/>
      <x:c r="J374" s="24"/>
      <x:c r="K374" s="24"/>
      <x:c r="L374" s="24"/>
      <x:c r="U374" s="24"/>
      <x:c r="AA374" s="22"/>
      <x:c r="AD374" s="24"/>
    </x:row>
    <x:row r="375">
      <x:c r="G375" s="22"/>
      <x:c r="I375" s="24"/>
      <x:c r="J375" s="24"/>
      <x:c r="K375" s="24"/>
      <x:c r="L375" s="24"/>
      <x:c r="U375" s="24"/>
      <x:c r="AA375" s="22"/>
      <x:c r="AD375" s="24"/>
    </x:row>
    <x:row r="376">
      <x:c r="G376" s="22"/>
      <x:c r="I376" s="24"/>
      <x:c r="J376" s="24"/>
      <x:c r="K376" s="24"/>
      <x:c r="L376" s="24"/>
      <x:c r="U376" s="24"/>
      <x:c r="AA376" s="22"/>
      <x:c r="AD376" s="24"/>
    </x:row>
    <x:row r="377">
      <x:c r="G377" s="22"/>
      <x:c r="I377" s="24"/>
      <x:c r="J377" s="24"/>
      <x:c r="K377" s="24"/>
      <x:c r="L377" s="24"/>
      <x:c r="U377" s="24"/>
      <x:c r="AA377" s="22"/>
      <x:c r="AD377" s="24"/>
    </x:row>
    <x:row r="378">
      <x:c r="G378" s="22"/>
      <x:c r="I378" s="24"/>
      <x:c r="J378" s="24"/>
      <x:c r="K378" s="24"/>
      <x:c r="L378" s="24"/>
      <x:c r="U378" s="24"/>
      <x:c r="AA378" s="22"/>
      <x:c r="AD378" s="24"/>
    </x:row>
    <x:row r="379">
      <x:c r="G379" s="22"/>
      <x:c r="I379" s="24"/>
      <x:c r="J379" s="24"/>
      <x:c r="K379" s="24"/>
      <x:c r="L379" s="24"/>
      <x:c r="U379" s="24"/>
      <x:c r="AA379" s="22"/>
      <x:c r="AD379" s="24"/>
    </x:row>
    <x:row r="380">
      <x:c r="G380" s="22"/>
      <x:c r="I380" s="24"/>
      <x:c r="J380" s="24"/>
      <x:c r="K380" s="24"/>
      <x:c r="L380" s="24"/>
      <x:c r="U380" s="24"/>
      <x:c r="AA380" s="22"/>
      <x:c r="AD380" s="24"/>
    </x:row>
    <x:row r="381">
      <x:c r="G381" s="22"/>
      <x:c r="I381" s="24"/>
      <x:c r="J381" s="24"/>
      <x:c r="K381" s="24"/>
      <x:c r="L381" s="24"/>
      <x:c r="U381" s="24"/>
      <x:c r="AA381" s="22"/>
      <x:c r="AD381" s="24"/>
    </x:row>
    <x:row r="382">
      <x:c r="G382" s="22"/>
      <x:c r="I382" s="24"/>
      <x:c r="J382" s="24"/>
      <x:c r="K382" s="24"/>
      <x:c r="L382" s="24"/>
      <x:c r="U382" s="24"/>
      <x:c r="AA382" s="22"/>
      <x:c r="AD382" s="24"/>
    </x:row>
    <x:row r="383">
      <x:c r="G383" s="22"/>
      <x:c r="I383" s="24"/>
      <x:c r="J383" s="24"/>
      <x:c r="K383" s="24"/>
      <x:c r="L383" s="24"/>
      <x:c r="U383" s="24"/>
      <x:c r="AA383" s="22"/>
      <x:c r="AD383" s="24"/>
    </x:row>
    <x:row r="384">
      <x:c r="G384" s="22"/>
      <x:c r="I384" s="24"/>
      <x:c r="J384" s="24"/>
      <x:c r="K384" s="24"/>
      <x:c r="L384" s="24"/>
      <x:c r="U384" s="24"/>
      <x:c r="AA384" s="22"/>
      <x:c r="AD384" s="24"/>
    </x:row>
    <x:row r="385">
      <x:c r="G385" s="22"/>
      <x:c r="I385" s="24"/>
      <x:c r="J385" s="24"/>
      <x:c r="K385" s="24"/>
      <x:c r="L385" s="24"/>
      <x:c r="U385" s="24"/>
      <x:c r="AA385" s="22"/>
      <x:c r="AD385" s="24"/>
    </x:row>
    <x:row r="386">
      <x:c r="G386" s="22"/>
      <x:c r="I386" s="24"/>
      <x:c r="J386" s="24"/>
      <x:c r="K386" s="24"/>
      <x:c r="L386" s="24"/>
      <x:c r="U386" s="24"/>
      <x:c r="AA386" s="22"/>
      <x:c r="AD386" s="24"/>
    </x:row>
    <x:row r="387">
      <x:c r="G387" s="22"/>
      <x:c r="I387" s="24"/>
      <x:c r="J387" s="24"/>
      <x:c r="K387" s="24"/>
      <x:c r="L387" s="24"/>
      <x:c r="U387" s="24"/>
      <x:c r="AA387" s="22"/>
      <x:c r="AD387" s="24"/>
    </x:row>
    <x:row r="388">
      <x:c r="G388" s="22"/>
      <x:c r="I388" s="24"/>
      <x:c r="J388" s="24"/>
      <x:c r="K388" s="24"/>
      <x:c r="L388" s="24"/>
      <x:c r="U388" s="24"/>
      <x:c r="AA388" s="22"/>
      <x:c r="AD388" s="24"/>
    </x:row>
    <x:row r="389">
      <x:c r="G389" s="22"/>
      <x:c r="I389" s="24"/>
      <x:c r="J389" s="24"/>
      <x:c r="K389" s="24"/>
      <x:c r="L389" s="24"/>
      <x:c r="U389" s="24"/>
      <x:c r="AA389" s="22"/>
      <x:c r="AD389" s="24"/>
    </x:row>
    <x:row r="390">
      <x:c r="G390" s="22"/>
      <x:c r="I390" s="24"/>
      <x:c r="J390" s="24"/>
      <x:c r="K390" s="24"/>
      <x:c r="L390" s="24"/>
      <x:c r="U390" s="24"/>
      <x:c r="AA390" s="22"/>
      <x:c r="AD390" s="24"/>
    </x:row>
    <x:row r="391">
      <x:c r="G391" s="22"/>
      <x:c r="I391" s="24"/>
      <x:c r="J391" s="24"/>
      <x:c r="K391" s="24"/>
      <x:c r="L391" s="24"/>
      <x:c r="U391" s="24"/>
      <x:c r="AA391" s="22"/>
      <x:c r="AD391" s="24"/>
    </x:row>
    <x:row r="392">
      <x:c r="G392" s="22"/>
      <x:c r="I392" s="24"/>
      <x:c r="J392" s="24"/>
      <x:c r="K392" s="24"/>
      <x:c r="L392" s="24"/>
      <x:c r="U392" s="24"/>
      <x:c r="AA392" s="22"/>
      <x:c r="AD392" s="24"/>
    </x:row>
    <x:row r="393">
      <x:c r="G393" s="22"/>
      <x:c r="I393" s="24"/>
      <x:c r="J393" s="24"/>
      <x:c r="K393" s="24"/>
      <x:c r="L393" s="24"/>
      <x:c r="U393" s="24"/>
      <x:c r="AA393" s="22"/>
      <x:c r="AD393" s="24"/>
    </x:row>
    <x:row r="394">
      <x:c r="G394" s="22"/>
      <x:c r="I394" s="24"/>
      <x:c r="J394" s="24"/>
      <x:c r="K394" s="24"/>
      <x:c r="L394" s="24"/>
      <x:c r="U394" s="24"/>
      <x:c r="AA394" s="22"/>
      <x:c r="AD394" s="24"/>
    </x:row>
    <x:row r="395">
      <x:c r="G395" s="22"/>
      <x:c r="I395" s="24"/>
      <x:c r="J395" s="24"/>
      <x:c r="K395" s="24"/>
      <x:c r="L395" s="24"/>
      <x:c r="U395" s="24"/>
      <x:c r="AA395" s="22"/>
      <x:c r="AD395" s="24"/>
    </x:row>
    <x:row r="396">
      <x:c r="G396" s="22"/>
      <x:c r="I396" s="24"/>
      <x:c r="J396" s="24"/>
      <x:c r="K396" s="24"/>
      <x:c r="L396" s="24"/>
      <x:c r="U396" s="24"/>
      <x:c r="AA396" s="22"/>
      <x:c r="AD396" s="24"/>
    </x:row>
    <x:row r="397">
      <x:c r="G397" s="22"/>
      <x:c r="I397" s="24"/>
      <x:c r="J397" s="24"/>
      <x:c r="K397" s="24"/>
      <x:c r="L397" s="24"/>
      <x:c r="U397" s="24"/>
      <x:c r="AA397" s="22"/>
      <x:c r="AD397" s="24"/>
    </x:row>
    <x:row r="398">
      <x:c r="G398" s="22"/>
      <x:c r="I398" s="24"/>
      <x:c r="J398" s="24"/>
      <x:c r="K398" s="24"/>
      <x:c r="L398" s="24"/>
      <x:c r="U398" s="24"/>
      <x:c r="AA398" s="22"/>
      <x:c r="AD398" s="24"/>
    </x:row>
    <x:row r="399">
      <x:c r="G399" s="22"/>
      <x:c r="I399" s="24"/>
      <x:c r="J399" s="24"/>
      <x:c r="K399" s="24"/>
      <x:c r="L399" s="24"/>
      <x:c r="U399" s="24"/>
      <x:c r="AA399" s="22"/>
      <x:c r="AD399" s="24"/>
    </x:row>
    <x:row r="400">
      <x:c r="G400" s="22"/>
      <x:c r="I400" s="24"/>
      <x:c r="J400" s="24"/>
      <x:c r="K400" s="24"/>
      <x:c r="L400" s="24"/>
      <x:c r="U400" s="24"/>
      <x:c r="AA400" s="22"/>
      <x:c r="AD400" s="24"/>
    </x:row>
    <x:row r="401">
      <x:c r="G401" s="22"/>
      <x:c r="I401" s="24"/>
      <x:c r="J401" s="24"/>
      <x:c r="K401" s="24"/>
      <x:c r="L401" s="24"/>
      <x:c r="U401" s="24"/>
      <x:c r="AA401" s="22"/>
      <x:c r="AD401" s="24"/>
    </x:row>
    <x:row r="402">
      <x:c r="G402" s="22"/>
      <x:c r="I402" s="24"/>
      <x:c r="J402" s="24"/>
      <x:c r="K402" s="24"/>
      <x:c r="L402" s="24"/>
      <x:c r="U402" s="24"/>
      <x:c r="AA402" s="22"/>
      <x:c r="AD402" s="24"/>
    </x:row>
    <x:row r="403">
      <x:c r="G403" s="22"/>
      <x:c r="I403" s="24"/>
      <x:c r="J403" s="24"/>
      <x:c r="K403" s="24"/>
      <x:c r="L403" s="24"/>
      <x:c r="U403" s="24"/>
      <x:c r="AA403" s="22"/>
      <x:c r="AD403" s="24"/>
    </x:row>
    <x:row r="404">
      <x:c r="G404" s="22"/>
      <x:c r="I404" s="24"/>
      <x:c r="J404" s="24"/>
      <x:c r="K404" s="24"/>
      <x:c r="L404" s="24"/>
      <x:c r="U404" s="24"/>
      <x:c r="AA404" s="22"/>
      <x:c r="AD404" s="24"/>
    </x:row>
    <x:row r="405">
      <x:c r="G405" s="22"/>
      <x:c r="I405" s="24"/>
      <x:c r="J405" s="24"/>
      <x:c r="K405" s="24"/>
      <x:c r="L405" s="24"/>
      <x:c r="U405" s="24"/>
      <x:c r="AA405" s="22"/>
      <x:c r="AD405" s="24"/>
    </x:row>
    <x:row r="406">
      <x:c r="G406" s="22"/>
      <x:c r="I406" s="24"/>
      <x:c r="J406" s="24"/>
      <x:c r="K406" s="24"/>
      <x:c r="L406" s="24"/>
      <x:c r="U406" s="24"/>
      <x:c r="AA406" s="22"/>
      <x:c r="AD406" s="24"/>
    </x:row>
    <x:row r="407">
      <x:c r="G407" s="22"/>
      <x:c r="I407" s="24"/>
      <x:c r="J407" s="24"/>
      <x:c r="K407" s="24"/>
      <x:c r="L407" s="24"/>
      <x:c r="U407" s="24"/>
      <x:c r="AA407" s="22"/>
      <x:c r="AD407" s="24"/>
    </x:row>
    <x:row r="408">
      <x:c r="G408" s="22"/>
      <x:c r="I408" s="24"/>
      <x:c r="J408" s="24"/>
      <x:c r="K408" s="24"/>
      <x:c r="L408" s="24"/>
      <x:c r="U408" s="24"/>
      <x:c r="AA408" s="22"/>
      <x:c r="AD408" s="24"/>
    </x:row>
    <x:row r="409">
      <x:c r="G409" s="22"/>
      <x:c r="I409" s="24"/>
      <x:c r="J409" s="24"/>
      <x:c r="K409" s="24"/>
      <x:c r="L409" s="24"/>
      <x:c r="U409" s="24"/>
      <x:c r="AA409" s="22"/>
      <x:c r="AD409" s="24"/>
    </x:row>
    <x:row r="410">
      <x:c r="G410" s="22"/>
      <x:c r="I410" s="24"/>
      <x:c r="J410" s="24"/>
      <x:c r="K410" s="24"/>
      <x:c r="L410" s="24"/>
      <x:c r="U410" s="24"/>
      <x:c r="AA410" s="22"/>
      <x:c r="AD410" s="24"/>
    </x:row>
    <x:row r="411">
      <x:c r="G411" s="22"/>
      <x:c r="I411" s="24"/>
      <x:c r="J411" s="24"/>
      <x:c r="K411" s="24"/>
      <x:c r="L411" s="24"/>
      <x:c r="U411" s="24"/>
      <x:c r="AA411" s="22"/>
      <x:c r="AD411" s="24"/>
    </x:row>
    <x:row r="412">
      <x:c r="G412" s="22"/>
      <x:c r="I412" s="24"/>
      <x:c r="J412" s="24"/>
      <x:c r="K412" s="24"/>
      <x:c r="L412" s="24"/>
      <x:c r="U412" s="24"/>
      <x:c r="AA412" s="22"/>
      <x:c r="AD412" s="24"/>
    </x:row>
    <x:row r="413">
      <x:c r="G413" s="22"/>
      <x:c r="I413" s="24"/>
      <x:c r="J413" s="24"/>
      <x:c r="K413" s="24"/>
      <x:c r="L413" s="24"/>
      <x:c r="U413" s="24"/>
      <x:c r="AA413" s="22"/>
      <x:c r="AD413" s="24"/>
    </x:row>
    <x:row r="414">
      <x:c r="G414" s="22"/>
      <x:c r="I414" s="24"/>
      <x:c r="J414" s="24"/>
      <x:c r="K414" s="24"/>
      <x:c r="L414" s="24"/>
      <x:c r="U414" s="24"/>
      <x:c r="AA414" s="22"/>
      <x:c r="AD414" s="24"/>
    </x:row>
    <x:row r="415">
      <x:c r="G415" s="22"/>
      <x:c r="I415" s="24"/>
      <x:c r="J415" s="24"/>
      <x:c r="K415" s="24"/>
      <x:c r="L415" s="24"/>
      <x:c r="U415" s="24"/>
      <x:c r="AA415" s="22"/>
      <x:c r="AD415" s="24"/>
    </x:row>
    <x:row r="416">
      <x:c r="G416" s="22"/>
      <x:c r="I416" s="24"/>
      <x:c r="J416" s="24"/>
      <x:c r="K416" s="24"/>
      <x:c r="L416" s="24"/>
      <x:c r="U416" s="24"/>
      <x:c r="AA416" s="22"/>
      <x:c r="AD416" s="24"/>
    </x:row>
    <x:row r="417">
      <x:c r="G417" s="22"/>
      <x:c r="I417" s="24"/>
      <x:c r="J417" s="24"/>
      <x:c r="K417" s="24"/>
      <x:c r="L417" s="24"/>
      <x:c r="U417" s="24"/>
      <x:c r="AA417" s="22"/>
      <x:c r="AD417" s="24"/>
    </x:row>
    <x:row r="418">
      <x:c r="G418" s="22"/>
      <x:c r="I418" s="24"/>
      <x:c r="J418" s="24"/>
      <x:c r="K418" s="24"/>
      <x:c r="L418" s="24"/>
      <x:c r="U418" s="24"/>
      <x:c r="AA418" s="22"/>
      <x:c r="AD418" s="24"/>
    </x:row>
    <x:row r="419">
      <x:c r="G419" s="22"/>
      <x:c r="I419" s="24"/>
      <x:c r="J419" s="24"/>
      <x:c r="K419" s="24"/>
      <x:c r="L419" s="24"/>
      <x:c r="U419" s="24"/>
      <x:c r="AA419" s="22"/>
      <x:c r="AD419" s="24"/>
    </x:row>
    <x:row r="420">
      <x:c r="G420" s="22"/>
      <x:c r="I420" s="24"/>
      <x:c r="J420" s="24"/>
      <x:c r="K420" s="24"/>
      <x:c r="L420" s="24"/>
      <x:c r="U420" s="24"/>
      <x:c r="AA420" s="22"/>
      <x:c r="AD420" s="24"/>
    </x:row>
    <x:row r="421">
      <x:c r="G421" s="22"/>
      <x:c r="I421" s="24"/>
      <x:c r="J421" s="24"/>
      <x:c r="K421" s="24"/>
      <x:c r="L421" s="24"/>
      <x:c r="U421" s="24"/>
      <x:c r="AA421" s="22"/>
      <x:c r="AD421" s="24"/>
    </x:row>
    <x:row r="422">
      <x:c r="G422" s="22"/>
      <x:c r="I422" s="24"/>
      <x:c r="J422" s="24"/>
      <x:c r="K422" s="24"/>
      <x:c r="L422" s="24"/>
      <x:c r="U422" s="24"/>
      <x:c r="AA422" s="22"/>
      <x:c r="AD422" s="24"/>
    </x:row>
    <x:row r="423">
      <x:c r="G423" s="22"/>
      <x:c r="I423" s="24"/>
      <x:c r="J423" s="24"/>
      <x:c r="K423" s="24"/>
      <x:c r="L423" s="24"/>
      <x:c r="U423" s="24"/>
      <x:c r="AA423" s="22"/>
      <x:c r="AD423" s="24"/>
    </x:row>
    <x:row r="424">
      <x:c r="G424" s="22"/>
      <x:c r="I424" s="24"/>
      <x:c r="J424" s="24"/>
      <x:c r="K424" s="24"/>
      <x:c r="L424" s="24"/>
      <x:c r="U424" s="24"/>
      <x:c r="AA424" s="22"/>
      <x:c r="AD424" s="24"/>
    </x:row>
    <x:row r="425">
      <x:c r="G425" s="22"/>
      <x:c r="I425" s="24"/>
      <x:c r="J425" s="24"/>
      <x:c r="K425" s="24"/>
      <x:c r="L425" s="24"/>
      <x:c r="U425" s="24"/>
      <x:c r="AA425" s="22"/>
      <x:c r="AD425" s="24"/>
    </x:row>
    <x:row r="426">
      <x:c r="G426" s="22"/>
      <x:c r="I426" s="24"/>
      <x:c r="J426" s="24"/>
      <x:c r="K426" s="24"/>
      <x:c r="L426" s="24"/>
      <x:c r="U426" s="24"/>
      <x:c r="AA426" s="22"/>
      <x:c r="AD426" s="24"/>
    </x:row>
    <x:row r="427">
      <x:c r="G427" s="22"/>
      <x:c r="I427" s="24"/>
      <x:c r="J427" s="24"/>
      <x:c r="K427" s="24"/>
      <x:c r="L427" s="24"/>
      <x:c r="U427" s="24"/>
      <x:c r="AA427" s="22"/>
      <x:c r="AD427" s="24"/>
    </x:row>
    <x:row r="428">
      <x:c r="G428" s="22"/>
      <x:c r="I428" s="24"/>
      <x:c r="J428" s="24"/>
      <x:c r="K428" s="24"/>
      <x:c r="L428" s="24"/>
      <x:c r="U428" s="24"/>
      <x:c r="AA428" s="22"/>
      <x:c r="AD428" s="24"/>
    </x:row>
    <x:row r="429">
      <x:c r="G429" s="22"/>
      <x:c r="I429" s="24"/>
      <x:c r="J429" s="24"/>
      <x:c r="K429" s="24"/>
      <x:c r="L429" s="24"/>
      <x:c r="U429" s="24"/>
      <x:c r="AA429" s="22"/>
      <x:c r="AD429" s="24"/>
    </x:row>
    <x:row r="430">
      <x:c r="G430" s="22"/>
      <x:c r="I430" s="24"/>
      <x:c r="J430" s="24"/>
      <x:c r="K430" s="24"/>
      <x:c r="L430" s="24"/>
      <x:c r="U430" s="24"/>
      <x:c r="AA430" s="22"/>
      <x:c r="AD430" s="24"/>
    </x:row>
    <x:row r="431">
      <x:c r="G431" s="22"/>
      <x:c r="I431" s="24"/>
      <x:c r="J431" s="24"/>
      <x:c r="K431" s="24"/>
      <x:c r="L431" s="24"/>
      <x:c r="U431" s="24"/>
      <x:c r="AA431" s="22"/>
      <x:c r="AD431" s="24"/>
    </x:row>
    <x:row r="432">
      <x:c r="G432" s="22"/>
      <x:c r="I432" s="24"/>
      <x:c r="J432" s="24"/>
      <x:c r="K432" s="24"/>
      <x:c r="L432" s="24"/>
      <x:c r="U432" s="24"/>
      <x:c r="AA432" s="22"/>
      <x:c r="AD432" s="24"/>
    </x:row>
    <x:row r="433">
      <x:c r="G433" s="22"/>
      <x:c r="I433" s="24"/>
      <x:c r="J433" s="24"/>
      <x:c r="K433" s="24"/>
      <x:c r="L433" s="24"/>
      <x:c r="U433" s="24"/>
      <x:c r="AA433" s="22"/>
      <x:c r="AD433" s="24"/>
    </x:row>
    <x:row r="434">
      <x:c r="G434" s="22"/>
      <x:c r="I434" s="24"/>
      <x:c r="J434" s="24"/>
      <x:c r="K434" s="24"/>
      <x:c r="L434" s="24"/>
      <x:c r="U434" s="24"/>
      <x:c r="AA434" s="22"/>
      <x:c r="AD434" s="24"/>
    </x:row>
    <x:row r="435">
      <x:c r="G435" s="22"/>
      <x:c r="I435" s="24"/>
      <x:c r="J435" s="24"/>
      <x:c r="K435" s="24"/>
      <x:c r="L435" s="24"/>
      <x:c r="U435" s="24"/>
      <x:c r="AA435" s="22"/>
      <x:c r="AD435" s="24"/>
    </x:row>
    <x:row r="436">
      <x:c r="G436" s="22"/>
      <x:c r="I436" s="24"/>
      <x:c r="J436" s="24"/>
      <x:c r="K436" s="24"/>
      <x:c r="L436" s="24"/>
      <x:c r="U436" s="24"/>
      <x:c r="AA436" s="22"/>
      <x:c r="AD436" s="24"/>
    </x:row>
    <x:row r="437">
      <x:c r="G437" s="22"/>
      <x:c r="I437" s="24"/>
      <x:c r="J437" s="24"/>
      <x:c r="K437" s="24"/>
      <x:c r="L437" s="24"/>
      <x:c r="U437" s="24"/>
      <x:c r="AA437" s="22"/>
      <x:c r="AD437" s="24"/>
    </x:row>
    <x:row r="438">
      <x:c r="G438" s="22"/>
      <x:c r="I438" s="24"/>
      <x:c r="J438" s="24"/>
      <x:c r="K438" s="24"/>
      <x:c r="L438" s="24"/>
      <x:c r="U438" s="24"/>
      <x:c r="AA438" s="22"/>
      <x:c r="AD438" s="24"/>
    </x:row>
    <x:row r="439">
      <x:c r="G439" s="22"/>
      <x:c r="I439" s="24"/>
      <x:c r="J439" s="24"/>
      <x:c r="K439" s="24"/>
      <x:c r="L439" s="24"/>
      <x:c r="U439" s="24"/>
      <x:c r="AA439" s="22"/>
      <x:c r="AD439" s="24"/>
    </x:row>
    <x:row r="440">
      <x:c r="G440" s="22"/>
      <x:c r="I440" s="24"/>
      <x:c r="J440" s="24"/>
      <x:c r="K440" s="24"/>
      <x:c r="L440" s="24"/>
      <x:c r="U440" s="24"/>
      <x:c r="AA440" s="22"/>
      <x:c r="AD440" s="24"/>
    </x:row>
    <x:row r="441">
      <x:c r="G441" s="22"/>
      <x:c r="I441" s="24"/>
      <x:c r="J441" s="24"/>
      <x:c r="K441" s="24"/>
      <x:c r="L441" s="24"/>
      <x:c r="U441" s="24"/>
      <x:c r="AA441" s="22"/>
      <x:c r="AD441" s="24"/>
    </x:row>
    <x:row r="442">
      <x:c r="G442" s="22"/>
      <x:c r="I442" s="24"/>
      <x:c r="J442" s="24"/>
      <x:c r="K442" s="24"/>
      <x:c r="L442" s="24"/>
      <x:c r="U442" s="24"/>
      <x:c r="AA442" s="22"/>
      <x:c r="AD442" s="24"/>
    </x:row>
    <x:row r="443">
      <x:c r="G443" s="22"/>
      <x:c r="I443" s="24"/>
      <x:c r="J443" s="24"/>
      <x:c r="K443" s="24"/>
      <x:c r="L443" s="24"/>
      <x:c r="U443" s="24"/>
      <x:c r="AA443" s="22"/>
      <x:c r="AD443" s="24"/>
    </x:row>
    <x:row r="444">
      <x:c r="G444" s="22"/>
      <x:c r="I444" s="24"/>
      <x:c r="J444" s="24"/>
      <x:c r="K444" s="24"/>
      <x:c r="L444" s="24"/>
      <x:c r="U444" s="24"/>
      <x:c r="AA444" s="22"/>
      <x:c r="AD444" s="24"/>
    </x:row>
    <x:row r="445">
      <x:c r="G445" s="22"/>
      <x:c r="I445" s="24"/>
      <x:c r="J445" s="24"/>
      <x:c r="K445" s="24"/>
      <x:c r="L445" s="24"/>
      <x:c r="U445" s="24"/>
      <x:c r="AA445" s="22"/>
      <x:c r="AD445" s="24"/>
    </x:row>
    <x:row r="446">
      <x:c r="G446" s="22"/>
      <x:c r="I446" s="24"/>
      <x:c r="J446" s="24"/>
      <x:c r="K446" s="24"/>
      <x:c r="L446" s="24"/>
      <x:c r="U446" s="24"/>
      <x:c r="AA446" s="22"/>
      <x:c r="AD446" s="24"/>
    </x:row>
    <x:row r="447">
      <x:c r="G447" s="22"/>
      <x:c r="I447" s="24"/>
      <x:c r="J447" s="24"/>
      <x:c r="K447" s="24"/>
      <x:c r="L447" s="24"/>
      <x:c r="U447" s="24"/>
      <x:c r="AA447" s="22"/>
      <x:c r="AD447" s="24"/>
    </x:row>
    <x:row r="448">
      <x:c r="G448" s="22"/>
      <x:c r="I448" s="24"/>
      <x:c r="J448" s="24"/>
      <x:c r="K448" s="24"/>
      <x:c r="L448" s="24"/>
      <x:c r="U448" s="24"/>
      <x:c r="AA448" s="22"/>
      <x:c r="AD448" s="24"/>
    </x:row>
    <x:row r="449">
      <x:c r="G449" s="22"/>
      <x:c r="I449" s="24"/>
      <x:c r="J449" s="24"/>
      <x:c r="K449" s="24"/>
      <x:c r="L449" s="24"/>
      <x:c r="U449" s="24"/>
      <x:c r="AA449" s="22"/>
      <x:c r="AD449" s="24"/>
    </x:row>
    <x:row r="450">
      <x:c r="G450" s="22"/>
      <x:c r="I450" s="24"/>
      <x:c r="J450" s="24"/>
      <x:c r="K450" s="24"/>
      <x:c r="L450" s="24"/>
      <x:c r="U450" s="24"/>
      <x:c r="AA450" s="22"/>
      <x:c r="AD450" s="24"/>
    </x:row>
    <x:row r="451">
      <x:c r="G451" s="22"/>
      <x:c r="I451" s="24"/>
      <x:c r="J451" s="24"/>
      <x:c r="K451" s="24"/>
      <x:c r="L451" s="24"/>
      <x:c r="U451" s="24"/>
      <x:c r="AA451" s="22"/>
      <x:c r="AD451" s="24"/>
    </x:row>
    <x:row r="452">
      <x:c r="G452" s="22"/>
      <x:c r="I452" s="24"/>
      <x:c r="J452" s="24"/>
      <x:c r="K452" s="24"/>
      <x:c r="L452" s="24"/>
      <x:c r="U452" s="24"/>
      <x:c r="AA452" s="22"/>
      <x:c r="AD452" s="24"/>
    </x:row>
    <x:row r="453">
      <x:c r="G453" s="22"/>
      <x:c r="I453" s="24"/>
      <x:c r="J453" s="24"/>
      <x:c r="K453" s="24"/>
      <x:c r="L453" s="24"/>
      <x:c r="U453" s="24"/>
      <x:c r="AA453" s="22"/>
      <x:c r="AD453" s="24"/>
    </x:row>
    <x:row r="454">
      <x:c r="G454" s="22"/>
      <x:c r="I454" s="24"/>
      <x:c r="J454" s="24"/>
      <x:c r="K454" s="24"/>
      <x:c r="L454" s="24"/>
      <x:c r="U454" s="24"/>
      <x:c r="AA454" s="22"/>
      <x:c r="AD454" s="24"/>
    </x:row>
    <x:row r="455">
      <x:c r="G455" s="22"/>
      <x:c r="I455" s="24"/>
      <x:c r="J455" s="24"/>
      <x:c r="K455" s="24"/>
      <x:c r="L455" s="24"/>
      <x:c r="U455" s="24"/>
      <x:c r="AA455" s="22"/>
      <x:c r="AD455" s="24"/>
    </x:row>
    <x:row r="456">
      <x:c r="G456" s="22"/>
      <x:c r="I456" s="24"/>
      <x:c r="J456" s="24"/>
      <x:c r="K456" s="24"/>
      <x:c r="L456" s="24"/>
      <x:c r="U456" s="24"/>
      <x:c r="AA456" s="22"/>
      <x:c r="AD456" s="24"/>
    </x:row>
    <x:row r="457">
      <x:c r="G457" s="22"/>
      <x:c r="I457" s="24"/>
      <x:c r="J457" s="24"/>
      <x:c r="K457" s="24"/>
      <x:c r="L457" s="24"/>
      <x:c r="U457" s="24"/>
      <x:c r="AA457" s="22"/>
      <x:c r="AD457" s="24"/>
    </x:row>
    <x:row r="458">
      <x:c r="G458" s="22"/>
      <x:c r="I458" s="24"/>
      <x:c r="J458" s="24"/>
      <x:c r="K458" s="24"/>
      <x:c r="L458" s="24"/>
      <x:c r="U458" s="24"/>
      <x:c r="AA458" s="22"/>
      <x:c r="AD458" s="24"/>
    </x:row>
    <x:row r="459">
      <x:c r="G459" s="22"/>
      <x:c r="I459" s="24"/>
      <x:c r="J459" s="24"/>
      <x:c r="K459" s="24"/>
      <x:c r="L459" s="24"/>
      <x:c r="U459" s="24"/>
      <x:c r="AA459" s="22"/>
      <x:c r="AD459" s="24"/>
    </x:row>
    <x:row r="460">
      <x:c r="G460" s="22"/>
      <x:c r="I460" s="24"/>
      <x:c r="J460" s="24"/>
      <x:c r="K460" s="24"/>
      <x:c r="L460" s="24"/>
      <x:c r="U460" s="24"/>
      <x:c r="AA460" s="22"/>
      <x:c r="AD460" s="24"/>
    </x:row>
    <x:row r="461">
      <x:c r="G461" s="22"/>
      <x:c r="I461" s="24"/>
      <x:c r="J461" s="24"/>
      <x:c r="K461" s="24"/>
      <x:c r="L461" s="24"/>
      <x:c r="U461" s="24"/>
      <x:c r="AA461" s="22"/>
      <x:c r="AD461" s="24"/>
    </x:row>
    <x:row r="462">
      <x:c r="G462" s="22"/>
      <x:c r="I462" s="24"/>
      <x:c r="J462" s="24"/>
      <x:c r="K462" s="24"/>
      <x:c r="L462" s="24"/>
      <x:c r="U462" s="24"/>
      <x:c r="AA462" s="22"/>
      <x:c r="AD462" s="24"/>
    </x:row>
    <x:row r="463">
      <x:c r="G463" s="22"/>
      <x:c r="I463" s="24"/>
      <x:c r="J463" s="24"/>
      <x:c r="K463" s="24"/>
      <x:c r="L463" s="24"/>
      <x:c r="U463" s="24"/>
      <x:c r="AA463" s="22"/>
      <x:c r="AD463" s="24"/>
    </x:row>
    <x:row r="464">
      <x:c r="G464" s="22"/>
      <x:c r="I464" s="24"/>
      <x:c r="J464" s="24"/>
      <x:c r="K464" s="24"/>
      <x:c r="L464" s="24"/>
      <x:c r="U464" s="24"/>
      <x:c r="AA464" s="22"/>
      <x:c r="AD464" s="24"/>
    </x:row>
    <x:row r="465">
      <x:c r="G465" s="22"/>
      <x:c r="I465" s="24"/>
      <x:c r="J465" s="24"/>
      <x:c r="K465" s="24"/>
      <x:c r="L465" s="24"/>
      <x:c r="U465" s="24"/>
      <x:c r="AA465" s="22"/>
      <x:c r="AD465" s="24"/>
    </x:row>
    <x:row r="466">
      <x:c r="G466" s="22"/>
      <x:c r="I466" s="24"/>
      <x:c r="J466" s="24"/>
      <x:c r="K466" s="24"/>
      <x:c r="L466" s="24"/>
      <x:c r="U466" s="24"/>
      <x:c r="AA466" s="22"/>
      <x:c r="AD466" s="24"/>
    </x:row>
    <x:row r="467">
      <x:c r="G467" s="22"/>
      <x:c r="I467" s="24"/>
      <x:c r="J467" s="24"/>
      <x:c r="K467" s="24"/>
      <x:c r="L467" s="24"/>
      <x:c r="U467" s="24"/>
      <x:c r="AA467" s="22"/>
      <x:c r="AD467" s="24"/>
    </x:row>
    <x:row r="468">
      <x:c r="G468" s="22"/>
      <x:c r="I468" s="24"/>
      <x:c r="J468" s="24"/>
      <x:c r="K468" s="24"/>
      <x:c r="L468" s="24"/>
      <x:c r="U468" s="24"/>
      <x:c r="AA468" s="22"/>
      <x:c r="AD468" s="24"/>
    </x:row>
    <x:row r="469">
      <x:c r="G469" s="22"/>
      <x:c r="I469" s="24"/>
      <x:c r="J469" s="24"/>
      <x:c r="K469" s="24"/>
      <x:c r="L469" s="24"/>
      <x:c r="U469" s="24"/>
      <x:c r="AA469" s="22"/>
      <x:c r="AD469" s="24"/>
    </x:row>
    <x:row r="470">
      <x:c r="G470" s="22"/>
      <x:c r="I470" s="24"/>
      <x:c r="J470" s="24"/>
      <x:c r="K470" s="24"/>
      <x:c r="L470" s="24"/>
      <x:c r="U470" s="24"/>
      <x:c r="AA470" s="22"/>
      <x:c r="AD470" s="24"/>
    </x:row>
    <x:row r="471">
      <x:c r="G471" s="22"/>
      <x:c r="I471" s="24"/>
      <x:c r="J471" s="24"/>
      <x:c r="K471" s="24"/>
      <x:c r="L471" s="24"/>
      <x:c r="U471" s="24"/>
      <x:c r="AA471" s="22"/>
      <x:c r="AD471" s="24"/>
    </x:row>
    <x:row r="472">
      <x:c r="G472" s="22"/>
      <x:c r="I472" s="24"/>
      <x:c r="J472" s="24"/>
      <x:c r="K472" s="24"/>
      <x:c r="L472" s="24"/>
      <x:c r="U472" s="24"/>
      <x:c r="AA472" s="22"/>
      <x:c r="AD472" s="24"/>
    </x:row>
    <x:row r="473">
      <x:c r="G473" s="22"/>
      <x:c r="I473" s="24"/>
      <x:c r="J473" s="24"/>
      <x:c r="K473" s="24"/>
      <x:c r="L473" s="24"/>
      <x:c r="U473" s="24"/>
      <x:c r="AA473" s="22"/>
      <x:c r="AD473" s="24"/>
    </x:row>
    <x:row r="474">
      <x:c r="G474" s="22"/>
      <x:c r="I474" s="24"/>
      <x:c r="J474" s="24"/>
      <x:c r="K474" s="24"/>
      <x:c r="L474" s="24"/>
      <x:c r="U474" s="24"/>
      <x:c r="AA474" s="22"/>
      <x:c r="AD474" s="24"/>
    </x:row>
    <x:row r="475">
      <x:c r="G475" s="22"/>
      <x:c r="I475" s="24"/>
      <x:c r="J475" s="24"/>
      <x:c r="K475" s="24"/>
      <x:c r="L475" s="24"/>
      <x:c r="U475" s="24"/>
      <x:c r="AA475" s="22"/>
      <x:c r="AD475" s="24"/>
    </x:row>
    <x:row r="476">
      <x:c r="G476" s="22"/>
      <x:c r="I476" s="24"/>
      <x:c r="J476" s="24"/>
      <x:c r="K476" s="24"/>
      <x:c r="L476" s="24"/>
      <x:c r="U476" s="24"/>
      <x:c r="AA476" s="22"/>
      <x:c r="AD476" s="24"/>
    </x:row>
    <x:row r="477">
      <x:c r="G477" s="22"/>
      <x:c r="I477" s="24"/>
      <x:c r="J477" s="24"/>
      <x:c r="K477" s="24"/>
      <x:c r="L477" s="24"/>
      <x:c r="U477" s="24"/>
      <x:c r="AA477" s="22"/>
      <x:c r="AD477" s="24"/>
    </x:row>
    <x:row r="478">
      <x:c r="G478" s="22"/>
      <x:c r="I478" s="24"/>
      <x:c r="J478" s="24"/>
      <x:c r="K478" s="24"/>
      <x:c r="L478" s="24"/>
      <x:c r="U478" s="24"/>
      <x:c r="AA478" s="22"/>
      <x:c r="AD478" s="24"/>
    </x:row>
    <x:row r="479">
      <x:c r="G479" s="22"/>
      <x:c r="I479" s="24"/>
      <x:c r="J479" s="24"/>
      <x:c r="K479" s="24"/>
      <x:c r="L479" s="24"/>
      <x:c r="U479" s="24"/>
      <x:c r="AA479" s="22"/>
      <x:c r="AD479" s="24"/>
    </x:row>
    <x:row r="480">
      <x:c r="G480" s="22"/>
      <x:c r="I480" s="24"/>
      <x:c r="J480" s="24"/>
      <x:c r="K480" s="24"/>
      <x:c r="L480" s="24"/>
      <x:c r="U480" s="24"/>
      <x:c r="AA480" s="22"/>
      <x:c r="AD480" s="24"/>
    </x:row>
    <x:row r="481">
      <x:c r="G481" s="22"/>
      <x:c r="I481" s="24"/>
      <x:c r="J481" s="24"/>
      <x:c r="K481" s="24"/>
      <x:c r="L481" s="24"/>
      <x:c r="U481" s="24"/>
      <x:c r="AA481" s="22"/>
      <x:c r="AD481" s="24"/>
    </x:row>
    <x:row r="482">
      <x:c r="G482" s="22"/>
      <x:c r="I482" s="24"/>
      <x:c r="J482" s="24"/>
      <x:c r="K482" s="24"/>
      <x:c r="L482" s="24"/>
      <x:c r="U482" s="24"/>
      <x:c r="AA482" s="22"/>
      <x:c r="AD482" s="24"/>
    </x:row>
    <x:row r="483">
      <x:c r="G483" s="22"/>
      <x:c r="I483" s="24"/>
      <x:c r="J483" s="24"/>
      <x:c r="K483" s="24"/>
      <x:c r="L483" s="24"/>
      <x:c r="U483" s="24"/>
      <x:c r="AA483" s="22"/>
      <x:c r="AD483" s="24"/>
    </x:row>
    <x:row r="484">
      <x:c r="G484" s="22"/>
      <x:c r="I484" s="24"/>
      <x:c r="J484" s="24"/>
      <x:c r="K484" s="24"/>
      <x:c r="L484" s="24"/>
      <x:c r="U484" s="24"/>
      <x:c r="AA484" s="22"/>
      <x:c r="AD484" s="24"/>
    </x:row>
    <x:row r="485">
      <x:c r="G485" s="22"/>
      <x:c r="I485" s="24"/>
      <x:c r="J485" s="24"/>
      <x:c r="K485" s="24"/>
      <x:c r="L485" s="24"/>
      <x:c r="U485" s="24"/>
      <x:c r="AA485" s="22"/>
      <x:c r="AD485" s="24"/>
    </x:row>
    <x:row r="486">
      <x:c r="G486" s="22"/>
      <x:c r="I486" s="24"/>
      <x:c r="J486" s="24"/>
      <x:c r="K486" s="24"/>
      <x:c r="L486" s="24"/>
      <x:c r="U486" s="24"/>
      <x:c r="AA486" s="22"/>
      <x:c r="AD486" s="24"/>
    </x:row>
    <x:row r="487">
      <x:c r="G487" s="22"/>
      <x:c r="I487" s="24"/>
      <x:c r="J487" s="24"/>
      <x:c r="K487" s="24"/>
      <x:c r="L487" s="24"/>
      <x:c r="U487" s="24"/>
      <x:c r="AA487" s="22"/>
      <x:c r="AD487" s="24"/>
    </x:row>
    <x:row r="488">
      <x:c r="G488" s="22"/>
      <x:c r="I488" s="24"/>
      <x:c r="J488" s="24"/>
      <x:c r="K488" s="24"/>
      <x:c r="L488" s="24"/>
      <x:c r="U488" s="24"/>
      <x:c r="AA488" s="22"/>
      <x:c r="AD488" s="24"/>
    </x:row>
    <x:row r="489">
      <x:c r="G489" s="22"/>
      <x:c r="I489" s="24"/>
      <x:c r="J489" s="24"/>
      <x:c r="K489" s="24"/>
      <x:c r="L489" s="24"/>
      <x:c r="U489" s="24"/>
      <x:c r="AA489" s="22"/>
      <x:c r="AD489" s="24"/>
    </x:row>
    <x:row r="490">
      <x:c r="G490" s="22"/>
      <x:c r="I490" s="24"/>
      <x:c r="J490" s="24"/>
      <x:c r="K490" s="24"/>
      <x:c r="L490" s="24"/>
      <x:c r="U490" s="24"/>
      <x:c r="AA490" s="22"/>
      <x:c r="AD490" s="24"/>
    </x:row>
    <x:row r="491">
      <x:c r="G491" s="22"/>
      <x:c r="I491" s="24"/>
      <x:c r="J491" s="24"/>
      <x:c r="K491" s="24"/>
      <x:c r="L491" s="24"/>
      <x:c r="U491" s="24"/>
      <x:c r="AA491" s="22"/>
      <x:c r="AD491" s="24"/>
    </x:row>
    <x:row r="492">
      <x:c r="G492" s="22"/>
      <x:c r="I492" s="24"/>
      <x:c r="J492" s="24"/>
      <x:c r="K492" s="24"/>
      <x:c r="L492" s="24"/>
      <x:c r="U492" s="24"/>
      <x:c r="AA492" s="22"/>
      <x:c r="AD492" s="24"/>
    </x:row>
    <x:row r="493">
      <x:c r="G493" s="22"/>
      <x:c r="I493" s="24"/>
      <x:c r="J493" s="24"/>
      <x:c r="K493" s="24"/>
      <x:c r="L493" s="24"/>
      <x:c r="U493" s="24"/>
      <x:c r="AA493" s="22"/>
      <x:c r="AD493" s="24"/>
    </x:row>
    <x:row r="494">
      <x:c r="G494" s="22"/>
      <x:c r="I494" s="24"/>
      <x:c r="J494" s="24"/>
      <x:c r="K494" s="24"/>
      <x:c r="L494" s="24"/>
      <x:c r="U494" s="24"/>
      <x:c r="AA494" s="22"/>
      <x:c r="AD494" s="24"/>
    </x:row>
    <x:row r="495">
      <x:c r="G495" s="22"/>
      <x:c r="I495" s="24"/>
      <x:c r="J495" s="24"/>
      <x:c r="K495" s="24"/>
      <x:c r="L495" s="24"/>
      <x:c r="U495" s="24"/>
      <x:c r="AA495" s="22"/>
      <x:c r="AD495" s="24"/>
    </x:row>
    <x:row r="496">
      <x:c r="G496" s="22"/>
      <x:c r="I496" s="24"/>
      <x:c r="J496" s="24"/>
      <x:c r="K496" s="24"/>
      <x:c r="L496" s="24"/>
      <x:c r="U496" s="24"/>
      <x:c r="AA496" s="22"/>
      <x:c r="AD496" s="24"/>
    </x:row>
    <x:row r="497">
      <x:c r="G497" s="22"/>
      <x:c r="I497" s="24"/>
      <x:c r="J497" s="24"/>
      <x:c r="K497" s="24"/>
      <x:c r="L497" s="24"/>
      <x:c r="U497" s="24"/>
      <x:c r="AA497" s="22"/>
      <x:c r="AD497" s="24"/>
    </x:row>
    <x:row r="498">
      <x:c r="G498" s="22"/>
      <x:c r="I498" s="24"/>
      <x:c r="J498" s="24"/>
      <x:c r="K498" s="24"/>
      <x:c r="L498" s="24"/>
      <x:c r="U498" s="24"/>
      <x:c r="AA498" s="22"/>
      <x:c r="AD498" s="24"/>
    </x:row>
    <x:row r="499">
      <x:c r="G499" s="22"/>
      <x:c r="I499" s="24"/>
      <x:c r="J499" s="24"/>
      <x:c r="K499" s="24"/>
      <x:c r="L499" s="24"/>
      <x:c r="U499" s="24"/>
      <x:c r="AA499" s="22"/>
      <x:c r="AD499" s="24"/>
    </x:row>
    <x:row r="500">
      <x:c r="G500" s="22"/>
      <x:c r="I500" s="24"/>
      <x:c r="J500" s="24"/>
      <x:c r="K500" s="24"/>
      <x:c r="L500" s="24"/>
      <x:c r="U500" s="24"/>
      <x:c r="AA500" s="22"/>
      <x:c r="AD500" s="24"/>
    </x:row>
    <x:row r="501">
      <x:c r="G501" s="22"/>
      <x:c r="I501" s="24"/>
      <x:c r="J501" s="24"/>
      <x:c r="K501" s="24"/>
      <x:c r="L501" s="24"/>
      <x:c r="U501" s="24"/>
      <x:c r="AA501" s="22"/>
      <x:c r="AD501" s="24"/>
    </x:row>
    <x:row r="502">
      <x:c r="G502" s="22"/>
      <x:c r="I502" s="24"/>
      <x:c r="J502" s="24"/>
      <x:c r="K502" s="24"/>
      <x:c r="L502" s="24"/>
      <x:c r="U502" s="24"/>
      <x:c r="AA502" s="22"/>
      <x:c r="AD502" s="24"/>
    </x:row>
    <x:row r="503">
      <x:c r="G503" s="22"/>
      <x:c r="I503" s="24"/>
      <x:c r="J503" s="24"/>
      <x:c r="K503" s="24"/>
      <x:c r="L503" s="24"/>
      <x:c r="U503" s="24"/>
      <x:c r="AA503" s="22"/>
      <x:c r="AD503" s="24"/>
    </x:row>
    <x:row r="504">
      <x:c r="G504" s="22"/>
      <x:c r="I504" s="24"/>
      <x:c r="J504" s="24"/>
      <x:c r="K504" s="24"/>
      <x:c r="L504" s="24"/>
      <x:c r="U504" s="24"/>
      <x:c r="AA504" s="22"/>
      <x:c r="AD504" s="24"/>
    </x:row>
  </x:sheetData>
  <x:dataValidations count="5">
    <x:dataValidation type="list" sqref="C5:C504">
      <x:formula1>'02_Vocabularies'!$B$15:$B$20</x:formula1>
    </x:dataValidation>
    <x:dataValidation type="list" sqref="D5:D504">
      <x:formula1>'02_Vocabularies'!$B$11:$B$14</x:formula1>
    </x:dataValidation>
    <x:dataValidation type="list" sqref="F5:F504">
      <x:formula1>'02_Vocabularies'!$B$250:$B$253</x:formula1>
    </x:dataValidation>
    <x:dataValidation type="list" sqref="H5:H504">
      <x:formula1>"TRUE,FALSE"</x:formula1>
    </x:dataValidation>
    <x:dataValidation type="list" sqref="Z5:Z504">
      <x:formula1>'02_Vocabularies'!$B$5:$B$10</x:formula1>
    </x:dataValidation>
  </x:dataValidations>
  <x:pageMargins left="0.7" right="0.7" top="0.75" bottom="0.75" header="0.3" footer="0.3"/>
  <x:tableParts count="1">
    <x:tablePart xmlns:r="http://schemas.openxmlformats.org/officeDocument/2006/relationships" r:id="R245420c6f8964a46"/>
  </x:tableParts>
</x:worksheet>
</file>

<file path=xl/worksheets/sheet28.xml><?xml version="1.0" encoding="utf-8"?>
<x:worksheet xmlns:x="http://schemas.openxmlformats.org/spreadsheetml/2006/main">
  <x:sheetPr>
    <x:tabColor rgb="FF2F75B5"/>
  </x:sheetPr>
  <x:sheetViews>
    <x:sheetView showGridLines="0" workbookViewId="0">
      <x:pane ySplit="4" topLeftCell="A5" activePane="bottomLeft" state="frozen"/>
    </x:sheetView>
  </x:sheetViews>
  <x:sheetFormatPr defaultRowHeight="15"/>
  <x:cols>
    <x:col min="1" max="1" width="24" hidden="0" customWidth="1"/>
    <x:col min="2" max="2" width="24" hidden="0" customWidth="1"/>
    <x:col min="3" max="3" width="24" hidden="0" customWidth="1"/>
    <x:col min="4" max="4" width="18" hidden="0" customWidth="1"/>
    <x:col min="5" max="5" width="22" hidden="0" customWidth="1"/>
    <x:col min="6" max="6" width="22" hidden="0" customWidth="1"/>
    <x:col min="7" max="7" width="18" hidden="0" customWidth="1"/>
    <x:col min="8" max="8" width="18" hidden="0" customWidth="1"/>
    <x:col min="9" max="9" width="18" hidden="0" customWidth="1"/>
    <x:col min="10" max="10" width="18" hidden="0" customWidth="1"/>
    <x:col min="11" max="11" width="24" hidden="0" customWidth="1"/>
    <x:col min="12" max="12" width="18" hidden="0" customWidth="1"/>
    <x:col min="13" max="13" width="18" hidden="0" customWidth="1"/>
    <x:col min="14" max="14" width="42" hidden="0" customWidth="1"/>
    <x:col min="15" max="15" width="24" hidden="0" customWidth="1"/>
    <x:col min="16" max="16" width="18" hidden="0" customWidth="1"/>
    <x:col min="17" max="17" width="22" hidden="0" customWidth="1"/>
    <x:col min="18" max="18" width="18" hidden="0" customWidth="1"/>
    <x:col min="19" max="19" width="22" hidden="0" customWidth="1"/>
    <x:col min="20" max="20" width="22" hidden="0" customWidth="1"/>
    <x:col min="21" max="21" width="22" hidden="0" customWidth="1"/>
    <x:col min="22" max="22" width="18" hidden="0" customWidth="1"/>
    <x:col min="23" max="23" width="22" hidden="0" customWidth="1"/>
    <x:col min="24" max="24" width="24" hidden="0" customWidth="1"/>
    <x:col min="25" max="25" width="22" hidden="0" customWidth="1"/>
    <x:col min="26" max="26" width="18" hidden="0" customWidth="1"/>
    <x:col min="27" max="27" width="24" hidden="0" customWidth="1"/>
    <x:col min="28" max="28" width="22" hidden="0" customWidth="1"/>
    <x:col min="29" max="29" width="18" hidden="0" customWidth="1"/>
    <x:col min="30" max="30" width="22" hidden="0" customWidth="1"/>
    <x:col min="31" max="31" width="42" hidden="0" customWidth="1"/>
    <x:col min="32" max="32" width="24" hidden="0" customWidth="1"/>
    <x:col min="33" max="33" width="22" hidden="0" customWidth="1"/>
    <x:col min="34" max="34" width="22" hidden="0" customWidth="1"/>
    <x:col min="35" max="35" width="22" hidden="0" customWidth="1"/>
    <x:col min="36" max="36" width="22" hidden="0" customWidth="1"/>
    <x:col min="37" max="37" width="22" hidden="0" customWidth="1"/>
  </x:cols>
  <x:sheetData>
    <x:row r="1" ht="26" customHeight="1">
      <x:c r="A1" s="67" t="str">
        <x:v>28_Snapshot_Scores — intentionally empty after S51E01 Phase 1 C3 pass</x:v>
      </x:c>
      <x:c r="B1" s="67"/>
      <x:c r="C1" s="67"/>
      <x:c r="D1" s="67"/>
      <x:c r="E1" s="67"/>
      <x:c r="F1" s="67"/>
      <x:c r="G1" s="67"/>
      <x:c r="H1" s="67"/>
      <x:c r="I1" s="67"/>
      <x:c r="J1" s="67"/>
      <x:c r="K1" s="67"/>
      <x:c r="L1" s="67"/>
      <x:c r="M1" s="67"/>
      <x:c r="N1" s="67"/>
      <x:c r="O1" s="67"/>
      <x:c r="P1" s="67"/>
      <x:c r="Q1" s="67"/>
      <x:c r="R1" s="67"/>
      <x:c r="S1" s="67"/>
      <x:c r="T1" s="67"/>
      <x:c r="U1" s="67"/>
      <x:c r="V1" s="67"/>
      <x:c r="W1" s="67"/>
      <x:c r="X1" s="67"/>
      <x:c r="Y1" s="67"/>
      <x:c r="Z1" s="67"/>
      <x:c r="AA1" s="67"/>
      <x:c r="AB1" s="67"/>
      <x:c r="AC1" s="67"/>
      <x:c r="AD1" s="67"/>
      <x:c r="AE1" s="67"/>
      <x:c r="AF1" s="67"/>
      <x:c r="AG1" s="67"/>
      <x:c r="AH1" s="67"/>
      <x:c r="AI1" s="67"/>
      <x:c r="AJ1" s="67"/>
      <x:c r="AK1" s="67"/>
    </x:row>
    <x:row r="2" ht="34" customHeight="1">
      <x:c r="A2" s="72" t="str">
        <x:v>One player-component decision within one snapshot. Primary key: Snapshot_Score_ID. Priority: P1.</x:v>
      </x:c>
      <x:c r="B2" s="72"/>
      <x:c r="C2" s="72"/>
      <x:c r="D2" s="72"/>
      <x:c r="E2" s="72"/>
      <x:c r="F2" s="72"/>
      <x:c r="G2" s="72"/>
      <x:c r="H2" s="72"/>
      <x:c r="I2" s="72"/>
      <x:c r="J2" s="72"/>
      <x:c r="K2" s="72"/>
      <x:c r="L2" s="72"/>
      <x:c r="M2" s="72"/>
      <x:c r="N2" s="72"/>
      <x:c r="O2" s="72"/>
      <x:c r="P2" s="72"/>
      <x:c r="Q2" s="72"/>
      <x:c r="R2" s="72"/>
      <x:c r="S2" s="72"/>
      <x:c r="T2" s="72"/>
      <x:c r="U2" s="72"/>
      <x:c r="V2" s="72"/>
      <x:c r="W2" s="72"/>
      <x:c r="X2" s="72"/>
      <x:c r="Y2" s="72"/>
      <x:c r="Z2" s="72"/>
      <x:c r="AA2" s="72"/>
      <x:c r="AB2" s="72"/>
      <x:c r="AC2" s="72"/>
      <x:c r="AD2" s="72"/>
      <x:c r="AE2" s="72"/>
      <x:c r="AF2" s="72"/>
      <x:c r="AG2" s="72"/>
      <x:c r="AH2" s="72"/>
      <x:c r="AI2" s="72"/>
      <x:c r="AJ2" s="72"/>
      <x:c r="AK2" s="72"/>
    </x:row>
    <x:row r="3">
      <x:c r="A3" s="1"/>
      <x:c r="B3" s="1"/>
      <x:c r="C3" s="1"/>
      <x:c r="D3" s="1"/>
      <x:c r="E3" s="1"/>
      <x:c r="F3" s="1"/>
      <x:c r="G3" s="1"/>
      <x:c r="H3" s="1"/>
      <x:c r="I3" s="1"/>
      <x:c r="J3" s="1"/>
      <x:c r="K3" s="1"/>
      <x:c r="L3" s="1"/>
      <x:c r="M3" s="1"/>
      <x:c r="N3" s="1"/>
      <x:c r="O3" s="1"/>
      <x:c r="P3" s="1"/>
      <x:c r="Q3" s="1"/>
      <x:c r="R3" s="1"/>
      <x:c r="S3" s="1"/>
      <x:c r="T3" s="1"/>
      <x:c r="U3" s="1"/>
      <x:c r="V3" s="1"/>
      <x:c r="W3" s="1"/>
      <x:c r="X3" s="1"/>
      <x:c r="Y3" s="1"/>
      <x:c r="Z3" s="1"/>
      <x:c r="AA3" s="1"/>
      <x:c r="AB3" s="1"/>
      <x:c r="AC3" s="1"/>
      <x:c r="AD3" s="1"/>
      <x:c r="AE3" s="1"/>
    </x:row>
    <x:row r="4" ht="44" customHeight="1">
      <x:c r="A4" s="79" t="str">
        <x:v>Snapshot_Score_ID</x:v>
      </x:c>
      <x:c r="B4" s="79" t="str">
        <x:v>Snapshot_ID</x:v>
      </x:c>
      <x:c r="C4" s="79" t="str">
        <x:v>Player_ID</x:v>
      </x:c>
      <x:c r="D4" s="79" t="str">
        <x:v>Power_Component</x:v>
      </x:c>
      <x:c r="E4" s="79" t="str">
        <x:v>Observation_Status</x:v>
      </x:c>
      <x:c r="F4" s="79" t="str">
        <x:v>Observation_Opportunity_Status</x:v>
      </x:c>
      <x:c r="G4" s="79" t="str">
        <x:v>Prior_Value</x:v>
      </x:c>
      <x:c r="H4" s="79" t="str">
        <x:v>Current_Value</x:v>
      </x:c>
      <x:c r="I4" s="79" t="str">
        <x:v>Change_Direction</x:v>
      </x:c>
      <x:c r="J4" s="79" t="str">
        <x:v>Threshold_Decision</x:v>
      </x:c>
      <x:c r="K4" s="79" t="str">
        <x:v>Effective_Cycle_ID</x:v>
      </x:c>
      <x:c r="L4" s="79" t="str">
        <x:v>Qualifying_Effect_Count</x:v>
      </x:c>
      <x:c r="M4" s="79" t="str">
        <x:v>Contrary_Effect_Count</x:v>
      </x:c>
      <x:c r="N4" s="79" t="str">
        <x:v>Carry_Reason</x:v>
      </x:c>
      <x:c r="O4" s="79" t="str">
        <x:v>Last_Qualifying_Direct_Evidence_Cycle_ID</x:v>
      </x:c>
      <x:c r="P4" s="79" t="str">
        <x:v>Cycles_Since_Qualifying_Direct_Evidence</x:v>
      </x:c>
      <x:c r="Q4" s="79" t="str">
        <x:v>Evidence_Freshness_Status</x:v>
      </x:c>
      <x:c r="R4" s="79" t="str">
        <x:v>Total_Rank_Eligibility</x:v>
      </x:c>
      <x:c r="S4" s="79" t="str">
        <x:v>Confidence</x:v>
      </x:c>
      <x:c r="T4" s="79" t="str">
        <x:v>Terminal_or_Active_Status</x:v>
      </x:c>
      <x:c r="U4" s="79" t="str">
        <x:v>Censored_Flag</x:v>
      </x:c>
      <x:c r="V4" s="79" t="str">
        <x:v>Analyst</x:v>
      </x:c>
      <x:c r="W4" s="79" t="str">
        <x:v>Audit_Status</x:v>
      </x:c>
      <x:c r="X4" s="79" t="str">
        <x:v>Season_ID</x:v>
      </x:c>
      <x:c r="Y4" s="79" t="str">
        <x:v>Record_Status</x:v>
      </x:c>
      <x:c r="Z4" s="79" t="str">
        <x:v>Revision_No</x:v>
      </x:c>
      <x:c r="AA4" s="79" t="str">
        <x:v>Supersedes_Record_ID</x:v>
      </x:c>
      <x:c r="AB4" s="79" t="str">
        <x:v>Created_At</x:v>
      </x:c>
      <x:c r="AC4" s="79" t="str">
        <x:v>Created_By</x:v>
      </x:c>
      <x:c r="AD4" s="79" t="str">
        <x:v>Last_Verified_At</x:v>
      </x:c>
      <x:c r="AE4" s="79" t="str">
        <x:v>Notes</x:v>
      </x:c>
      <x:c r="AF4" s="79" t="str">
        <x:v>Conclusion_ID</x:v>
      </x:c>
      <x:c r="AG4" s="79" t="str">
        <x:v>Coverage_Status</x:v>
      </x:c>
      <x:c r="AH4" s="79" t="str">
        <x:v>Comparability_Status</x:v>
      </x:c>
      <x:c r="AI4" s="79" t="str">
        <x:v>Calculation_Status</x:v>
      </x:c>
      <x:c r="AJ4" s="79" t="str">
        <x:v>Calibration_Status</x:v>
      </x:c>
      <x:c r="AK4" s="79" t="str">
        <x:v>Overall_Conclusion_Confidence</x:v>
      </x:c>
    </x:row>
    <x:row r="5" ht="34" customHeight="1">
      <x:c r="A5" s="113"/>
      <x:c r="B5" s="113"/>
      <x:c r="C5" s="113"/>
      <x:c r="D5" s="113"/>
      <x:c r="E5" s="113"/>
      <x:c r="F5" s="113"/>
      <x:c r="G5" s="115"/>
      <x:c r="H5" s="115"/>
      <x:c r="I5" s="113"/>
      <x:c r="J5" s="113"/>
      <x:c r="K5" s="113"/>
      <x:c r="L5" s="144"/>
      <x:c r="M5" s="144"/>
      <x:c r="N5" s="113"/>
      <x:c r="O5" s="113"/>
      <x:c r="P5" s="115"/>
      <x:c r="Q5" s="113"/>
      <x:c r="R5" s="118"/>
      <x:c r="S5" s="113"/>
      <x:c r="T5" s="113"/>
      <x:c r="U5" s="113"/>
      <x:c r="V5" s="113"/>
      <x:c r="W5" s="113"/>
      <x:c r="X5" s="113"/>
      <x:c r="Y5" s="113"/>
      <x:c r="Z5" s="115"/>
      <x:c r="AA5" s="113"/>
      <x:c r="AB5" s="116"/>
      <x:c r="AC5" s="113"/>
      <x:c r="AD5" s="116"/>
      <x:c r="AE5" s="113"/>
      <x:c r="AF5" s="86"/>
      <x:c r="AG5" s="86"/>
      <x:c r="AH5" s="86"/>
      <x:c r="AI5" s="86"/>
      <x:c r="AJ5" s="86"/>
      <x:c r="AK5" s="86"/>
    </x:row>
    <x:row r="6" ht="34" customHeight="1">
      <x:c r="A6" s="86"/>
      <x:c r="B6" s="86"/>
      <x:c r="C6" s="86"/>
      <x:c r="D6" s="86"/>
      <x:c r="E6" s="86"/>
      <x:c r="F6" s="86"/>
      <x:c r="G6" s="88"/>
      <x:c r="H6" s="88"/>
      <x:c r="I6" s="86"/>
      <x:c r="J6" s="86"/>
      <x:c r="K6" s="86"/>
      <x:c r="L6" s="88"/>
      <x:c r="M6" s="88"/>
      <x:c r="N6" s="86"/>
      <x:c r="O6" s="86"/>
      <x:c r="P6" s="88"/>
      <x:c r="Q6" s="86"/>
      <x:c r="R6" s="86"/>
      <x:c r="S6" s="86"/>
      <x:c r="T6" s="86"/>
      <x:c r="U6" s="86"/>
      <x:c r="V6" s="86"/>
      <x:c r="W6" s="86"/>
      <x:c r="X6" s="86"/>
      <x:c r="Y6" s="86"/>
      <x:c r="Z6" s="88"/>
      <x:c r="AA6" s="86"/>
      <x:c r="AB6" s="130"/>
      <x:c r="AC6" s="86"/>
      <x:c r="AD6" s="130"/>
      <x:c r="AE6" s="86"/>
      <x:c r="AF6" s="86"/>
      <x:c r="AG6" s="86"/>
      <x:c r="AH6" s="86"/>
      <x:c r="AI6" s="86"/>
      <x:c r="AJ6" s="86"/>
      <x:c r="AK6" s="86"/>
    </x:row>
    <x:row r="7" ht="34" customHeight="1">
      <x:c r="A7" s="86"/>
      <x:c r="B7" s="86"/>
      <x:c r="C7" s="86"/>
      <x:c r="D7" s="86"/>
      <x:c r="E7" s="86"/>
      <x:c r="F7" s="86"/>
      <x:c r="G7" s="88"/>
      <x:c r="H7" s="88"/>
      <x:c r="I7" s="86"/>
      <x:c r="J7" s="86"/>
      <x:c r="K7" s="86"/>
      <x:c r="L7" s="88"/>
      <x:c r="M7" s="88"/>
      <x:c r="N7" s="86"/>
      <x:c r="O7" s="86"/>
      <x:c r="P7" s="88"/>
      <x:c r="Q7" s="86"/>
      <x:c r="R7" s="86"/>
      <x:c r="S7" s="86"/>
      <x:c r="T7" s="86"/>
      <x:c r="U7" s="86"/>
      <x:c r="V7" s="86"/>
      <x:c r="W7" s="86"/>
      <x:c r="X7" s="86"/>
      <x:c r="Y7" s="86"/>
      <x:c r="Z7" s="88"/>
      <x:c r="AA7" s="86"/>
      <x:c r="AB7" s="130"/>
      <x:c r="AC7" s="86"/>
      <x:c r="AD7" s="130"/>
      <x:c r="AE7" s="86"/>
      <x:c r="AF7" s="86"/>
      <x:c r="AG7" s="86"/>
      <x:c r="AH7" s="86"/>
      <x:c r="AI7" s="86"/>
      <x:c r="AJ7" s="86"/>
      <x:c r="AK7" s="86"/>
    </x:row>
    <x:row r="8" ht="34" customHeight="1">
      <x:c r="A8" s="86"/>
      <x:c r="B8" s="86"/>
      <x:c r="C8" s="86"/>
      <x:c r="D8" s="86"/>
      <x:c r="E8" s="86"/>
      <x:c r="F8" s="86"/>
      <x:c r="G8" s="88"/>
      <x:c r="H8" s="88"/>
      <x:c r="I8" s="86"/>
      <x:c r="J8" s="86"/>
      <x:c r="K8" s="86"/>
      <x:c r="L8" s="88"/>
      <x:c r="M8" s="88"/>
      <x:c r="N8" s="86"/>
      <x:c r="O8" s="86"/>
      <x:c r="P8" s="88"/>
      <x:c r="Q8" s="86"/>
      <x:c r="R8" s="86"/>
      <x:c r="S8" s="86"/>
      <x:c r="T8" s="86"/>
      <x:c r="U8" s="86"/>
      <x:c r="V8" s="86"/>
      <x:c r="W8" s="86"/>
      <x:c r="X8" s="86"/>
      <x:c r="Y8" s="86"/>
      <x:c r="Z8" s="88"/>
      <x:c r="AA8" s="86"/>
      <x:c r="AB8" s="130"/>
      <x:c r="AC8" s="86"/>
      <x:c r="AD8" s="130"/>
      <x:c r="AE8" s="86"/>
      <x:c r="AF8" s="86"/>
      <x:c r="AG8" s="86"/>
      <x:c r="AH8" s="86"/>
      <x:c r="AI8" s="86"/>
      <x:c r="AJ8" s="86"/>
      <x:c r="AK8" s="86"/>
    </x:row>
    <x:row r="9" ht="34" customHeight="1">
      <x:c r="A9" s="86"/>
      <x:c r="B9" s="86"/>
      <x:c r="C9" s="86"/>
      <x:c r="D9" s="86"/>
      <x:c r="E9" s="86"/>
      <x:c r="F9" s="86"/>
      <x:c r="G9" s="88"/>
      <x:c r="H9" s="88"/>
      <x:c r="I9" s="86"/>
      <x:c r="J9" s="86"/>
      <x:c r="K9" s="86"/>
      <x:c r="L9" s="88"/>
      <x:c r="M9" s="88"/>
      <x:c r="N9" s="86"/>
      <x:c r="O9" s="86"/>
      <x:c r="P9" s="88"/>
      <x:c r="Q9" s="86"/>
      <x:c r="R9" s="86"/>
      <x:c r="S9" s="86"/>
      <x:c r="T9" s="86"/>
      <x:c r="U9" s="86"/>
      <x:c r="V9" s="86"/>
      <x:c r="W9" s="86"/>
      <x:c r="X9" s="86"/>
      <x:c r="Y9" s="86"/>
      <x:c r="Z9" s="88"/>
      <x:c r="AA9" s="86"/>
      <x:c r="AB9" s="130"/>
      <x:c r="AC9" s="86"/>
      <x:c r="AD9" s="130"/>
      <x:c r="AE9" s="86"/>
      <x:c r="AF9" s="86"/>
      <x:c r="AG9" s="86"/>
      <x:c r="AH9" s="86"/>
      <x:c r="AI9" s="86"/>
      <x:c r="AJ9" s="86"/>
      <x:c r="AK9" s="86"/>
    </x:row>
    <x:row r="10" ht="34" customHeight="1">
      <x:c r="A10" s="86"/>
      <x:c r="B10" s="86"/>
      <x:c r="C10" s="86"/>
      <x:c r="D10" s="86"/>
      <x:c r="E10" s="86"/>
      <x:c r="F10" s="86"/>
      <x:c r="G10" s="88"/>
      <x:c r="H10" s="88"/>
      <x:c r="I10" s="86"/>
      <x:c r="J10" s="86"/>
      <x:c r="K10" s="86"/>
      <x:c r="L10" s="88"/>
      <x:c r="M10" s="88"/>
      <x:c r="N10" s="86"/>
      <x:c r="O10" s="86"/>
      <x:c r="P10" s="88"/>
      <x:c r="Q10" s="86"/>
      <x:c r="R10" s="86"/>
      <x:c r="S10" s="86"/>
      <x:c r="T10" s="86"/>
      <x:c r="U10" s="86"/>
      <x:c r="V10" s="86"/>
      <x:c r="W10" s="86"/>
      <x:c r="X10" s="86"/>
      <x:c r="Y10" s="86"/>
      <x:c r="Z10" s="88"/>
      <x:c r="AA10" s="86"/>
      <x:c r="AB10" s="130"/>
      <x:c r="AC10" s="86"/>
      <x:c r="AD10" s="130"/>
      <x:c r="AE10" s="86"/>
      <x:c r="AF10" s="86"/>
      <x:c r="AG10" s="86"/>
      <x:c r="AH10" s="86"/>
      <x:c r="AI10" s="86"/>
      <x:c r="AJ10" s="86"/>
      <x:c r="AK10" s="86"/>
    </x:row>
    <x:row r="11" ht="34" customHeight="1">
      <x:c r="A11" s="86"/>
      <x:c r="B11" s="86"/>
      <x:c r="C11" s="86"/>
      <x:c r="D11" s="86"/>
      <x:c r="E11" s="86"/>
      <x:c r="F11" s="86"/>
      <x:c r="G11" s="88"/>
      <x:c r="H11" s="88"/>
      <x:c r="I11" s="86"/>
      <x:c r="J11" s="86"/>
      <x:c r="K11" s="86"/>
      <x:c r="L11" s="88"/>
      <x:c r="M11" s="88"/>
      <x:c r="N11" s="86"/>
      <x:c r="O11" s="86"/>
      <x:c r="P11" s="88"/>
      <x:c r="Q11" s="86"/>
      <x:c r="R11" s="86"/>
      <x:c r="S11" s="86"/>
      <x:c r="T11" s="86"/>
      <x:c r="U11" s="86"/>
      <x:c r="V11" s="86"/>
      <x:c r="W11" s="86"/>
      <x:c r="X11" s="86"/>
      <x:c r="Y11" s="86"/>
      <x:c r="Z11" s="88"/>
      <x:c r="AA11" s="86"/>
      <x:c r="AB11" s="130"/>
      <x:c r="AC11" s="86"/>
      <x:c r="AD11" s="130"/>
      <x:c r="AE11" s="86"/>
      <x:c r="AF11" s="86"/>
      <x:c r="AG11" s="86"/>
      <x:c r="AH11" s="86"/>
      <x:c r="AI11" s="86"/>
      <x:c r="AJ11" s="86"/>
      <x:c r="AK11" s="86"/>
    </x:row>
    <x:row r="12" ht="34" customHeight="1">
      <x:c r="A12" s="86"/>
      <x:c r="B12" s="86"/>
      <x:c r="C12" s="86"/>
      <x:c r="D12" s="86"/>
      <x:c r="E12" s="86"/>
      <x:c r="F12" s="86"/>
      <x:c r="G12" s="88"/>
      <x:c r="H12" s="88"/>
      <x:c r="I12" s="86"/>
      <x:c r="J12" s="86"/>
      <x:c r="K12" s="86"/>
      <x:c r="L12" s="88"/>
      <x:c r="M12" s="88"/>
      <x:c r="N12" s="86"/>
      <x:c r="O12" s="86"/>
      <x:c r="P12" s="88"/>
      <x:c r="Q12" s="86"/>
      <x:c r="R12" s="86"/>
      <x:c r="S12" s="86"/>
      <x:c r="T12" s="86"/>
      <x:c r="U12" s="86"/>
      <x:c r="V12" s="86"/>
      <x:c r="W12" s="86"/>
      <x:c r="X12" s="86"/>
      <x:c r="Y12" s="86"/>
      <x:c r="Z12" s="88"/>
      <x:c r="AA12" s="86"/>
      <x:c r="AB12" s="130"/>
      <x:c r="AC12" s="86"/>
      <x:c r="AD12" s="130"/>
      <x:c r="AE12" s="86"/>
      <x:c r="AF12" s="86"/>
      <x:c r="AG12" s="86"/>
      <x:c r="AH12" s="86"/>
      <x:c r="AI12" s="86"/>
      <x:c r="AJ12" s="86"/>
      <x:c r="AK12" s="86"/>
    </x:row>
    <x:row r="13" ht="34" customHeight="1">
      <x:c r="A13" s="86"/>
      <x:c r="B13" s="86"/>
      <x:c r="C13" s="86"/>
      <x:c r="D13" s="86"/>
      <x:c r="E13" s="86"/>
      <x:c r="F13" s="86"/>
      <x:c r="G13" s="88"/>
      <x:c r="H13" s="88"/>
      <x:c r="I13" s="86"/>
      <x:c r="J13" s="86"/>
      <x:c r="K13" s="86"/>
      <x:c r="L13" s="88"/>
      <x:c r="M13" s="88"/>
      <x:c r="N13" s="86"/>
      <x:c r="O13" s="86"/>
      <x:c r="P13" s="88"/>
      <x:c r="Q13" s="86"/>
      <x:c r="R13" s="86"/>
      <x:c r="S13" s="86"/>
      <x:c r="T13" s="86"/>
      <x:c r="U13" s="86"/>
      <x:c r="V13" s="86"/>
      <x:c r="W13" s="86"/>
      <x:c r="X13" s="86"/>
      <x:c r="Y13" s="86"/>
      <x:c r="Z13" s="88"/>
      <x:c r="AA13" s="86"/>
      <x:c r="AB13" s="130"/>
      <x:c r="AC13" s="86"/>
      <x:c r="AD13" s="130"/>
      <x:c r="AE13" s="86"/>
      <x:c r="AF13" s="86"/>
      <x:c r="AG13" s="86"/>
      <x:c r="AH13" s="86"/>
      <x:c r="AI13" s="86"/>
      <x:c r="AJ13" s="86"/>
      <x:c r="AK13" s="86"/>
    </x:row>
    <x:row r="14" ht="34" customHeight="1">
      <x:c r="A14" s="86"/>
      <x:c r="B14" s="86"/>
      <x:c r="C14" s="86"/>
      <x:c r="D14" s="86"/>
      <x:c r="E14" s="86"/>
      <x:c r="F14" s="86"/>
      <x:c r="G14" s="88"/>
      <x:c r="H14" s="88"/>
      <x:c r="I14" s="86"/>
      <x:c r="J14" s="86"/>
      <x:c r="K14" s="86"/>
      <x:c r="L14" s="88"/>
      <x:c r="M14" s="88"/>
      <x:c r="N14" s="86"/>
      <x:c r="O14" s="86"/>
      <x:c r="P14" s="88"/>
      <x:c r="Q14" s="86"/>
      <x:c r="R14" s="86"/>
      <x:c r="S14" s="86"/>
      <x:c r="T14" s="86"/>
      <x:c r="U14" s="86"/>
      <x:c r="V14" s="86"/>
      <x:c r="W14" s="86"/>
      <x:c r="X14" s="86"/>
      <x:c r="Y14" s="86"/>
      <x:c r="Z14" s="88"/>
      <x:c r="AA14" s="86"/>
      <x:c r="AB14" s="130"/>
      <x:c r="AC14" s="86"/>
      <x:c r="AD14" s="130"/>
      <x:c r="AE14" s="86"/>
      <x:c r="AF14" s="86"/>
      <x:c r="AG14" s="86"/>
      <x:c r="AH14" s="86"/>
      <x:c r="AI14" s="86"/>
      <x:c r="AJ14" s="86"/>
      <x:c r="AK14" s="86"/>
    </x:row>
    <x:row r="15" ht="34" customHeight="1">
      <x:c r="A15" s="86"/>
      <x:c r="B15" s="86"/>
      <x:c r="C15" s="86"/>
      <x:c r="D15" s="86"/>
      <x:c r="E15" s="86"/>
      <x:c r="F15" s="86"/>
      <x:c r="G15" s="88"/>
      <x:c r="H15" s="88"/>
      <x:c r="I15" s="86"/>
      <x:c r="J15" s="86"/>
      <x:c r="K15" s="86"/>
      <x:c r="L15" s="88"/>
      <x:c r="M15" s="88"/>
      <x:c r="N15" s="86"/>
      <x:c r="O15" s="86"/>
      <x:c r="P15" s="88"/>
      <x:c r="Q15" s="86"/>
      <x:c r="R15" s="86"/>
      <x:c r="S15" s="86"/>
      <x:c r="T15" s="86"/>
      <x:c r="U15" s="86"/>
      <x:c r="V15" s="86"/>
      <x:c r="W15" s="86"/>
      <x:c r="X15" s="86"/>
      <x:c r="Y15" s="86"/>
      <x:c r="Z15" s="88"/>
      <x:c r="AA15" s="86"/>
      <x:c r="AB15" s="130"/>
      <x:c r="AC15" s="86"/>
      <x:c r="AD15" s="130"/>
      <x:c r="AE15" s="86"/>
      <x:c r="AF15" s="86"/>
      <x:c r="AG15" s="86"/>
      <x:c r="AH15" s="86"/>
      <x:c r="AI15" s="86"/>
      <x:c r="AJ15" s="86"/>
      <x:c r="AK15" s="86"/>
    </x:row>
    <x:row r="16" ht="34" customHeight="1">
      <x:c r="A16" s="86"/>
      <x:c r="B16" s="86"/>
      <x:c r="C16" s="86"/>
      <x:c r="D16" s="86"/>
      <x:c r="E16" s="86"/>
      <x:c r="F16" s="86"/>
      <x:c r="G16" s="88"/>
      <x:c r="H16" s="88"/>
      <x:c r="I16" s="86"/>
      <x:c r="J16" s="86"/>
      <x:c r="K16" s="86"/>
      <x:c r="L16" s="88"/>
      <x:c r="M16" s="88"/>
      <x:c r="N16" s="86"/>
      <x:c r="O16" s="86"/>
      <x:c r="P16" s="88"/>
      <x:c r="Q16" s="86"/>
      <x:c r="R16" s="86"/>
      <x:c r="S16" s="86"/>
      <x:c r="T16" s="86"/>
      <x:c r="U16" s="86"/>
      <x:c r="V16" s="86"/>
      <x:c r="W16" s="86"/>
      <x:c r="X16" s="86"/>
      <x:c r="Y16" s="86"/>
      <x:c r="Z16" s="88"/>
      <x:c r="AA16" s="86"/>
      <x:c r="AB16" s="130"/>
      <x:c r="AC16" s="86"/>
      <x:c r="AD16" s="130"/>
      <x:c r="AE16" s="86"/>
      <x:c r="AF16" s="86"/>
      <x:c r="AG16" s="86"/>
      <x:c r="AH16" s="86"/>
      <x:c r="AI16" s="86"/>
      <x:c r="AJ16" s="86"/>
      <x:c r="AK16" s="86"/>
    </x:row>
    <x:row r="17" ht="34" customHeight="1">
      <x:c r="A17" s="86"/>
      <x:c r="B17" s="86"/>
      <x:c r="C17" s="86"/>
      <x:c r="D17" s="86"/>
      <x:c r="E17" s="86"/>
      <x:c r="F17" s="86"/>
      <x:c r="G17" s="88"/>
      <x:c r="H17" s="88"/>
      <x:c r="I17" s="86"/>
      <x:c r="J17" s="86"/>
      <x:c r="K17" s="86"/>
      <x:c r="L17" s="88"/>
      <x:c r="M17" s="88"/>
      <x:c r="N17" s="86"/>
      <x:c r="O17" s="86"/>
      <x:c r="P17" s="88"/>
      <x:c r="Q17" s="86"/>
      <x:c r="R17" s="86"/>
      <x:c r="S17" s="86"/>
      <x:c r="T17" s="86"/>
      <x:c r="U17" s="86"/>
      <x:c r="V17" s="86"/>
      <x:c r="W17" s="86"/>
      <x:c r="X17" s="86"/>
      <x:c r="Y17" s="86"/>
      <x:c r="Z17" s="88"/>
      <x:c r="AA17" s="86"/>
      <x:c r="AB17" s="130"/>
      <x:c r="AC17" s="86"/>
      <x:c r="AD17" s="130"/>
      <x:c r="AE17" s="86"/>
      <x:c r="AF17" s="86"/>
      <x:c r="AG17" s="86"/>
      <x:c r="AH17" s="86"/>
      <x:c r="AI17" s="86"/>
      <x:c r="AJ17" s="86"/>
      <x:c r="AK17" s="86"/>
    </x:row>
    <x:row r="18" ht="34" customHeight="1">
      <x:c r="A18" s="86"/>
      <x:c r="B18" s="86"/>
      <x:c r="C18" s="86"/>
      <x:c r="D18" s="86"/>
      <x:c r="E18" s="86"/>
      <x:c r="F18" s="86"/>
      <x:c r="G18" s="88"/>
      <x:c r="H18" s="88"/>
      <x:c r="I18" s="86"/>
      <x:c r="J18" s="86"/>
      <x:c r="K18" s="86"/>
      <x:c r="L18" s="88"/>
      <x:c r="M18" s="88"/>
      <x:c r="N18" s="86"/>
      <x:c r="O18" s="86"/>
      <x:c r="P18" s="88"/>
      <x:c r="Q18" s="86"/>
      <x:c r="R18" s="86"/>
      <x:c r="S18" s="86"/>
      <x:c r="T18" s="86"/>
      <x:c r="U18" s="86"/>
      <x:c r="V18" s="86"/>
      <x:c r="W18" s="86"/>
      <x:c r="X18" s="86"/>
      <x:c r="Y18" s="86"/>
      <x:c r="Z18" s="88"/>
      <x:c r="AA18" s="86"/>
      <x:c r="AB18" s="130"/>
      <x:c r="AC18" s="86"/>
      <x:c r="AD18" s="130"/>
      <x:c r="AE18" s="86"/>
      <x:c r="AF18" s="86"/>
      <x:c r="AG18" s="86"/>
      <x:c r="AH18" s="86"/>
      <x:c r="AI18" s="86"/>
      <x:c r="AJ18" s="86"/>
      <x:c r="AK18" s="86"/>
    </x:row>
    <x:row r="19" ht="34" customHeight="1">
      <x:c r="A19" s="86"/>
      <x:c r="B19" s="86"/>
      <x:c r="C19" s="86"/>
      <x:c r="D19" s="86"/>
      <x:c r="E19" s="86"/>
      <x:c r="F19" s="86"/>
      <x:c r="G19" s="88"/>
      <x:c r="H19" s="88"/>
      <x:c r="I19" s="86"/>
      <x:c r="J19" s="86"/>
      <x:c r="K19" s="86"/>
      <x:c r="L19" s="88"/>
      <x:c r="M19" s="88"/>
      <x:c r="N19" s="86"/>
      <x:c r="O19" s="86"/>
      <x:c r="P19" s="88"/>
      <x:c r="Q19" s="86"/>
      <x:c r="R19" s="86"/>
      <x:c r="S19" s="86"/>
      <x:c r="T19" s="86"/>
      <x:c r="U19" s="86"/>
      <x:c r="V19" s="86"/>
      <x:c r="W19" s="86"/>
      <x:c r="X19" s="86"/>
      <x:c r="Y19" s="86"/>
      <x:c r="Z19" s="88"/>
      <x:c r="AA19" s="86"/>
      <x:c r="AB19" s="130"/>
      <x:c r="AC19" s="86"/>
      <x:c r="AD19" s="130"/>
      <x:c r="AE19" s="86"/>
      <x:c r="AF19" s="86"/>
      <x:c r="AG19" s="86"/>
      <x:c r="AH19" s="86"/>
      <x:c r="AI19" s="86"/>
      <x:c r="AJ19" s="86"/>
      <x:c r="AK19" s="86"/>
    </x:row>
    <x:row r="20" ht="34" customHeight="1">
      <x:c r="A20" s="86"/>
      <x:c r="B20" s="86"/>
      <x:c r="C20" s="86"/>
      <x:c r="D20" s="86"/>
      <x:c r="E20" s="86"/>
      <x:c r="F20" s="86"/>
      <x:c r="G20" s="88"/>
      <x:c r="H20" s="88"/>
      <x:c r="I20" s="86"/>
      <x:c r="J20" s="86"/>
      <x:c r="K20" s="86"/>
      <x:c r="L20" s="88"/>
      <x:c r="M20" s="88"/>
      <x:c r="N20" s="86"/>
      <x:c r="O20" s="86"/>
      <x:c r="P20" s="88"/>
      <x:c r="Q20" s="86"/>
      <x:c r="R20" s="86"/>
      <x:c r="S20" s="86"/>
      <x:c r="T20" s="86"/>
      <x:c r="U20" s="86"/>
      <x:c r="V20" s="86"/>
      <x:c r="W20" s="86"/>
      <x:c r="X20" s="86"/>
      <x:c r="Y20" s="86"/>
      <x:c r="Z20" s="88"/>
      <x:c r="AA20" s="86"/>
      <x:c r="AB20" s="130"/>
      <x:c r="AC20" s="86"/>
      <x:c r="AD20" s="130"/>
      <x:c r="AE20" s="86"/>
      <x:c r="AF20" s="86"/>
      <x:c r="AG20" s="86"/>
      <x:c r="AH20" s="86"/>
      <x:c r="AI20" s="86"/>
      <x:c r="AJ20" s="86"/>
      <x:c r="AK20" s="86"/>
    </x:row>
    <x:row r="21" ht="34" customHeight="1">
      <x:c r="A21" s="86"/>
      <x:c r="B21" s="86"/>
      <x:c r="C21" s="86"/>
      <x:c r="D21" s="86"/>
      <x:c r="E21" s="86"/>
      <x:c r="F21" s="86"/>
      <x:c r="G21" s="88"/>
      <x:c r="H21" s="88"/>
      <x:c r="I21" s="86"/>
      <x:c r="J21" s="86"/>
      <x:c r="K21" s="86"/>
      <x:c r="L21" s="88"/>
      <x:c r="M21" s="88"/>
      <x:c r="N21" s="86"/>
      <x:c r="O21" s="86"/>
      <x:c r="P21" s="88"/>
      <x:c r="Q21" s="86"/>
      <x:c r="R21" s="86"/>
      <x:c r="S21" s="86"/>
      <x:c r="T21" s="86"/>
      <x:c r="U21" s="86"/>
      <x:c r="V21" s="86"/>
      <x:c r="W21" s="86"/>
      <x:c r="X21" s="86"/>
      <x:c r="Y21" s="86"/>
      <x:c r="Z21" s="88"/>
      <x:c r="AA21" s="86"/>
      <x:c r="AB21" s="130"/>
      <x:c r="AC21" s="86"/>
      <x:c r="AD21" s="130"/>
      <x:c r="AE21" s="86"/>
      <x:c r="AF21" s="86"/>
      <x:c r="AG21" s="86"/>
      <x:c r="AH21" s="86"/>
      <x:c r="AI21" s="86"/>
      <x:c r="AJ21" s="86"/>
      <x:c r="AK21" s="86"/>
    </x:row>
    <x:row r="22" ht="34" customHeight="1">
      <x:c r="A22" s="86"/>
      <x:c r="B22" s="86"/>
      <x:c r="C22" s="86"/>
      <x:c r="D22" s="86"/>
      <x:c r="E22" s="86"/>
      <x:c r="F22" s="86"/>
      <x:c r="G22" s="88"/>
      <x:c r="H22" s="88"/>
      <x:c r="I22" s="86"/>
      <x:c r="J22" s="86"/>
      <x:c r="K22" s="86"/>
      <x:c r="L22" s="88"/>
      <x:c r="M22" s="88"/>
      <x:c r="N22" s="86"/>
      <x:c r="O22" s="86"/>
      <x:c r="P22" s="88"/>
      <x:c r="Q22" s="86"/>
      <x:c r="R22" s="86"/>
      <x:c r="S22" s="86"/>
      <x:c r="T22" s="86"/>
      <x:c r="U22" s="86"/>
      <x:c r="V22" s="86"/>
      <x:c r="W22" s="86"/>
      <x:c r="X22" s="86"/>
      <x:c r="Y22" s="86"/>
      <x:c r="Z22" s="88"/>
      <x:c r="AA22" s="86"/>
      <x:c r="AB22" s="130"/>
      <x:c r="AC22" s="86"/>
      <x:c r="AD22" s="130"/>
      <x:c r="AE22" s="86"/>
      <x:c r="AF22" s="86"/>
      <x:c r="AG22" s="86"/>
      <x:c r="AH22" s="86"/>
      <x:c r="AI22" s="86"/>
      <x:c r="AJ22" s="86"/>
      <x:c r="AK22" s="86"/>
    </x:row>
    <x:row r="23" ht="34" customHeight="1">
      <x:c r="A23" s="86"/>
      <x:c r="B23" s="86"/>
      <x:c r="C23" s="86"/>
      <x:c r="D23" s="86"/>
      <x:c r="E23" s="86"/>
      <x:c r="F23" s="86"/>
      <x:c r="G23" s="88"/>
      <x:c r="H23" s="88"/>
      <x:c r="I23" s="86"/>
      <x:c r="J23" s="86"/>
      <x:c r="K23" s="86"/>
      <x:c r="L23" s="88"/>
      <x:c r="M23" s="88"/>
      <x:c r="N23" s="86"/>
      <x:c r="O23" s="86"/>
      <x:c r="P23" s="88"/>
      <x:c r="Q23" s="86"/>
      <x:c r="R23" s="86"/>
      <x:c r="S23" s="86"/>
      <x:c r="T23" s="86"/>
      <x:c r="U23" s="86"/>
      <x:c r="V23" s="86"/>
      <x:c r="W23" s="86"/>
      <x:c r="X23" s="86"/>
      <x:c r="Y23" s="86"/>
      <x:c r="Z23" s="88"/>
      <x:c r="AA23" s="86"/>
      <x:c r="AB23" s="130"/>
      <x:c r="AC23" s="86"/>
      <x:c r="AD23" s="130"/>
      <x:c r="AE23" s="86"/>
      <x:c r="AF23" s="86"/>
      <x:c r="AG23" s="86"/>
      <x:c r="AH23" s="86"/>
      <x:c r="AI23" s="86"/>
      <x:c r="AJ23" s="86"/>
      <x:c r="AK23" s="86"/>
    </x:row>
    <x:row r="24" ht="34" customHeight="1">
      <x:c r="A24" s="86"/>
      <x:c r="B24" s="86"/>
      <x:c r="C24" s="86"/>
      <x:c r="D24" s="86"/>
      <x:c r="E24" s="86"/>
      <x:c r="F24" s="86"/>
      <x:c r="G24" s="88"/>
      <x:c r="H24" s="88"/>
      <x:c r="I24" s="86"/>
      <x:c r="J24" s="86"/>
      <x:c r="K24" s="86"/>
      <x:c r="L24" s="88"/>
      <x:c r="M24" s="88"/>
      <x:c r="N24" s="86"/>
      <x:c r="O24" s="86"/>
      <x:c r="P24" s="88"/>
      <x:c r="Q24" s="86"/>
      <x:c r="R24" s="86"/>
      <x:c r="S24" s="86"/>
      <x:c r="T24" s="86"/>
      <x:c r="U24" s="86"/>
      <x:c r="V24" s="86"/>
      <x:c r="W24" s="86"/>
      <x:c r="X24" s="86"/>
      <x:c r="Y24" s="86"/>
      <x:c r="Z24" s="88"/>
      <x:c r="AA24" s="86"/>
      <x:c r="AB24" s="130"/>
      <x:c r="AC24" s="86"/>
      <x:c r="AD24" s="130"/>
      <x:c r="AE24" s="86"/>
      <x:c r="AF24" s="86"/>
      <x:c r="AG24" s="86"/>
      <x:c r="AH24" s="86"/>
      <x:c r="AI24" s="86"/>
      <x:c r="AJ24" s="86"/>
      <x:c r="AK24" s="86"/>
    </x:row>
    <x:row r="25" ht="34" customHeight="1">
      <x:c r="A25" s="86"/>
      <x:c r="B25" s="86"/>
      <x:c r="C25" s="86"/>
      <x:c r="D25" s="86"/>
      <x:c r="E25" s="86"/>
      <x:c r="F25" s="86"/>
      <x:c r="G25" s="88"/>
      <x:c r="H25" s="88"/>
      <x:c r="I25" s="86"/>
      <x:c r="J25" s="86"/>
      <x:c r="K25" s="86"/>
      <x:c r="L25" s="88"/>
      <x:c r="M25" s="88"/>
      <x:c r="N25" s="86"/>
      <x:c r="O25" s="86"/>
      <x:c r="P25" s="88"/>
      <x:c r="Q25" s="86"/>
      <x:c r="R25" s="86"/>
      <x:c r="S25" s="86"/>
      <x:c r="T25" s="86"/>
      <x:c r="U25" s="86"/>
      <x:c r="V25" s="86"/>
      <x:c r="W25" s="86"/>
      <x:c r="X25" s="86"/>
      <x:c r="Y25" s="86"/>
      <x:c r="Z25" s="88"/>
      <x:c r="AA25" s="86"/>
      <x:c r="AB25" s="130"/>
      <x:c r="AC25" s="86"/>
      <x:c r="AD25" s="130"/>
      <x:c r="AE25" s="86"/>
      <x:c r="AF25" s="86"/>
      <x:c r="AG25" s="86"/>
      <x:c r="AH25" s="86"/>
      <x:c r="AI25" s="86"/>
      <x:c r="AJ25" s="86"/>
      <x:c r="AK25" s="86"/>
    </x:row>
    <x:row r="26" ht="34" customHeight="1">
      <x:c r="A26" s="86"/>
      <x:c r="B26" s="86"/>
      <x:c r="C26" s="86"/>
      <x:c r="D26" s="86"/>
      <x:c r="E26" s="86"/>
      <x:c r="F26" s="86"/>
      <x:c r="G26" s="88"/>
      <x:c r="H26" s="88"/>
      <x:c r="I26" s="86"/>
      <x:c r="J26" s="86"/>
      <x:c r="K26" s="86"/>
      <x:c r="L26" s="88"/>
      <x:c r="M26" s="88"/>
      <x:c r="N26" s="86"/>
      <x:c r="O26" s="86"/>
      <x:c r="P26" s="88"/>
      <x:c r="Q26" s="86"/>
      <x:c r="R26" s="86"/>
      <x:c r="S26" s="86"/>
      <x:c r="T26" s="86"/>
      <x:c r="U26" s="86"/>
      <x:c r="V26" s="86"/>
      <x:c r="W26" s="86"/>
      <x:c r="X26" s="86"/>
      <x:c r="Y26" s="86"/>
      <x:c r="Z26" s="88"/>
      <x:c r="AA26" s="86"/>
      <x:c r="AB26" s="130"/>
      <x:c r="AC26" s="86"/>
      <x:c r="AD26" s="130"/>
      <x:c r="AE26" s="86"/>
      <x:c r="AF26" s="86"/>
      <x:c r="AG26" s="86"/>
      <x:c r="AH26" s="86"/>
      <x:c r="AI26" s="86"/>
      <x:c r="AJ26" s="86"/>
      <x:c r="AK26" s="86"/>
    </x:row>
    <x:row r="27" ht="34" customHeight="1">
      <x:c r="A27" s="86"/>
      <x:c r="B27" s="86"/>
      <x:c r="C27" s="86"/>
      <x:c r="D27" s="86"/>
      <x:c r="E27" s="86"/>
      <x:c r="F27" s="86"/>
      <x:c r="G27" s="88"/>
      <x:c r="H27" s="88"/>
      <x:c r="I27" s="86"/>
      <x:c r="J27" s="86"/>
      <x:c r="K27" s="86"/>
      <x:c r="L27" s="88"/>
      <x:c r="M27" s="88"/>
      <x:c r="N27" s="86"/>
      <x:c r="O27" s="86"/>
      <x:c r="P27" s="88"/>
      <x:c r="Q27" s="86"/>
      <x:c r="R27" s="86"/>
      <x:c r="S27" s="86"/>
      <x:c r="T27" s="86"/>
      <x:c r="U27" s="86"/>
      <x:c r="V27" s="86"/>
      <x:c r="W27" s="86"/>
      <x:c r="X27" s="86"/>
      <x:c r="Y27" s="86"/>
      <x:c r="Z27" s="88"/>
      <x:c r="AA27" s="86"/>
      <x:c r="AB27" s="130"/>
      <x:c r="AC27" s="86"/>
      <x:c r="AD27" s="130"/>
      <x:c r="AE27" s="86"/>
      <x:c r="AF27" s="86"/>
      <x:c r="AG27" s="86"/>
      <x:c r="AH27" s="86"/>
      <x:c r="AI27" s="86"/>
      <x:c r="AJ27" s="86"/>
      <x:c r="AK27" s="86"/>
    </x:row>
    <x:row r="28" ht="34" customHeight="1">
      <x:c r="A28" s="86"/>
      <x:c r="B28" s="86"/>
      <x:c r="C28" s="86"/>
      <x:c r="D28" s="86"/>
      <x:c r="E28" s="86"/>
      <x:c r="F28" s="86"/>
      <x:c r="G28" s="88"/>
      <x:c r="H28" s="88"/>
      <x:c r="I28" s="86"/>
      <x:c r="J28" s="86"/>
      <x:c r="K28" s="86"/>
      <x:c r="L28" s="88"/>
      <x:c r="M28" s="88"/>
      <x:c r="N28" s="86"/>
      <x:c r="O28" s="86"/>
      <x:c r="P28" s="88"/>
      <x:c r="Q28" s="86"/>
      <x:c r="R28" s="86"/>
      <x:c r="S28" s="86"/>
      <x:c r="T28" s="86"/>
      <x:c r="U28" s="86"/>
      <x:c r="V28" s="86"/>
      <x:c r="W28" s="86"/>
      <x:c r="X28" s="86"/>
      <x:c r="Y28" s="86"/>
      <x:c r="Z28" s="88"/>
      <x:c r="AA28" s="86"/>
      <x:c r="AB28" s="130"/>
      <x:c r="AC28" s="86"/>
      <x:c r="AD28" s="130"/>
      <x:c r="AE28" s="86"/>
      <x:c r="AF28" s="86"/>
      <x:c r="AG28" s="86"/>
      <x:c r="AH28" s="86"/>
      <x:c r="AI28" s="86"/>
      <x:c r="AJ28" s="86"/>
      <x:c r="AK28" s="86"/>
    </x:row>
    <x:row r="29" ht="34" customHeight="1">
      <x:c r="A29" s="86"/>
      <x:c r="B29" s="86"/>
      <x:c r="C29" s="86"/>
      <x:c r="D29" s="86"/>
      <x:c r="E29" s="86"/>
      <x:c r="F29" s="86"/>
      <x:c r="G29" s="88"/>
      <x:c r="H29" s="88"/>
      <x:c r="I29" s="86"/>
      <x:c r="J29" s="86"/>
      <x:c r="K29" s="86"/>
      <x:c r="L29" s="88"/>
      <x:c r="M29" s="88"/>
      <x:c r="N29" s="86"/>
      <x:c r="O29" s="86"/>
      <x:c r="P29" s="88"/>
      <x:c r="Q29" s="86"/>
      <x:c r="R29" s="86"/>
      <x:c r="S29" s="86"/>
      <x:c r="T29" s="86"/>
      <x:c r="U29" s="86"/>
      <x:c r="V29" s="86"/>
      <x:c r="W29" s="86"/>
      <x:c r="X29" s="86"/>
      <x:c r="Y29" s="86"/>
      <x:c r="Z29" s="88"/>
      <x:c r="AA29" s="86"/>
      <x:c r="AB29" s="130"/>
      <x:c r="AC29" s="86"/>
      <x:c r="AD29" s="130"/>
      <x:c r="AE29" s="86"/>
      <x:c r="AF29" s="86"/>
      <x:c r="AG29" s="86"/>
      <x:c r="AH29" s="86"/>
      <x:c r="AI29" s="86"/>
      <x:c r="AJ29" s="86"/>
      <x:c r="AK29" s="86"/>
    </x:row>
    <x:row r="30" ht="34" customHeight="1">
      <x:c r="A30" s="86"/>
      <x:c r="B30" s="86"/>
      <x:c r="C30" s="86"/>
      <x:c r="D30" s="86"/>
      <x:c r="E30" s="86"/>
      <x:c r="F30" s="86"/>
      <x:c r="G30" s="88"/>
      <x:c r="H30" s="88"/>
      <x:c r="I30" s="86"/>
      <x:c r="J30" s="86"/>
      <x:c r="K30" s="86"/>
      <x:c r="L30" s="88"/>
      <x:c r="M30" s="88"/>
      <x:c r="N30" s="86"/>
      <x:c r="O30" s="86"/>
      <x:c r="P30" s="88"/>
      <x:c r="Q30" s="86"/>
      <x:c r="R30" s="86"/>
      <x:c r="S30" s="86"/>
      <x:c r="T30" s="86"/>
      <x:c r="U30" s="86"/>
      <x:c r="V30" s="86"/>
      <x:c r="W30" s="86"/>
      <x:c r="X30" s="86"/>
      <x:c r="Y30" s="86"/>
      <x:c r="Z30" s="88"/>
      <x:c r="AA30" s="86"/>
      <x:c r="AB30" s="130"/>
      <x:c r="AC30" s="86"/>
      <x:c r="AD30" s="130"/>
      <x:c r="AE30" s="86"/>
      <x:c r="AF30" s="86"/>
      <x:c r="AG30" s="86"/>
      <x:c r="AH30" s="86"/>
      <x:c r="AI30" s="86"/>
      <x:c r="AJ30" s="86"/>
      <x:c r="AK30" s="86"/>
    </x:row>
    <x:row r="31" ht="34" customHeight="1">
      <x:c r="A31" s="86"/>
      <x:c r="B31" s="86"/>
      <x:c r="C31" s="86"/>
      <x:c r="D31" s="86"/>
      <x:c r="E31" s="86"/>
      <x:c r="F31" s="86"/>
      <x:c r="G31" s="88"/>
      <x:c r="H31" s="88"/>
      <x:c r="I31" s="86"/>
      <x:c r="J31" s="86"/>
      <x:c r="K31" s="86"/>
      <x:c r="L31" s="88"/>
      <x:c r="M31" s="88"/>
      <x:c r="N31" s="86"/>
      <x:c r="O31" s="86"/>
      <x:c r="P31" s="88"/>
      <x:c r="Q31" s="86"/>
      <x:c r="R31" s="86"/>
      <x:c r="S31" s="86"/>
      <x:c r="T31" s="86"/>
      <x:c r="U31" s="86"/>
      <x:c r="V31" s="86"/>
      <x:c r="W31" s="86"/>
      <x:c r="X31" s="86"/>
      <x:c r="Y31" s="86"/>
      <x:c r="Z31" s="88"/>
      <x:c r="AA31" s="86"/>
      <x:c r="AB31" s="130"/>
      <x:c r="AC31" s="86"/>
      <x:c r="AD31" s="130"/>
      <x:c r="AE31" s="86"/>
      <x:c r="AF31" s="86"/>
      <x:c r="AG31" s="86"/>
      <x:c r="AH31" s="86"/>
      <x:c r="AI31" s="86"/>
      <x:c r="AJ31" s="86"/>
      <x:c r="AK31" s="86"/>
    </x:row>
    <x:row r="32" ht="34" customHeight="1">
      <x:c r="A32" s="86"/>
      <x:c r="B32" s="86"/>
      <x:c r="C32" s="86"/>
      <x:c r="D32" s="86"/>
      <x:c r="E32" s="86"/>
      <x:c r="F32" s="86"/>
      <x:c r="G32" s="88"/>
      <x:c r="H32" s="88"/>
      <x:c r="I32" s="86"/>
      <x:c r="J32" s="86"/>
      <x:c r="K32" s="86"/>
      <x:c r="L32" s="88"/>
      <x:c r="M32" s="88"/>
      <x:c r="N32" s="86"/>
      <x:c r="O32" s="86"/>
      <x:c r="P32" s="88"/>
      <x:c r="Q32" s="86"/>
      <x:c r="R32" s="86"/>
      <x:c r="S32" s="86"/>
      <x:c r="T32" s="86"/>
      <x:c r="U32" s="86"/>
      <x:c r="V32" s="86"/>
      <x:c r="W32" s="86"/>
      <x:c r="X32" s="86"/>
      <x:c r="Y32" s="86"/>
      <x:c r="Z32" s="88"/>
      <x:c r="AA32" s="86"/>
      <x:c r="AB32" s="130"/>
      <x:c r="AC32" s="86"/>
      <x:c r="AD32" s="130"/>
      <x:c r="AE32" s="86"/>
      <x:c r="AF32" s="86"/>
      <x:c r="AG32" s="86"/>
      <x:c r="AH32" s="86"/>
      <x:c r="AI32" s="86"/>
      <x:c r="AJ32" s="86"/>
      <x:c r="AK32" s="86"/>
    </x:row>
    <x:row r="33" ht="34" customHeight="1">
      <x:c r="A33" s="86"/>
      <x:c r="B33" s="86"/>
      <x:c r="C33" s="86"/>
      <x:c r="D33" s="86"/>
      <x:c r="E33" s="86"/>
      <x:c r="F33" s="86"/>
      <x:c r="G33" s="88"/>
      <x:c r="H33" s="88"/>
      <x:c r="I33" s="86"/>
      <x:c r="J33" s="86"/>
      <x:c r="K33" s="86"/>
      <x:c r="L33" s="88"/>
      <x:c r="M33" s="88"/>
      <x:c r="N33" s="86"/>
      <x:c r="O33" s="86"/>
      <x:c r="P33" s="88"/>
      <x:c r="Q33" s="86"/>
      <x:c r="R33" s="86"/>
      <x:c r="S33" s="86"/>
      <x:c r="T33" s="86"/>
      <x:c r="U33" s="86"/>
      <x:c r="V33" s="86"/>
      <x:c r="W33" s="86"/>
      <x:c r="X33" s="86"/>
      <x:c r="Y33" s="86"/>
      <x:c r="Z33" s="88"/>
      <x:c r="AA33" s="86"/>
      <x:c r="AB33" s="130"/>
      <x:c r="AC33" s="86"/>
      <x:c r="AD33" s="130"/>
      <x:c r="AE33" s="86"/>
      <x:c r="AF33" s="86"/>
      <x:c r="AG33" s="86"/>
      <x:c r="AH33" s="86"/>
      <x:c r="AI33" s="86"/>
      <x:c r="AJ33" s="86"/>
      <x:c r="AK33" s="86"/>
    </x:row>
    <x:row r="34" ht="34" customHeight="1">
      <x:c r="A34" s="86"/>
      <x:c r="B34" s="86"/>
      <x:c r="C34" s="86"/>
      <x:c r="D34" s="86"/>
      <x:c r="E34" s="86"/>
      <x:c r="F34" s="86"/>
      <x:c r="G34" s="88"/>
      <x:c r="H34" s="88"/>
      <x:c r="I34" s="86"/>
      <x:c r="J34" s="86"/>
      <x:c r="K34" s="86"/>
      <x:c r="L34" s="88"/>
      <x:c r="M34" s="88"/>
      <x:c r="N34" s="86"/>
      <x:c r="O34" s="86"/>
      <x:c r="P34" s="88"/>
      <x:c r="Q34" s="86"/>
      <x:c r="R34" s="86"/>
      <x:c r="S34" s="86"/>
      <x:c r="T34" s="86"/>
      <x:c r="U34" s="86"/>
      <x:c r="V34" s="86"/>
      <x:c r="W34" s="86"/>
      <x:c r="X34" s="86"/>
      <x:c r="Y34" s="86"/>
      <x:c r="Z34" s="88"/>
      <x:c r="AA34" s="86"/>
      <x:c r="AB34" s="130"/>
      <x:c r="AC34" s="86"/>
      <x:c r="AD34" s="130"/>
      <x:c r="AE34" s="86"/>
      <x:c r="AF34" s="86"/>
      <x:c r="AG34" s="86"/>
      <x:c r="AH34" s="86"/>
      <x:c r="AI34" s="86"/>
      <x:c r="AJ34" s="86"/>
      <x:c r="AK34" s="86"/>
    </x:row>
    <x:row r="35" ht="34" customHeight="1">
      <x:c r="A35" s="86"/>
      <x:c r="B35" s="86"/>
      <x:c r="C35" s="86"/>
      <x:c r="D35" s="86"/>
      <x:c r="E35" s="86"/>
      <x:c r="F35" s="86"/>
      <x:c r="G35" s="88"/>
      <x:c r="H35" s="88"/>
      <x:c r="I35" s="86"/>
      <x:c r="J35" s="86"/>
      <x:c r="K35" s="86"/>
      <x:c r="L35" s="88"/>
      <x:c r="M35" s="88"/>
      <x:c r="N35" s="86"/>
      <x:c r="O35" s="86"/>
      <x:c r="P35" s="88"/>
      <x:c r="Q35" s="86"/>
      <x:c r="R35" s="86"/>
      <x:c r="S35" s="86"/>
      <x:c r="T35" s="86"/>
      <x:c r="U35" s="86"/>
      <x:c r="V35" s="86"/>
      <x:c r="W35" s="86"/>
      <x:c r="X35" s="86"/>
      <x:c r="Y35" s="86"/>
      <x:c r="Z35" s="88"/>
      <x:c r="AA35" s="86"/>
      <x:c r="AB35" s="130"/>
      <x:c r="AC35" s="86"/>
      <x:c r="AD35" s="130"/>
      <x:c r="AE35" s="86"/>
      <x:c r="AF35" s="86"/>
      <x:c r="AG35" s="86"/>
      <x:c r="AH35" s="86"/>
      <x:c r="AI35" s="86"/>
      <x:c r="AJ35" s="86"/>
      <x:c r="AK35" s="86"/>
    </x:row>
    <x:row r="36" ht="34" customHeight="1">
      <x:c r="A36" s="86"/>
      <x:c r="B36" s="86"/>
      <x:c r="C36" s="86"/>
      <x:c r="D36" s="86"/>
      <x:c r="E36" s="86"/>
      <x:c r="F36" s="86"/>
      <x:c r="G36" s="88"/>
      <x:c r="H36" s="88"/>
      <x:c r="I36" s="86"/>
      <x:c r="J36" s="86"/>
      <x:c r="K36" s="86"/>
      <x:c r="L36" s="88"/>
      <x:c r="M36" s="88"/>
      <x:c r="N36" s="86"/>
      <x:c r="O36" s="86"/>
      <x:c r="P36" s="88"/>
      <x:c r="Q36" s="86"/>
      <x:c r="R36" s="86"/>
      <x:c r="S36" s="86"/>
      <x:c r="T36" s="86"/>
      <x:c r="U36" s="86"/>
      <x:c r="V36" s="86"/>
      <x:c r="W36" s="86"/>
      <x:c r="X36" s="86"/>
      <x:c r="Y36" s="86"/>
      <x:c r="Z36" s="88"/>
      <x:c r="AA36" s="86"/>
      <x:c r="AB36" s="130"/>
      <x:c r="AC36" s="86"/>
      <x:c r="AD36" s="130"/>
      <x:c r="AE36" s="86"/>
      <x:c r="AF36" s="86"/>
      <x:c r="AG36" s="86"/>
      <x:c r="AH36" s="86"/>
      <x:c r="AI36" s="86"/>
      <x:c r="AJ36" s="86"/>
      <x:c r="AK36" s="86"/>
    </x:row>
    <x:row r="37" ht="34" customHeight="1">
      <x:c r="A37" s="86"/>
      <x:c r="B37" s="86"/>
      <x:c r="C37" s="86"/>
      <x:c r="D37" s="86"/>
      <x:c r="E37" s="86"/>
      <x:c r="F37" s="86"/>
      <x:c r="G37" s="88"/>
      <x:c r="H37" s="88"/>
      <x:c r="I37" s="86"/>
      <x:c r="J37" s="86"/>
      <x:c r="K37" s="86"/>
      <x:c r="L37" s="88"/>
      <x:c r="M37" s="88"/>
      <x:c r="N37" s="86"/>
      <x:c r="O37" s="86"/>
      <x:c r="P37" s="88"/>
      <x:c r="Q37" s="86"/>
      <x:c r="R37" s="86"/>
      <x:c r="S37" s="86"/>
      <x:c r="T37" s="86"/>
      <x:c r="U37" s="86"/>
      <x:c r="V37" s="86"/>
      <x:c r="W37" s="86"/>
      <x:c r="X37" s="86"/>
      <x:c r="Y37" s="86"/>
      <x:c r="Z37" s="88"/>
      <x:c r="AA37" s="86"/>
      <x:c r="AB37" s="130"/>
      <x:c r="AC37" s="86"/>
      <x:c r="AD37" s="130"/>
      <x:c r="AE37" s="86"/>
      <x:c r="AF37" s="86"/>
      <x:c r="AG37" s="86"/>
      <x:c r="AH37" s="86"/>
      <x:c r="AI37" s="86"/>
      <x:c r="AJ37" s="86"/>
      <x:c r="AK37" s="86"/>
    </x:row>
    <x:row r="38" ht="34" customHeight="1">
      <x:c r="A38" s="86"/>
      <x:c r="B38" s="86"/>
      <x:c r="C38" s="86"/>
      <x:c r="D38" s="86"/>
      <x:c r="E38" s="86"/>
      <x:c r="F38" s="86"/>
      <x:c r="G38" s="88"/>
      <x:c r="H38" s="88"/>
      <x:c r="I38" s="86"/>
      <x:c r="J38" s="86"/>
      <x:c r="K38" s="86"/>
      <x:c r="L38" s="88"/>
      <x:c r="M38" s="88"/>
      <x:c r="N38" s="86"/>
      <x:c r="O38" s="86"/>
      <x:c r="P38" s="88"/>
      <x:c r="Q38" s="86"/>
      <x:c r="R38" s="86"/>
      <x:c r="S38" s="86"/>
      <x:c r="T38" s="86"/>
      <x:c r="U38" s="86"/>
      <x:c r="V38" s="86"/>
      <x:c r="W38" s="86"/>
      <x:c r="X38" s="86"/>
      <x:c r="Y38" s="86"/>
      <x:c r="Z38" s="88"/>
      <x:c r="AA38" s="86"/>
      <x:c r="AB38" s="130"/>
      <x:c r="AC38" s="86"/>
      <x:c r="AD38" s="130"/>
      <x:c r="AE38" s="86"/>
      <x:c r="AF38" s="86"/>
      <x:c r="AG38" s="86"/>
      <x:c r="AH38" s="86"/>
      <x:c r="AI38" s="86"/>
      <x:c r="AJ38" s="86"/>
      <x:c r="AK38" s="86"/>
    </x:row>
    <x:row r="39" ht="34" customHeight="1">
      <x:c r="A39" s="86"/>
      <x:c r="B39" s="86"/>
      <x:c r="C39" s="86"/>
      <x:c r="D39" s="86"/>
      <x:c r="E39" s="86"/>
      <x:c r="F39" s="86"/>
      <x:c r="G39" s="88"/>
      <x:c r="H39" s="88"/>
      <x:c r="I39" s="86"/>
      <x:c r="J39" s="86"/>
      <x:c r="K39" s="86"/>
      <x:c r="L39" s="88"/>
      <x:c r="M39" s="88"/>
      <x:c r="N39" s="86"/>
      <x:c r="O39" s="86"/>
      <x:c r="P39" s="88"/>
      <x:c r="Q39" s="86"/>
      <x:c r="R39" s="86"/>
      <x:c r="S39" s="86"/>
      <x:c r="T39" s="86"/>
      <x:c r="U39" s="86"/>
      <x:c r="V39" s="86"/>
      <x:c r="W39" s="86"/>
      <x:c r="X39" s="86"/>
      <x:c r="Y39" s="86"/>
      <x:c r="Z39" s="88"/>
      <x:c r="AA39" s="86"/>
      <x:c r="AB39" s="130"/>
      <x:c r="AC39" s="86"/>
      <x:c r="AD39" s="130"/>
      <x:c r="AE39" s="86"/>
      <x:c r="AF39" s="86"/>
      <x:c r="AG39" s="86"/>
      <x:c r="AH39" s="86"/>
      <x:c r="AI39" s="86"/>
      <x:c r="AJ39" s="86"/>
      <x:c r="AK39" s="86"/>
    </x:row>
    <x:row r="40" ht="34" customHeight="1">
      <x:c r="A40" s="86"/>
      <x:c r="B40" s="86"/>
      <x:c r="C40" s="86"/>
      <x:c r="D40" s="86"/>
      <x:c r="E40" s="86"/>
      <x:c r="F40" s="86"/>
      <x:c r="G40" s="88"/>
      <x:c r="H40" s="88"/>
      <x:c r="I40" s="86"/>
      <x:c r="J40" s="86"/>
      <x:c r="K40" s="86"/>
      <x:c r="L40" s="88"/>
      <x:c r="M40" s="88"/>
      <x:c r="N40" s="86"/>
      <x:c r="O40" s="86"/>
      <x:c r="P40" s="88"/>
      <x:c r="Q40" s="86"/>
      <x:c r="R40" s="86"/>
      <x:c r="S40" s="86"/>
      <x:c r="T40" s="86"/>
      <x:c r="U40" s="86"/>
      <x:c r="V40" s="86"/>
      <x:c r="W40" s="86"/>
      <x:c r="X40" s="86"/>
      <x:c r="Y40" s="86"/>
      <x:c r="Z40" s="88"/>
      <x:c r="AA40" s="86"/>
      <x:c r="AB40" s="130"/>
      <x:c r="AC40" s="86"/>
      <x:c r="AD40" s="130"/>
      <x:c r="AE40" s="86"/>
      <x:c r="AF40" s="86"/>
      <x:c r="AG40" s="86"/>
      <x:c r="AH40" s="86"/>
      <x:c r="AI40" s="86"/>
      <x:c r="AJ40" s="86"/>
      <x:c r="AK40" s="86"/>
    </x:row>
    <x:row r="41" ht="34" customHeight="1">
      <x:c r="A41" s="86"/>
      <x:c r="B41" s="86"/>
      <x:c r="C41" s="86"/>
      <x:c r="D41" s="86"/>
      <x:c r="E41" s="86"/>
      <x:c r="F41" s="86"/>
      <x:c r="G41" s="88"/>
      <x:c r="H41" s="88"/>
      <x:c r="I41" s="86"/>
      <x:c r="J41" s="86"/>
      <x:c r="K41" s="86"/>
      <x:c r="L41" s="88"/>
      <x:c r="M41" s="88"/>
      <x:c r="N41" s="86"/>
      <x:c r="O41" s="86"/>
      <x:c r="P41" s="88"/>
      <x:c r="Q41" s="86"/>
      <x:c r="R41" s="86"/>
      <x:c r="S41" s="86"/>
      <x:c r="T41" s="86"/>
      <x:c r="U41" s="86"/>
      <x:c r="V41" s="86"/>
      <x:c r="W41" s="86"/>
      <x:c r="X41" s="86"/>
      <x:c r="Y41" s="86"/>
      <x:c r="Z41" s="88"/>
      <x:c r="AA41" s="86"/>
      <x:c r="AB41" s="130"/>
      <x:c r="AC41" s="86"/>
      <x:c r="AD41" s="130"/>
      <x:c r="AE41" s="86"/>
      <x:c r="AF41" s="86"/>
      <x:c r="AG41" s="86"/>
      <x:c r="AH41" s="86"/>
      <x:c r="AI41" s="86"/>
      <x:c r="AJ41" s="86"/>
      <x:c r="AK41" s="86"/>
    </x:row>
    <x:row r="42" ht="34" customHeight="1">
      <x:c r="A42" s="86"/>
      <x:c r="B42" s="86"/>
      <x:c r="C42" s="86"/>
      <x:c r="D42" s="86"/>
      <x:c r="E42" s="86"/>
      <x:c r="F42" s="86"/>
      <x:c r="G42" s="88"/>
      <x:c r="H42" s="88"/>
      <x:c r="I42" s="86"/>
      <x:c r="J42" s="86"/>
      <x:c r="K42" s="86"/>
      <x:c r="L42" s="88"/>
      <x:c r="M42" s="88"/>
      <x:c r="N42" s="86"/>
      <x:c r="O42" s="86"/>
      <x:c r="P42" s="88"/>
      <x:c r="Q42" s="86"/>
      <x:c r="R42" s="86"/>
      <x:c r="S42" s="86"/>
      <x:c r="T42" s="86"/>
      <x:c r="U42" s="86"/>
      <x:c r="V42" s="86"/>
      <x:c r="W42" s="86"/>
      <x:c r="X42" s="86"/>
      <x:c r="Y42" s="86"/>
      <x:c r="Z42" s="88"/>
      <x:c r="AA42" s="86"/>
      <x:c r="AB42" s="130"/>
      <x:c r="AC42" s="86"/>
      <x:c r="AD42" s="130"/>
      <x:c r="AE42" s="86"/>
      <x:c r="AF42" s="86"/>
      <x:c r="AG42" s="86"/>
      <x:c r="AH42" s="86"/>
      <x:c r="AI42" s="86"/>
      <x:c r="AJ42" s="86"/>
      <x:c r="AK42" s="86"/>
    </x:row>
    <x:row r="43" ht="34" customHeight="1">
      <x:c r="A43" s="86"/>
      <x:c r="B43" s="86"/>
      <x:c r="C43" s="86"/>
      <x:c r="D43" s="86"/>
      <x:c r="E43" s="86"/>
      <x:c r="F43" s="86"/>
      <x:c r="G43" s="88"/>
      <x:c r="H43" s="88"/>
      <x:c r="I43" s="86"/>
      <x:c r="J43" s="86"/>
      <x:c r="K43" s="86"/>
      <x:c r="L43" s="88"/>
      <x:c r="M43" s="88"/>
      <x:c r="N43" s="86"/>
      <x:c r="O43" s="86"/>
      <x:c r="P43" s="88"/>
      <x:c r="Q43" s="86"/>
      <x:c r="R43" s="86"/>
      <x:c r="S43" s="86"/>
      <x:c r="T43" s="86"/>
      <x:c r="U43" s="86"/>
      <x:c r="V43" s="86"/>
      <x:c r="W43" s="86"/>
      <x:c r="X43" s="86"/>
      <x:c r="Y43" s="86"/>
      <x:c r="Z43" s="88"/>
      <x:c r="AA43" s="86"/>
      <x:c r="AB43" s="130"/>
      <x:c r="AC43" s="86"/>
      <x:c r="AD43" s="130"/>
      <x:c r="AE43" s="86"/>
      <x:c r="AF43" s="86"/>
      <x:c r="AG43" s="86"/>
      <x:c r="AH43" s="86"/>
      <x:c r="AI43" s="86"/>
      <x:c r="AJ43" s="86"/>
      <x:c r="AK43" s="86"/>
    </x:row>
    <x:row r="44" ht="34" customHeight="1">
      <x:c r="A44" s="86"/>
      <x:c r="B44" s="86"/>
      <x:c r="C44" s="86"/>
      <x:c r="D44" s="86"/>
      <x:c r="E44" s="86"/>
      <x:c r="F44" s="86"/>
      <x:c r="G44" s="88"/>
      <x:c r="H44" s="88"/>
      <x:c r="I44" s="86"/>
      <x:c r="J44" s="86"/>
      <x:c r="K44" s="86"/>
      <x:c r="L44" s="88"/>
      <x:c r="M44" s="88"/>
      <x:c r="N44" s="86"/>
      <x:c r="O44" s="86"/>
      <x:c r="P44" s="88"/>
      <x:c r="Q44" s="86"/>
      <x:c r="R44" s="86"/>
      <x:c r="S44" s="86"/>
      <x:c r="T44" s="86"/>
      <x:c r="U44" s="86"/>
      <x:c r="V44" s="86"/>
      <x:c r="W44" s="86"/>
      <x:c r="X44" s="86"/>
      <x:c r="Y44" s="86"/>
      <x:c r="Z44" s="88"/>
      <x:c r="AA44" s="86"/>
      <x:c r="AB44" s="130"/>
      <x:c r="AC44" s="86"/>
      <x:c r="AD44" s="130"/>
      <x:c r="AE44" s="86"/>
      <x:c r="AF44" s="86"/>
      <x:c r="AG44" s="86"/>
      <x:c r="AH44" s="86"/>
      <x:c r="AI44" s="86"/>
      <x:c r="AJ44" s="86"/>
      <x:c r="AK44" s="86"/>
    </x:row>
    <x:row r="45" ht="34" customHeight="1">
      <x:c r="A45" s="86"/>
      <x:c r="B45" s="86"/>
      <x:c r="C45" s="86"/>
      <x:c r="D45" s="86"/>
      <x:c r="E45" s="86"/>
      <x:c r="F45" s="86"/>
      <x:c r="G45" s="88"/>
      <x:c r="H45" s="88"/>
      <x:c r="I45" s="86"/>
      <x:c r="J45" s="86"/>
      <x:c r="K45" s="86"/>
      <x:c r="L45" s="88"/>
      <x:c r="M45" s="88"/>
      <x:c r="N45" s="86"/>
      <x:c r="O45" s="86"/>
      <x:c r="P45" s="88"/>
      <x:c r="Q45" s="86"/>
      <x:c r="R45" s="86"/>
      <x:c r="S45" s="86"/>
      <x:c r="T45" s="86"/>
      <x:c r="U45" s="86"/>
      <x:c r="V45" s="86"/>
      <x:c r="W45" s="86"/>
      <x:c r="X45" s="86"/>
      <x:c r="Y45" s="86"/>
      <x:c r="Z45" s="88"/>
      <x:c r="AA45" s="86"/>
      <x:c r="AB45" s="130"/>
      <x:c r="AC45" s="86"/>
      <x:c r="AD45" s="130"/>
      <x:c r="AE45" s="86"/>
      <x:c r="AF45" s="86"/>
      <x:c r="AG45" s="86"/>
      <x:c r="AH45" s="86"/>
      <x:c r="AI45" s="86"/>
      <x:c r="AJ45" s="86"/>
      <x:c r="AK45" s="86"/>
    </x:row>
    <x:row r="46" ht="34" customHeight="1">
      <x:c r="A46" s="86"/>
      <x:c r="B46" s="86"/>
      <x:c r="C46" s="86"/>
      <x:c r="D46" s="86"/>
      <x:c r="E46" s="86"/>
      <x:c r="F46" s="86"/>
      <x:c r="G46" s="88"/>
      <x:c r="H46" s="88"/>
      <x:c r="I46" s="86"/>
      <x:c r="J46" s="86"/>
      <x:c r="K46" s="86"/>
      <x:c r="L46" s="88"/>
      <x:c r="M46" s="88"/>
      <x:c r="N46" s="86"/>
      <x:c r="O46" s="86"/>
      <x:c r="P46" s="88"/>
      <x:c r="Q46" s="86"/>
      <x:c r="R46" s="86"/>
      <x:c r="S46" s="86"/>
      <x:c r="T46" s="86"/>
      <x:c r="U46" s="86"/>
      <x:c r="V46" s="86"/>
      <x:c r="W46" s="86"/>
      <x:c r="X46" s="86"/>
      <x:c r="Y46" s="86"/>
      <x:c r="Z46" s="88"/>
      <x:c r="AA46" s="86"/>
      <x:c r="AB46" s="130"/>
      <x:c r="AC46" s="86"/>
      <x:c r="AD46" s="130"/>
      <x:c r="AE46" s="86"/>
      <x:c r="AF46" s="86"/>
      <x:c r="AG46" s="86"/>
      <x:c r="AH46" s="86"/>
      <x:c r="AI46" s="86"/>
      <x:c r="AJ46" s="86"/>
      <x:c r="AK46" s="86"/>
    </x:row>
    <x:row r="47" ht="34" customHeight="1">
      <x:c r="A47" s="86"/>
      <x:c r="B47" s="86"/>
      <x:c r="C47" s="86"/>
      <x:c r="D47" s="86"/>
      <x:c r="E47" s="86"/>
      <x:c r="F47" s="86"/>
      <x:c r="G47" s="88"/>
      <x:c r="H47" s="88"/>
      <x:c r="I47" s="86"/>
      <x:c r="J47" s="86"/>
      <x:c r="K47" s="86"/>
      <x:c r="L47" s="88"/>
      <x:c r="M47" s="88"/>
      <x:c r="N47" s="86"/>
      <x:c r="O47" s="86"/>
      <x:c r="P47" s="88"/>
      <x:c r="Q47" s="86"/>
      <x:c r="R47" s="86"/>
      <x:c r="S47" s="86"/>
      <x:c r="T47" s="86"/>
      <x:c r="U47" s="86"/>
      <x:c r="V47" s="86"/>
      <x:c r="W47" s="86"/>
      <x:c r="X47" s="86"/>
      <x:c r="Y47" s="86"/>
      <x:c r="Z47" s="88"/>
      <x:c r="AA47" s="86"/>
      <x:c r="AB47" s="130"/>
      <x:c r="AC47" s="86"/>
      <x:c r="AD47" s="130"/>
      <x:c r="AE47" s="86"/>
      <x:c r="AF47" s="86"/>
      <x:c r="AG47" s="86"/>
      <x:c r="AH47" s="86"/>
      <x:c r="AI47" s="86"/>
      <x:c r="AJ47" s="86"/>
      <x:c r="AK47" s="86"/>
    </x:row>
    <x:row r="48" ht="34" customHeight="1">
      <x:c r="A48" s="86"/>
      <x:c r="B48" s="86"/>
      <x:c r="C48" s="86"/>
      <x:c r="D48" s="86"/>
      <x:c r="E48" s="86"/>
      <x:c r="F48" s="86"/>
      <x:c r="G48" s="88"/>
      <x:c r="H48" s="88"/>
      <x:c r="I48" s="86"/>
      <x:c r="J48" s="86"/>
      <x:c r="K48" s="86"/>
      <x:c r="L48" s="88"/>
      <x:c r="M48" s="88"/>
      <x:c r="N48" s="86"/>
      <x:c r="O48" s="86"/>
      <x:c r="P48" s="88"/>
      <x:c r="Q48" s="86"/>
      <x:c r="R48" s="86"/>
      <x:c r="S48" s="86"/>
      <x:c r="T48" s="86"/>
      <x:c r="U48" s="86"/>
      <x:c r="V48" s="86"/>
      <x:c r="W48" s="86"/>
      <x:c r="X48" s="86"/>
      <x:c r="Y48" s="86"/>
      <x:c r="Z48" s="88"/>
      <x:c r="AA48" s="86"/>
      <x:c r="AB48" s="130"/>
      <x:c r="AC48" s="86"/>
      <x:c r="AD48" s="130"/>
      <x:c r="AE48" s="86"/>
      <x:c r="AF48" s="86"/>
      <x:c r="AG48" s="86"/>
      <x:c r="AH48" s="86"/>
      <x:c r="AI48" s="86"/>
      <x:c r="AJ48" s="86"/>
      <x:c r="AK48" s="86"/>
    </x:row>
    <x:row r="49" ht="34" customHeight="1">
      <x:c r="A49" s="86"/>
      <x:c r="B49" s="86"/>
      <x:c r="C49" s="86"/>
      <x:c r="D49" s="86"/>
      <x:c r="E49" s="86"/>
      <x:c r="F49" s="86"/>
      <x:c r="G49" s="88"/>
      <x:c r="H49" s="88"/>
      <x:c r="I49" s="86"/>
      <x:c r="J49" s="86"/>
      <x:c r="K49" s="86"/>
      <x:c r="L49" s="88"/>
      <x:c r="M49" s="88"/>
      <x:c r="N49" s="86"/>
      <x:c r="O49" s="86"/>
      <x:c r="P49" s="88"/>
      <x:c r="Q49" s="86"/>
      <x:c r="R49" s="86"/>
      <x:c r="S49" s="86"/>
      <x:c r="T49" s="86"/>
      <x:c r="U49" s="86"/>
      <x:c r="V49" s="86"/>
      <x:c r="W49" s="86"/>
      <x:c r="X49" s="86"/>
      <x:c r="Y49" s="86"/>
      <x:c r="Z49" s="88"/>
      <x:c r="AA49" s="86"/>
      <x:c r="AB49" s="130"/>
      <x:c r="AC49" s="86"/>
      <x:c r="AD49" s="130"/>
      <x:c r="AE49" s="86"/>
      <x:c r="AF49" s="86"/>
      <x:c r="AG49" s="86"/>
      <x:c r="AH49" s="86"/>
      <x:c r="AI49" s="86"/>
      <x:c r="AJ49" s="86"/>
      <x:c r="AK49" s="86"/>
    </x:row>
    <x:row r="50" ht="34" customHeight="1">
      <x:c r="A50" s="86"/>
      <x:c r="B50" s="86"/>
      <x:c r="C50" s="86"/>
      <x:c r="D50" s="86"/>
      <x:c r="E50" s="86"/>
      <x:c r="F50" s="86"/>
      <x:c r="G50" s="88"/>
      <x:c r="H50" s="88"/>
      <x:c r="I50" s="86"/>
      <x:c r="J50" s="86"/>
      <x:c r="K50" s="86"/>
      <x:c r="L50" s="88"/>
      <x:c r="M50" s="88"/>
      <x:c r="N50" s="86"/>
      <x:c r="O50" s="86"/>
      <x:c r="P50" s="88"/>
      <x:c r="Q50" s="86"/>
      <x:c r="R50" s="86"/>
      <x:c r="S50" s="86"/>
      <x:c r="T50" s="86"/>
      <x:c r="U50" s="86"/>
      <x:c r="V50" s="86"/>
      <x:c r="W50" s="86"/>
      <x:c r="X50" s="86"/>
      <x:c r="Y50" s="86"/>
      <x:c r="Z50" s="88"/>
      <x:c r="AA50" s="86"/>
      <x:c r="AB50" s="130"/>
      <x:c r="AC50" s="86"/>
      <x:c r="AD50" s="130"/>
      <x:c r="AE50" s="86"/>
      <x:c r="AF50" s="86"/>
      <x:c r="AG50" s="86"/>
      <x:c r="AH50" s="86"/>
      <x:c r="AI50" s="86"/>
      <x:c r="AJ50" s="86"/>
      <x:c r="AK50" s="86"/>
    </x:row>
    <x:row r="51" ht="34" customHeight="1">
      <x:c r="A51" s="86"/>
      <x:c r="B51" s="86"/>
      <x:c r="C51" s="86"/>
      <x:c r="D51" s="86"/>
      <x:c r="E51" s="86"/>
      <x:c r="F51" s="86"/>
      <x:c r="G51" s="88"/>
      <x:c r="H51" s="88"/>
      <x:c r="I51" s="86"/>
      <x:c r="J51" s="86"/>
      <x:c r="K51" s="86"/>
      <x:c r="L51" s="88"/>
      <x:c r="M51" s="88"/>
      <x:c r="N51" s="86"/>
      <x:c r="O51" s="86"/>
      <x:c r="P51" s="88"/>
      <x:c r="Q51" s="86"/>
      <x:c r="R51" s="86"/>
      <x:c r="S51" s="86"/>
      <x:c r="T51" s="86"/>
      <x:c r="U51" s="86"/>
      <x:c r="V51" s="86"/>
      <x:c r="W51" s="86"/>
      <x:c r="X51" s="86"/>
      <x:c r="Y51" s="86"/>
      <x:c r="Z51" s="88"/>
      <x:c r="AA51" s="86"/>
      <x:c r="AB51" s="130"/>
      <x:c r="AC51" s="86"/>
      <x:c r="AD51" s="130"/>
      <x:c r="AE51" s="86"/>
      <x:c r="AF51" s="86"/>
      <x:c r="AG51" s="86"/>
      <x:c r="AH51" s="86"/>
      <x:c r="AI51" s="86"/>
      <x:c r="AJ51" s="86"/>
      <x:c r="AK51" s="86"/>
    </x:row>
    <x:row r="52" ht="34" customHeight="1">
      <x:c r="A52" s="86"/>
      <x:c r="B52" s="86"/>
      <x:c r="C52" s="86"/>
      <x:c r="D52" s="86"/>
      <x:c r="E52" s="86"/>
      <x:c r="F52" s="86"/>
      <x:c r="G52" s="88"/>
      <x:c r="H52" s="88"/>
      <x:c r="I52" s="86"/>
      <x:c r="J52" s="86"/>
      <x:c r="K52" s="86"/>
      <x:c r="L52" s="88"/>
      <x:c r="M52" s="88"/>
      <x:c r="N52" s="86"/>
      <x:c r="O52" s="86"/>
      <x:c r="P52" s="88"/>
      <x:c r="Q52" s="86"/>
      <x:c r="R52" s="86"/>
      <x:c r="S52" s="86"/>
      <x:c r="T52" s="86"/>
      <x:c r="U52" s="86"/>
      <x:c r="V52" s="86"/>
      <x:c r="W52" s="86"/>
      <x:c r="X52" s="86"/>
      <x:c r="Y52" s="86"/>
      <x:c r="Z52" s="88"/>
      <x:c r="AA52" s="86"/>
      <x:c r="AB52" s="130"/>
      <x:c r="AC52" s="86"/>
      <x:c r="AD52" s="130"/>
      <x:c r="AE52" s="86"/>
      <x:c r="AF52" s="86"/>
      <x:c r="AG52" s="86"/>
      <x:c r="AH52" s="86"/>
      <x:c r="AI52" s="86"/>
      <x:c r="AJ52" s="86"/>
      <x:c r="AK52" s="86"/>
    </x:row>
    <x:row r="53" ht="34" customHeight="1">
      <x:c r="A53" s="86"/>
      <x:c r="B53" s="86"/>
      <x:c r="C53" s="86"/>
      <x:c r="D53" s="86"/>
      <x:c r="E53" s="86"/>
      <x:c r="F53" s="86"/>
      <x:c r="G53" s="88"/>
      <x:c r="H53" s="88"/>
      <x:c r="I53" s="86"/>
      <x:c r="J53" s="86"/>
      <x:c r="K53" s="86"/>
      <x:c r="L53" s="88"/>
      <x:c r="M53" s="88"/>
      <x:c r="N53" s="86"/>
      <x:c r="O53" s="86"/>
      <x:c r="P53" s="88"/>
      <x:c r="Q53" s="86"/>
      <x:c r="R53" s="86"/>
      <x:c r="S53" s="86"/>
      <x:c r="T53" s="86"/>
      <x:c r="U53" s="86"/>
      <x:c r="V53" s="86"/>
      <x:c r="W53" s="86"/>
      <x:c r="X53" s="86"/>
      <x:c r="Y53" s="86"/>
      <x:c r="Z53" s="88"/>
      <x:c r="AA53" s="86"/>
      <x:c r="AB53" s="130"/>
      <x:c r="AC53" s="86"/>
      <x:c r="AD53" s="130"/>
      <x:c r="AE53" s="86"/>
      <x:c r="AF53" s="86"/>
      <x:c r="AG53" s="86"/>
      <x:c r="AH53" s="86"/>
      <x:c r="AI53" s="86"/>
      <x:c r="AJ53" s="86"/>
      <x:c r="AK53" s="86"/>
    </x:row>
    <x:row r="54" ht="34" customHeight="1">
      <x:c r="A54" s="86"/>
      <x:c r="B54" s="86"/>
      <x:c r="C54" s="86"/>
      <x:c r="D54" s="86"/>
      <x:c r="E54" s="86"/>
      <x:c r="F54" s="86"/>
      <x:c r="G54" s="88"/>
      <x:c r="H54" s="88"/>
      <x:c r="I54" s="86"/>
      <x:c r="J54" s="86"/>
      <x:c r="K54" s="86"/>
      <x:c r="L54" s="88"/>
      <x:c r="M54" s="88"/>
      <x:c r="N54" s="86"/>
      <x:c r="O54" s="86"/>
      <x:c r="P54" s="88"/>
      <x:c r="Q54" s="86"/>
      <x:c r="R54" s="86"/>
      <x:c r="S54" s="86"/>
      <x:c r="T54" s="86"/>
      <x:c r="U54" s="86"/>
      <x:c r="V54" s="86"/>
      <x:c r="W54" s="86"/>
      <x:c r="X54" s="86"/>
      <x:c r="Y54" s="86"/>
      <x:c r="Z54" s="88"/>
      <x:c r="AA54" s="86"/>
      <x:c r="AB54" s="130"/>
      <x:c r="AC54" s="86"/>
      <x:c r="AD54" s="130"/>
      <x:c r="AE54" s="86"/>
      <x:c r="AF54" s="86"/>
      <x:c r="AG54" s="86"/>
      <x:c r="AH54" s="86"/>
      <x:c r="AI54" s="86"/>
      <x:c r="AJ54" s="86"/>
      <x:c r="AK54" s="86"/>
    </x:row>
    <x:row r="55" ht="34" customHeight="1">
      <x:c r="A55" s="86"/>
      <x:c r="B55" s="86"/>
      <x:c r="C55" s="86"/>
      <x:c r="D55" s="86"/>
      <x:c r="E55" s="86"/>
      <x:c r="F55" s="86"/>
      <x:c r="G55" s="88"/>
      <x:c r="H55" s="88"/>
      <x:c r="I55" s="86"/>
      <x:c r="J55" s="86"/>
      <x:c r="K55" s="86"/>
      <x:c r="L55" s="88"/>
      <x:c r="M55" s="88"/>
      <x:c r="N55" s="86"/>
      <x:c r="O55" s="86"/>
      <x:c r="P55" s="88"/>
      <x:c r="Q55" s="86"/>
      <x:c r="R55" s="86"/>
      <x:c r="S55" s="86"/>
      <x:c r="T55" s="86"/>
      <x:c r="U55" s="86"/>
      <x:c r="V55" s="86"/>
      <x:c r="W55" s="86"/>
      <x:c r="X55" s="86"/>
      <x:c r="Y55" s="86"/>
      <x:c r="Z55" s="88"/>
      <x:c r="AA55" s="86"/>
      <x:c r="AB55" s="130"/>
      <x:c r="AC55" s="86"/>
      <x:c r="AD55" s="130"/>
      <x:c r="AE55" s="86"/>
      <x:c r="AF55" s="86"/>
      <x:c r="AG55" s="86"/>
      <x:c r="AH55" s="86"/>
      <x:c r="AI55" s="86"/>
      <x:c r="AJ55" s="86"/>
      <x:c r="AK55" s="86"/>
    </x:row>
    <x:row r="56" ht="34" customHeight="1">
      <x:c r="A56" s="86"/>
      <x:c r="B56" s="86"/>
      <x:c r="C56" s="86"/>
      <x:c r="D56" s="86"/>
      <x:c r="E56" s="86"/>
      <x:c r="F56" s="86"/>
      <x:c r="G56" s="88"/>
      <x:c r="H56" s="88"/>
      <x:c r="I56" s="86"/>
      <x:c r="J56" s="86"/>
      <x:c r="K56" s="86"/>
      <x:c r="L56" s="88"/>
      <x:c r="M56" s="88"/>
      <x:c r="N56" s="86"/>
      <x:c r="O56" s="86"/>
      <x:c r="P56" s="88"/>
      <x:c r="Q56" s="86"/>
      <x:c r="R56" s="86"/>
      <x:c r="S56" s="86"/>
      <x:c r="T56" s="86"/>
      <x:c r="U56" s="86"/>
      <x:c r="V56" s="86"/>
      <x:c r="W56" s="86"/>
      <x:c r="X56" s="86"/>
      <x:c r="Y56" s="86"/>
      <x:c r="Z56" s="88"/>
      <x:c r="AA56" s="86"/>
      <x:c r="AB56" s="130"/>
      <x:c r="AC56" s="86"/>
      <x:c r="AD56" s="130"/>
      <x:c r="AE56" s="86"/>
      <x:c r="AF56" s="86"/>
      <x:c r="AG56" s="86"/>
      <x:c r="AH56" s="86"/>
      <x:c r="AI56" s="86"/>
      <x:c r="AJ56" s="86"/>
      <x:c r="AK56" s="86"/>
    </x:row>
    <x:row r="57" ht="34" customHeight="1">
      <x:c r="A57" s="86"/>
      <x:c r="B57" s="86"/>
      <x:c r="C57" s="86"/>
      <x:c r="D57" s="86"/>
      <x:c r="E57" s="86"/>
      <x:c r="F57" s="86"/>
      <x:c r="G57" s="88"/>
      <x:c r="H57" s="88"/>
      <x:c r="I57" s="86"/>
      <x:c r="J57" s="86"/>
      <x:c r="K57" s="86"/>
      <x:c r="L57" s="88"/>
      <x:c r="M57" s="88"/>
      <x:c r="N57" s="86"/>
      <x:c r="O57" s="86"/>
      <x:c r="P57" s="88"/>
      <x:c r="Q57" s="86"/>
      <x:c r="R57" s="86"/>
      <x:c r="S57" s="86"/>
      <x:c r="T57" s="86"/>
      <x:c r="U57" s="86"/>
      <x:c r="V57" s="86"/>
      <x:c r="W57" s="86"/>
      <x:c r="X57" s="86"/>
      <x:c r="Y57" s="86"/>
      <x:c r="Z57" s="88"/>
      <x:c r="AA57" s="86"/>
      <x:c r="AB57" s="130"/>
      <x:c r="AC57" s="86"/>
      <x:c r="AD57" s="130"/>
      <x:c r="AE57" s="86"/>
      <x:c r="AF57" s="86"/>
      <x:c r="AG57" s="86"/>
      <x:c r="AH57" s="86"/>
      <x:c r="AI57" s="86"/>
      <x:c r="AJ57" s="86"/>
      <x:c r="AK57" s="86"/>
    </x:row>
    <x:row r="58" ht="34" customHeight="1">
      <x:c r="A58" s="86"/>
      <x:c r="B58" s="86"/>
      <x:c r="C58" s="86"/>
      <x:c r="D58" s="86"/>
      <x:c r="E58" s="86"/>
      <x:c r="F58" s="86"/>
      <x:c r="G58" s="88"/>
      <x:c r="H58" s="88"/>
      <x:c r="I58" s="86"/>
      <x:c r="J58" s="86"/>
      <x:c r="K58" s="86"/>
      <x:c r="L58" s="88"/>
      <x:c r="M58" s="88"/>
      <x:c r="N58" s="86"/>
      <x:c r="O58" s="86"/>
      <x:c r="P58" s="88"/>
      <x:c r="Q58" s="86"/>
      <x:c r="R58" s="86"/>
      <x:c r="S58" s="86"/>
      <x:c r="T58" s="86"/>
      <x:c r="U58" s="86"/>
      <x:c r="V58" s="86"/>
      <x:c r="W58" s="86"/>
      <x:c r="X58" s="86"/>
      <x:c r="Y58" s="86"/>
      <x:c r="Z58" s="88"/>
      <x:c r="AA58" s="86"/>
      <x:c r="AB58" s="130"/>
      <x:c r="AC58" s="86"/>
      <x:c r="AD58" s="130"/>
      <x:c r="AE58" s="86"/>
      <x:c r="AF58" s="86"/>
      <x:c r="AG58" s="86"/>
      <x:c r="AH58" s="86"/>
      <x:c r="AI58" s="86"/>
      <x:c r="AJ58" s="86"/>
      <x:c r="AK58" s="86"/>
    </x:row>
    <x:row r="59" ht="34" customHeight="1">
      <x:c r="A59" s="86"/>
      <x:c r="B59" s="86"/>
      <x:c r="C59" s="86"/>
      <x:c r="D59" s="86"/>
      <x:c r="E59" s="86"/>
      <x:c r="F59" s="86"/>
      <x:c r="G59" s="88"/>
      <x:c r="H59" s="88"/>
      <x:c r="I59" s="86"/>
      <x:c r="J59" s="86"/>
      <x:c r="K59" s="86"/>
      <x:c r="L59" s="88"/>
      <x:c r="M59" s="88"/>
      <x:c r="N59" s="86"/>
      <x:c r="O59" s="86"/>
      <x:c r="P59" s="88"/>
      <x:c r="Q59" s="86"/>
      <x:c r="R59" s="86"/>
      <x:c r="S59" s="86"/>
      <x:c r="T59" s="86"/>
      <x:c r="U59" s="86"/>
      <x:c r="V59" s="86"/>
      <x:c r="W59" s="86"/>
      <x:c r="X59" s="86"/>
      <x:c r="Y59" s="86"/>
      <x:c r="Z59" s="88"/>
      <x:c r="AA59" s="86"/>
      <x:c r="AB59" s="130"/>
      <x:c r="AC59" s="86"/>
      <x:c r="AD59" s="130"/>
      <x:c r="AE59" s="86"/>
      <x:c r="AF59" s="86"/>
      <x:c r="AG59" s="86"/>
      <x:c r="AH59" s="86"/>
      <x:c r="AI59" s="86"/>
      <x:c r="AJ59" s="86"/>
      <x:c r="AK59" s="86"/>
    </x:row>
    <x:row r="60" ht="34" customHeight="1">
      <x:c r="A60" s="86"/>
      <x:c r="B60" s="86"/>
      <x:c r="C60" s="86"/>
      <x:c r="D60" s="86"/>
      <x:c r="E60" s="86"/>
      <x:c r="F60" s="86"/>
      <x:c r="G60" s="88"/>
      <x:c r="H60" s="88"/>
      <x:c r="I60" s="86"/>
      <x:c r="J60" s="86"/>
      <x:c r="K60" s="86"/>
      <x:c r="L60" s="88"/>
      <x:c r="M60" s="88"/>
      <x:c r="N60" s="86"/>
      <x:c r="O60" s="86"/>
      <x:c r="P60" s="88"/>
      <x:c r="Q60" s="86"/>
      <x:c r="R60" s="86"/>
      <x:c r="S60" s="86"/>
      <x:c r="T60" s="86"/>
      <x:c r="U60" s="86"/>
      <x:c r="V60" s="86"/>
      <x:c r="W60" s="86"/>
      <x:c r="X60" s="86"/>
      <x:c r="Y60" s="86"/>
      <x:c r="Z60" s="88"/>
      <x:c r="AA60" s="86"/>
      <x:c r="AB60" s="130"/>
      <x:c r="AC60" s="86"/>
      <x:c r="AD60" s="130"/>
      <x:c r="AE60" s="86"/>
      <x:c r="AF60" s="86"/>
      <x:c r="AG60" s="86"/>
      <x:c r="AH60" s="86"/>
      <x:c r="AI60" s="86"/>
      <x:c r="AJ60" s="86"/>
      <x:c r="AK60" s="86"/>
    </x:row>
    <x:row r="61" ht="34" customHeight="1">
      <x:c r="A61" s="86"/>
      <x:c r="B61" s="86"/>
      <x:c r="C61" s="86"/>
      <x:c r="D61" s="86"/>
      <x:c r="E61" s="86"/>
      <x:c r="F61" s="86"/>
      <x:c r="G61" s="88"/>
      <x:c r="H61" s="88"/>
      <x:c r="I61" s="86"/>
      <x:c r="J61" s="86"/>
      <x:c r="K61" s="86"/>
      <x:c r="L61" s="88"/>
      <x:c r="M61" s="88"/>
      <x:c r="N61" s="86"/>
      <x:c r="O61" s="86"/>
      <x:c r="P61" s="88"/>
      <x:c r="Q61" s="86"/>
      <x:c r="R61" s="86"/>
      <x:c r="S61" s="86"/>
      <x:c r="T61" s="86"/>
      <x:c r="U61" s="86"/>
      <x:c r="V61" s="86"/>
      <x:c r="W61" s="86"/>
      <x:c r="X61" s="86"/>
      <x:c r="Y61" s="86"/>
      <x:c r="Z61" s="88"/>
      <x:c r="AA61" s="86"/>
      <x:c r="AB61" s="130"/>
      <x:c r="AC61" s="86"/>
      <x:c r="AD61" s="130"/>
      <x:c r="AE61" s="86"/>
      <x:c r="AF61" s="86"/>
      <x:c r="AG61" s="86"/>
      <x:c r="AH61" s="86"/>
      <x:c r="AI61" s="86"/>
      <x:c r="AJ61" s="86"/>
      <x:c r="AK61" s="86"/>
    </x:row>
    <x:row r="62" ht="34" customHeight="1">
      <x:c r="A62" s="86"/>
      <x:c r="B62" s="86"/>
      <x:c r="C62" s="86"/>
      <x:c r="D62" s="86"/>
      <x:c r="E62" s="86"/>
      <x:c r="F62" s="86"/>
      <x:c r="G62" s="88"/>
      <x:c r="H62" s="88"/>
      <x:c r="I62" s="86"/>
      <x:c r="J62" s="86"/>
      <x:c r="K62" s="86"/>
      <x:c r="L62" s="88"/>
      <x:c r="M62" s="88"/>
      <x:c r="N62" s="86"/>
      <x:c r="O62" s="86"/>
      <x:c r="P62" s="88"/>
      <x:c r="Q62" s="86"/>
      <x:c r="R62" s="86"/>
      <x:c r="S62" s="86"/>
      <x:c r="T62" s="86"/>
      <x:c r="U62" s="86"/>
      <x:c r="V62" s="86"/>
      <x:c r="W62" s="86"/>
      <x:c r="X62" s="86"/>
      <x:c r="Y62" s="86"/>
      <x:c r="Z62" s="88"/>
      <x:c r="AA62" s="86"/>
      <x:c r="AB62" s="130"/>
      <x:c r="AC62" s="86"/>
      <x:c r="AD62" s="130"/>
      <x:c r="AE62" s="86"/>
      <x:c r="AF62" s="86"/>
      <x:c r="AG62" s="86"/>
      <x:c r="AH62" s="86"/>
      <x:c r="AI62" s="86"/>
      <x:c r="AJ62" s="86"/>
      <x:c r="AK62" s="86"/>
    </x:row>
    <x:row r="63" ht="34" customHeight="1">
      <x:c r="A63" s="86"/>
      <x:c r="B63" s="86"/>
      <x:c r="C63" s="86"/>
      <x:c r="D63" s="86"/>
      <x:c r="E63" s="86"/>
      <x:c r="F63" s="86"/>
      <x:c r="G63" s="88"/>
      <x:c r="H63" s="88"/>
      <x:c r="I63" s="86"/>
      <x:c r="J63" s="86"/>
      <x:c r="K63" s="86"/>
      <x:c r="L63" s="88"/>
      <x:c r="M63" s="88"/>
      <x:c r="N63" s="86"/>
      <x:c r="O63" s="86"/>
      <x:c r="P63" s="88"/>
      <x:c r="Q63" s="86"/>
      <x:c r="R63" s="86"/>
      <x:c r="S63" s="86"/>
      <x:c r="T63" s="86"/>
      <x:c r="U63" s="86"/>
      <x:c r="V63" s="86"/>
      <x:c r="W63" s="86"/>
      <x:c r="X63" s="86"/>
      <x:c r="Y63" s="86"/>
      <x:c r="Z63" s="88"/>
      <x:c r="AA63" s="86"/>
      <x:c r="AB63" s="130"/>
      <x:c r="AC63" s="86"/>
      <x:c r="AD63" s="130"/>
      <x:c r="AE63" s="86"/>
      <x:c r="AF63" s="86"/>
      <x:c r="AG63" s="86"/>
      <x:c r="AH63" s="86"/>
      <x:c r="AI63" s="86"/>
      <x:c r="AJ63" s="86"/>
      <x:c r="AK63" s="86"/>
    </x:row>
    <x:row r="64" ht="34" customHeight="1">
      <x:c r="A64" s="86"/>
      <x:c r="B64" s="86"/>
      <x:c r="C64" s="86"/>
      <x:c r="D64" s="86"/>
      <x:c r="E64" s="86"/>
      <x:c r="F64" s="86"/>
      <x:c r="G64" s="88"/>
      <x:c r="H64" s="88"/>
      <x:c r="I64" s="86"/>
      <x:c r="J64" s="86"/>
      <x:c r="K64" s="86"/>
      <x:c r="L64" s="88"/>
      <x:c r="M64" s="88"/>
      <x:c r="N64" s="86"/>
      <x:c r="O64" s="86"/>
      <x:c r="P64" s="88"/>
      <x:c r="Q64" s="86"/>
      <x:c r="R64" s="86"/>
      <x:c r="S64" s="86"/>
      <x:c r="T64" s="86"/>
      <x:c r="U64" s="86"/>
      <x:c r="V64" s="86"/>
      <x:c r="W64" s="86"/>
      <x:c r="X64" s="86"/>
      <x:c r="Y64" s="86"/>
      <x:c r="Z64" s="88"/>
      <x:c r="AA64" s="86"/>
      <x:c r="AB64" s="130"/>
      <x:c r="AC64" s="86"/>
      <x:c r="AD64" s="130"/>
      <x:c r="AE64" s="86"/>
      <x:c r="AF64" s="86"/>
      <x:c r="AG64" s="86"/>
      <x:c r="AH64" s="86"/>
      <x:c r="AI64" s="86"/>
      <x:c r="AJ64" s="86"/>
      <x:c r="AK64" s="86"/>
    </x:row>
    <x:row r="65" ht="34" customHeight="1">
      <x:c r="A65" s="86"/>
      <x:c r="B65" s="86"/>
      <x:c r="C65" s="86"/>
      <x:c r="D65" s="86"/>
      <x:c r="E65" s="86"/>
      <x:c r="F65" s="86"/>
      <x:c r="G65" s="88"/>
      <x:c r="H65" s="88"/>
      <x:c r="I65" s="86"/>
      <x:c r="J65" s="86"/>
      <x:c r="K65" s="86"/>
      <x:c r="L65" s="88"/>
      <x:c r="M65" s="88"/>
      <x:c r="N65" s="86"/>
      <x:c r="O65" s="86"/>
      <x:c r="P65" s="88"/>
      <x:c r="Q65" s="86"/>
      <x:c r="R65" s="86"/>
      <x:c r="S65" s="86"/>
      <x:c r="T65" s="86"/>
      <x:c r="U65" s="86"/>
      <x:c r="V65" s="86"/>
      <x:c r="W65" s="86"/>
      <x:c r="X65" s="86"/>
      <x:c r="Y65" s="86"/>
      <x:c r="Z65" s="88"/>
      <x:c r="AA65" s="86"/>
      <x:c r="AB65" s="130"/>
      <x:c r="AC65" s="86"/>
      <x:c r="AD65" s="130"/>
      <x:c r="AE65" s="86"/>
      <x:c r="AF65" s="86"/>
      <x:c r="AG65" s="86"/>
      <x:c r="AH65" s="86"/>
      <x:c r="AI65" s="86"/>
      <x:c r="AJ65" s="86"/>
      <x:c r="AK65" s="86"/>
    </x:row>
    <x:row r="66" ht="34" customHeight="1">
      <x:c r="A66" s="86"/>
      <x:c r="B66" s="86"/>
      <x:c r="C66" s="86"/>
      <x:c r="D66" s="86"/>
      <x:c r="E66" s="86"/>
      <x:c r="F66" s="86"/>
      <x:c r="G66" s="88"/>
      <x:c r="H66" s="88"/>
      <x:c r="I66" s="86"/>
      <x:c r="J66" s="86"/>
      <x:c r="K66" s="86"/>
      <x:c r="L66" s="88"/>
      <x:c r="M66" s="88"/>
      <x:c r="N66" s="86"/>
      <x:c r="O66" s="86"/>
      <x:c r="P66" s="88"/>
      <x:c r="Q66" s="86"/>
      <x:c r="R66" s="86"/>
      <x:c r="S66" s="86"/>
      <x:c r="T66" s="86"/>
      <x:c r="U66" s="86"/>
      <x:c r="V66" s="86"/>
      <x:c r="W66" s="86"/>
      <x:c r="X66" s="86"/>
      <x:c r="Y66" s="86"/>
      <x:c r="Z66" s="88"/>
      <x:c r="AA66" s="86"/>
      <x:c r="AB66" s="130"/>
      <x:c r="AC66" s="86"/>
      <x:c r="AD66" s="130"/>
      <x:c r="AE66" s="86"/>
      <x:c r="AF66" s="86"/>
      <x:c r="AG66" s="86"/>
      <x:c r="AH66" s="86"/>
      <x:c r="AI66" s="86"/>
      <x:c r="AJ66" s="86"/>
      <x:c r="AK66" s="86"/>
    </x:row>
    <x:row r="67" ht="34" customHeight="1">
      <x:c r="A67" s="86"/>
      <x:c r="B67" s="86"/>
      <x:c r="C67" s="86"/>
      <x:c r="D67" s="86"/>
      <x:c r="E67" s="86"/>
      <x:c r="F67" s="86"/>
      <x:c r="G67" s="88"/>
      <x:c r="H67" s="88"/>
      <x:c r="I67" s="86"/>
      <x:c r="J67" s="86"/>
      <x:c r="K67" s="86"/>
      <x:c r="L67" s="88"/>
      <x:c r="M67" s="88"/>
      <x:c r="N67" s="86"/>
      <x:c r="O67" s="86"/>
      <x:c r="P67" s="88"/>
      <x:c r="Q67" s="86"/>
      <x:c r="R67" s="86"/>
      <x:c r="S67" s="86"/>
      <x:c r="T67" s="86"/>
      <x:c r="U67" s="86"/>
      <x:c r="V67" s="86"/>
      <x:c r="W67" s="86"/>
      <x:c r="X67" s="86"/>
      <x:c r="Y67" s="86"/>
      <x:c r="Z67" s="88"/>
      <x:c r="AA67" s="86"/>
      <x:c r="AB67" s="130"/>
      <x:c r="AC67" s="86"/>
      <x:c r="AD67" s="130"/>
      <x:c r="AE67" s="86"/>
      <x:c r="AF67" s="86"/>
      <x:c r="AG67" s="86"/>
      <x:c r="AH67" s="86"/>
      <x:c r="AI67" s="86"/>
      <x:c r="AJ67" s="86"/>
      <x:c r="AK67" s="86"/>
    </x:row>
    <x:row r="68" ht="34" customHeight="1">
      <x:c r="A68" s="86"/>
      <x:c r="B68" s="86"/>
      <x:c r="C68" s="86"/>
      <x:c r="D68" s="86"/>
      <x:c r="E68" s="86"/>
      <x:c r="F68" s="86"/>
      <x:c r="G68" s="88"/>
      <x:c r="H68" s="88"/>
      <x:c r="I68" s="86"/>
      <x:c r="J68" s="86"/>
      <x:c r="K68" s="86"/>
      <x:c r="L68" s="88"/>
      <x:c r="M68" s="88"/>
      <x:c r="N68" s="86"/>
      <x:c r="O68" s="86"/>
      <x:c r="P68" s="88"/>
      <x:c r="Q68" s="86"/>
      <x:c r="R68" s="86"/>
      <x:c r="S68" s="86"/>
      <x:c r="T68" s="86"/>
      <x:c r="U68" s="86"/>
      <x:c r="V68" s="86"/>
      <x:c r="W68" s="86"/>
      <x:c r="X68" s="86"/>
      <x:c r="Y68" s="86"/>
      <x:c r="Z68" s="88"/>
      <x:c r="AA68" s="86"/>
      <x:c r="AB68" s="130"/>
      <x:c r="AC68" s="86"/>
      <x:c r="AD68" s="130"/>
      <x:c r="AE68" s="86"/>
      <x:c r="AF68" s="86"/>
      <x:c r="AG68" s="86"/>
      <x:c r="AH68" s="86"/>
      <x:c r="AI68" s="86"/>
      <x:c r="AJ68" s="86"/>
      <x:c r="AK68" s="86"/>
    </x:row>
    <x:row r="69" ht="34" customHeight="1">
      <x:c r="A69" s="86"/>
      <x:c r="B69" s="86"/>
      <x:c r="C69" s="86"/>
      <x:c r="D69" s="86"/>
      <x:c r="E69" s="86"/>
      <x:c r="F69" s="86"/>
      <x:c r="G69" s="88"/>
      <x:c r="H69" s="88"/>
      <x:c r="I69" s="86"/>
      <x:c r="J69" s="86"/>
      <x:c r="K69" s="86"/>
      <x:c r="L69" s="88"/>
      <x:c r="M69" s="88"/>
      <x:c r="N69" s="86"/>
      <x:c r="O69" s="86"/>
      <x:c r="P69" s="88"/>
      <x:c r="Q69" s="86"/>
      <x:c r="R69" s="86"/>
      <x:c r="S69" s="86"/>
      <x:c r="T69" s="86"/>
      <x:c r="U69" s="86"/>
      <x:c r="V69" s="86"/>
      <x:c r="W69" s="86"/>
      <x:c r="X69" s="86"/>
      <x:c r="Y69" s="86"/>
      <x:c r="Z69" s="88"/>
      <x:c r="AA69" s="86"/>
      <x:c r="AB69" s="130"/>
      <x:c r="AC69" s="86"/>
      <x:c r="AD69" s="130"/>
      <x:c r="AE69" s="86"/>
      <x:c r="AF69" s="86"/>
      <x:c r="AG69" s="86"/>
      <x:c r="AH69" s="86"/>
      <x:c r="AI69" s="86"/>
      <x:c r="AJ69" s="86"/>
      <x:c r="AK69" s="86"/>
    </x:row>
    <x:row r="70" ht="34" customHeight="1">
      <x:c r="A70" s="86"/>
      <x:c r="B70" s="86"/>
      <x:c r="C70" s="86"/>
      <x:c r="D70" s="86"/>
      <x:c r="E70" s="86"/>
      <x:c r="F70" s="86"/>
      <x:c r="G70" s="88"/>
      <x:c r="H70" s="88"/>
      <x:c r="I70" s="86"/>
      <x:c r="J70" s="86"/>
      <x:c r="K70" s="86"/>
      <x:c r="L70" s="88"/>
      <x:c r="M70" s="88"/>
      <x:c r="N70" s="86"/>
      <x:c r="O70" s="86"/>
      <x:c r="P70" s="88"/>
      <x:c r="Q70" s="86"/>
      <x:c r="R70" s="86"/>
      <x:c r="S70" s="86"/>
      <x:c r="T70" s="86"/>
      <x:c r="U70" s="86"/>
      <x:c r="V70" s="86"/>
      <x:c r="W70" s="86"/>
      <x:c r="X70" s="86"/>
      <x:c r="Y70" s="86"/>
      <x:c r="Z70" s="88"/>
      <x:c r="AA70" s="86"/>
      <x:c r="AB70" s="130"/>
      <x:c r="AC70" s="86"/>
      <x:c r="AD70" s="130"/>
      <x:c r="AE70" s="86"/>
      <x:c r="AF70" s="86"/>
      <x:c r="AG70" s="86"/>
      <x:c r="AH70" s="86"/>
      <x:c r="AI70" s="86"/>
      <x:c r="AJ70" s="86"/>
      <x:c r="AK70" s="86"/>
    </x:row>
    <x:row r="71" ht="34" customHeight="1">
      <x:c r="A71" s="86"/>
      <x:c r="B71" s="86"/>
      <x:c r="C71" s="86"/>
      <x:c r="D71" s="86"/>
      <x:c r="E71" s="86"/>
      <x:c r="F71" s="86"/>
      <x:c r="G71" s="88"/>
      <x:c r="H71" s="88"/>
      <x:c r="I71" s="86"/>
      <x:c r="J71" s="86"/>
      <x:c r="K71" s="86"/>
      <x:c r="L71" s="88"/>
      <x:c r="M71" s="88"/>
      <x:c r="N71" s="86"/>
      <x:c r="O71" s="86"/>
      <x:c r="P71" s="88"/>
      <x:c r="Q71" s="86"/>
      <x:c r="R71" s="86"/>
      <x:c r="S71" s="86"/>
      <x:c r="T71" s="86"/>
      <x:c r="U71" s="86"/>
      <x:c r="V71" s="86"/>
      <x:c r="W71" s="86"/>
      <x:c r="X71" s="86"/>
      <x:c r="Y71" s="86"/>
      <x:c r="Z71" s="88"/>
      <x:c r="AA71" s="86"/>
      <x:c r="AB71" s="130"/>
      <x:c r="AC71" s="86"/>
      <x:c r="AD71" s="130"/>
      <x:c r="AE71" s="86"/>
      <x:c r="AF71" s="86"/>
      <x:c r="AG71" s="86"/>
      <x:c r="AH71" s="86"/>
      <x:c r="AI71" s="86"/>
      <x:c r="AJ71" s="86"/>
      <x:c r="AK71" s="86"/>
    </x:row>
    <x:row r="72" ht="34" customHeight="1">
      <x:c r="A72" s="86"/>
      <x:c r="B72" s="86"/>
      <x:c r="C72" s="86"/>
      <x:c r="D72" s="86"/>
      <x:c r="E72" s="86"/>
      <x:c r="F72" s="86"/>
      <x:c r="G72" s="88"/>
      <x:c r="H72" s="88"/>
      <x:c r="I72" s="86"/>
      <x:c r="J72" s="86"/>
      <x:c r="K72" s="86"/>
      <x:c r="L72" s="88"/>
      <x:c r="M72" s="88"/>
      <x:c r="N72" s="86"/>
      <x:c r="O72" s="86"/>
      <x:c r="P72" s="88"/>
      <x:c r="Q72" s="86"/>
      <x:c r="R72" s="86"/>
      <x:c r="S72" s="86"/>
      <x:c r="T72" s="86"/>
      <x:c r="U72" s="86"/>
      <x:c r="V72" s="86"/>
      <x:c r="W72" s="86"/>
      <x:c r="X72" s="86"/>
      <x:c r="Y72" s="86"/>
      <x:c r="Z72" s="88"/>
      <x:c r="AA72" s="86"/>
      <x:c r="AB72" s="130"/>
      <x:c r="AC72" s="86"/>
      <x:c r="AD72" s="130"/>
      <x:c r="AE72" s="86"/>
      <x:c r="AF72" s="86"/>
      <x:c r="AG72" s="86"/>
      <x:c r="AH72" s="86"/>
      <x:c r="AI72" s="86"/>
      <x:c r="AJ72" s="86"/>
      <x:c r="AK72" s="86"/>
    </x:row>
    <x:row r="73" ht="34" customHeight="1">
      <x:c r="A73" s="86"/>
      <x:c r="B73" s="86"/>
      <x:c r="C73" s="86"/>
      <x:c r="D73" s="86"/>
      <x:c r="E73" s="86"/>
      <x:c r="F73" s="86"/>
      <x:c r="G73" s="88"/>
      <x:c r="H73" s="88"/>
      <x:c r="I73" s="86"/>
      <x:c r="J73" s="86"/>
      <x:c r="K73" s="86"/>
      <x:c r="L73" s="88"/>
      <x:c r="M73" s="88"/>
      <x:c r="N73" s="86"/>
      <x:c r="O73" s="86"/>
      <x:c r="P73" s="88"/>
      <x:c r="Q73" s="86"/>
      <x:c r="R73" s="86"/>
      <x:c r="S73" s="86"/>
      <x:c r="T73" s="86"/>
      <x:c r="U73" s="86"/>
      <x:c r="V73" s="86"/>
      <x:c r="W73" s="86"/>
      <x:c r="X73" s="86"/>
      <x:c r="Y73" s="86"/>
      <x:c r="Z73" s="88"/>
      <x:c r="AA73" s="86"/>
      <x:c r="AB73" s="130"/>
      <x:c r="AC73" s="86"/>
      <x:c r="AD73" s="130"/>
      <x:c r="AE73" s="86"/>
      <x:c r="AF73" s="86"/>
      <x:c r="AG73" s="86"/>
      <x:c r="AH73" s="86"/>
      <x:c r="AI73" s="86"/>
      <x:c r="AJ73" s="86"/>
      <x:c r="AK73" s="86"/>
    </x:row>
    <x:row r="74" ht="34" customHeight="1">
      <x:c r="A74" s="86"/>
      <x:c r="B74" s="86"/>
      <x:c r="C74" s="86"/>
      <x:c r="D74" s="86"/>
      <x:c r="E74" s="86"/>
      <x:c r="F74" s="86"/>
      <x:c r="G74" s="88"/>
      <x:c r="H74" s="88"/>
      <x:c r="I74" s="86"/>
      <x:c r="J74" s="86"/>
      <x:c r="K74" s="86"/>
      <x:c r="L74" s="88"/>
      <x:c r="M74" s="88"/>
      <x:c r="N74" s="86"/>
      <x:c r="O74" s="86"/>
      <x:c r="P74" s="88"/>
      <x:c r="Q74" s="86"/>
      <x:c r="R74" s="86"/>
      <x:c r="S74" s="86"/>
      <x:c r="T74" s="86"/>
      <x:c r="U74" s="86"/>
      <x:c r="V74" s="86"/>
      <x:c r="W74" s="86"/>
      <x:c r="X74" s="86"/>
      <x:c r="Y74" s="86"/>
      <x:c r="Z74" s="88"/>
      <x:c r="AA74" s="86"/>
      <x:c r="AB74" s="130"/>
      <x:c r="AC74" s="86"/>
      <x:c r="AD74" s="130"/>
      <x:c r="AE74" s="86"/>
      <x:c r="AF74" s="86"/>
      <x:c r="AG74" s="86"/>
      <x:c r="AH74" s="86"/>
      <x:c r="AI74" s="86"/>
      <x:c r="AJ74" s="86"/>
      <x:c r="AK74" s="86"/>
    </x:row>
    <x:row r="75" ht="34" customHeight="1">
      <x:c r="A75" s="86"/>
      <x:c r="B75" s="86"/>
      <x:c r="C75" s="86"/>
      <x:c r="D75" s="86"/>
      <x:c r="E75" s="86"/>
      <x:c r="F75" s="86"/>
      <x:c r="G75" s="88"/>
      <x:c r="H75" s="88"/>
      <x:c r="I75" s="86"/>
      <x:c r="J75" s="86"/>
      <x:c r="K75" s="86"/>
      <x:c r="L75" s="88"/>
      <x:c r="M75" s="88"/>
      <x:c r="N75" s="86"/>
      <x:c r="O75" s="86"/>
      <x:c r="P75" s="88"/>
      <x:c r="Q75" s="86"/>
      <x:c r="R75" s="86"/>
      <x:c r="S75" s="86"/>
      <x:c r="T75" s="86"/>
      <x:c r="U75" s="86"/>
      <x:c r="V75" s="86"/>
      <x:c r="W75" s="86"/>
      <x:c r="X75" s="86"/>
      <x:c r="Y75" s="86"/>
      <x:c r="Z75" s="88"/>
      <x:c r="AA75" s="86"/>
      <x:c r="AB75" s="130"/>
      <x:c r="AC75" s="86"/>
      <x:c r="AD75" s="130"/>
      <x:c r="AE75" s="86"/>
      <x:c r="AF75" s="86"/>
      <x:c r="AG75" s="86"/>
      <x:c r="AH75" s="86"/>
      <x:c r="AI75" s="86"/>
      <x:c r="AJ75" s="86"/>
      <x:c r="AK75" s="86"/>
    </x:row>
    <x:row r="76" ht="34" customHeight="1">
      <x:c r="A76" s="86"/>
      <x:c r="B76" s="86"/>
      <x:c r="C76" s="86"/>
      <x:c r="D76" s="86"/>
      <x:c r="E76" s="86"/>
      <x:c r="F76" s="86"/>
      <x:c r="G76" s="88"/>
      <x:c r="H76" s="88"/>
      <x:c r="I76" s="86"/>
      <x:c r="J76" s="86"/>
      <x:c r="K76" s="86"/>
      <x:c r="L76" s="88"/>
      <x:c r="M76" s="88"/>
      <x:c r="N76" s="86"/>
      <x:c r="O76" s="86"/>
      <x:c r="P76" s="88"/>
      <x:c r="Q76" s="86"/>
      <x:c r="R76" s="86"/>
      <x:c r="S76" s="86"/>
      <x:c r="T76" s="86"/>
      <x:c r="U76" s="86"/>
      <x:c r="V76" s="86"/>
      <x:c r="W76" s="86"/>
      <x:c r="X76" s="86"/>
      <x:c r="Y76" s="86"/>
      <x:c r="Z76" s="88"/>
      <x:c r="AA76" s="86"/>
      <x:c r="AB76" s="130"/>
      <x:c r="AC76" s="86"/>
      <x:c r="AD76" s="130"/>
      <x:c r="AE76" s="86"/>
      <x:c r="AF76" s="86"/>
      <x:c r="AG76" s="86"/>
      <x:c r="AH76" s="86"/>
      <x:c r="AI76" s="86"/>
      <x:c r="AJ76" s="86"/>
      <x:c r="AK76" s="86"/>
    </x:row>
    <x:row r="77" ht="34" customHeight="1">
      <x:c r="A77" s="86"/>
      <x:c r="B77" s="86"/>
      <x:c r="C77" s="86"/>
      <x:c r="D77" s="86"/>
      <x:c r="E77" s="86"/>
      <x:c r="F77" s="86"/>
      <x:c r="G77" s="88"/>
      <x:c r="H77" s="88"/>
      <x:c r="I77" s="86"/>
      <x:c r="J77" s="86"/>
      <x:c r="K77" s="86"/>
      <x:c r="L77" s="88"/>
      <x:c r="M77" s="88"/>
      <x:c r="N77" s="86"/>
      <x:c r="O77" s="86"/>
      <x:c r="P77" s="88"/>
      <x:c r="Q77" s="86"/>
      <x:c r="R77" s="86"/>
      <x:c r="S77" s="86"/>
      <x:c r="T77" s="86"/>
      <x:c r="U77" s="86"/>
      <x:c r="V77" s="86"/>
      <x:c r="W77" s="86"/>
      <x:c r="X77" s="86"/>
      <x:c r="Y77" s="86"/>
      <x:c r="Z77" s="88"/>
      <x:c r="AA77" s="86"/>
      <x:c r="AB77" s="130"/>
      <x:c r="AC77" s="86"/>
      <x:c r="AD77" s="130"/>
      <x:c r="AE77" s="86"/>
      <x:c r="AF77" s="86"/>
      <x:c r="AG77" s="86"/>
      <x:c r="AH77" s="86"/>
      <x:c r="AI77" s="86"/>
      <x:c r="AJ77" s="86"/>
      <x:c r="AK77" s="86"/>
    </x:row>
    <x:row r="78" ht="34" customHeight="1">
      <x:c r="A78" s="86"/>
      <x:c r="B78" s="86"/>
      <x:c r="C78" s="86"/>
      <x:c r="D78" s="86"/>
      <x:c r="E78" s="86"/>
      <x:c r="F78" s="86"/>
      <x:c r="G78" s="88"/>
      <x:c r="H78" s="88"/>
      <x:c r="I78" s="86"/>
      <x:c r="J78" s="86"/>
      <x:c r="K78" s="86"/>
      <x:c r="L78" s="88"/>
      <x:c r="M78" s="88"/>
      <x:c r="N78" s="86"/>
      <x:c r="O78" s="86"/>
      <x:c r="P78" s="88"/>
      <x:c r="Q78" s="86"/>
      <x:c r="R78" s="86"/>
      <x:c r="S78" s="86"/>
      <x:c r="T78" s="86"/>
      <x:c r="U78" s="86"/>
      <x:c r="V78" s="86"/>
      <x:c r="W78" s="86"/>
      <x:c r="X78" s="86"/>
      <x:c r="Y78" s="86"/>
      <x:c r="Z78" s="88"/>
      <x:c r="AA78" s="86"/>
      <x:c r="AB78" s="130"/>
      <x:c r="AC78" s="86"/>
      <x:c r="AD78" s="130"/>
      <x:c r="AE78" s="86"/>
      <x:c r="AF78" s="86"/>
      <x:c r="AG78" s="86"/>
      <x:c r="AH78" s="86"/>
      <x:c r="AI78" s="86"/>
      <x:c r="AJ78" s="86"/>
      <x:c r="AK78" s="86"/>
    </x:row>
    <x:row r="79" ht="34" customHeight="1">
      <x:c r="A79" s="86"/>
      <x:c r="B79" s="86"/>
      <x:c r="C79" s="86"/>
      <x:c r="D79" s="86"/>
      <x:c r="E79" s="86"/>
      <x:c r="F79" s="86"/>
      <x:c r="G79" s="88"/>
      <x:c r="H79" s="88"/>
      <x:c r="I79" s="86"/>
      <x:c r="J79" s="86"/>
      <x:c r="K79" s="86"/>
      <x:c r="L79" s="88"/>
      <x:c r="M79" s="88"/>
      <x:c r="N79" s="86"/>
      <x:c r="O79" s="86"/>
      <x:c r="P79" s="88"/>
      <x:c r="Q79" s="86"/>
      <x:c r="R79" s="86"/>
      <x:c r="S79" s="86"/>
      <x:c r="T79" s="86"/>
      <x:c r="U79" s="86"/>
      <x:c r="V79" s="86"/>
      <x:c r="W79" s="86"/>
      <x:c r="X79" s="86"/>
      <x:c r="Y79" s="86"/>
      <x:c r="Z79" s="88"/>
      <x:c r="AA79" s="86"/>
      <x:c r="AB79" s="130"/>
      <x:c r="AC79" s="86"/>
      <x:c r="AD79" s="130"/>
      <x:c r="AE79" s="86"/>
      <x:c r="AF79" s="86"/>
      <x:c r="AG79" s="86"/>
      <x:c r="AH79" s="86"/>
      <x:c r="AI79" s="86"/>
      <x:c r="AJ79" s="86"/>
      <x:c r="AK79" s="86"/>
    </x:row>
    <x:row r="80" ht="34" customHeight="1">
      <x:c r="A80" s="86"/>
      <x:c r="B80" s="86"/>
      <x:c r="C80" s="86"/>
      <x:c r="D80" s="86"/>
      <x:c r="E80" s="86"/>
      <x:c r="F80" s="86"/>
      <x:c r="G80" s="88"/>
      <x:c r="H80" s="88"/>
      <x:c r="I80" s="86"/>
      <x:c r="J80" s="86"/>
      <x:c r="K80" s="86"/>
      <x:c r="L80" s="88"/>
      <x:c r="M80" s="88"/>
      <x:c r="N80" s="86"/>
      <x:c r="O80" s="86"/>
      <x:c r="P80" s="88"/>
      <x:c r="Q80" s="86"/>
      <x:c r="R80" s="86"/>
      <x:c r="S80" s="86"/>
      <x:c r="T80" s="86"/>
      <x:c r="U80" s="86"/>
      <x:c r="V80" s="86"/>
      <x:c r="W80" s="86"/>
      <x:c r="X80" s="86"/>
      <x:c r="Y80" s="86"/>
      <x:c r="Z80" s="88"/>
      <x:c r="AA80" s="86"/>
      <x:c r="AB80" s="130"/>
      <x:c r="AC80" s="86"/>
      <x:c r="AD80" s="130"/>
      <x:c r="AE80" s="86"/>
      <x:c r="AF80" s="86"/>
      <x:c r="AG80" s="86"/>
      <x:c r="AH80" s="86"/>
      <x:c r="AI80" s="86"/>
      <x:c r="AJ80" s="86"/>
      <x:c r="AK80" s="86"/>
    </x:row>
    <x:row r="81" ht="34" customHeight="1">
      <x:c r="A81" s="86"/>
      <x:c r="B81" s="86"/>
      <x:c r="C81" s="86"/>
      <x:c r="D81" s="86"/>
      <x:c r="E81" s="86"/>
      <x:c r="F81" s="86"/>
      <x:c r="G81" s="88"/>
      <x:c r="H81" s="88"/>
      <x:c r="I81" s="86"/>
      <x:c r="J81" s="86"/>
      <x:c r="K81" s="86"/>
      <x:c r="L81" s="88"/>
      <x:c r="M81" s="88"/>
      <x:c r="N81" s="86"/>
      <x:c r="O81" s="86"/>
      <x:c r="P81" s="88"/>
      <x:c r="Q81" s="86"/>
      <x:c r="R81" s="86"/>
      <x:c r="S81" s="86"/>
      <x:c r="T81" s="86"/>
      <x:c r="U81" s="86"/>
      <x:c r="V81" s="86"/>
      <x:c r="W81" s="86"/>
      <x:c r="X81" s="86"/>
      <x:c r="Y81" s="86"/>
      <x:c r="Z81" s="88"/>
      <x:c r="AA81" s="86"/>
      <x:c r="AB81" s="130"/>
      <x:c r="AC81" s="86"/>
      <x:c r="AD81" s="130"/>
      <x:c r="AE81" s="86"/>
      <x:c r="AF81" s="86"/>
      <x:c r="AG81" s="86"/>
      <x:c r="AH81" s="86"/>
      <x:c r="AI81" s="86"/>
      <x:c r="AJ81" s="86"/>
      <x:c r="AK81" s="86"/>
    </x:row>
    <x:row r="82" ht="34" customHeight="1">
      <x:c r="A82" s="86"/>
      <x:c r="B82" s="86"/>
      <x:c r="C82" s="86"/>
      <x:c r="D82" s="86"/>
      <x:c r="E82" s="86"/>
      <x:c r="F82" s="86"/>
      <x:c r="G82" s="88"/>
      <x:c r="H82" s="88"/>
      <x:c r="I82" s="86"/>
      <x:c r="J82" s="86"/>
      <x:c r="K82" s="86"/>
      <x:c r="L82" s="88"/>
      <x:c r="M82" s="88"/>
      <x:c r="N82" s="86"/>
      <x:c r="O82" s="86"/>
      <x:c r="P82" s="88"/>
      <x:c r="Q82" s="86"/>
      <x:c r="R82" s="86"/>
      <x:c r="S82" s="86"/>
      <x:c r="T82" s="86"/>
      <x:c r="U82" s="86"/>
      <x:c r="V82" s="86"/>
      <x:c r="W82" s="86"/>
      <x:c r="X82" s="86"/>
      <x:c r="Y82" s="86"/>
      <x:c r="Z82" s="88"/>
      <x:c r="AA82" s="86"/>
      <x:c r="AB82" s="130"/>
      <x:c r="AC82" s="86"/>
      <x:c r="AD82" s="130"/>
      <x:c r="AE82" s="86"/>
      <x:c r="AF82" s="86"/>
      <x:c r="AG82" s="86"/>
      <x:c r="AH82" s="86"/>
      <x:c r="AI82" s="86"/>
      <x:c r="AJ82" s="86"/>
      <x:c r="AK82" s="86"/>
    </x:row>
    <x:row r="83" ht="34" customHeight="1">
      <x:c r="A83" s="86"/>
      <x:c r="B83" s="86"/>
      <x:c r="C83" s="86"/>
      <x:c r="D83" s="86"/>
      <x:c r="E83" s="86"/>
      <x:c r="F83" s="86"/>
      <x:c r="G83" s="88"/>
      <x:c r="H83" s="88"/>
      <x:c r="I83" s="86"/>
      <x:c r="J83" s="86"/>
      <x:c r="K83" s="86"/>
      <x:c r="L83" s="88"/>
      <x:c r="M83" s="88"/>
      <x:c r="N83" s="86"/>
      <x:c r="O83" s="86"/>
      <x:c r="P83" s="88"/>
      <x:c r="Q83" s="86"/>
      <x:c r="R83" s="86"/>
      <x:c r="S83" s="86"/>
      <x:c r="T83" s="86"/>
      <x:c r="U83" s="86"/>
      <x:c r="V83" s="86"/>
      <x:c r="W83" s="86"/>
      <x:c r="X83" s="86"/>
      <x:c r="Y83" s="86"/>
      <x:c r="Z83" s="88"/>
      <x:c r="AA83" s="86"/>
      <x:c r="AB83" s="130"/>
      <x:c r="AC83" s="86"/>
      <x:c r="AD83" s="130"/>
      <x:c r="AE83" s="86"/>
      <x:c r="AF83" s="86"/>
      <x:c r="AG83" s="86"/>
      <x:c r="AH83" s="86"/>
      <x:c r="AI83" s="86"/>
      <x:c r="AJ83" s="86"/>
      <x:c r="AK83" s="86"/>
    </x:row>
    <x:row r="84" ht="34" customHeight="1">
      <x:c r="A84" s="86"/>
      <x:c r="B84" s="86"/>
      <x:c r="C84" s="86"/>
      <x:c r="D84" s="86"/>
      <x:c r="E84" s="86"/>
      <x:c r="F84" s="86"/>
      <x:c r="G84" s="88"/>
      <x:c r="H84" s="88"/>
      <x:c r="I84" s="86"/>
      <x:c r="J84" s="86"/>
      <x:c r="K84" s="86"/>
      <x:c r="L84" s="88"/>
      <x:c r="M84" s="88"/>
      <x:c r="N84" s="86"/>
      <x:c r="O84" s="86"/>
      <x:c r="P84" s="88"/>
      <x:c r="Q84" s="86"/>
      <x:c r="R84" s="86"/>
      <x:c r="S84" s="86"/>
      <x:c r="T84" s="86"/>
      <x:c r="U84" s="86"/>
      <x:c r="V84" s="86"/>
      <x:c r="W84" s="86"/>
      <x:c r="X84" s="86"/>
      <x:c r="Y84" s="86"/>
      <x:c r="Z84" s="88"/>
      <x:c r="AA84" s="86"/>
      <x:c r="AB84" s="130"/>
      <x:c r="AC84" s="86"/>
      <x:c r="AD84" s="130"/>
      <x:c r="AE84" s="86"/>
      <x:c r="AF84" s="86"/>
      <x:c r="AG84" s="86"/>
      <x:c r="AH84" s="86"/>
      <x:c r="AI84" s="86"/>
      <x:c r="AJ84" s="86"/>
      <x:c r="AK84" s="86"/>
    </x:row>
    <x:row r="85" ht="34" customHeight="1">
      <x:c r="A85" s="86"/>
      <x:c r="B85" s="86"/>
      <x:c r="C85" s="86"/>
      <x:c r="D85" s="86"/>
      <x:c r="E85" s="86"/>
      <x:c r="F85" s="86"/>
      <x:c r="G85" s="88"/>
      <x:c r="H85" s="88"/>
      <x:c r="I85" s="86"/>
      <x:c r="J85" s="86"/>
      <x:c r="K85" s="86"/>
      <x:c r="L85" s="88"/>
      <x:c r="M85" s="88"/>
      <x:c r="N85" s="86"/>
      <x:c r="O85" s="86"/>
      <x:c r="P85" s="88"/>
      <x:c r="Q85" s="86"/>
      <x:c r="R85" s="86"/>
      <x:c r="S85" s="86"/>
      <x:c r="T85" s="86"/>
      <x:c r="U85" s="86"/>
      <x:c r="V85" s="86"/>
      <x:c r="W85" s="86"/>
      <x:c r="X85" s="86"/>
      <x:c r="Y85" s="86"/>
      <x:c r="Z85" s="88"/>
      <x:c r="AA85" s="86"/>
      <x:c r="AB85" s="130"/>
      <x:c r="AC85" s="86"/>
      <x:c r="AD85" s="130"/>
      <x:c r="AE85" s="86"/>
      <x:c r="AF85" s="86"/>
      <x:c r="AG85" s="86"/>
      <x:c r="AH85" s="86"/>
      <x:c r="AI85" s="86"/>
      <x:c r="AJ85" s="86"/>
      <x:c r="AK85" s="86"/>
    </x:row>
    <x:row r="86" ht="34" customHeight="1">
      <x:c r="A86" s="86"/>
      <x:c r="B86" s="86"/>
      <x:c r="C86" s="86"/>
      <x:c r="D86" s="86"/>
      <x:c r="E86" s="86"/>
      <x:c r="F86" s="86"/>
      <x:c r="G86" s="88"/>
      <x:c r="H86" s="88"/>
      <x:c r="I86" s="86"/>
      <x:c r="J86" s="86"/>
      <x:c r="K86" s="86"/>
      <x:c r="L86" s="88"/>
      <x:c r="M86" s="88"/>
      <x:c r="N86" s="86"/>
      <x:c r="O86" s="86"/>
      <x:c r="P86" s="88"/>
      <x:c r="Q86" s="86"/>
      <x:c r="R86" s="86"/>
      <x:c r="S86" s="86"/>
      <x:c r="T86" s="86"/>
      <x:c r="U86" s="86"/>
      <x:c r="V86" s="86"/>
      <x:c r="W86" s="86"/>
      <x:c r="X86" s="86"/>
      <x:c r="Y86" s="86"/>
      <x:c r="Z86" s="88"/>
      <x:c r="AA86" s="86"/>
      <x:c r="AB86" s="130"/>
      <x:c r="AC86" s="86"/>
      <x:c r="AD86" s="130"/>
      <x:c r="AE86" s="86"/>
      <x:c r="AF86" s="86"/>
      <x:c r="AG86" s="86"/>
      <x:c r="AH86" s="86"/>
      <x:c r="AI86" s="86"/>
      <x:c r="AJ86" s="86"/>
      <x:c r="AK86" s="86"/>
    </x:row>
    <x:row r="87" ht="34" customHeight="1">
      <x:c r="A87" s="86"/>
      <x:c r="B87" s="86"/>
      <x:c r="C87" s="86"/>
      <x:c r="D87" s="86"/>
      <x:c r="E87" s="86"/>
      <x:c r="F87" s="86"/>
      <x:c r="G87" s="88"/>
      <x:c r="H87" s="88"/>
      <x:c r="I87" s="86"/>
      <x:c r="J87" s="86"/>
      <x:c r="K87" s="86"/>
      <x:c r="L87" s="88"/>
      <x:c r="M87" s="88"/>
      <x:c r="N87" s="86"/>
      <x:c r="O87" s="86"/>
      <x:c r="P87" s="88"/>
      <x:c r="Q87" s="86"/>
      <x:c r="R87" s="86"/>
      <x:c r="S87" s="86"/>
      <x:c r="T87" s="86"/>
      <x:c r="U87" s="86"/>
      <x:c r="V87" s="86"/>
      <x:c r="W87" s="86"/>
      <x:c r="X87" s="86"/>
      <x:c r="Y87" s="86"/>
      <x:c r="Z87" s="88"/>
      <x:c r="AA87" s="86"/>
      <x:c r="AB87" s="130"/>
      <x:c r="AC87" s="86"/>
      <x:c r="AD87" s="130"/>
      <x:c r="AE87" s="86"/>
      <x:c r="AF87" s="86"/>
      <x:c r="AG87" s="86"/>
      <x:c r="AH87" s="86"/>
      <x:c r="AI87" s="86"/>
      <x:c r="AJ87" s="86"/>
      <x:c r="AK87" s="86"/>
    </x:row>
    <x:row r="88" ht="34" customHeight="1">
      <x:c r="A88" s="86"/>
      <x:c r="B88" s="86"/>
      <x:c r="C88" s="86"/>
      <x:c r="D88" s="86"/>
      <x:c r="E88" s="86"/>
      <x:c r="F88" s="86"/>
      <x:c r="G88" s="88"/>
      <x:c r="H88" s="88"/>
      <x:c r="I88" s="86"/>
      <x:c r="J88" s="86"/>
      <x:c r="K88" s="86"/>
      <x:c r="L88" s="88"/>
      <x:c r="M88" s="88"/>
      <x:c r="N88" s="86"/>
      <x:c r="O88" s="86"/>
      <x:c r="P88" s="88"/>
      <x:c r="Q88" s="86"/>
      <x:c r="R88" s="86"/>
      <x:c r="S88" s="86"/>
      <x:c r="T88" s="86"/>
      <x:c r="U88" s="86"/>
      <x:c r="V88" s="86"/>
      <x:c r="W88" s="86"/>
      <x:c r="X88" s="86"/>
      <x:c r="Y88" s="86"/>
      <x:c r="Z88" s="88"/>
      <x:c r="AA88" s="86"/>
      <x:c r="AB88" s="130"/>
      <x:c r="AC88" s="86"/>
      <x:c r="AD88" s="130"/>
      <x:c r="AE88" s="86"/>
      <x:c r="AF88" s="86"/>
      <x:c r="AG88" s="86"/>
      <x:c r="AH88" s="86"/>
      <x:c r="AI88" s="86"/>
      <x:c r="AJ88" s="86"/>
      <x:c r="AK88" s="86"/>
    </x:row>
    <x:row r="89" ht="34" customHeight="1">
      <x:c r="A89" s="86"/>
      <x:c r="B89" s="86"/>
      <x:c r="C89" s="86"/>
      <x:c r="D89" s="86"/>
      <x:c r="E89" s="86"/>
      <x:c r="F89" s="86"/>
      <x:c r="G89" s="88"/>
      <x:c r="H89" s="88"/>
      <x:c r="I89" s="86"/>
      <x:c r="J89" s="86"/>
      <x:c r="K89" s="86"/>
      <x:c r="L89" s="88"/>
      <x:c r="M89" s="88"/>
      <x:c r="N89" s="86"/>
      <x:c r="O89" s="86"/>
      <x:c r="P89" s="88"/>
      <x:c r="Q89" s="86"/>
      <x:c r="R89" s="86"/>
      <x:c r="S89" s="86"/>
      <x:c r="T89" s="86"/>
      <x:c r="U89" s="86"/>
      <x:c r="V89" s="86"/>
      <x:c r="W89" s="86"/>
      <x:c r="X89" s="86"/>
      <x:c r="Y89" s="86"/>
      <x:c r="Z89" s="88"/>
      <x:c r="AA89" s="86"/>
      <x:c r="AB89" s="130"/>
      <x:c r="AC89" s="86"/>
      <x:c r="AD89" s="130"/>
      <x:c r="AE89" s="86"/>
      <x:c r="AF89" s="86"/>
      <x:c r="AG89" s="86"/>
      <x:c r="AH89" s="86"/>
      <x:c r="AI89" s="86"/>
      <x:c r="AJ89" s="86"/>
      <x:c r="AK89" s="86"/>
    </x:row>
    <x:row r="90" ht="34" customHeight="1">
      <x:c r="A90" s="86"/>
      <x:c r="B90" s="86"/>
      <x:c r="C90" s="86"/>
      <x:c r="D90" s="86"/>
      <x:c r="E90" s="86"/>
      <x:c r="F90" s="86"/>
      <x:c r="G90" s="88"/>
      <x:c r="H90" s="88"/>
      <x:c r="I90" s="86"/>
      <x:c r="J90" s="86"/>
      <x:c r="K90" s="86"/>
      <x:c r="L90" s="88"/>
      <x:c r="M90" s="88"/>
      <x:c r="N90" s="86"/>
      <x:c r="O90" s="86"/>
      <x:c r="P90" s="88"/>
      <x:c r="Q90" s="86"/>
      <x:c r="R90" s="86"/>
      <x:c r="S90" s="86"/>
      <x:c r="T90" s="86"/>
      <x:c r="U90" s="86"/>
      <x:c r="V90" s="86"/>
      <x:c r="W90" s="86"/>
      <x:c r="X90" s="86"/>
      <x:c r="Y90" s="86"/>
      <x:c r="Z90" s="88"/>
      <x:c r="AA90" s="86"/>
      <x:c r="AB90" s="130"/>
      <x:c r="AC90" s="86"/>
      <x:c r="AD90" s="130"/>
      <x:c r="AE90" s="86"/>
      <x:c r="AF90" s="86"/>
      <x:c r="AG90" s="86"/>
      <x:c r="AH90" s="86"/>
      <x:c r="AI90" s="86"/>
      <x:c r="AJ90" s="86"/>
      <x:c r="AK90" s="86"/>
    </x:row>
    <x:row r="91" ht="34" customHeight="1">
      <x:c r="A91" s="86"/>
      <x:c r="B91" s="86"/>
      <x:c r="C91" s="86"/>
      <x:c r="D91" s="86"/>
      <x:c r="E91" s="86"/>
      <x:c r="F91" s="86"/>
      <x:c r="G91" s="88"/>
      <x:c r="H91" s="88"/>
      <x:c r="I91" s="86"/>
      <x:c r="J91" s="86"/>
      <x:c r="K91" s="86"/>
      <x:c r="L91" s="88"/>
      <x:c r="M91" s="88"/>
      <x:c r="N91" s="86"/>
      <x:c r="O91" s="86"/>
      <x:c r="P91" s="88"/>
      <x:c r="Q91" s="86"/>
      <x:c r="R91" s="86"/>
      <x:c r="S91" s="86"/>
      <x:c r="T91" s="86"/>
      <x:c r="U91" s="86"/>
      <x:c r="V91" s="86"/>
      <x:c r="W91" s="86"/>
      <x:c r="X91" s="86"/>
      <x:c r="Y91" s="86"/>
      <x:c r="Z91" s="88"/>
      <x:c r="AA91" s="86"/>
      <x:c r="AB91" s="130"/>
      <x:c r="AC91" s="86"/>
      <x:c r="AD91" s="130"/>
      <x:c r="AE91" s="86"/>
      <x:c r="AF91" s="86"/>
      <x:c r="AG91" s="86"/>
      <x:c r="AH91" s="86"/>
      <x:c r="AI91" s="86"/>
      <x:c r="AJ91" s="86"/>
      <x:c r="AK91" s="86"/>
    </x:row>
    <x:row r="92" ht="34" customHeight="1">
      <x:c r="A92" s="86"/>
      <x:c r="B92" s="86"/>
      <x:c r="C92" s="86"/>
      <x:c r="D92" s="86"/>
      <x:c r="E92" s="86"/>
      <x:c r="F92" s="86"/>
      <x:c r="G92" s="88"/>
      <x:c r="H92" s="88"/>
      <x:c r="I92" s="86"/>
      <x:c r="J92" s="86"/>
      <x:c r="K92" s="86"/>
      <x:c r="L92" s="88"/>
      <x:c r="M92" s="88"/>
      <x:c r="N92" s="86"/>
      <x:c r="O92" s="86"/>
      <x:c r="P92" s="88"/>
      <x:c r="Q92" s="86"/>
      <x:c r="R92" s="86"/>
      <x:c r="S92" s="86"/>
      <x:c r="T92" s="86"/>
      <x:c r="U92" s="86"/>
      <x:c r="V92" s="86"/>
      <x:c r="W92" s="86"/>
      <x:c r="X92" s="86"/>
      <x:c r="Y92" s="86"/>
      <x:c r="Z92" s="88"/>
      <x:c r="AA92" s="86"/>
      <x:c r="AB92" s="130"/>
      <x:c r="AC92" s="86"/>
      <x:c r="AD92" s="130"/>
      <x:c r="AE92" s="86"/>
      <x:c r="AF92" s="86"/>
      <x:c r="AG92" s="86"/>
      <x:c r="AH92" s="86"/>
      <x:c r="AI92" s="86"/>
      <x:c r="AJ92" s="86"/>
      <x:c r="AK92" s="86"/>
    </x:row>
    <x:row r="93" ht="34" customHeight="1">
      <x:c r="A93" s="86"/>
      <x:c r="B93" s="86"/>
      <x:c r="C93" s="86"/>
      <x:c r="D93" s="86"/>
      <x:c r="E93" s="86"/>
      <x:c r="F93" s="86"/>
      <x:c r="G93" s="88"/>
      <x:c r="H93" s="88"/>
      <x:c r="I93" s="86"/>
      <x:c r="J93" s="86"/>
      <x:c r="K93" s="86"/>
      <x:c r="L93" s="88"/>
      <x:c r="M93" s="88"/>
      <x:c r="N93" s="86"/>
      <x:c r="O93" s="86"/>
      <x:c r="P93" s="88"/>
      <x:c r="Q93" s="86"/>
      <x:c r="R93" s="86"/>
      <x:c r="S93" s="86"/>
      <x:c r="T93" s="86"/>
      <x:c r="U93" s="86"/>
      <x:c r="V93" s="86"/>
      <x:c r="W93" s="86"/>
      <x:c r="X93" s="86"/>
      <x:c r="Y93" s="86"/>
      <x:c r="Z93" s="88"/>
      <x:c r="AA93" s="86"/>
      <x:c r="AB93" s="130"/>
      <x:c r="AC93" s="86"/>
      <x:c r="AD93" s="130"/>
      <x:c r="AE93" s="86"/>
      <x:c r="AF93" s="86"/>
      <x:c r="AG93" s="86"/>
      <x:c r="AH93" s="86"/>
      <x:c r="AI93" s="86"/>
      <x:c r="AJ93" s="86"/>
      <x:c r="AK93" s="86"/>
    </x:row>
    <x:row r="94" ht="34" customHeight="1">
      <x:c r="A94" s="86"/>
      <x:c r="B94" s="86"/>
      <x:c r="C94" s="86"/>
      <x:c r="D94" s="86"/>
      <x:c r="E94" s="86"/>
      <x:c r="F94" s="86"/>
      <x:c r="G94" s="88"/>
      <x:c r="H94" s="88"/>
      <x:c r="I94" s="86"/>
      <x:c r="J94" s="86"/>
      <x:c r="K94" s="86"/>
      <x:c r="L94" s="88"/>
      <x:c r="M94" s="88"/>
      <x:c r="N94" s="86"/>
      <x:c r="O94" s="86"/>
      <x:c r="P94" s="88"/>
      <x:c r="Q94" s="86"/>
      <x:c r="R94" s="86"/>
      <x:c r="S94" s="86"/>
      <x:c r="T94" s="86"/>
      <x:c r="U94" s="86"/>
      <x:c r="V94" s="86"/>
      <x:c r="W94" s="86"/>
      <x:c r="X94" s="86"/>
      <x:c r="Y94" s="86"/>
      <x:c r="Z94" s="88"/>
      <x:c r="AA94" s="86"/>
      <x:c r="AB94" s="130"/>
      <x:c r="AC94" s="86"/>
      <x:c r="AD94" s="130"/>
      <x:c r="AE94" s="86"/>
      <x:c r="AF94" s="86"/>
      <x:c r="AG94" s="86"/>
      <x:c r="AH94" s="86"/>
      <x:c r="AI94" s="86"/>
      <x:c r="AJ94" s="86"/>
      <x:c r="AK94" s="86"/>
    </x:row>
    <x:row r="95" ht="34" customHeight="1">
      <x:c r="A95" s="86"/>
      <x:c r="B95" s="86"/>
      <x:c r="C95" s="86"/>
      <x:c r="D95" s="86"/>
      <x:c r="E95" s="86"/>
      <x:c r="F95" s="86"/>
      <x:c r="G95" s="88"/>
      <x:c r="H95" s="88"/>
      <x:c r="I95" s="86"/>
      <x:c r="J95" s="86"/>
      <x:c r="K95" s="86"/>
      <x:c r="L95" s="88"/>
      <x:c r="M95" s="88"/>
      <x:c r="N95" s="86"/>
      <x:c r="O95" s="86"/>
      <x:c r="P95" s="88"/>
      <x:c r="Q95" s="86"/>
      <x:c r="R95" s="86"/>
      <x:c r="S95" s="86"/>
      <x:c r="T95" s="86"/>
      <x:c r="U95" s="86"/>
      <x:c r="V95" s="86"/>
      <x:c r="W95" s="86"/>
      <x:c r="X95" s="86"/>
      <x:c r="Y95" s="86"/>
      <x:c r="Z95" s="88"/>
      <x:c r="AA95" s="86"/>
      <x:c r="AB95" s="130"/>
      <x:c r="AC95" s="86"/>
      <x:c r="AD95" s="130"/>
      <x:c r="AE95" s="86"/>
      <x:c r="AF95" s="86"/>
      <x:c r="AG95" s="86"/>
      <x:c r="AH95" s="86"/>
      <x:c r="AI95" s="86"/>
      <x:c r="AJ95" s="86"/>
      <x:c r="AK95" s="86"/>
    </x:row>
    <x:row r="96" ht="34" customHeight="1">
      <x:c r="A96" s="86"/>
      <x:c r="B96" s="86"/>
      <x:c r="C96" s="86"/>
      <x:c r="D96" s="86"/>
      <x:c r="E96" s="86"/>
      <x:c r="F96" s="86"/>
      <x:c r="G96" s="88"/>
      <x:c r="H96" s="88"/>
      <x:c r="I96" s="86"/>
      <x:c r="J96" s="86"/>
      <x:c r="K96" s="86"/>
      <x:c r="L96" s="88"/>
      <x:c r="M96" s="88"/>
      <x:c r="N96" s="86"/>
      <x:c r="O96" s="86"/>
      <x:c r="P96" s="88"/>
      <x:c r="Q96" s="86"/>
      <x:c r="R96" s="86"/>
      <x:c r="S96" s="86"/>
      <x:c r="T96" s="86"/>
      <x:c r="U96" s="86"/>
      <x:c r="V96" s="86"/>
      <x:c r="W96" s="86"/>
      <x:c r="X96" s="86"/>
      <x:c r="Y96" s="86"/>
      <x:c r="Z96" s="88"/>
      <x:c r="AA96" s="86"/>
      <x:c r="AB96" s="130"/>
      <x:c r="AC96" s="86"/>
      <x:c r="AD96" s="130"/>
      <x:c r="AE96" s="86"/>
      <x:c r="AF96" s="86"/>
      <x:c r="AG96" s="86"/>
      <x:c r="AH96" s="86"/>
      <x:c r="AI96" s="86"/>
      <x:c r="AJ96" s="86"/>
      <x:c r="AK96" s="86"/>
    </x:row>
    <x:row r="97" ht="34" customHeight="1">
      <x:c r="A97" s="86"/>
      <x:c r="B97" s="86"/>
      <x:c r="C97" s="86"/>
      <x:c r="D97" s="86"/>
      <x:c r="E97" s="86"/>
      <x:c r="F97" s="86"/>
      <x:c r="G97" s="88"/>
      <x:c r="H97" s="88"/>
      <x:c r="I97" s="86"/>
      <x:c r="J97" s="86"/>
      <x:c r="K97" s="86"/>
      <x:c r="L97" s="88"/>
      <x:c r="M97" s="88"/>
      <x:c r="N97" s="86"/>
      <x:c r="O97" s="86"/>
      <x:c r="P97" s="88"/>
      <x:c r="Q97" s="86"/>
      <x:c r="R97" s="86"/>
      <x:c r="S97" s="86"/>
      <x:c r="T97" s="86"/>
      <x:c r="U97" s="86"/>
      <x:c r="V97" s="86"/>
      <x:c r="W97" s="86"/>
      <x:c r="X97" s="86"/>
      <x:c r="Y97" s="86"/>
      <x:c r="Z97" s="88"/>
      <x:c r="AA97" s="86"/>
      <x:c r="AB97" s="130"/>
      <x:c r="AC97" s="86"/>
      <x:c r="AD97" s="130"/>
      <x:c r="AE97" s="86"/>
      <x:c r="AF97" s="86"/>
      <x:c r="AG97" s="86"/>
      <x:c r="AH97" s="86"/>
      <x:c r="AI97" s="86"/>
      <x:c r="AJ97" s="86"/>
      <x:c r="AK97" s="86"/>
    </x:row>
    <x:row r="98" ht="34" customHeight="1">
      <x:c r="A98" s="86"/>
      <x:c r="B98" s="86"/>
      <x:c r="C98" s="86"/>
      <x:c r="D98" s="86"/>
      <x:c r="E98" s="86"/>
      <x:c r="F98" s="86"/>
      <x:c r="G98" s="88"/>
      <x:c r="H98" s="88"/>
      <x:c r="I98" s="86"/>
      <x:c r="J98" s="86"/>
      <x:c r="K98" s="86"/>
      <x:c r="L98" s="88"/>
      <x:c r="M98" s="88"/>
      <x:c r="N98" s="86"/>
      <x:c r="O98" s="86"/>
      <x:c r="P98" s="88"/>
      <x:c r="Q98" s="86"/>
      <x:c r="R98" s="86"/>
      <x:c r="S98" s="86"/>
      <x:c r="T98" s="86"/>
      <x:c r="U98" s="86"/>
      <x:c r="V98" s="86"/>
      <x:c r="W98" s="86"/>
      <x:c r="X98" s="86"/>
      <x:c r="Y98" s="86"/>
      <x:c r="Z98" s="88"/>
      <x:c r="AA98" s="86"/>
      <x:c r="AB98" s="130"/>
      <x:c r="AC98" s="86"/>
      <x:c r="AD98" s="130"/>
      <x:c r="AE98" s="86"/>
      <x:c r="AF98" s="86"/>
      <x:c r="AG98" s="86"/>
      <x:c r="AH98" s="86"/>
      <x:c r="AI98" s="86"/>
      <x:c r="AJ98" s="86"/>
      <x:c r="AK98" s="86"/>
    </x:row>
    <x:row r="99" ht="34" customHeight="1">
      <x:c r="A99" s="86"/>
      <x:c r="B99" s="86"/>
      <x:c r="C99" s="86"/>
      <x:c r="D99" s="86"/>
      <x:c r="E99" s="86"/>
      <x:c r="F99" s="86"/>
      <x:c r="G99" s="88"/>
      <x:c r="H99" s="88"/>
      <x:c r="I99" s="86"/>
      <x:c r="J99" s="86"/>
      <x:c r="K99" s="86"/>
      <x:c r="L99" s="88"/>
      <x:c r="M99" s="88"/>
      <x:c r="N99" s="86"/>
      <x:c r="O99" s="86"/>
      <x:c r="P99" s="88"/>
      <x:c r="Q99" s="86"/>
      <x:c r="R99" s="86"/>
      <x:c r="S99" s="86"/>
      <x:c r="T99" s="86"/>
      <x:c r="U99" s="86"/>
      <x:c r="V99" s="86"/>
      <x:c r="W99" s="86"/>
      <x:c r="X99" s="86"/>
      <x:c r="Y99" s="86"/>
      <x:c r="Z99" s="88"/>
      <x:c r="AA99" s="86"/>
      <x:c r="AB99" s="130"/>
      <x:c r="AC99" s="86"/>
      <x:c r="AD99" s="130"/>
      <x:c r="AE99" s="86"/>
      <x:c r="AF99" s="86"/>
      <x:c r="AG99" s="86"/>
      <x:c r="AH99" s="86"/>
      <x:c r="AI99" s="86"/>
      <x:c r="AJ99" s="86"/>
      <x:c r="AK99" s="86"/>
    </x:row>
    <x:row r="100" ht="34" customHeight="1">
      <x:c r="A100" s="86"/>
      <x:c r="B100" s="86"/>
      <x:c r="C100" s="86"/>
      <x:c r="D100" s="86"/>
      <x:c r="E100" s="86"/>
      <x:c r="F100" s="86"/>
      <x:c r="G100" s="88"/>
      <x:c r="H100" s="88"/>
      <x:c r="I100" s="86"/>
      <x:c r="J100" s="86"/>
      <x:c r="K100" s="86"/>
      <x:c r="L100" s="88"/>
      <x:c r="M100" s="88"/>
      <x:c r="N100" s="86"/>
      <x:c r="O100" s="86"/>
      <x:c r="P100" s="88"/>
      <x:c r="Q100" s="86"/>
      <x:c r="R100" s="86"/>
      <x:c r="S100" s="86"/>
      <x:c r="T100" s="86"/>
      <x:c r="U100" s="86"/>
      <x:c r="V100" s="86"/>
      <x:c r="W100" s="86"/>
      <x:c r="X100" s="86"/>
      <x:c r="Y100" s="86"/>
      <x:c r="Z100" s="88"/>
      <x:c r="AA100" s="86"/>
      <x:c r="AB100" s="130"/>
      <x:c r="AC100" s="86"/>
      <x:c r="AD100" s="130"/>
      <x:c r="AE100" s="86"/>
      <x:c r="AF100" s="86"/>
      <x:c r="AG100" s="86"/>
      <x:c r="AH100" s="86"/>
      <x:c r="AI100" s="86"/>
      <x:c r="AJ100" s="86"/>
      <x:c r="AK100" s="86"/>
    </x:row>
    <x:row r="101" ht="34" customHeight="1">
      <x:c r="A101" s="86"/>
      <x:c r="B101" s="86"/>
      <x:c r="C101" s="86"/>
      <x:c r="D101" s="86"/>
      <x:c r="E101" s="86"/>
      <x:c r="F101" s="86"/>
      <x:c r="G101" s="88"/>
      <x:c r="H101" s="88"/>
      <x:c r="I101" s="86"/>
      <x:c r="J101" s="86"/>
      <x:c r="K101" s="86"/>
      <x:c r="L101" s="88"/>
      <x:c r="M101" s="88"/>
      <x:c r="N101" s="86"/>
      <x:c r="O101" s="86"/>
      <x:c r="P101" s="88"/>
      <x:c r="Q101" s="86"/>
      <x:c r="R101" s="86"/>
      <x:c r="S101" s="86"/>
      <x:c r="T101" s="86"/>
      <x:c r="U101" s="86"/>
      <x:c r="V101" s="86"/>
      <x:c r="W101" s="86"/>
      <x:c r="X101" s="86"/>
      <x:c r="Y101" s="86"/>
      <x:c r="Z101" s="88"/>
      <x:c r="AA101" s="86"/>
      <x:c r="AB101" s="130"/>
      <x:c r="AC101" s="86"/>
      <x:c r="AD101" s="130"/>
      <x:c r="AE101" s="86"/>
      <x:c r="AF101" s="86"/>
      <x:c r="AG101" s="86"/>
      <x:c r="AH101" s="86"/>
      <x:c r="AI101" s="86"/>
      <x:c r="AJ101" s="86"/>
      <x:c r="AK101" s="86"/>
    </x:row>
    <x:row r="102" ht="34" customHeight="1">
      <x:c r="A102" s="86"/>
      <x:c r="B102" s="86"/>
      <x:c r="C102" s="86"/>
      <x:c r="D102" s="86"/>
      <x:c r="E102" s="86"/>
      <x:c r="F102" s="86"/>
      <x:c r="G102" s="88"/>
      <x:c r="H102" s="88"/>
      <x:c r="I102" s="86"/>
      <x:c r="J102" s="86"/>
      <x:c r="K102" s="86"/>
      <x:c r="L102" s="88"/>
      <x:c r="M102" s="88"/>
      <x:c r="N102" s="86"/>
      <x:c r="O102" s="86"/>
      <x:c r="P102" s="88"/>
      <x:c r="Q102" s="86"/>
      <x:c r="R102" s="86"/>
      <x:c r="S102" s="86"/>
      <x:c r="T102" s="86"/>
      <x:c r="U102" s="86"/>
      <x:c r="V102" s="86"/>
      <x:c r="W102" s="86"/>
      <x:c r="X102" s="86"/>
      <x:c r="Y102" s="86"/>
      <x:c r="Z102" s="88"/>
      <x:c r="AA102" s="86"/>
      <x:c r="AB102" s="130"/>
      <x:c r="AC102" s="86"/>
      <x:c r="AD102" s="130"/>
      <x:c r="AE102" s="86"/>
      <x:c r="AF102" s="86"/>
      <x:c r="AG102" s="86"/>
      <x:c r="AH102" s="86"/>
      <x:c r="AI102" s="86"/>
      <x:c r="AJ102" s="86"/>
      <x:c r="AK102" s="86"/>
    </x:row>
    <x:row r="103" ht="34" customHeight="1">
      <x:c r="A103" s="86"/>
      <x:c r="B103" s="86"/>
      <x:c r="C103" s="86"/>
      <x:c r="D103" s="86"/>
      <x:c r="E103" s="86"/>
      <x:c r="F103" s="86"/>
      <x:c r="G103" s="88"/>
      <x:c r="H103" s="88"/>
      <x:c r="I103" s="86"/>
      <x:c r="J103" s="86"/>
      <x:c r="K103" s="86"/>
      <x:c r="L103" s="88"/>
      <x:c r="M103" s="88"/>
      <x:c r="N103" s="86"/>
      <x:c r="O103" s="86"/>
      <x:c r="P103" s="88"/>
      <x:c r="Q103" s="86"/>
      <x:c r="R103" s="86"/>
      <x:c r="S103" s="86"/>
      <x:c r="T103" s="86"/>
      <x:c r="U103" s="86"/>
      <x:c r="V103" s="86"/>
      <x:c r="W103" s="86"/>
      <x:c r="X103" s="86"/>
      <x:c r="Y103" s="86"/>
      <x:c r="Z103" s="88"/>
      <x:c r="AA103" s="86"/>
      <x:c r="AB103" s="130"/>
      <x:c r="AC103" s="86"/>
      <x:c r="AD103" s="130"/>
      <x:c r="AE103" s="86"/>
      <x:c r="AF103" s="86"/>
      <x:c r="AG103" s="86"/>
      <x:c r="AH103" s="86"/>
      <x:c r="AI103" s="86"/>
      <x:c r="AJ103" s="86"/>
      <x:c r="AK103" s="86"/>
    </x:row>
    <x:row r="104" ht="34" customHeight="1">
      <x:c r="A104" s="86"/>
      <x:c r="B104" s="86"/>
      <x:c r="C104" s="86"/>
      <x:c r="D104" s="86"/>
      <x:c r="E104" s="86"/>
      <x:c r="F104" s="86"/>
      <x:c r="G104" s="88"/>
      <x:c r="H104" s="88"/>
      <x:c r="I104" s="86"/>
      <x:c r="J104" s="86"/>
      <x:c r="K104" s="86"/>
      <x:c r="L104" s="88"/>
      <x:c r="M104" s="88"/>
      <x:c r="N104" s="86"/>
      <x:c r="O104" s="86"/>
      <x:c r="P104" s="88"/>
      <x:c r="Q104" s="86"/>
      <x:c r="R104" s="86"/>
      <x:c r="S104" s="86"/>
      <x:c r="T104" s="86"/>
      <x:c r="U104" s="86"/>
      <x:c r="V104" s="86"/>
      <x:c r="W104" s="86"/>
      <x:c r="X104" s="86"/>
      <x:c r="Y104" s="86"/>
      <x:c r="Z104" s="88"/>
      <x:c r="AA104" s="86"/>
      <x:c r="AB104" s="130"/>
      <x:c r="AC104" s="86"/>
      <x:c r="AD104" s="130"/>
      <x:c r="AE104" s="86"/>
      <x:c r="AF104" s="86"/>
      <x:c r="AG104" s="86"/>
      <x:c r="AH104" s="86"/>
      <x:c r="AI104" s="86"/>
      <x:c r="AJ104" s="86"/>
      <x:c r="AK104" s="86"/>
    </x:row>
    <x:row r="105" ht="34" customHeight="1">
      <x:c r="A105" s="86"/>
      <x:c r="B105" s="86"/>
      <x:c r="C105" s="86"/>
      <x:c r="D105" s="86"/>
      <x:c r="E105" s="86"/>
      <x:c r="F105" s="86"/>
      <x:c r="G105" s="88"/>
      <x:c r="H105" s="88"/>
      <x:c r="I105" s="86"/>
      <x:c r="J105" s="86"/>
      <x:c r="K105" s="86"/>
      <x:c r="L105" s="88"/>
      <x:c r="M105" s="88"/>
      <x:c r="N105" s="86"/>
      <x:c r="O105" s="86"/>
      <x:c r="P105" s="88"/>
      <x:c r="Q105" s="86"/>
      <x:c r="R105" s="86"/>
      <x:c r="S105" s="86"/>
      <x:c r="T105" s="86"/>
      <x:c r="U105" s="86"/>
      <x:c r="V105" s="86"/>
      <x:c r="W105" s="86"/>
      <x:c r="X105" s="86"/>
      <x:c r="Y105" s="86"/>
      <x:c r="Z105" s="88"/>
      <x:c r="AA105" s="86"/>
      <x:c r="AB105" s="130"/>
      <x:c r="AC105" s="86"/>
      <x:c r="AD105" s="130"/>
      <x:c r="AE105" s="86"/>
      <x:c r="AF105" s="86"/>
      <x:c r="AG105" s="86"/>
      <x:c r="AH105" s="86"/>
      <x:c r="AI105" s="86"/>
      <x:c r="AJ105" s="86"/>
      <x:c r="AK105" s="86"/>
    </x:row>
    <x:row r="106" ht="34" customHeight="1">
      <x:c r="A106" s="86"/>
      <x:c r="B106" s="86"/>
      <x:c r="C106" s="86"/>
      <x:c r="D106" s="86"/>
      <x:c r="E106" s="86"/>
      <x:c r="F106" s="86"/>
      <x:c r="G106" s="88"/>
      <x:c r="H106" s="88"/>
      <x:c r="I106" s="86"/>
      <x:c r="J106" s="86"/>
      <x:c r="K106" s="86"/>
      <x:c r="L106" s="88"/>
      <x:c r="M106" s="88"/>
      <x:c r="N106" s="86"/>
      <x:c r="O106" s="86"/>
      <x:c r="P106" s="88"/>
      <x:c r="Q106" s="86"/>
      <x:c r="R106" s="86"/>
      <x:c r="S106" s="86"/>
      <x:c r="T106" s="86"/>
      <x:c r="U106" s="86"/>
      <x:c r="V106" s="86"/>
      <x:c r="W106" s="86"/>
      <x:c r="X106" s="86"/>
      <x:c r="Y106" s="86"/>
      <x:c r="Z106" s="88"/>
      <x:c r="AA106" s="86"/>
      <x:c r="AB106" s="130"/>
      <x:c r="AC106" s="86"/>
      <x:c r="AD106" s="130"/>
      <x:c r="AE106" s="86"/>
      <x:c r="AF106" s="86"/>
      <x:c r="AG106" s="86"/>
      <x:c r="AH106" s="86"/>
      <x:c r="AI106" s="86"/>
      <x:c r="AJ106" s="86"/>
      <x:c r="AK106" s="86"/>
    </x:row>
    <x:row r="107" ht="34" customHeight="1">
      <x:c r="A107" s="86"/>
      <x:c r="B107" s="86"/>
      <x:c r="C107" s="86"/>
      <x:c r="D107" s="86"/>
      <x:c r="E107" s="86"/>
      <x:c r="F107" s="86"/>
      <x:c r="G107" s="88"/>
      <x:c r="H107" s="88"/>
      <x:c r="I107" s="86"/>
      <x:c r="J107" s="86"/>
      <x:c r="K107" s="86"/>
      <x:c r="L107" s="88"/>
      <x:c r="M107" s="88"/>
      <x:c r="N107" s="86"/>
      <x:c r="O107" s="86"/>
      <x:c r="P107" s="88"/>
      <x:c r="Q107" s="86"/>
      <x:c r="R107" s="86"/>
      <x:c r="S107" s="86"/>
      <x:c r="T107" s="86"/>
      <x:c r="U107" s="86"/>
      <x:c r="V107" s="86"/>
      <x:c r="W107" s="86"/>
      <x:c r="X107" s="86"/>
      <x:c r="Y107" s="86"/>
      <x:c r="Z107" s="88"/>
      <x:c r="AA107" s="86"/>
      <x:c r="AB107" s="130"/>
      <x:c r="AC107" s="86"/>
      <x:c r="AD107" s="130"/>
      <x:c r="AE107" s="86"/>
      <x:c r="AF107" s="86"/>
      <x:c r="AG107" s="86"/>
      <x:c r="AH107" s="86"/>
      <x:c r="AI107" s="86"/>
      <x:c r="AJ107" s="86"/>
      <x:c r="AK107" s="86"/>
    </x:row>
    <x:row r="108" ht="34" customHeight="1">
      <x:c r="A108" s="86"/>
      <x:c r="B108" s="86"/>
      <x:c r="C108" s="86"/>
      <x:c r="D108" s="86"/>
      <x:c r="E108" s="86"/>
      <x:c r="F108" s="86"/>
      <x:c r="G108" s="88"/>
      <x:c r="H108" s="88"/>
      <x:c r="I108" s="86"/>
      <x:c r="J108" s="86"/>
      <x:c r="K108" s="86"/>
      <x:c r="L108" s="88"/>
      <x:c r="M108" s="88"/>
      <x:c r="N108" s="86"/>
      <x:c r="O108" s="86"/>
      <x:c r="P108" s="88"/>
      <x:c r="Q108" s="86"/>
      <x:c r="R108" s="86"/>
      <x:c r="S108" s="86"/>
      <x:c r="T108" s="86"/>
      <x:c r="U108" s="86"/>
      <x:c r="V108" s="86"/>
      <x:c r="W108" s="86"/>
      <x:c r="X108" s="86"/>
      <x:c r="Y108" s="86"/>
      <x:c r="Z108" s="88"/>
      <x:c r="AA108" s="86"/>
      <x:c r="AB108" s="130"/>
      <x:c r="AC108" s="86"/>
      <x:c r="AD108" s="130"/>
      <x:c r="AE108" s="86"/>
      <x:c r="AF108" s="86"/>
      <x:c r="AG108" s="86"/>
      <x:c r="AH108" s="86"/>
      <x:c r="AI108" s="86"/>
      <x:c r="AJ108" s="86"/>
      <x:c r="AK108" s="86"/>
    </x:row>
    <x:row r="109" ht="34" customHeight="1">
      <x:c r="A109" s="86"/>
      <x:c r="B109" s="86"/>
      <x:c r="C109" s="86"/>
      <x:c r="D109" s="86"/>
      <x:c r="E109" s="86"/>
      <x:c r="F109" s="86"/>
      <x:c r="G109" s="88"/>
      <x:c r="H109" s="88"/>
      <x:c r="I109" s="86"/>
      <x:c r="J109" s="86"/>
      <x:c r="K109" s="86"/>
      <x:c r="L109" s="88"/>
      <x:c r="M109" s="88"/>
      <x:c r="N109" s="86"/>
      <x:c r="O109" s="86"/>
      <x:c r="P109" s="88"/>
      <x:c r="Q109" s="86"/>
      <x:c r="R109" s="86"/>
      <x:c r="S109" s="86"/>
      <x:c r="T109" s="86"/>
      <x:c r="U109" s="86"/>
      <x:c r="V109" s="86"/>
      <x:c r="W109" s="86"/>
      <x:c r="X109" s="86"/>
      <x:c r="Y109" s="86"/>
      <x:c r="Z109" s="88"/>
      <x:c r="AA109" s="86"/>
      <x:c r="AB109" s="130"/>
      <x:c r="AC109" s="86"/>
      <x:c r="AD109" s="130"/>
      <x:c r="AE109" s="86"/>
      <x:c r="AF109" s="86"/>
      <x:c r="AG109" s="86"/>
      <x:c r="AH109" s="86"/>
      <x:c r="AI109" s="86"/>
      <x:c r="AJ109" s="86"/>
      <x:c r="AK109" s="86"/>
    </x:row>
    <x:row r="110" ht="34" customHeight="1">
      <x:c r="A110" s="86"/>
      <x:c r="B110" s="86"/>
      <x:c r="C110" s="86"/>
      <x:c r="D110" s="86"/>
      <x:c r="E110" s="86"/>
      <x:c r="F110" s="86"/>
      <x:c r="G110" s="88"/>
      <x:c r="H110" s="88"/>
      <x:c r="I110" s="86"/>
      <x:c r="J110" s="86"/>
      <x:c r="K110" s="86"/>
      <x:c r="L110" s="88"/>
      <x:c r="M110" s="88"/>
      <x:c r="N110" s="86"/>
      <x:c r="O110" s="86"/>
      <x:c r="P110" s="88"/>
      <x:c r="Q110" s="86"/>
      <x:c r="R110" s="86"/>
      <x:c r="S110" s="86"/>
      <x:c r="T110" s="86"/>
      <x:c r="U110" s="86"/>
      <x:c r="V110" s="86"/>
      <x:c r="W110" s="86"/>
      <x:c r="X110" s="86"/>
      <x:c r="Y110" s="86"/>
      <x:c r="Z110" s="88"/>
      <x:c r="AA110" s="86"/>
      <x:c r="AB110" s="130"/>
      <x:c r="AC110" s="86"/>
      <x:c r="AD110" s="130"/>
      <x:c r="AE110" s="86"/>
      <x:c r="AF110" s="86"/>
      <x:c r="AG110" s="86"/>
      <x:c r="AH110" s="86"/>
      <x:c r="AI110" s="86"/>
      <x:c r="AJ110" s="86"/>
      <x:c r="AK110" s="86"/>
    </x:row>
    <x:row r="111" ht="34" customHeight="1">
      <x:c r="A111" s="86"/>
      <x:c r="B111" s="86"/>
      <x:c r="C111" s="86"/>
      <x:c r="D111" s="86"/>
      <x:c r="E111" s="86"/>
      <x:c r="F111" s="86"/>
      <x:c r="G111" s="88"/>
      <x:c r="H111" s="88"/>
      <x:c r="I111" s="86"/>
      <x:c r="J111" s="86"/>
      <x:c r="K111" s="86"/>
      <x:c r="L111" s="88"/>
      <x:c r="M111" s="88"/>
      <x:c r="N111" s="86"/>
      <x:c r="O111" s="86"/>
      <x:c r="P111" s="88"/>
      <x:c r="Q111" s="86"/>
      <x:c r="R111" s="86"/>
      <x:c r="S111" s="86"/>
      <x:c r="T111" s="86"/>
      <x:c r="U111" s="86"/>
      <x:c r="V111" s="86"/>
      <x:c r="W111" s="86"/>
      <x:c r="X111" s="86"/>
      <x:c r="Y111" s="86"/>
      <x:c r="Z111" s="88"/>
      <x:c r="AA111" s="86"/>
      <x:c r="AB111" s="130"/>
      <x:c r="AC111" s="86"/>
      <x:c r="AD111" s="130"/>
      <x:c r="AE111" s="86"/>
      <x:c r="AF111" s="86"/>
      <x:c r="AG111" s="86"/>
      <x:c r="AH111" s="86"/>
      <x:c r="AI111" s="86"/>
      <x:c r="AJ111" s="86"/>
      <x:c r="AK111" s="86"/>
    </x:row>
    <x:row r="112" ht="34" customHeight="1">
      <x:c r="A112" s="86"/>
      <x:c r="B112" s="86"/>
      <x:c r="C112" s="86"/>
      <x:c r="D112" s="86"/>
      <x:c r="E112" s="86"/>
      <x:c r="F112" s="86"/>
      <x:c r="G112" s="88"/>
      <x:c r="H112" s="88"/>
      <x:c r="I112" s="86"/>
      <x:c r="J112" s="86"/>
      <x:c r="K112" s="86"/>
      <x:c r="L112" s="88"/>
      <x:c r="M112" s="88"/>
      <x:c r="N112" s="86"/>
      <x:c r="O112" s="86"/>
      <x:c r="P112" s="88"/>
      <x:c r="Q112" s="86"/>
      <x:c r="R112" s="86"/>
      <x:c r="S112" s="86"/>
      <x:c r="T112" s="86"/>
      <x:c r="U112" s="86"/>
      <x:c r="V112" s="86"/>
      <x:c r="W112" s="86"/>
      <x:c r="X112" s="86"/>
      <x:c r="Y112" s="86"/>
      <x:c r="Z112" s="88"/>
      <x:c r="AA112" s="86"/>
      <x:c r="AB112" s="130"/>
      <x:c r="AC112" s="86"/>
      <x:c r="AD112" s="130"/>
      <x:c r="AE112" s="86"/>
      <x:c r="AF112" s="86"/>
      <x:c r="AG112" s="86"/>
      <x:c r="AH112" s="86"/>
      <x:c r="AI112" s="86"/>
      <x:c r="AJ112" s="86"/>
      <x:c r="AK112" s="86"/>
    </x:row>
    <x:row r="113" ht="34" customHeight="1">
      <x:c r="A113" s="86"/>
      <x:c r="B113" s="86"/>
      <x:c r="C113" s="86"/>
      <x:c r="D113" s="86"/>
      <x:c r="E113" s="86"/>
      <x:c r="F113" s="86"/>
      <x:c r="G113" s="88"/>
      <x:c r="H113" s="88"/>
      <x:c r="I113" s="86"/>
      <x:c r="J113" s="86"/>
      <x:c r="K113" s="86"/>
      <x:c r="L113" s="88"/>
      <x:c r="M113" s="88"/>
      <x:c r="N113" s="86"/>
      <x:c r="O113" s="86"/>
      <x:c r="P113" s="88"/>
      <x:c r="Q113" s="86"/>
      <x:c r="R113" s="86"/>
      <x:c r="S113" s="86"/>
      <x:c r="T113" s="86"/>
      <x:c r="U113" s="86"/>
      <x:c r="V113" s="86"/>
      <x:c r="W113" s="86"/>
      <x:c r="X113" s="86"/>
      <x:c r="Y113" s="86"/>
      <x:c r="Z113" s="88"/>
      <x:c r="AA113" s="86"/>
      <x:c r="AB113" s="130"/>
      <x:c r="AC113" s="86"/>
      <x:c r="AD113" s="130"/>
      <x:c r="AE113" s="86"/>
      <x:c r="AF113" s="86"/>
      <x:c r="AG113" s="86"/>
      <x:c r="AH113" s="86"/>
      <x:c r="AI113" s="86"/>
      <x:c r="AJ113" s="86"/>
      <x:c r="AK113" s="86"/>
    </x:row>
    <x:row r="114" ht="34" customHeight="1">
      <x:c r="A114" s="86"/>
      <x:c r="B114" s="86"/>
      <x:c r="C114" s="86"/>
      <x:c r="D114" s="86"/>
      <x:c r="E114" s="86"/>
      <x:c r="F114" s="86"/>
      <x:c r="G114" s="88"/>
      <x:c r="H114" s="88"/>
      <x:c r="I114" s="86"/>
      <x:c r="J114" s="86"/>
      <x:c r="K114" s="86"/>
      <x:c r="L114" s="88"/>
      <x:c r="M114" s="88"/>
      <x:c r="N114" s="86"/>
      <x:c r="O114" s="86"/>
      <x:c r="P114" s="88"/>
      <x:c r="Q114" s="86"/>
      <x:c r="R114" s="86"/>
      <x:c r="S114" s="86"/>
      <x:c r="T114" s="86"/>
      <x:c r="U114" s="86"/>
      <x:c r="V114" s="86"/>
      <x:c r="W114" s="86"/>
      <x:c r="X114" s="86"/>
      <x:c r="Y114" s="86"/>
      <x:c r="Z114" s="88"/>
      <x:c r="AA114" s="86"/>
      <x:c r="AB114" s="130"/>
      <x:c r="AC114" s="86"/>
      <x:c r="AD114" s="130"/>
      <x:c r="AE114" s="86"/>
      <x:c r="AF114" s="86"/>
      <x:c r="AG114" s="86"/>
      <x:c r="AH114" s="86"/>
      <x:c r="AI114" s="86"/>
      <x:c r="AJ114" s="86"/>
      <x:c r="AK114" s="86"/>
    </x:row>
    <x:row r="115" ht="34" customHeight="1">
      <x:c r="A115" s="86"/>
      <x:c r="B115" s="86"/>
      <x:c r="C115" s="86"/>
      <x:c r="D115" s="86"/>
      <x:c r="E115" s="86"/>
      <x:c r="F115" s="86"/>
      <x:c r="G115" s="88"/>
      <x:c r="H115" s="88"/>
      <x:c r="I115" s="86"/>
      <x:c r="J115" s="86"/>
      <x:c r="K115" s="86"/>
      <x:c r="L115" s="88"/>
      <x:c r="M115" s="88"/>
      <x:c r="N115" s="86"/>
      <x:c r="O115" s="86"/>
      <x:c r="P115" s="88"/>
      <x:c r="Q115" s="86"/>
      <x:c r="R115" s="86"/>
      <x:c r="S115" s="86"/>
      <x:c r="T115" s="86"/>
      <x:c r="U115" s="86"/>
      <x:c r="V115" s="86"/>
      <x:c r="W115" s="86"/>
      <x:c r="X115" s="86"/>
      <x:c r="Y115" s="86"/>
      <x:c r="Z115" s="88"/>
      <x:c r="AA115" s="86"/>
      <x:c r="AB115" s="130"/>
      <x:c r="AC115" s="86"/>
      <x:c r="AD115" s="130"/>
      <x:c r="AE115" s="86"/>
      <x:c r="AF115" s="86"/>
      <x:c r="AG115" s="86"/>
      <x:c r="AH115" s="86"/>
      <x:c r="AI115" s="86"/>
      <x:c r="AJ115" s="86"/>
      <x:c r="AK115" s="86"/>
    </x:row>
    <x:row r="116" ht="34" customHeight="1">
      <x:c r="A116" s="86"/>
      <x:c r="B116" s="86"/>
      <x:c r="C116" s="86"/>
      <x:c r="D116" s="86"/>
      <x:c r="E116" s="86"/>
      <x:c r="F116" s="86"/>
      <x:c r="G116" s="88"/>
      <x:c r="H116" s="88"/>
      <x:c r="I116" s="86"/>
      <x:c r="J116" s="86"/>
      <x:c r="K116" s="86"/>
      <x:c r="L116" s="88"/>
      <x:c r="M116" s="88"/>
      <x:c r="N116" s="86"/>
      <x:c r="O116" s="86"/>
      <x:c r="P116" s="88"/>
      <x:c r="Q116" s="86"/>
      <x:c r="R116" s="86"/>
      <x:c r="S116" s="86"/>
      <x:c r="T116" s="86"/>
      <x:c r="U116" s="86"/>
      <x:c r="V116" s="86"/>
      <x:c r="W116" s="86"/>
      <x:c r="X116" s="86"/>
      <x:c r="Y116" s="86"/>
      <x:c r="Z116" s="88"/>
      <x:c r="AA116" s="86"/>
      <x:c r="AB116" s="130"/>
      <x:c r="AC116" s="86"/>
      <x:c r="AD116" s="130"/>
      <x:c r="AE116" s="86"/>
      <x:c r="AF116" s="86"/>
      <x:c r="AG116" s="86"/>
      <x:c r="AH116" s="86"/>
      <x:c r="AI116" s="86"/>
      <x:c r="AJ116" s="86"/>
      <x:c r="AK116" s="86"/>
    </x:row>
    <x:row r="117" ht="34" customHeight="1">
      <x:c r="A117" s="86"/>
      <x:c r="B117" s="86"/>
      <x:c r="C117" s="86"/>
      <x:c r="D117" s="86"/>
      <x:c r="E117" s="86"/>
      <x:c r="F117" s="86"/>
      <x:c r="G117" s="88"/>
      <x:c r="H117" s="88"/>
      <x:c r="I117" s="86"/>
      <x:c r="J117" s="86"/>
      <x:c r="K117" s="86"/>
      <x:c r="L117" s="88"/>
      <x:c r="M117" s="88"/>
      <x:c r="N117" s="86"/>
      <x:c r="O117" s="86"/>
      <x:c r="P117" s="88"/>
      <x:c r="Q117" s="86"/>
      <x:c r="R117" s="86"/>
      <x:c r="S117" s="86"/>
      <x:c r="T117" s="86"/>
      <x:c r="U117" s="86"/>
      <x:c r="V117" s="86"/>
      <x:c r="W117" s="86"/>
      <x:c r="X117" s="86"/>
      <x:c r="Y117" s="86"/>
      <x:c r="Z117" s="88"/>
      <x:c r="AA117" s="86"/>
      <x:c r="AB117" s="130"/>
      <x:c r="AC117" s="86"/>
      <x:c r="AD117" s="130"/>
      <x:c r="AE117" s="86"/>
      <x:c r="AF117" s="86"/>
      <x:c r="AG117" s="86"/>
      <x:c r="AH117" s="86"/>
      <x:c r="AI117" s="86"/>
      <x:c r="AJ117" s="86"/>
      <x:c r="AK117" s="86"/>
    </x:row>
    <x:row r="118" ht="34" customHeight="1">
      <x:c r="A118" s="86"/>
      <x:c r="B118" s="86"/>
      <x:c r="C118" s="86"/>
      <x:c r="D118" s="86"/>
      <x:c r="E118" s="86"/>
      <x:c r="F118" s="86"/>
      <x:c r="G118" s="88"/>
      <x:c r="H118" s="88"/>
      <x:c r="I118" s="86"/>
      <x:c r="J118" s="86"/>
      <x:c r="K118" s="86"/>
      <x:c r="L118" s="88"/>
      <x:c r="M118" s="88"/>
      <x:c r="N118" s="86"/>
      <x:c r="O118" s="86"/>
      <x:c r="P118" s="88"/>
      <x:c r="Q118" s="86"/>
      <x:c r="R118" s="86"/>
      <x:c r="S118" s="86"/>
      <x:c r="T118" s="86"/>
      <x:c r="U118" s="86"/>
      <x:c r="V118" s="86"/>
      <x:c r="W118" s="86"/>
      <x:c r="X118" s="86"/>
      <x:c r="Y118" s="86"/>
      <x:c r="Z118" s="88"/>
      <x:c r="AA118" s="86"/>
      <x:c r="AB118" s="130"/>
      <x:c r="AC118" s="86"/>
      <x:c r="AD118" s="130"/>
      <x:c r="AE118" s="86"/>
      <x:c r="AF118" s="86"/>
      <x:c r="AG118" s="86"/>
      <x:c r="AH118" s="86"/>
      <x:c r="AI118" s="86"/>
      <x:c r="AJ118" s="86"/>
      <x:c r="AK118" s="86"/>
    </x:row>
    <x:row r="119" ht="34" customHeight="1">
      <x:c r="A119" s="86"/>
      <x:c r="B119" s="86"/>
      <x:c r="C119" s="86"/>
      <x:c r="D119" s="86"/>
      <x:c r="E119" s="86"/>
      <x:c r="F119" s="86"/>
      <x:c r="G119" s="88"/>
      <x:c r="H119" s="88"/>
      <x:c r="I119" s="86"/>
      <x:c r="J119" s="86"/>
      <x:c r="K119" s="86"/>
      <x:c r="L119" s="88"/>
      <x:c r="M119" s="88"/>
      <x:c r="N119" s="86"/>
      <x:c r="O119" s="86"/>
      <x:c r="P119" s="88"/>
      <x:c r="Q119" s="86"/>
      <x:c r="R119" s="86"/>
      <x:c r="S119" s="86"/>
      <x:c r="T119" s="86"/>
      <x:c r="U119" s="86"/>
      <x:c r="V119" s="86"/>
      <x:c r="W119" s="86"/>
      <x:c r="X119" s="86"/>
      <x:c r="Y119" s="86"/>
      <x:c r="Z119" s="88"/>
      <x:c r="AA119" s="86"/>
      <x:c r="AB119" s="130"/>
      <x:c r="AC119" s="86"/>
      <x:c r="AD119" s="130"/>
      <x:c r="AE119" s="86"/>
      <x:c r="AF119" s="86"/>
      <x:c r="AG119" s="86"/>
      <x:c r="AH119" s="86"/>
      <x:c r="AI119" s="86"/>
      <x:c r="AJ119" s="86"/>
      <x:c r="AK119" s="86"/>
    </x:row>
    <x:row r="120" ht="34" customHeight="1">
      <x:c r="A120" s="86"/>
      <x:c r="B120" s="86"/>
      <x:c r="C120" s="86"/>
      <x:c r="D120" s="86"/>
      <x:c r="E120" s="86"/>
      <x:c r="F120" s="86"/>
      <x:c r="G120" s="88"/>
      <x:c r="H120" s="88"/>
      <x:c r="I120" s="86"/>
      <x:c r="J120" s="86"/>
      <x:c r="K120" s="86"/>
      <x:c r="L120" s="88"/>
      <x:c r="M120" s="88"/>
      <x:c r="N120" s="86"/>
      <x:c r="O120" s="86"/>
      <x:c r="P120" s="88"/>
      <x:c r="Q120" s="86"/>
      <x:c r="R120" s="86"/>
      <x:c r="S120" s="86"/>
      <x:c r="T120" s="86"/>
      <x:c r="U120" s="86"/>
      <x:c r="V120" s="86"/>
      <x:c r="W120" s="86"/>
      <x:c r="X120" s="86"/>
      <x:c r="Y120" s="86"/>
      <x:c r="Z120" s="88"/>
      <x:c r="AA120" s="86"/>
      <x:c r="AB120" s="130"/>
      <x:c r="AC120" s="86"/>
      <x:c r="AD120" s="130"/>
      <x:c r="AE120" s="86"/>
      <x:c r="AF120" s="86"/>
      <x:c r="AG120" s="86"/>
      <x:c r="AH120" s="86"/>
      <x:c r="AI120" s="86"/>
      <x:c r="AJ120" s="86"/>
      <x:c r="AK120" s="86"/>
    </x:row>
    <x:row r="121" ht="34" customHeight="1">
      <x:c r="A121" s="86"/>
      <x:c r="B121" s="86"/>
      <x:c r="C121" s="86"/>
      <x:c r="D121" s="86"/>
      <x:c r="E121" s="86"/>
      <x:c r="F121" s="86"/>
      <x:c r="G121" s="88"/>
      <x:c r="H121" s="88"/>
      <x:c r="I121" s="86"/>
      <x:c r="J121" s="86"/>
      <x:c r="K121" s="86"/>
      <x:c r="L121" s="88"/>
      <x:c r="M121" s="88"/>
      <x:c r="N121" s="86"/>
      <x:c r="O121" s="86"/>
      <x:c r="P121" s="88"/>
      <x:c r="Q121" s="86"/>
      <x:c r="R121" s="86"/>
      <x:c r="S121" s="86"/>
      <x:c r="T121" s="86"/>
      <x:c r="U121" s="86"/>
      <x:c r="V121" s="86"/>
      <x:c r="W121" s="86"/>
      <x:c r="X121" s="86"/>
      <x:c r="Y121" s="86"/>
      <x:c r="Z121" s="88"/>
      <x:c r="AA121" s="86"/>
      <x:c r="AB121" s="130"/>
      <x:c r="AC121" s="86"/>
      <x:c r="AD121" s="130"/>
      <x:c r="AE121" s="86"/>
      <x:c r="AF121" s="86"/>
      <x:c r="AG121" s="86"/>
      <x:c r="AH121" s="86"/>
      <x:c r="AI121" s="86"/>
      <x:c r="AJ121" s="86"/>
      <x:c r="AK121" s="86"/>
    </x:row>
    <x:row r="122" ht="34" customHeight="1">
      <x:c r="A122" s="86"/>
      <x:c r="B122" s="86"/>
      <x:c r="C122" s="86"/>
      <x:c r="D122" s="86"/>
      <x:c r="E122" s="86"/>
      <x:c r="F122" s="86"/>
      <x:c r="G122" s="88"/>
      <x:c r="H122" s="88"/>
      <x:c r="I122" s="86"/>
      <x:c r="J122" s="86"/>
      <x:c r="K122" s="86"/>
      <x:c r="L122" s="88"/>
      <x:c r="M122" s="88"/>
      <x:c r="N122" s="86"/>
      <x:c r="O122" s="86"/>
      <x:c r="P122" s="88"/>
      <x:c r="Q122" s="86"/>
      <x:c r="R122" s="86"/>
      <x:c r="S122" s="86"/>
      <x:c r="T122" s="86"/>
      <x:c r="U122" s="86"/>
      <x:c r="V122" s="86"/>
      <x:c r="W122" s="86"/>
      <x:c r="X122" s="86"/>
      <x:c r="Y122" s="86"/>
      <x:c r="Z122" s="88"/>
      <x:c r="AA122" s="86"/>
      <x:c r="AB122" s="130"/>
      <x:c r="AC122" s="86"/>
      <x:c r="AD122" s="130"/>
      <x:c r="AE122" s="86"/>
      <x:c r="AF122" s="86"/>
      <x:c r="AG122" s="86"/>
      <x:c r="AH122" s="86"/>
      <x:c r="AI122" s="86"/>
      <x:c r="AJ122" s="86"/>
      <x:c r="AK122" s="86"/>
    </x:row>
    <x:row r="123" ht="34" customHeight="1">
      <x:c r="A123" s="86"/>
      <x:c r="B123" s="86"/>
      <x:c r="C123" s="86"/>
      <x:c r="D123" s="86"/>
      <x:c r="E123" s="86"/>
      <x:c r="F123" s="86"/>
      <x:c r="G123" s="88"/>
      <x:c r="H123" s="88"/>
      <x:c r="I123" s="86"/>
      <x:c r="J123" s="86"/>
      <x:c r="K123" s="86"/>
      <x:c r="L123" s="88"/>
      <x:c r="M123" s="88"/>
      <x:c r="N123" s="86"/>
      <x:c r="O123" s="86"/>
      <x:c r="P123" s="88"/>
      <x:c r="Q123" s="86"/>
      <x:c r="R123" s="86"/>
      <x:c r="S123" s="86"/>
      <x:c r="T123" s="86"/>
      <x:c r="U123" s="86"/>
      <x:c r="V123" s="86"/>
      <x:c r="W123" s="86"/>
      <x:c r="X123" s="86"/>
      <x:c r="Y123" s="86"/>
      <x:c r="Z123" s="88"/>
      <x:c r="AA123" s="86"/>
      <x:c r="AB123" s="130"/>
      <x:c r="AC123" s="86"/>
      <x:c r="AD123" s="130"/>
      <x:c r="AE123" s="86"/>
      <x:c r="AF123" s="86"/>
      <x:c r="AG123" s="86"/>
      <x:c r="AH123" s="86"/>
      <x:c r="AI123" s="86"/>
      <x:c r="AJ123" s="86"/>
      <x:c r="AK123" s="86"/>
    </x:row>
    <x:row r="124" ht="34" customHeight="1">
      <x:c r="A124" s="86"/>
      <x:c r="B124" s="86"/>
      <x:c r="C124" s="86"/>
      <x:c r="D124" s="86"/>
      <x:c r="E124" s="86"/>
      <x:c r="F124" s="86"/>
      <x:c r="G124" s="88"/>
      <x:c r="H124" s="88"/>
      <x:c r="I124" s="86"/>
      <x:c r="J124" s="86"/>
      <x:c r="K124" s="86"/>
      <x:c r="L124" s="88"/>
      <x:c r="M124" s="88"/>
      <x:c r="N124" s="86"/>
      <x:c r="O124" s="86"/>
      <x:c r="P124" s="88"/>
      <x:c r="Q124" s="86"/>
      <x:c r="R124" s="86"/>
      <x:c r="S124" s="86"/>
      <x:c r="T124" s="86"/>
      <x:c r="U124" s="86"/>
      <x:c r="V124" s="86"/>
      <x:c r="W124" s="86"/>
      <x:c r="X124" s="86"/>
      <x:c r="Y124" s="86"/>
      <x:c r="Z124" s="88"/>
      <x:c r="AA124" s="86"/>
      <x:c r="AB124" s="130"/>
      <x:c r="AC124" s="86"/>
      <x:c r="AD124" s="130"/>
      <x:c r="AE124" s="86"/>
      <x:c r="AF124" s="86"/>
      <x:c r="AG124" s="86"/>
      <x:c r="AH124" s="86"/>
      <x:c r="AI124" s="86"/>
      <x:c r="AJ124" s="86"/>
      <x:c r="AK124" s="86"/>
    </x:row>
    <x:row r="125" ht="34" customHeight="1">
      <x:c r="A125" s="86"/>
      <x:c r="B125" s="86"/>
      <x:c r="C125" s="86"/>
      <x:c r="D125" s="86"/>
      <x:c r="E125" s="86"/>
      <x:c r="F125" s="86"/>
      <x:c r="G125" s="88"/>
      <x:c r="H125" s="88"/>
      <x:c r="I125" s="86"/>
      <x:c r="J125" s="86"/>
      <x:c r="K125" s="86"/>
      <x:c r="L125" s="88"/>
      <x:c r="M125" s="88"/>
      <x:c r="N125" s="86"/>
      <x:c r="O125" s="86"/>
      <x:c r="P125" s="88"/>
      <x:c r="Q125" s="86"/>
      <x:c r="R125" s="86"/>
      <x:c r="S125" s="86"/>
      <x:c r="T125" s="86"/>
      <x:c r="U125" s="86"/>
      <x:c r="V125" s="86"/>
      <x:c r="W125" s="86"/>
      <x:c r="X125" s="86"/>
      <x:c r="Y125" s="86"/>
      <x:c r="Z125" s="88"/>
      <x:c r="AA125" s="86"/>
      <x:c r="AB125" s="130"/>
      <x:c r="AC125" s="86"/>
      <x:c r="AD125" s="130"/>
      <x:c r="AE125" s="86"/>
      <x:c r="AF125" s="86"/>
      <x:c r="AG125" s="86"/>
      <x:c r="AH125" s="86"/>
      <x:c r="AI125" s="86"/>
      <x:c r="AJ125" s="86"/>
      <x:c r="AK125" s="86"/>
    </x:row>
    <x:row r="126" ht="34" customHeight="1">
      <x:c r="A126" s="86"/>
      <x:c r="B126" s="86"/>
      <x:c r="C126" s="86"/>
      <x:c r="D126" s="86"/>
      <x:c r="E126" s="86"/>
      <x:c r="F126" s="86"/>
      <x:c r="G126" s="88"/>
      <x:c r="H126" s="88"/>
      <x:c r="I126" s="86"/>
      <x:c r="J126" s="86"/>
      <x:c r="K126" s="86"/>
      <x:c r="L126" s="88"/>
      <x:c r="M126" s="88"/>
      <x:c r="N126" s="86"/>
      <x:c r="O126" s="86"/>
      <x:c r="P126" s="88"/>
      <x:c r="Q126" s="86"/>
      <x:c r="R126" s="86"/>
      <x:c r="S126" s="86"/>
      <x:c r="T126" s="86"/>
      <x:c r="U126" s="86"/>
      <x:c r="V126" s="86"/>
      <x:c r="W126" s="86"/>
      <x:c r="X126" s="86"/>
      <x:c r="Y126" s="86"/>
      <x:c r="Z126" s="88"/>
      <x:c r="AA126" s="86"/>
      <x:c r="AB126" s="130"/>
      <x:c r="AC126" s="86"/>
      <x:c r="AD126" s="130"/>
      <x:c r="AE126" s="86"/>
      <x:c r="AF126" s="86"/>
      <x:c r="AG126" s="86"/>
      <x:c r="AH126" s="86"/>
      <x:c r="AI126" s="86"/>
      <x:c r="AJ126" s="86"/>
      <x:c r="AK126" s="86"/>
    </x:row>
    <x:row r="127" ht="34" customHeight="1">
      <x:c r="A127" s="86"/>
      <x:c r="B127" s="86"/>
      <x:c r="C127" s="86"/>
      <x:c r="D127" s="86"/>
      <x:c r="E127" s="86"/>
      <x:c r="F127" s="86"/>
      <x:c r="G127" s="88"/>
      <x:c r="H127" s="88"/>
      <x:c r="I127" s="86"/>
      <x:c r="J127" s="86"/>
      <x:c r="K127" s="86"/>
      <x:c r="L127" s="88"/>
      <x:c r="M127" s="88"/>
      <x:c r="N127" s="86"/>
      <x:c r="O127" s="86"/>
      <x:c r="P127" s="88"/>
      <x:c r="Q127" s="86"/>
      <x:c r="R127" s="86"/>
      <x:c r="S127" s="86"/>
      <x:c r="T127" s="86"/>
      <x:c r="U127" s="86"/>
      <x:c r="V127" s="86"/>
      <x:c r="W127" s="86"/>
      <x:c r="X127" s="86"/>
      <x:c r="Y127" s="86"/>
      <x:c r="Z127" s="88"/>
      <x:c r="AA127" s="86"/>
      <x:c r="AB127" s="130"/>
      <x:c r="AC127" s="86"/>
      <x:c r="AD127" s="130"/>
      <x:c r="AE127" s="86"/>
      <x:c r="AF127" s="86"/>
      <x:c r="AG127" s="86"/>
      <x:c r="AH127" s="86"/>
      <x:c r="AI127" s="86"/>
      <x:c r="AJ127" s="86"/>
      <x:c r="AK127" s="86"/>
    </x:row>
    <x:row r="128" ht="34" customHeight="1">
      <x:c r="A128" s="86"/>
      <x:c r="B128" s="86"/>
      <x:c r="C128" s="86"/>
      <x:c r="D128" s="86"/>
      <x:c r="E128" s="86"/>
      <x:c r="F128" s="86"/>
      <x:c r="G128" s="88"/>
      <x:c r="H128" s="88"/>
      <x:c r="I128" s="86"/>
      <x:c r="J128" s="86"/>
      <x:c r="K128" s="86"/>
      <x:c r="L128" s="88"/>
      <x:c r="M128" s="88"/>
      <x:c r="N128" s="86"/>
      <x:c r="O128" s="86"/>
      <x:c r="P128" s="88"/>
      <x:c r="Q128" s="86"/>
      <x:c r="R128" s="86"/>
      <x:c r="S128" s="86"/>
      <x:c r="T128" s="86"/>
      <x:c r="U128" s="86"/>
      <x:c r="V128" s="86"/>
      <x:c r="W128" s="86"/>
      <x:c r="X128" s="86"/>
      <x:c r="Y128" s="86"/>
      <x:c r="Z128" s="88"/>
      <x:c r="AA128" s="86"/>
      <x:c r="AB128" s="130"/>
      <x:c r="AC128" s="86"/>
      <x:c r="AD128" s="130"/>
      <x:c r="AE128" s="86"/>
      <x:c r="AF128" s="86"/>
      <x:c r="AG128" s="86"/>
      <x:c r="AH128" s="86"/>
      <x:c r="AI128" s="86"/>
      <x:c r="AJ128" s="86"/>
      <x:c r="AK128" s="86"/>
    </x:row>
    <x:row r="129" ht="34" customHeight="1">
      <x:c r="A129" s="86"/>
      <x:c r="B129" s="86"/>
      <x:c r="C129" s="86"/>
      <x:c r="D129" s="86"/>
      <x:c r="E129" s="86"/>
      <x:c r="F129" s="86"/>
      <x:c r="G129" s="88"/>
      <x:c r="H129" s="88"/>
      <x:c r="I129" s="86"/>
      <x:c r="J129" s="86"/>
      <x:c r="K129" s="86"/>
      <x:c r="L129" s="88"/>
      <x:c r="M129" s="88"/>
      <x:c r="N129" s="86"/>
      <x:c r="O129" s="86"/>
      <x:c r="P129" s="88"/>
      <x:c r="Q129" s="86"/>
      <x:c r="R129" s="86"/>
      <x:c r="S129" s="86"/>
      <x:c r="T129" s="86"/>
      <x:c r="U129" s="86"/>
      <x:c r="V129" s="86"/>
      <x:c r="W129" s="86"/>
      <x:c r="X129" s="86"/>
      <x:c r="Y129" s="86"/>
      <x:c r="Z129" s="88"/>
      <x:c r="AA129" s="86"/>
      <x:c r="AB129" s="130"/>
      <x:c r="AC129" s="86"/>
      <x:c r="AD129" s="130"/>
      <x:c r="AE129" s="86"/>
      <x:c r="AF129" s="86"/>
      <x:c r="AG129" s="86"/>
      <x:c r="AH129" s="86"/>
      <x:c r="AI129" s="86"/>
      <x:c r="AJ129" s="86"/>
      <x:c r="AK129" s="86"/>
    </x:row>
    <x:row r="130" ht="34" customHeight="1">
      <x:c r="A130" s="86"/>
      <x:c r="B130" s="86"/>
      <x:c r="C130" s="86"/>
      <x:c r="D130" s="86"/>
      <x:c r="E130" s="86"/>
      <x:c r="F130" s="86"/>
      <x:c r="G130" s="88"/>
      <x:c r="H130" s="88"/>
      <x:c r="I130" s="86"/>
      <x:c r="J130" s="86"/>
      <x:c r="K130" s="86"/>
      <x:c r="L130" s="88"/>
      <x:c r="M130" s="88"/>
      <x:c r="N130" s="86"/>
      <x:c r="O130" s="86"/>
      <x:c r="P130" s="88"/>
      <x:c r="Q130" s="86"/>
      <x:c r="R130" s="86"/>
      <x:c r="S130" s="86"/>
      <x:c r="T130" s="86"/>
      <x:c r="U130" s="86"/>
      <x:c r="V130" s="86"/>
      <x:c r="W130" s="86"/>
      <x:c r="X130" s="86"/>
      <x:c r="Y130" s="86"/>
      <x:c r="Z130" s="88"/>
      <x:c r="AA130" s="86"/>
      <x:c r="AB130" s="130"/>
      <x:c r="AC130" s="86"/>
      <x:c r="AD130" s="130"/>
      <x:c r="AE130" s="86"/>
      <x:c r="AF130" s="86"/>
      <x:c r="AG130" s="86"/>
      <x:c r="AH130" s="86"/>
      <x:c r="AI130" s="86"/>
      <x:c r="AJ130" s="86"/>
      <x:c r="AK130" s="86"/>
    </x:row>
    <x:row r="131" ht="34" customHeight="1">
      <x:c r="A131" s="86"/>
      <x:c r="B131" s="86"/>
      <x:c r="C131" s="86"/>
      <x:c r="D131" s="86"/>
      <x:c r="E131" s="86"/>
      <x:c r="F131" s="86"/>
      <x:c r="G131" s="88"/>
      <x:c r="H131" s="88"/>
      <x:c r="I131" s="86"/>
      <x:c r="J131" s="86"/>
      <x:c r="K131" s="86"/>
      <x:c r="L131" s="88"/>
      <x:c r="M131" s="88"/>
      <x:c r="N131" s="86"/>
      <x:c r="O131" s="86"/>
      <x:c r="P131" s="88"/>
      <x:c r="Q131" s="86"/>
      <x:c r="R131" s="86"/>
      <x:c r="S131" s="86"/>
      <x:c r="T131" s="86"/>
      <x:c r="U131" s="86"/>
      <x:c r="V131" s="86"/>
      <x:c r="W131" s="86"/>
      <x:c r="X131" s="86"/>
      <x:c r="Y131" s="86"/>
      <x:c r="Z131" s="88"/>
      <x:c r="AA131" s="86"/>
      <x:c r="AB131" s="130"/>
      <x:c r="AC131" s="86"/>
      <x:c r="AD131" s="130"/>
      <x:c r="AE131" s="86"/>
      <x:c r="AF131" s="86"/>
      <x:c r="AG131" s="86"/>
      <x:c r="AH131" s="86"/>
      <x:c r="AI131" s="86"/>
      <x:c r="AJ131" s="86"/>
      <x:c r="AK131" s="86"/>
    </x:row>
    <x:row r="132" ht="34" customHeight="1">
      <x:c r="A132" s="86"/>
      <x:c r="B132" s="86"/>
      <x:c r="C132" s="86"/>
      <x:c r="D132" s="86"/>
      <x:c r="E132" s="86"/>
      <x:c r="F132" s="86"/>
      <x:c r="G132" s="88"/>
      <x:c r="H132" s="88"/>
      <x:c r="I132" s="86"/>
      <x:c r="J132" s="86"/>
      <x:c r="K132" s="86"/>
      <x:c r="L132" s="88"/>
      <x:c r="M132" s="88"/>
      <x:c r="N132" s="86"/>
      <x:c r="O132" s="86"/>
      <x:c r="P132" s="88"/>
      <x:c r="Q132" s="86"/>
      <x:c r="R132" s="86"/>
      <x:c r="S132" s="86"/>
      <x:c r="T132" s="86"/>
      <x:c r="U132" s="86"/>
      <x:c r="V132" s="86"/>
      <x:c r="W132" s="86"/>
      <x:c r="X132" s="86"/>
      <x:c r="Y132" s="86"/>
      <x:c r="Z132" s="88"/>
      <x:c r="AA132" s="86"/>
      <x:c r="AB132" s="130"/>
      <x:c r="AC132" s="86"/>
      <x:c r="AD132" s="130"/>
      <x:c r="AE132" s="86"/>
      <x:c r="AF132" s="86"/>
      <x:c r="AG132" s="86"/>
      <x:c r="AH132" s="86"/>
      <x:c r="AI132" s="86"/>
      <x:c r="AJ132" s="86"/>
      <x:c r="AK132" s="86"/>
    </x:row>
    <x:row r="133" ht="34" customHeight="1">
      <x:c r="A133" s="86"/>
      <x:c r="B133" s="86"/>
      <x:c r="C133" s="86"/>
      <x:c r="D133" s="86"/>
      <x:c r="E133" s="86"/>
      <x:c r="F133" s="86"/>
      <x:c r="G133" s="88"/>
      <x:c r="H133" s="88"/>
      <x:c r="I133" s="86"/>
      <x:c r="J133" s="86"/>
      <x:c r="K133" s="86"/>
      <x:c r="L133" s="88"/>
      <x:c r="M133" s="88"/>
      <x:c r="N133" s="86"/>
      <x:c r="O133" s="86"/>
      <x:c r="P133" s="88"/>
      <x:c r="Q133" s="86"/>
      <x:c r="R133" s="86"/>
      <x:c r="S133" s="86"/>
      <x:c r="T133" s="86"/>
      <x:c r="U133" s="86"/>
      <x:c r="V133" s="86"/>
      <x:c r="W133" s="86"/>
      <x:c r="X133" s="86"/>
      <x:c r="Y133" s="86"/>
      <x:c r="Z133" s="88"/>
      <x:c r="AA133" s="86"/>
      <x:c r="AB133" s="130"/>
      <x:c r="AC133" s="86"/>
      <x:c r="AD133" s="130"/>
      <x:c r="AE133" s="86"/>
      <x:c r="AF133" s="86"/>
      <x:c r="AG133" s="86"/>
      <x:c r="AH133" s="86"/>
      <x:c r="AI133" s="86"/>
      <x:c r="AJ133" s="86"/>
      <x:c r="AK133" s="86"/>
    </x:row>
    <x:row r="134" ht="34" customHeight="1">
      <x:c r="A134" s="86"/>
      <x:c r="B134" s="86"/>
      <x:c r="C134" s="86"/>
      <x:c r="D134" s="86"/>
      <x:c r="E134" s="86"/>
      <x:c r="F134" s="86"/>
      <x:c r="G134" s="88"/>
      <x:c r="H134" s="88"/>
      <x:c r="I134" s="86"/>
      <x:c r="J134" s="86"/>
      <x:c r="K134" s="86"/>
      <x:c r="L134" s="88"/>
      <x:c r="M134" s="88"/>
      <x:c r="N134" s="86"/>
      <x:c r="O134" s="86"/>
      <x:c r="P134" s="88"/>
      <x:c r="Q134" s="86"/>
      <x:c r="R134" s="86"/>
      <x:c r="S134" s="86"/>
      <x:c r="T134" s="86"/>
      <x:c r="U134" s="86"/>
      <x:c r="V134" s="86"/>
      <x:c r="W134" s="86"/>
      <x:c r="X134" s="86"/>
      <x:c r="Y134" s="86"/>
      <x:c r="Z134" s="88"/>
      <x:c r="AA134" s="86"/>
      <x:c r="AB134" s="130"/>
      <x:c r="AC134" s="86"/>
      <x:c r="AD134" s="130"/>
      <x:c r="AE134" s="86"/>
      <x:c r="AF134" s="86"/>
      <x:c r="AG134" s="86"/>
      <x:c r="AH134" s="86"/>
      <x:c r="AI134" s="86"/>
      <x:c r="AJ134" s="86"/>
      <x:c r="AK134" s="86"/>
    </x:row>
    <x:row r="135" ht="34" customHeight="1">
      <x:c r="A135" s="86"/>
      <x:c r="B135" s="86"/>
      <x:c r="C135" s="86"/>
      <x:c r="D135" s="86"/>
      <x:c r="E135" s="86"/>
      <x:c r="F135" s="86"/>
      <x:c r="G135" s="88"/>
      <x:c r="H135" s="88"/>
      <x:c r="I135" s="86"/>
      <x:c r="J135" s="86"/>
      <x:c r="K135" s="86"/>
      <x:c r="L135" s="88"/>
      <x:c r="M135" s="88"/>
      <x:c r="N135" s="86"/>
      <x:c r="O135" s="86"/>
      <x:c r="P135" s="88"/>
      <x:c r="Q135" s="86"/>
      <x:c r="R135" s="86"/>
      <x:c r="S135" s="86"/>
      <x:c r="T135" s="86"/>
      <x:c r="U135" s="86"/>
      <x:c r="V135" s="86"/>
      <x:c r="W135" s="86"/>
      <x:c r="X135" s="86"/>
      <x:c r="Y135" s="86"/>
      <x:c r="Z135" s="88"/>
      <x:c r="AA135" s="86"/>
      <x:c r="AB135" s="130"/>
      <x:c r="AC135" s="86"/>
      <x:c r="AD135" s="130"/>
      <x:c r="AE135" s="86"/>
      <x:c r="AF135" s="86"/>
      <x:c r="AG135" s="86"/>
      <x:c r="AH135" s="86"/>
      <x:c r="AI135" s="86"/>
      <x:c r="AJ135" s="86"/>
      <x:c r="AK135" s="86"/>
    </x:row>
    <x:row r="136" ht="34" customHeight="1">
      <x:c r="A136" s="86"/>
      <x:c r="B136" s="86"/>
      <x:c r="C136" s="86"/>
      <x:c r="D136" s="86"/>
      <x:c r="E136" s="86"/>
      <x:c r="F136" s="86"/>
      <x:c r="G136" s="88"/>
      <x:c r="H136" s="88"/>
      <x:c r="I136" s="86"/>
      <x:c r="J136" s="86"/>
      <x:c r="K136" s="86"/>
      <x:c r="L136" s="88"/>
      <x:c r="M136" s="88"/>
      <x:c r="N136" s="86"/>
      <x:c r="O136" s="86"/>
      <x:c r="P136" s="88"/>
      <x:c r="Q136" s="86"/>
      <x:c r="R136" s="86"/>
      <x:c r="S136" s="86"/>
      <x:c r="T136" s="86"/>
      <x:c r="U136" s="86"/>
      <x:c r="V136" s="86"/>
      <x:c r="W136" s="86"/>
      <x:c r="X136" s="86"/>
      <x:c r="Y136" s="86"/>
      <x:c r="Z136" s="88"/>
      <x:c r="AA136" s="86"/>
      <x:c r="AB136" s="130"/>
      <x:c r="AC136" s="86"/>
      <x:c r="AD136" s="130"/>
      <x:c r="AE136" s="86"/>
      <x:c r="AF136" s="86"/>
      <x:c r="AG136" s="86"/>
      <x:c r="AH136" s="86"/>
      <x:c r="AI136" s="86"/>
      <x:c r="AJ136" s="86"/>
      <x:c r="AK136" s="86"/>
    </x:row>
    <x:row r="137" ht="34" customHeight="1">
      <x:c r="A137" s="86"/>
      <x:c r="B137" s="86"/>
      <x:c r="C137" s="86"/>
      <x:c r="D137" s="86"/>
      <x:c r="E137" s="86"/>
      <x:c r="F137" s="86"/>
      <x:c r="G137" s="88"/>
      <x:c r="H137" s="88"/>
      <x:c r="I137" s="86"/>
      <x:c r="J137" s="86"/>
      <x:c r="K137" s="86"/>
      <x:c r="L137" s="88"/>
      <x:c r="M137" s="88"/>
      <x:c r="N137" s="86"/>
      <x:c r="O137" s="86"/>
      <x:c r="P137" s="88"/>
      <x:c r="Q137" s="86"/>
      <x:c r="R137" s="86"/>
      <x:c r="S137" s="86"/>
      <x:c r="T137" s="86"/>
      <x:c r="U137" s="86"/>
      <x:c r="V137" s="86"/>
      <x:c r="W137" s="86"/>
      <x:c r="X137" s="86"/>
      <x:c r="Y137" s="86"/>
      <x:c r="Z137" s="88"/>
      <x:c r="AA137" s="86"/>
      <x:c r="AB137" s="130"/>
      <x:c r="AC137" s="86"/>
      <x:c r="AD137" s="130"/>
      <x:c r="AE137" s="86"/>
      <x:c r="AF137" s="86"/>
      <x:c r="AG137" s="86"/>
      <x:c r="AH137" s="86"/>
      <x:c r="AI137" s="86"/>
      <x:c r="AJ137" s="86"/>
      <x:c r="AK137" s="86"/>
    </x:row>
    <x:row r="138" ht="34" customHeight="1">
      <x:c r="A138" s="86"/>
      <x:c r="B138" s="86"/>
      <x:c r="C138" s="86"/>
      <x:c r="D138" s="86"/>
      <x:c r="E138" s="86"/>
      <x:c r="F138" s="86"/>
      <x:c r="G138" s="88"/>
      <x:c r="H138" s="88"/>
      <x:c r="I138" s="86"/>
      <x:c r="J138" s="86"/>
      <x:c r="K138" s="86"/>
      <x:c r="L138" s="88"/>
      <x:c r="M138" s="88"/>
      <x:c r="N138" s="86"/>
      <x:c r="O138" s="86"/>
      <x:c r="P138" s="88"/>
      <x:c r="Q138" s="86"/>
      <x:c r="R138" s="86"/>
      <x:c r="S138" s="86"/>
      <x:c r="T138" s="86"/>
      <x:c r="U138" s="86"/>
      <x:c r="V138" s="86"/>
      <x:c r="W138" s="86"/>
      <x:c r="X138" s="86"/>
      <x:c r="Y138" s="86"/>
      <x:c r="Z138" s="88"/>
      <x:c r="AA138" s="86"/>
      <x:c r="AB138" s="130"/>
      <x:c r="AC138" s="86"/>
      <x:c r="AD138" s="130"/>
      <x:c r="AE138" s="86"/>
      <x:c r="AF138" s="86"/>
      <x:c r="AG138" s="86"/>
      <x:c r="AH138" s="86"/>
      <x:c r="AI138" s="86"/>
      <x:c r="AJ138" s="86"/>
      <x:c r="AK138" s="86"/>
    </x:row>
    <x:row r="139" ht="34" customHeight="1">
      <x:c r="A139" s="86"/>
      <x:c r="B139" s="86"/>
      <x:c r="C139" s="86"/>
      <x:c r="D139" s="86"/>
      <x:c r="E139" s="86"/>
      <x:c r="F139" s="86"/>
      <x:c r="G139" s="88"/>
      <x:c r="H139" s="88"/>
      <x:c r="I139" s="86"/>
      <x:c r="J139" s="86"/>
      <x:c r="K139" s="86"/>
      <x:c r="L139" s="88"/>
      <x:c r="M139" s="88"/>
      <x:c r="N139" s="86"/>
      <x:c r="O139" s="86"/>
      <x:c r="P139" s="88"/>
      <x:c r="Q139" s="86"/>
      <x:c r="R139" s="86"/>
      <x:c r="S139" s="86"/>
      <x:c r="T139" s="86"/>
      <x:c r="U139" s="86"/>
      <x:c r="V139" s="86"/>
      <x:c r="W139" s="86"/>
      <x:c r="X139" s="86"/>
      <x:c r="Y139" s="86"/>
      <x:c r="Z139" s="88"/>
      <x:c r="AA139" s="86"/>
      <x:c r="AB139" s="130"/>
      <x:c r="AC139" s="86"/>
      <x:c r="AD139" s="130"/>
      <x:c r="AE139" s="86"/>
      <x:c r="AF139" s="86"/>
      <x:c r="AG139" s="86"/>
      <x:c r="AH139" s="86"/>
      <x:c r="AI139" s="86"/>
      <x:c r="AJ139" s="86"/>
      <x:c r="AK139" s="86"/>
    </x:row>
    <x:row r="140" ht="34" customHeight="1">
      <x:c r="A140" s="86"/>
      <x:c r="B140" s="86"/>
      <x:c r="C140" s="86"/>
      <x:c r="D140" s="86"/>
      <x:c r="E140" s="86"/>
      <x:c r="F140" s="86"/>
      <x:c r="G140" s="88"/>
      <x:c r="H140" s="88"/>
      <x:c r="I140" s="86"/>
      <x:c r="J140" s="86"/>
      <x:c r="K140" s="86"/>
      <x:c r="L140" s="88"/>
      <x:c r="M140" s="88"/>
      <x:c r="N140" s="86"/>
      <x:c r="O140" s="86"/>
      <x:c r="P140" s="88"/>
      <x:c r="Q140" s="86"/>
      <x:c r="R140" s="86"/>
      <x:c r="S140" s="86"/>
      <x:c r="T140" s="86"/>
      <x:c r="U140" s="86"/>
      <x:c r="V140" s="86"/>
      <x:c r="W140" s="86"/>
      <x:c r="X140" s="86"/>
      <x:c r="Y140" s="86"/>
      <x:c r="Z140" s="88"/>
      <x:c r="AA140" s="86"/>
      <x:c r="AB140" s="130"/>
      <x:c r="AC140" s="86"/>
      <x:c r="AD140" s="130"/>
      <x:c r="AE140" s="86"/>
      <x:c r="AF140" s="86"/>
      <x:c r="AG140" s="86"/>
      <x:c r="AH140" s="86"/>
      <x:c r="AI140" s="86"/>
      <x:c r="AJ140" s="86"/>
      <x:c r="AK140" s="86"/>
    </x:row>
    <x:row r="141" ht="34" customHeight="1">
      <x:c r="A141" s="86"/>
      <x:c r="B141" s="86"/>
      <x:c r="C141" s="86"/>
      <x:c r="D141" s="86"/>
      <x:c r="E141" s="86"/>
      <x:c r="F141" s="86"/>
      <x:c r="G141" s="88"/>
      <x:c r="H141" s="88"/>
      <x:c r="I141" s="86"/>
      <x:c r="J141" s="86"/>
      <x:c r="K141" s="86"/>
      <x:c r="L141" s="88"/>
      <x:c r="M141" s="88"/>
      <x:c r="N141" s="86"/>
      <x:c r="O141" s="86"/>
      <x:c r="P141" s="88"/>
      <x:c r="Q141" s="86"/>
      <x:c r="R141" s="86"/>
      <x:c r="S141" s="86"/>
      <x:c r="T141" s="86"/>
      <x:c r="U141" s="86"/>
      <x:c r="V141" s="86"/>
      <x:c r="W141" s="86"/>
      <x:c r="X141" s="86"/>
      <x:c r="Y141" s="86"/>
      <x:c r="Z141" s="88"/>
      <x:c r="AA141" s="86"/>
      <x:c r="AB141" s="130"/>
      <x:c r="AC141" s="86"/>
      <x:c r="AD141" s="130"/>
      <x:c r="AE141" s="86"/>
      <x:c r="AF141" s="86"/>
      <x:c r="AG141" s="86"/>
      <x:c r="AH141" s="86"/>
      <x:c r="AI141" s="86"/>
      <x:c r="AJ141" s="86"/>
      <x:c r="AK141" s="86"/>
    </x:row>
    <x:row r="142" ht="34" customHeight="1">
      <x:c r="A142" s="86"/>
      <x:c r="B142" s="86"/>
      <x:c r="C142" s="86"/>
      <x:c r="D142" s="86"/>
      <x:c r="E142" s="86"/>
      <x:c r="F142" s="86"/>
      <x:c r="G142" s="88"/>
      <x:c r="H142" s="88"/>
      <x:c r="I142" s="86"/>
      <x:c r="J142" s="86"/>
      <x:c r="K142" s="86"/>
      <x:c r="L142" s="88"/>
      <x:c r="M142" s="88"/>
      <x:c r="N142" s="86"/>
      <x:c r="O142" s="86"/>
      <x:c r="P142" s="88"/>
      <x:c r="Q142" s="86"/>
      <x:c r="R142" s="86"/>
      <x:c r="S142" s="86"/>
      <x:c r="T142" s="86"/>
      <x:c r="U142" s="86"/>
      <x:c r="V142" s="86"/>
      <x:c r="W142" s="86"/>
      <x:c r="X142" s="86"/>
      <x:c r="Y142" s="86"/>
      <x:c r="Z142" s="88"/>
      <x:c r="AA142" s="86"/>
      <x:c r="AB142" s="130"/>
      <x:c r="AC142" s="86"/>
      <x:c r="AD142" s="130"/>
      <x:c r="AE142" s="86"/>
      <x:c r="AF142" s="86"/>
      <x:c r="AG142" s="86"/>
      <x:c r="AH142" s="86"/>
      <x:c r="AI142" s="86"/>
      <x:c r="AJ142" s="86"/>
      <x:c r="AK142" s="86"/>
    </x:row>
    <x:row r="143" ht="34" customHeight="1">
      <x:c r="A143" s="86"/>
      <x:c r="B143" s="86"/>
      <x:c r="C143" s="86"/>
      <x:c r="D143" s="86"/>
      <x:c r="E143" s="86"/>
      <x:c r="F143" s="86"/>
      <x:c r="G143" s="88"/>
      <x:c r="H143" s="88"/>
      <x:c r="I143" s="86"/>
      <x:c r="J143" s="86"/>
      <x:c r="K143" s="86"/>
      <x:c r="L143" s="88"/>
      <x:c r="M143" s="88"/>
      <x:c r="N143" s="86"/>
      <x:c r="O143" s="86"/>
      <x:c r="P143" s="88"/>
      <x:c r="Q143" s="86"/>
      <x:c r="R143" s="86"/>
      <x:c r="S143" s="86"/>
      <x:c r="T143" s="86"/>
      <x:c r="U143" s="86"/>
      <x:c r="V143" s="86"/>
      <x:c r="W143" s="86"/>
      <x:c r="X143" s="86"/>
      <x:c r="Y143" s="86"/>
      <x:c r="Z143" s="88"/>
      <x:c r="AA143" s="86"/>
      <x:c r="AB143" s="130"/>
      <x:c r="AC143" s="86"/>
      <x:c r="AD143" s="130"/>
      <x:c r="AE143" s="86"/>
      <x:c r="AF143" s="86"/>
      <x:c r="AG143" s="86"/>
      <x:c r="AH143" s="86"/>
      <x:c r="AI143" s="86"/>
      <x:c r="AJ143" s="86"/>
      <x:c r="AK143" s="86"/>
    </x:row>
    <x:row r="144" ht="34" customHeight="1">
      <x:c r="A144" s="86"/>
      <x:c r="B144" s="86"/>
      <x:c r="C144" s="86"/>
      <x:c r="D144" s="86"/>
      <x:c r="E144" s="86"/>
      <x:c r="F144" s="86"/>
      <x:c r="G144" s="88"/>
      <x:c r="H144" s="88"/>
      <x:c r="I144" s="86"/>
      <x:c r="J144" s="86"/>
      <x:c r="K144" s="86"/>
      <x:c r="L144" s="88"/>
      <x:c r="M144" s="88"/>
      <x:c r="N144" s="86"/>
      <x:c r="O144" s="86"/>
      <x:c r="P144" s="88"/>
      <x:c r="Q144" s="86"/>
      <x:c r="R144" s="86"/>
      <x:c r="S144" s="86"/>
      <x:c r="T144" s="86"/>
      <x:c r="U144" s="86"/>
      <x:c r="V144" s="86"/>
      <x:c r="W144" s="86"/>
      <x:c r="X144" s="86"/>
      <x:c r="Y144" s="86"/>
      <x:c r="Z144" s="88"/>
      <x:c r="AA144" s="86"/>
      <x:c r="AB144" s="130"/>
      <x:c r="AC144" s="86"/>
      <x:c r="AD144" s="130"/>
      <x:c r="AE144" s="86"/>
      <x:c r="AF144" s="86"/>
      <x:c r="AG144" s="86"/>
      <x:c r="AH144" s="86"/>
      <x:c r="AI144" s="86"/>
      <x:c r="AJ144" s="86"/>
      <x:c r="AK144" s="86"/>
    </x:row>
    <x:row r="145" ht="34" customHeight="1">
      <x:c r="A145" s="86"/>
      <x:c r="B145" s="86"/>
      <x:c r="C145" s="86"/>
      <x:c r="D145" s="86"/>
      <x:c r="E145" s="86"/>
      <x:c r="F145" s="86"/>
      <x:c r="G145" s="88"/>
      <x:c r="H145" s="88"/>
      <x:c r="I145" s="86"/>
      <x:c r="J145" s="86"/>
      <x:c r="K145" s="86"/>
      <x:c r="L145" s="88"/>
      <x:c r="M145" s="88"/>
      <x:c r="N145" s="86"/>
      <x:c r="O145" s="86"/>
      <x:c r="P145" s="88"/>
      <x:c r="Q145" s="86"/>
      <x:c r="R145" s="86"/>
      <x:c r="S145" s="86"/>
      <x:c r="T145" s="86"/>
      <x:c r="U145" s="86"/>
      <x:c r="V145" s="86"/>
      <x:c r="W145" s="86"/>
      <x:c r="X145" s="86"/>
      <x:c r="Y145" s="86"/>
      <x:c r="Z145" s="88"/>
      <x:c r="AA145" s="86"/>
      <x:c r="AB145" s="130"/>
      <x:c r="AC145" s="86"/>
      <x:c r="AD145" s="130"/>
      <x:c r="AE145" s="86"/>
      <x:c r="AF145" s="86"/>
      <x:c r="AG145" s="86"/>
      <x:c r="AH145" s="86"/>
      <x:c r="AI145" s="86"/>
      <x:c r="AJ145" s="86"/>
      <x:c r="AK145" s="86"/>
    </x:row>
    <x:row r="146" ht="34" customHeight="1">
      <x:c r="A146" s="86"/>
      <x:c r="B146" s="86"/>
      <x:c r="C146" s="86"/>
      <x:c r="D146" s="86"/>
      <x:c r="E146" s="86"/>
      <x:c r="F146" s="86"/>
      <x:c r="G146" s="88"/>
      <x:c r="H146" s="88"/>
      <x:c r="I146" s="86"/>
      <x:c r="J146" s="86"/>
      <x:c r="K146" s="86"/>
      <x:c r="L146" s="88"/>
      <x:c r="M146" s="88"/>
      <x:c r="N146" s="86"/>
      <x:c r="O146" s="86"/>
      <x:c r="P146" s="88"/>
      <x:c r="Q146" s="86"/>
      <x:c r="R146" s="86"/>
      <x:c r="S146" s="86"/>
      <x:c r="T146" s="86"/>
      <x:c r="U146" s="86"/>
      <x:c r="V146" s="86"/>
      <x:c r="W146" s="86"/>
      <x:c r="X146" s="86"/>
      <x:c r="Y146" s="86"/>
      <x:c r="Z146" s="88"/>
      <x:c r="AA146" s="86"/>
      <x:c r="AB146" s="130"/>
      <x:c r="AC146" s="86"/>
      <x:c r="AD146" s="130"/>
      <x:c r="AE146" s="86"/>
      <x:c r="AF146" s="86"/>
      <x:c r="AG146" s="86"/>
      <x:c r="AH146" s="86"/>
      <x:c r="AI146" s="86"/>
      <x:c r="AJ146" s="86"/>
      <x:c r="AK146" s="86"/>
    </x:row>
    <x:row r="147" ht="34" customHeight="1">
      <x:c r="A147" s="86"/>
      <x:c r="B147" s="86"/>
      <x:c r="C147" s="86"/>
      <x:c r="D147" s="86"/>
      <x:c r="E147" s="86"/>
      <x:c r="F147" s="86"/>
      <x:c r="G147" s="88"/>
      <x:c r="H147" s="88"/>
      <x:c r="I147" s="86"/>
      <x:c r="J147" s="86"/>
      <x:c r="K147" s="86"/>
      <x:c r="L147" s="88"/>
      <x:c r="M147" s="88"/>
      <x:c r="N147" s="86"/>
      <x:c r="O147" s="86"/>
      <x:c r="P147" s="88"/>
      <x:c r="Q147" s="86"/>
      <x:c r="R147" s="86"/>
      <x:c r="S147" s="86"/>
      <x:c r="T147" s="86"/>
      <x:c r="U147" s="86"/>
      <x:c r="V147" s="86"/>
      <x:c r="W147" s="86"/>
      <x:c r="X147" s="86"/>
      <x:c r="Y147" s="86"/>
      <x:c r="Z147" s="88"/>
      <x:c r="AA147" s="86"/>
      <x:c r="AB147" s="130"/>
      <x:c r="AC147" s="86"/>
      <x:c r="AD147" s="130"/>
      <x:c r="AE147" s="86"/>
      <x:c r="AF147" s="86"/>
      <x:c r="AG147" s="86"/>
      <x:c r="AH147" s="86"/>
      <x:c r="AI147" s="86"/>
      <x:c r="AJ147" s="86"/>
      <x:c r="AK147" s="86"/>
    </x:row>
    <x:row r="148" ht="34" customHeight="1">
      <x:c r="A148" s="86"/>
      <x:c r="B148" s="86"/>
      <x:c r="C148" s="86"/>
      <x:c r="D148" s="86"/>
      <x:c r="E148" s="86"/>
      <x:c r="F148" s="86"/>
      <x:c r="G148" s="88"/>
      <x:c r="H148" s="88"/>
      <x:c r="I148" s="86"/>
      <x:c r="J148" s="86"/>
      <x:c r="K148" s="86"/>
      <x:c r="L148" s="88"/>
      <x:c r="M148" s="88"/>
      <x:c r="N148" s="86"/>
      <x:c r="O148" s="86"/>
      <x:c r="P148" s="88"/>
      <x:c r="Q148" s="86"/>
      <x:c r="R148" s="86"/>
      <x:c r="S148" s="86"/>
      <x:c r="T148" s="86"/>
      <x:c r="U148" s="86"/>
      <x:c r="V148" s="86"/>
      <x:c r="W148" s="86"/>
      <x:c r="X148" s="86"/>
      <x:c r="Y148" s="86"/>
      <x:c r="Z148" s="88"/>
      <x:c r="AA148" s="86"/>
      <x:c r="AB148" s="130"/>
      <x:c r="AC148" s="86"/>
      <x:c r="AD148" s="130"/>
      <x:c r="AE148" s="86"/>
      <x:c r="AF148" s="86"/>
      <x:c r="AG148" s="86"/>
      <x:c r="AH148" s="86"/>
      <x:c r="AI148" s="86"/>
      <x:c r="AJ148" s="86"/>
      <x:c r="AK148" s="86"/>
    </x:row>
    <x:row r="149" ht="34" customHeight="1">
      <x:c r="A149" s="86"/>
      <x:c r="B149" s="86"/>
      <x:c r="C149" s="86"/>
      <x:c r="D149" s="86"/>
      <x:c r="E149" s="86"/>
      <x:c r="F149" s="86"/>
      <x:c r="G149" s="88"/>
      <x:c r="H149" s="88"/>
      <x:c r="I149" s="86"/>
      <x:c r="J149" s="86"/>
      <x:c r="K149" s="86"/>
      <x:c r="L149" s="88"/>
      <x:c r="M149" s="88"/>
      <x:c r="N149" s="86"/>
      <x:c r="O149" s="86"/>
      <x:c r="P149" s="88"/>
      <x:c r="Q149" s="86"/>
      <x:c r="R149" s="86"/>
      <x:c r="S149" s="86"/>
      <x:c r="T149" s="86"/>
      <x:c r="U149" s="86"/>
      <x:c r="V149" s="86"/>
      <x:c r="W149" s="86"/>
      <x:c r="X149" s="86"/>
      <x:c r="Y149" s="86"/>
      <x:c r="Z149" s="88"/>
      <x:c r="AA149" s="86"/>
      <x:c r="AB149" s="130"/>
      <x:c r="AC149" s="86"/>
      <x:c r="AD149" s="130"/>
      <x:c r="AE149" s="86"/>
      <x:c r="AF149" s="86"/>
      <x:c r="AG149" s="86"/>
      <x:c r="AH149" s="86"/>
      <x:c r="AI149" s="86"/>
      <x:c r="AJ149" s="86"/>
      <x:c r="AK149" s="86"/>
    </x:row>
    <x:row r="150" ht="34" customHeight="1">
      <x:c r="A150" s="86"/>
      <x:c r="B150" s="86"/>
      <x:c r="C150" s="86"/>
      <x:c r="D150" s="86"/>
      <x:c r="E150" s="86"/>
      <x:c r="F150" s="86"/>
      <x:c r="G150" s="88"/>
      <x:c r="H150" s="88"/>
      <x:c r="I150" s="86"/>
      <x:c r="J150" s="86"/>
      <x:c r="K150" s="86"/>
      <x:c r="L150" s="88"/>
      <x:c r="M150" s="88"/>
      <x:c r="N150" s="86"/>
      <x:c r="O150" s="86"/>
      <x:c r="P150" s="88"/>
      <x:c r="Q150" s="86"/>
      <x:c r="R150" s="86"/>
      <x:c r="S150" s="86"/>
      <x:c r="T150" s="86"/>
      <x:c r="U150" s="86"/>
      <x:c r="V150" s="86"/>
      <x:c r="W150" s="86"/>
      <x:c r="X150" s="86"/>
      <x:c r="Y150" s="86"/>
      <x:c r="Z150" s="88"/>
      <x:c r="AA150" s="86"/>
      <x:c r="AB150" s="130"/>
      <x:c r="AC150" s="86"/>
      <x:c r="AD150" s="130"/>
      <x:c r="AE150" s="86"/>
      <x:c r="AF150" s="86"/>
      <x:c r="AG150" s="86"/>
      <x:c r="AH150" s="86"/>
      <x:c r="AI150" s="86"/>
      <x:c r="AJ150" s="86"/>
      <x:c r="AK150" s="86"/>
    </x:row>
    <x:row r="151" ht="34" customHeight="1">
      <x:c r="A151" s="86"/>
      <x:c r="B151" s="86"/>
      <x:c r="C151" s="86"/>
      <x:c r="D151" s="86"/>
      <x:c r="E151" s="86"/>
      <x:c r="F151" s="86"/>
      <x:c r="G151" s="88"/>
      <x:c r="H151" s="88"/>
      <x:c r="I151" s="86"/>
      <x:c r="J151" s="86"/>
      <x:c r="K151" s="86"/>
      <x:c r="L151" s="88"/>
      <x:c r="M151" s="88"/>
      <x:c r="N151" s="86"/>
      <x:c r="O151" s="86"/>
      <x:c r="P151" s="88"/>
      <x:c r="Q151" s="86"/>
      <x:c r="R151" s="86"/>
      <x:c r="S151" s="86"/>
      <x:c r="T151" s="86"/>
      <x:c r="U151" s="86"/>
      <x:c r="V151" s="86"/>
      <x:c r="W151" s="86"/>
      <x:c r="X151" s="86"/>
      <x:c r="Y151" s="86"/>
      <x:c r="Z151" s="88"/>
      <x:c r="AA151" s="86"/>
      <x:c r="AB151" s="130"/>
      <x:c r="AC151" s="86"/>
      <x:c r="AD151" s="130"/>
      <x:c r="AE151" s="86"/>
      <x:c r="AF151" s="86"/>
      <x:c r="AG151" s="86"/>
      <x:c r="AH151" s="86"/>
      <x:c r="AI151" s="86"/>
      <x:c r="AJ151" s="86"/>
      <x:c r="AK151" s="86"/>
    </x:row>
    <x:row r="152" ht="34" customHeight="1">
      <x:c r="A152" s="86"/>
      <x:c r="B152" s="86"/>
      <x:c r="C152" s="86"/>
      <x:c r="D152" s="86"/>
      <x:c r="E152" s="86"/>
      <x:c r="F152" s="86"/>
      <x:c r="G152" s="88"/>
      <x:c r="H152" s="88"/>
      <x:c r="I152" s="86"/>
      <x:c r="J152" s="86"/>
      <x:c r="K152" s="86"/>
      <x:c r="L152" s="88"/>
      <x:c r="M152" s="88"/>
      <x:c r="N152" s="86"/>
      <x:c r="O152" s="86"/>
      <x:c r="P152" s="88"/>
      <x:c r="Q152" s="86"/>
      <x:c r="R152" s="86"/>
      <x:c r="S152" s="86"/>
      <x:c r="T152" s="86"/>
      <x:c r="U152" s="86"/>
      <x:c r="V152" s="86"/>
      <x:c r="W152" s="86"/>
      <x:c r="X152" s="86"/>
      <x:c r="Y152" s="86"/>
      <x:c r="Z152" s="88"/>
      <x:c r="AA152" s="86"/>
      <x:c r="AB152" s="130"/>
      <x:c r="AC152" s="86"/>
      <x:c r="AD152" s="130"/>
      <x:c r="AE152" s="86"/>
      <x:c r="AF152" s="86"/>
      <x:c r="AG152" s="86"/>
      <x:c r="AH152" s="86"/>
      <x:c r="AI152" s="86"/>
      <x:c r="AJ152" s="86"/>
      <x:c r="AK152" s="86"/>
    </x:row>
    <x:row r="153" ht="34" customHeight="1">
      <x:c r="A153" s="86"/>
      <x:c r="B153" s="86"/>
      <x:c r="C153" s="86"/>
      <x:c r="D153" s="86"/>
      <x:c r="E153" s="86"/>
      <x:c r="F153" s="86"/>
      <x:c r="G153" s="88"/>
      <x:c r="H153" s="88"/>
      <x:c r="I153" s="86"/>
      <x:c r="J153" s="86"/>
      <x:c r="K153" s="86"/>
      <x:c r="L153" s="88"/>
      <x:c r="M153" s="88"/>
      <x:c r="N153" s="86"/>
      <x:c r="O153" s="86"/>
      <x:c r="P153" s="88"/>
      <x:c r="Q153" s="86"/>
      <x:c r="R153" s="86"/>
      <x:c r="S153" s="86"/>
      <x:c r="T153" s="86"/>
      <x:c r="U153" s="86"/>
      <x:c r="V153" s="86"/>
      <x:c r="W153" s="86"/>
      <x:c r="X153" s="86"/>
      <x:c r="Y153" s="86"/>
      <x:c r="Z153" s="88"/>
      <x:c r="AA153" s="86"/>
      <x:c r="AB153" s="130"/>
      <x:c r="AC153" s="86"/>
      <x:c r="AD153" s="130"/>
      <x:c r="AE153" s="86"/>
      <x:c r="AF153" s="86"/>
      <x:c r="AG153" s="86"/>
      <x:c r="AH153" s="86"/>
      <x:c r="AI153" s="86"/>
      <x:c r="AJ153" s="86"/>
      <x:c r="AK153" s="86"/>
    </x:row>
    <x:row r="154" ht="34" customHeight="1">
      <x:c r="A154" s="86"/>
      <x:c r="B154" s="86"/>
      <x:c r="C154" s="86"/>
      <x:c r="D154" s="86"/>
      <x:c r="E154" s="86"/>
      <x:c r="F154" s="86"/>
      <x:c r="G154" s="88"/>
      <x:c r="H154" s="88"/>
      <x:c r="I154" s="86"/>
      <x:c r="J154" s="86"/>
      <x:c r="K154" s="86"/>
      <x:c r="L154" s="88"/>
      <x:c r="M154" s="88"/>
      <x:c r="N154" s="86"/>
      <x:c r="O154" s="86"/>
      <x:c r="P154" s="88"/>
      <x:c r="Q154" s="86"/>
      <x:c r="R154" s="86"/>
      <x:c r="S154" s="86"/>
      <x:c r="T154" s="86"/>
      <x:c r="U154" s="86"/>
      <x:c r="V154" s="86"/>
      <x:c r="W154" s="86"/>
      <x:c r="X154" s="86"/>
      <x:c r="Y154" s="86"/>
      <x:c r="Z154" s="88"/>
      <x:c r="AA154" s="86"/>
      <x:c r="AB154" s="130"/>
      <x:c r="AC154" s="86"/>
      <x:c r="AD154" s="130"/>
      <x:c r="AE154" s="86"/>
      <x:c r="AF154" s="86"/>
      <x:c r="AG154" s="86"/>
      <x:c r="AH154" s="86"/>
      <x:c r="AI154" s="86"/>
      <x:c r="AJ154" s="86"/>
      <x:c r="AK154" s="86"/>
    </x:row>
    <x:row r="155" ht="34" customHeight="1">
      <x:c r="A155" s="86"/>
      <x:c r="B155" s="86"/>
      <x:c r="C155" s="86"/>
      <x:c r="D155" s="86"/>
      <x:c r="E155" s="86"/>
      <x:c r="F155" s="86"/>
      <x:c r="G155" s="88"/>
      <x:c r="H155" s="88"/>
      <x:c r="I155" s="86"/>
      <x:c r="J155" s="86"/>
      <x:c r="K155" s="86"/>
      <x:c r="L155" s="88"/>
      <x:c r="M155" s="88"/>
      <x:c r="N155" s="86"/>
      <x:c r="O155" s="86"/>
      <x:c r="P155" s="88"/>
      <x:c r="Q155" s="86"/>
      <x:c r="R155" s="86"/>
      <x:c r="S155" s="86"/>
      <x:c r="T155" s="86"/>
      <x:c r="U155" s="86"/>
      <x:c r="V155" s="86"/>
      <x:c r="W155" s="86"/>
      <x:c r="X155" s="86"/>
      <x:c r="Y155" s="86"/>
      <x:c r="Z155" s="88"/>
      <x:c r="AA155" s="86"/>
      <x:c r="AB155" s="130"/>
      <x:c r="AC155" s="86"/>
      <x:c r="AD155" s="130"/>
      <x:c r="AE155" s="86"/>
      <x:c r="AF155" s="86"/>
      <x:c r="AG155" s="86"/>
      <x:c r="AH155" s="86"/>
      <x:c r="AI155" s="86"/>
      <x:c r="AJ155" s="86"/>
      <x:c r="AK155" s="86"/>
    </x:row>
    <x:row r="156" ht="34" customHeight="1">
      <x:c r="A156" s="86"/>
      <x:c r="B156" s="86"/>
      <x:c r="C156" s="86"/>
      <x:c r="D156" s="86"/>
      <x:c r="E156" s="86"/>
      <x:c r="F156" s="86"/>
      <x:c r="G156" s="88"/>
      <x:c r="H156" s="88"/>
      <x:c r="I156" s="86"/>
      <x:c r="J156" s="86"/>
      <x:c r="K156" s="86"/>
      <x:c r="L156" s="88"/>
      <x:c r="M156" s="88"/>
      <x:c r="N156" s="86"/>
      <x:c r="O156" s="86"/>
      <x:c r="P156" s="88"/>
      <x:c r="Q156" s="86"/>
      <x:c r="R156" s="86"/>
      <x:c r="S156" s="86"/>
      <x:c r="T156" s="86"/>
      <x:c r="U156" s="86"/>
      <x:c r="V156" s="86"/>
      <x:c r="W156" s="86"/>
      <x:c r="X156" s="86"/>
      <x:c r="Y156" s="86"/>
      <x:c r="Z156" s="88"/>
      <x:c r="AA156" s="86"/>
      <x:c r="AB156" s="130"/>
      <x:c r="AC156" s="86"/>
      <x:c r="AD156" s="130"/>
      <x:c r="AE156" s="86"/>
      <x:c r="AF156" s="86"/>
      <x:c r="AG156" s="86"/>
      <x:c r="AH156" s="86"/>
      <x:c r="AI156" s="86"/>
      <x:c r="AJ156" s="86"/>
      <x:c r="AK156" s="86"/>
    </x:row>
    <x:row r="157" ht="34" customHeight="1">
      <x:c r="A157" s="86"/>
      <x:c r="B157" s="86"/>
      <x:c r="C157" s="86"/>
      <x:c r="D157" s="86"/>
      <x:c r="E157" s="86"/>
      <x:c r="F157" s="86"/>
      <x:c r="G157" s="88"/>
      <x:c r="H157" s="88"/>
      <x:c r="I157" s="86"/>
      <x:c r="J157" s="86"/>
      <x:c r="K157" s="86"/>
      <x:c r="L157" s="88"/>
      <x:c r="M157" s="88"/>
      <x:c r="N157" s="86"/>
      <x:c r="O157" s="86"/>
      <x:c r="P157" s="88"/>
      <x:c r="Q157" s="86"/>
      <x:c r="R157" s="86"/>
      <x:c r="S157" s="86"/>
      <x:c r="T157" s="86"/>
      <x:c r="U157" s="86"/>
      <x:c r="V157" s="86"/>
      <x:c r="W157" s="86"/>
      <x:c r="X157" s="86"/>
      <x:c r="Y157" s="86"/>
      <x:c r="Z157" s="88"/>
      <x:c r="AA157" s="86"/>
      <x:c r="AB157" s="130"/>
      <x:c r="AC157" s="86"/>
      <x:c r="AD157" s="130"/>
      <x:c r="AE157" s="86"/>
      <x:c r="AF157" s="86"/>
      <x:c r="AG157" s="86"/>
      <x:c r="AH157" s="86"/>
      <x:c r="AI157" s="86"/>
      <x:c r="AJ157" s="86"/>
      <x:c r="AK157" s="86"/>
    </x:row>
    <x:row r="158" ht="34" customHeight="1">
      <x:c r="A158" s="86"/>
      <x:c r="B158" s="86"/>
      <x:c r="C158" s="86"/>
      <x:c r="D158" s="86"/>
      <x:c r="E158" s="86"/>
      <x:c r="F158" s="86"/>
      <x:c r="G158" s="88"/>
      <x:c r="H158" s="88"/>
      <x:c r="I158" s="86"/>
      <x:c r="J158" s="86"/>
      <x:c r="K158" s="86"/>
      <x:c r="L158" s="88"/>
      <x:c r="M158" s="88"/>
      <x:c r="N158" s="86"/>
      <x:c r="O158" s="86"/>
      <x:c r="P158" s="88"/>
      <x:c r="Q158" s="86"/>
      <x:c r="R158" s="86"/>
      <x:c r="S158" s="86"/>
      <x:c r="T158" s="86"/>
      <x:c r="U158" s="86"/>
      <x:c r="V158" s="86"/>
      <x:c r="W158" s="86"/>
      <x:c r="X158" s="86"/>
      <x:c r="Y158" s="86"/>
      <x:c r="Z158" s="88"/>
      <x:c r="AA158" s="86"/>
      <x:c r="AB158" s="130"/>
      <x:c r="AC158" s="86"/>
      <x:c r="AD158" s="130"/>
      <x:c r="AE158" s="86"/>
      <x:c r="AF158" s="86"/>
      <x:c r="AG158" s="86"/>
      <x:c r="AH158" s="86"/>
      <x:c r="AI158" s="86"/>
      <x:c r="AJ158" s="86"/>
      <x:c r="AK158" s="86"/>
    </x:row>
    <x:row r="159" ht="34" customHeight="1">
      <x:c r="A159" s="86"/>
      <x:c r="B159" s="86"/>
      <x:c r="C159" s="86"/>
      <x:c r="D159" s="86"/>
      <x:c r="E159" s="86"/>
      <x:c r="F159" s="86"/>
      <x:c r="G159" s="88"/>
      <x:c r="H159" s="88"/>
      <x:c r="I159" s="86"/>
      <x:c r="J159" s="86"/>
      <x:c r="K159" s="86"/>
      <x:c r="L159" s="88"/>
      <x:c r="M159" s="88"/>
      <x:c r="N159" s="86"/>
      <x:c r="O159" s="86"/>
      <x:c r="P159" s="88"/>
      <x:c r="Q159" s="86"/>
      <x:c r="R159" s="86"/>
      <x:c r="S159" s="86"/>
      <x:c r="T159" s="86"/>
      <x:c r="U159" s="86"/>
      <x:c r="V159" s="86"/>
      <x:c r="W159" s="86"/>
      <x:c r="X159" s="86"/>
      <x:c r="Y159" s="86"/>
      <x:c r="Z159" s="88"/>
      <x:c r="AA159" s="86"/>
      <x:c r="AB159" s="130"/>
      <x:c r="AC159" s="86"/>
      <x:c r="AD159" s="130"/>
      <x:c r="AE159" s="86"/>
      <x:c r="AF159" s="86"/>
      <x:c r="AG159" s="86"/>
      <x:c r="AH159" s="86"/>
      <x:c r="AI159" s="86"/>
      <x:c r="AJ159" s="86"/>
      <x:c r="AK159" s="86"/>
    </x:row>
    <x:row r="160" ht="34" customHeight="1">
      <x:c r="A160" s="86"/>
      <x:c r="B160" s="86"/>
      <x:c r="C160" s="86"/>
      <x:c r="D160" s="86"/>
      <x:c r="E160" s="86"/>
      <x:c r="F160" s="86"/>
      <x:c r="G160" s="88"/>
      <x:c r="H160" s="88"/>
      <x:c r="I160" s="86"/>
      <x:c r="J160" s="86"/>
      <x:c r="K160" s="86"/>
      <x:c r="L160" s="88"/>
      <x:c r="M160" s="88"/>
      <x:c r="N160" s="86"/>
      <x:c r="O160" s="86"/>
      <x:c r="P160" s="88"/>
      <x:c r="Q160" s="86"/>
      <x:c r="R160" s="86"/>
      <x:c r="S160" s="86"/>
      <x:c r="T160" s="86"/>
      <x:c r="U160" s="86"/>
      <x:c r="V160" s="86"/>
      <x:c r="W160" s="86"/>
      <x:c r="X160" s="86"/>
      <x:c r="Y160" s="86"/>
      <x:c r="Z160" s="88"/>
      <x:c r="AA160" s="86"/>
      <x:c r="AB160" s="130"/>
      <x:c r="AC160" s="86"/>
      <x:c r="AD160" s="130"/>
      <x:c r="AE160" s="86"/>
      <x:c r="AF160" s="86"/>
      <x:c r="AG160" s="86"/>
      <x:c r="AH160" s="86"/>
      <x:c r="AI160" s="86"/>
      <x:c r="AJ160" s="86"/>
      <x:c r="AK160" s="86"/>
    </x:row>
    <x:row r="161" ht="34" customHeight="1">
      <x:c r="A161" s="86"/>
      <x:c r="B161" s="86"/>
      <x:c r="C161" s="86"/>
      <x:c r="D161" s="86"/>
      <x:c r="E161" s="86"/>
      <x:c r="F161" s="86"/>
      <x:c r="G161" s="88"/>
      <x:c r="H161" s="88"/>
      <x:c r="I161" s="86"/>
      <x:c r="J161" s="86"/>
      <x:c r="K161" s="86"/>
      <x:c r="L161" s="88"/>
      <x:c r="M161" s="88"/>
      <x:c r="N161" s="86"/>
      <x:c r="O161" s="86"/>
      <x:c r="P161" s="88"/>
      <x:c r="Q161" s="86"/>
      <x:c r="R161" s="86"/>
      <x:c r="S161" s="86"/>
      <x:c r="T161" s="86"/>
      <x:c r="U161" s="86"/>
      <x:c r="V161" s="86"/>
      <x:c r="W161" s="86"/>
      <x:c r="X161" s="86"/>
      <x:c r="Y161" s="86"/>
      <x:c r="Z161" s="88"/>
      <x:c r="AA161" s="86"/>
      <x:c r="AB161" s="130"/>
      <x:c r="AC161" s="86"/>
      <x:c r="AD161" s="130"/>
      <x:c r="AE161" s="86"/>
      <x:c r="AF161" s="86"/>
      <x:c r="AG161" s="86"/>
      <x:c r="AH161" s="86"/>
      <x:c r="AI161" s="86"/>
      <x:c r="AJ161" s="86"/>
      <x:c r="AK161" s="86"/>
    </x:row>
    <x:row r="162" ht="34" customHeight="1">
      <x:c r="A162" s="86"/>
      <x:c r="B162" s="86"/>
      <x:c r="C162" s="86"/>
      <x:c r="D162" s="86"/>
      <x:c r="E162" s="86"/>
      <x:c r="F162" s="86"/>
      <x:c r="G162" s="88"/>
      <x:c r="H162" s="88"/>
      <x:c r="I162" s="86"/>
      <x:c r="J162" s="86"/>
      <x:c r="K162" s="86"/>
      <x:c r="L162" s="88"/>
      <x:c r="M162" s="88"/>
      <x:c r="N162" s="86"/>
      <x:c r="O162" s="86"/>
      <x:c r="P162" s="88"/>
      <x:c r="Q162" s="86"/>
      <x:c r="R162" s="86"/>
      <x:c r="S162" s="86"/>
      <x:c r="T162" s="86"/>
      <x:c r="U162" s="86"/>
      <x:c r="V162" s="86"/>
      <x:c r="W162" s="86"/>
      <x:c r="X162" s="86"/>
      <x:c r="Y162" s="86"/>
      <x:c r="Z162" s="88"/>
      <x:c r="AA162" s="86"/>
      <x:c r="AB162" s="130"/>
      <x:c r="AC162" s="86"/>
      <x:c r="AD162" s="130"/>
      <x:c r="AE162" s="86"/>
      <x:c r="AF162" s="86"/>
      <x:c r="AG162" s="86"/>
      <x:c r="AH162" s="86"/>
      <x:c r="AI162" s="86"/>
      <x:c r="AJ162" s="86"/>
      <x:c r="AK162" s="86"/>
    </x:row>
    <x:row r="163" ht="34" customHeight="1">
      <x:c r="A163" s="86"/>
      <x:c r="B163" s="86"/>
      <x:c r="C163" s="86"/>
      <x:c r="D163" s="86"/>
      <x:c r="E163" s="86"/>
      <x:c r="F163" s="86"/>
      <x:c r="G163" s="88"/>
      <x:c r="H163" s="88"/>
      <x:c r="I163" s="86"/>
      <x:c r="J163" s="86"/>
      <x:c r="K163" s="86"/>
      <x:c r="L163" s="88"/>
      <x:c r="M163" s="88"/>
      <x:c r="N163" s="86"/>
      <x:c r="O163" s="86"/>
      <x:c r="P163" s="88"/>
      <x:c r="Q163" s="86"/>
      <x:c r="R163" s="86"/>
      <x:c r="S163" s="86"/>
      <x:c r="T163" s="86"/>
      <x:c r="U163" s="86"/>
      <x:c r="V163" s="86"/>
      <x:c r="W163" s="86"/>
      <x:c r="X163" s="86"/>
      <x:c r="Y163" s="86"/>
      <x:c r="Z163" s="88"/>
      <x:c r="AA163" s="86"/>
      <x:c r="AB163" s="130"/>
      <x:c r="AC163" s="86"/>
      <x:c r="AD163" s="130"/>
      <x:c r="AE163" s="86"/>
      <x:c r="AF163" s="86"/>
      <x:c r="AG163" s="86"/>
      <x:c r="AH163" s="86"/>
      <x:c r="AI163" s="86"/>
      <x:c r="AJ163" s="86"/>
      <x:c r="AK163" s="86"/>
    </x:row>
    <x:row r="164" ht="34" customHeight="1">
      <x:c r="A164" s="86"/>
      <x:c r="B164" s="86"/>
      <x:c r="C164" s="86"/>
      <x:c r="D164" s="86"/>
      <x:c r="E164" s="86"/>
      <x:c r="F164" s="86"/>
      <x:c r="G164" s="88"/>
      <x:c r="H164" s="88"/>
      <x:c r="I164" s="86"/>
      <x:c r="J164" s="86"/>
      <x:c r="K164" s="86"/>
      <x:c r="L164" s="88"/>
      <x:c r="M164" s="88"/>
      <x:c r="N164" s="86"/>
      <x:c r="O164" s="86"/>
      <x:c r="P164" s="88"/>
      <x:c r="Q164" s="86"/>
      <x:c r="R164" s="86"/>
      <x:c r="S164" s="86"/>
      <x:c r="T164" s="86"/>
      <x:c r="U164" s="86"/>
      <x:c r="V164" s="86"/>
      <x:c r="W164" s="86"/>
      <x:c r="X164" s="86"/>
      <x:c r="Y164" s="86"/>
      <x:c r="Z164" s="88"/>
      <x:c r="AA164" s="86"/>
      <x:c r="AB164" s="130"/>
      <x:c r="AC164" s="86"/>
      <x:c r="AD164" s="130"/>
      <x:c r="AE164" s="86"/>
      <x:c r="AF164" s="86"/>
      <x:c r="AG164" s="86"/>
      <x:c r="AH164" s="86"/>
      <x:c r="AI164" s="86"/>
      <x:c r="AJ164" s="86"/>
      <x:c r="AK164" s="86"/>
    </x:row>
    <x:row r="165" ht="34" customHeight="1">
      <x:c r="A165" s="86"/>
      <x:c r="B165" s="86"/>
      <x:c r="C165" s="86"/>
      <x:c r="D165" s="86"/>
      <x:c r="E165" s="86"/>
      <x:c r="F165" s="86"/>
      <x:c r="G165" s="88"/>
      <x:c r="H165" s="88"/>
      <x:c r="I165" s="86"/>
      <x:c r="J165" s="86"/>
      <x:c r="K165" s="86"/>
      <x:c r="L165" s="88"/>
      <x:c r="M165" s="88"/>
      <x:c r="N165" s="86"/>
      <x:c r="O165" s="86"/>
      <x:c r="P165" s="88"/>
      <x:c r="Q165" s="86"/>
      <x:c r="R165" s="86"/>
      <x:c r="S165" s="86"/>
      <x:c r="T165" s="86"/>
      <x:c r="U165" s="86"/>
      <x:c r="V165" s="86"/>
      <x:c r="W165" s="86"/>
      <x:c r="X165" s="86"/>
      <x:c r="Y165" s="86"/>
      <x:c r="Z165" s="88"/>
      <x:c r="AA165" s="86"/>
      <x:c r="AB165" s="130"/>
      <x:c r="AC165" s="86"/>
      <x:c r="AD165" s="130"/>
      <x:c r="AE165" s="86"/>
      <x:c r="AF165" s="86"/>
      <x:c r="AG165" s="86"/>
      <x:c r="AH165" s="86"/>
      <x:c r="AI165" s="86"/>
      <x:c r="AJ165" s="86"/>
      <x:c r="AK165" s="86"/>
    </x:row>
    <x:row r="166" ht="34" customHeight="1">
      <x:c r="A166" s="86"/>
      <x:c r="B166" s="86"/>
      <x:c r="C166" s="86"/>
      <x:c r="D166" s="86"/>
      <x:c r="E166" s="86"/>
      <x:c r="F166" s="86"/>
      <x:c r="G166" s="88"/>
      <x:c r="H166" s="88"/>
      <x:c r="I166" s="86"/>
      <x:c r="J166" s="86"/>
      <x:c r="K166" s="86"/>
      <x:c r="L166" s="88"/>
      <x:c r="M166" s="88"/>
      <x:c r="N166" s="86"/>
      <x:c r="O166" s="86"/>
      <x:c r="P166" s="88"/>
      <x:c r="Q166" s="86"/>
      <x:c r="R166" s="86"/>
      <x:c r="S166" s="86"/>
      <x:c r="T166" s="86"/>
      <x:c r="U166" s="86"/>
      <x:c r="V166" s="86"/>
      <x:c r="W166" s="86"/>
      <x:c r="X166" s="86"/>
      <x:c r="Y166" s="86"/>
      <x:c r="Z166" s="88"/>
      <x:c r="AA166" s="86"/>
      <x:c r="AB166" s="130"/>
      <x:c r="AC166" s="86"/>
      <x:c r="AD166" s="130"/>
      <x:c r="AE166" s="86"/>
      <x:c r="AF166" s="86"/>
      <x:c r="AG166" s="86"/>
      <x:c r="AH166" s="86"/>
      <x:c r="AI166" s="86"/>
      <x:c r="AJ166" s="86"/>
      <x:c r="AK166" s="86"/>
    </x:row>
    <x:row r="167" ht="34" customHeight="1">
      <x:c r="A167" s="86"/>
      <x:c r="B167" s="86"/>
      <x:c r="C167" s="86"/>
      <x:c r="D167" s="86"/>
      <x:c r="E167" s="86"/>
      <x:c r="F167" s="86"/>
      <x:c r="G167" s="88"/>
      <x:c r="H167" s="88"/>
      <x:c r="I167" s="86"/>
      <x:c r="J167" s="86"/>
      <x:c r="K167" s="86"/>
      <x:c r="L167" s="88"/>
      <x:c r="M167" s="88"/>
      <x:c r="N167" s="86"/>
      <x:c r="O167" s="86"/>
      <x:c r="P167" s="88"/>
      <x:c r="Q167" s="86"/>
      <x:c r="R167" s="86"/>
      <x:c r="S167" s="86"/>
      <x:c r="T167" s="86"/>
      <x:c r="U167" s="86"/>
      <x:c r="V167" s="86"/>
      <x:c r="W167" s="86"/>
      <x:c r="X167" s="86"/>
      <x:c r="Y167" s="86"/>
      <x:c r="Z167" s="88"/>
      <x:c r="AA167" s="86"/>
      <x:c r="AB167" s="130"/>
      <x:c r="AC167" s="86"/>
      <x:c r="AD167" s="130"/>
      <x:c r="AE167" s="86"/>
      <x:c r="AF167" s="86"/>
      <x:c r="AG167" s="86"/>
      <x:c r="AH167" s="86"/>
      <x:c r="AI167" s="86"/>
      <x:c r="AJ167" s="86"/>
      <x:c r="AK167" s="86"/>
    </x:row>
    <x:row r="168" ht="34" customHeight="1">
      <x:c r="A168" s="86"/>
      <x:c r="B168" s="86"/>
      <x:c r="C168" s="86"/>
      <x:c r="D168" s="86"/>
      <x:c r="E168" s="86"/>
      <x:c r="F168" s="86"/>
      <x:c r="G168" s="88"/>
      <x:c r="H168" s="88"/>
      <x:c r="I168" s="86"/>
      <x:c r="J168" s="86"/>
      <x:c r="K168" s="86"/>
      <x:c r="L168" s="88"/>
      <x:c r="M168" s="88"/>
      <x:c r="N168" s="86"/>
      <x:c r="O168" s="86"/>
      <x:c r="P168" s="88"/>
      <x:c r="Q168" s="86"/>
      <x:c r="R168" s="86"/>
      <x:c r="S168" s="86"/>
      <x:c r="T168" s="86"/>
      <x:c r="U168" s="86"/>
      <x:c r="V168" s="86"/>
      <x:c r="W168" s="86"/>
      <x:c r="X168" s="86"/>
      <x:c r="Y168" s="86"/>
      <x:c r="Z168" s="88"/>
      <x:c r="AA168" s="86"/>
      <x:c r="AB168" s="130"/>
      <x:c r="AC168" s="86"/>
      <x:c r="AD168" s="130"/>
      <x:c r="AE168" s="86"/>
      <x:c r="AF168" s="86"/>
      <x:c r="AG168" s="86"/>
      <x:c r="AH168" s="86"/>
      <x:c r="AI168" s="86"/>
      <x:c r="AJ168" s="86"/>
      <x:c r="AK168" s="86"/>
    </x:row>
    <x:row r="169" ht="34" customHeight="1">
      <x:c r="A169" s="86"/>
      <x:c r="B169" s="86"/>
      <x:c r="C169" s="86"/>
      <x:c r="D169" s="86"/>
      <x:c r="E169" s="86"/>
      <x:c r="F169" s="86"/>
      <x:c r="G169" s="88"/>
      <x:c r="H169" s="88"/>
      <x:c r="I169" s="86"/>
      <x:c r="J169" s="86"/>
      <x:c r="K169" s="86"/>
      <x:c r="L169" s="88"/>
      <x:c r="M169" s="88"/>
      <x:c r="N169" s="86"/>
      <x:c r="O169" s="86"/>
      <x:c r="P169" s="88"/>
      <x:c r="Q169" s="86"/>
      <x:c r="R169" s="86"/>
      <x:c r="S169" s="86"/>
      <x:c r="T169" s="86"/>
      <x:c r="U169" s="86"/>
      <x:c r="V169" s="86"/>
      <x:c r="W169" s="86"/>
      <x:c r="X169" s="86"/>
      <x:c r="Y169" s="86"/>
      <x:c r="Z169" s="88"/>
      <x:c r="AA169" s="86"/>
      <x:c r="AB169" s="130"/>
      <x:c r="AC169" s="86"/>
      <x:c r="AD169" s="130"/>
      <x:c r="AE169" s="86"/>
      <x:c r="AF169" s="86"/>
      <x:c r="AG169" s="86"/>
      <x:c r="AH169" s="86"/>
      <x:c r="AI169" s="86"/>
      <x:c r="AJ169" s="86"/>
      <x:c r="AK169" s="86"/>
    </x:row>
    <x:row r="170" ht="34" customHeight="1">
      <x:c r="A170" s="86"/>
      <x:c r="B170" s="86"/>
      <x:c r="C170" s="86"/>
      <x:c r="D170" s="86"/>
      <x:c r="E170" s="86"/>
      <x:c r="F170" s="86"/>
      <x:c r="G170" s="88"/>
      <x:c r="H170" s="88"/>
      <x:c r="I170" s="86"/>
      <x:c r="J170" s="86"/>
      <x:c r="K170" s="86"/>
      <x:c r="L170" s="88"/>
      <x:c r="M170" s="88"/>
      <x:c r="N170" s="86"/>
      <x:c r="O170" s="86"/>
      <x:c r="P170" s="88"/>
      <x:c r="Q170" s="86"/>
      <x:c r="R170" s="86"/>
      <x:c r="S170" s="86"/>
      <x:c r="T170" s="86"/>
      <x:c r="U170" s="86"/>
      <x:c r="V170" s="86"/>
      <x:c r="W170" s="86"/>
      <x:c r="X170" s="86"/>
      <x:c r="Y170" s="86"/>
      <x:c r="Z170" s="88"/>
      <x:c r="AA170" s="86"/>
      <x:c r="AB170" s="130"/>
      <x:c r="AC170" s="86"/>
      <x:c r="AD170" s="130"/>
      <x:c r="AE170" s="86"/>
      <x:c r="AF170" s="86"/>
      <x:c r="AG170" s="86"/>
      <x:c r="AH170" s="86"/>
      <x:c r="AI170" s="86"/>
      <x:c r="AJ170" s="86"/>
      <x:c r="AK170" s="86"/>
    </x:row>
    <x:row r="171" ht="34" customHeight="1">
      <x:c r="A171" s="86"/>
      <x:c r="B171" s="86"/>
      <x:c r="C171" s="86"/>
      <x:c r="D171" s="86"/>
      <x:c r="E171" s="86"/>
      <x:c r="F171" s="86"/>
      <x:c r="G171" s="88"/>
      <x:c r="H171" s="88"/>
      <x:c r="I171" s="86"/>
      <x:c r="J171" s="86"/>
      <x:c r="K171" s="86"/>
      <x:c r="L171" s="88"/>
      <x:c r="M171" s="88"/>
      <x:c r="N171" s="86"/>
      <x:c r="O171" s="86"/>
      <x:c r="P171" s="88"/>
      <x:c r="Q171" s="86"/>
      <x:c r="R171" s="86"/>
      <x:c r="S171" s="86"/>
      <x:c r="T171" s="86"/>
      <x:c r="U171" s="86"/>
      <x:c r="V171" s="86"/>
      <x:c r="W171" s="86"/>
      <x:c r="X171" s="86"/>
      <x:c r="Y171" s="86"/>
      <x:c r="Z171" s="88"/>
      <x:c r="AA171" s="86"/>
      <x:c r="AB171" s="130"/>
      <x:c r="AC171" s="86"/>
      <x:c r="AD171" s="130"/>
      <x:c r="AE171" s="86"/>
      <x:c r="AF171" s="86"/>
      <x:c r="AG171" s="86"/>
      <x:c r="AH171" s="86"/>
      <x:c r="AI171" s="86"/>
      <x:c r="AJ171" s="86"/>
      <x:c r="AK171" s="86"/>
    </x:row>
    <x:row r="172" ht="34" customHeight="1">
      <x:c r="A172" s="86"/>
      <x:c r="B172" s="86"/>
      <x:c r="C172" s="86"/>
      <x:c r="D172" s="86"/>
      <x:c r="E172" s="86"/>
      <x:c r="F172" s="86"/>
      <x:c r="G172" s="88"/>
      <x:c r="H172" s="88"/>
      <x:c r="I172" s="86"/>
      <x:c r="J172" s="86"/>
      <x:c r="K172" s="86"/>
      <x:c r="L172" s="88"/>
      <x:c r="M172" s="88"/>
      <x:c r="N172" s="86"/>
      <x:c r="O172" s="86"/>
      <x:c r="P172" s="88"/>
      <x:c r="Q172" s="86"/>
      <x:c r="R172" s="86"/>
      <x:c r="S172" s="86"/>
      <x:c r="T172" s="86"/>
      <x:c r="U172" s="86"/>
      <x:c r="V172" s="86"/>
      <x:c r="W172" s="86"/>
      <x:c r="X172" s="86"/>
      <x:c r="Y172" s="86"/>
      <x:c r="Z172" s="88"/>
      <x:c r="AA172" s="86"/>
      <x:c r="AB172" s="130"/>
      <x:c r="AC172" s="86"/>
      <x:c r="AD172" s="130"/>
      <x:c r="AE172" s="86"/>
      <x:c r="AF172" s="86"/>
      <x:c r="AG172" s="86"/>
      <x:c r="AH172" s="86"/>
      <x:c r="AI172" s="86"/>
      <x:c r="AJ172" s="86"/>
      <x:c r="AK172" s="86"/>
    </x:row>
    <x:row r="173" ht="34" customHeight="1">
      <x:c r="A173" s="86"/>
      <x:c r="B173" s="86"/>
      <x:c r="C173" s="86"/>
      <x:c r="D173" s="86"/>
      <x:c r="E173" s="86"/>
      <x:c r="F173" s="86"/>
      <x:c r="G173" s="88"/>
      <x:c r="H173" s="88"/>
      <x:c r="I173" s="86"/>
      <x:c r="J173" s="86"/>
      <x:c r="K173" s="86"/>
      <x:c r="L173" s="88"/>
      <x:c r="M173" s="88"/>
      <x:c r="N173" s="86"/>
      <x:c r="O173" s="86"/>
      <x:c r="P173" s="88"/>
      <x:c r="Q173" s="86"/>
      <x:c r="R173" s="86"/>
      <x:c r="S173" s="86"/>
      <x:c r="T173" s="86"/>
      <x:c r="U173" s="86"/>
      <x:c r="V173" s="86"/>
      <x:c r="W173" s="86"/>
      <x:c r="X173" s="86"/>
      <x:c r="Y173" s="86"/>
      <x:c r="Z173" s="88"/>
      <x:c r="AA173" s="86"/>
      <x:c r="AB173" s="130"/>
      <x:c r="AC173" s="86"/>
      <x:c r="AD173" s="130"/>
      <x:c r="AE173" s="86"/>
      <x:c r="AF173" s="86"/>
      <x:c r="AG173" s="86"/>
      <x:c r="AH173" s="86"/>
      <x:c r="AI173" s="86"/>
      <x:c r="AJ173" s="86"/>
      <x:c r="AK173" s="86"/>
    </x:row>
    <x:row r="174" ht="34" customHeight="1">
      <x:c r="A174" s="86"/>
      <x:c r="B174" s="86"/>
      <x:c r="C174" s="86"/>
      <x:c r="D174" s="86"/>
      <x:c r="E174" s="86"/>
      <x:c r="F174" s="86"/>
      <x:c r="G174" s="88"/>
      <x:c r="H174" s="88"/>
      <x:c r="I174" s="86"/>
      <x:c r="J174" s="86"/>
      <x:c r="K174" s="86"/>
      <x:c r="L174" s="88"/>
      <x:c r="M174" s="88"/>
      <x:c r="N174" s="86"/>
      <x:c r="O174" s="86"/>
      <x:c r="P174" s="88"/>
      <x:c r="Q174" s="86"/>
      <x:c r="R174" s="86"/>
      <x:c r="S174" s="86"/>
      <x:c r="T174" s="86"/>
      <x:c r="U174" s="86"/>
      <x:c r="V174" s="86"/>
      <x:c r="W174" s="86"/>
      <x:c r="X174" s="86"/>
      <x:c r="Y174" s="86"/>
      <x:c r="Z174" s="88"/>
      <x:c r="AA174" s="86"/>
      <x:c r="AB174" s="130"/>
      <x:c r="AC174" s="86"/>
      <x:c r="AD174" s="130"/>
      <x:c r="AE174" s="86"/>
      <x:c r="AF174" s="86"/>
      <x:c r="AG174" s="86"/>
      <x:c r="AH174" s="86"/>
      <x:c r="AI174" s="86"/>
      <x:c r="AJ174" s="86"/>
      <x:c r="AK174" s="86"/>
    </x:row>
    <x:row r="175" ht="34" customHeight="1">
      <x:c r="A175" s="86"/>
      <x:c r="B175" s="86"/>
      <x:c r="C175" s="86"/>
      <x:c r="D175" s="86"/>
      <x:c r="E175" s="86"/>
      <x:c r="F175" s="86"/>
      <x:c r="G175" s="88"/>
      <x:c r="H175" s="88"/>
      <x:c r="I175" s="86"/>
      <x:c r="J175" s="86"/>
      <x:c r="K175" s="86"/>
      <x:c r="L175" s="88"/>
      <x:c r="M175" s="88"/>
      <x:c r="N175" s="86"/>
      <x:c r="O175" s="86"/>
      <x:c r="P175" s="88"/>
      <x:c r="Q175" s="86"/>
      <x:c r="R175" s="86"/>
      <x:c r="S175" s="86"/>
      <x:c r="T175" s="86"/>
      <x:c r="U175" s="86"/>
      <x:c r="V175" s="86"/>
      <x:c r="W175" s="86"/>
      <x:c r="X175" s="86"/>
      <x:c r="Y175" s="86"/>
      <x:c r="Z175" s="88"/>
      <x:c r="AA175" s="86"/>
      <x:c r="AB175" s="130"/>
      <x:c r="AC175" s="86"/>
      <x:c r="AD175" s="130"/>
      <x:c r="AE175" s="86"/>
      <x:c r="AF175" s="86"/>
      <x:c r="AG175" s="86"/>
      <x:c r="AH175" s="86"/>
      <x:c r="AI175" s="86"/>
      <x:c r="AJ175" s="86"/>
      <x:c r="AK175" s="86"/>
    </x:row>
    <x:row r="176" ht="34" customHeight="1">
      <x:c r="A176" s="86"/>
      <x:c r="B176" s="86"/>
      <x:c r="C176" s="86"/>
      <x:c r="D176" s="86"/>
      <x:c r="E176" s="86"/>
      <x:c r="F176" s="86"/>
      <x:c r="G176" s="88"/>
      <x:c r="H176" s="88"/>
      <x:c r="I176" s="86"/>
      <x:c r="J176" s="86"/>
      <x:c r="K176" s="86"/>
      <x:c r="L176" s="88"/>
      <x:c r="M176" s="88"/>
      <x:c r="N176" s="86"/>
      <x:c r="O176" s="86"/>
      <x:c r="P176" s="88"/>
      <x:c r="Q176" s="86"/>
      <x:c r="R176" s="86"/>
      <x:c r="S176" s="86"/>
      <x:c r="T176" s="86"/>
      <x:c r="U176" s="86"/>
      <x:c r="V176" s="86"/>
      <x:c r="W176" s="86"/>
      <x:c r="X176" s="86"/>
      <x:c r="Y176" s="86"/>
      <x:c r="Z176" s="88"/>
      <x:c r="AA176" s="86"/>
      <x:c r="AB176" s="130"/>
      <x:c r="AC176" s="86"/>
      <x:c r="AD176" s="130"/>
      <x:c r="AE176" s="86"/>
      <x:c r="AF176" s="86"/>
      <x:c r="AG176" s="86"/>
      <x:c r="AH176" s="86"/>
      <x:c r="AI176" s="86"/>
      <x:c r="AJ176" s="86"/>
      <x:c r="AK176" s="86"/>
    </x:row>
    <x:row r="177" ht="34" customHeight="1">
      <x:c r="A177" s="86"/>
      <x:c r="B177" s="86"/>
      <x:c r="C177" s="86"/>
      <x:c r="D177" s="86"/>
      <x:c r="E177" s="86"/>
      <x:c r="F177" s="86"/>
      <x:c r="G177" s="88"/>
      <x:c r="H177" s="88"/>
      <x:c r="I177" s="86"/>
      <x:c r="J177" s="86"/>
      <x:c r="K177" s="86"/>
      <x:c r="L177" s="88"/>
      <x:c r="M177" s="88"/>
      <x:c r="N177" s="86"/>
      <x:c r="O177" s="86"/>
      <x:c r="P177" s="88"/>
      <x:c r="Q177" s="86"/>
      <x:c r="R177" s="86"/>
      <x:c r="S177" s="86"/>
      <x:c r="T177" s="86"/>
      <x:c r="U177" s="86"/>
      <x:c r="V177" s="86"/>
      <x:c r="W177" s="86"/>
      <x:c r="X177" s="86"/>
      <x:c r="Y177" s="86"/>
      <x:c r="Z177" s="88"/>
      <x:c r="AA177" s="86"/>
      <x:c r="AB177" s="130"/>
      <x:c r="AC177" s="86"/>
      <x:c r="AD177" s="130"/>
      <x:c r="AE177" s="86"/>
      <x:c r="AF177" s="86"/>
      <x:c r="AG177" s="86"/>
      <x:c r="AH177" s="86"/>
      <x:c r="AI177" s="86"/>
      <x:c r="AJ177" s="86"/>
      <x:c r="AK177" s="86"/>
    </x:row>
    <x:row r="178" ht="34" customHeight="1">
      <x:c r="A178" s="86"/>
      <x:c r="B178" s="86"/>
      <x:c r="C178" s="86"/>
      <x:c r="D178" s="86"/>
      <x:c r="E178" s="86"/>
      <x:c r="F178" s="86"/>
      <x:c r="G178" s="88"/>
      <x:c r="H178" s="88"/>
      <x:c r="I178" s="86"/>
      <x:c r="J178" s="86"/>
      <x:c r="K178" s="86"/>
      <x:c r="L178" s="88"/>
      <x:c r="M178" s="88"/>
      <x:c r="N178" s="86"/>
      <x:c r="O178" s="86"/>
      <x:c r="P178" s="88"/>
      <x:c r="Q178" s="86"/>
      <x:c r="R178" s="86"/>
      <x:c r="S178" s="86"/>
      <x:c r="T178" s="86"/>
      <x:c r="U178" s="86"/>
      <x:c r="V178" s="86"/>
      <x:c r="W178" s="86"/>
      <x:c r="X178" s="86"/>
      <x:c r="Y178" s="86"/>
      <x:c r="Z178" s="88"/>
      <x:c r="AA178" s="86"/>
      <x:c r="AB178" s="130"/>
      <x:c r="AC178" s="86"/>
      <x:c r="AD178" s="130"/>
      <x:c r="AE178" s="86"/>
      <x:c r="AF178" s="86"/>
      <x:c r="AG178" s="86"/>
      <x:c r="AH178" s="86"/>
      <x:c r="AI178" s="86"/>
      <x:c r="AJ178" s="86"/>
      <x:c r="AK178" s="86"/>
    </x:row>
    <x:row r="179" ht="34" customHeight="1">
      <x:c r="A179" s="86"/>
      <x:c r="B179" s="86"/>
      <x:c r="C179" s="86"/>
      <x:c r="D179" s="86"/>
      <x:c r="E179" s="86"/>
      <x:c r="F179" s="86"/>
      <x:c r="G179" s="88"/>
      <x:c r="H179" s="88"/>
      <x:c r="I179" s="86"/>
      <x:c r="J179" s="86"/>
      <x:c r="K179" s="86"/>
      <x:c r="L179" s="88"/>
      <x:c r="M179" s="88"/>
      <x:c r="N179" s="86"/>
      <x:c r="O179" s="86"/>
      <x:c r="P179" s="88"/>
      <x:c r="Q179" s="86"/>
      <x:c r="R179" s="86"/>
      <x:c r="S179" s="86"/>
      <x:c r="T179" s="86"/>
      <x:c r="U179" s="86"/>
      <x:c r="V179" s="86"/>
      <x:c r="W179" s="86"/>
      <x:c r="X179" s="86"/>
      <x:c r="Y179" s="86"/>
      <x:c r="Z179" s="88"/>
      <x:c r="AA179" s="86"/>
      <x:c r="AB179" s="130"/>
      <x:c r="AC179" s="86"/>
      <x:c r="AD179" s="130"/>
      <x:c r="AE179" s="86"/>
      <x:c r="AF179" s="86"/>
      <x:c r="AG179" s="86"/>
      <x:c r="AH179" s="86"/>
      <x:c r="AI179" s="86"/>
      <x:c r="AJ179" s="86"/>
      <x:c r="AK179" s="86"/>
    </x:row>
    <x:row r="180" ht="34" customHeight="1">
      <x:c r="A180" s="86"/>
      <x:c r="B180" s="86"/>
      <x:c r="C180" s="86"/>
      <x:c r="D180" s="86"/>
      <x:c r="E180" s="86"/>
      <x:c r="F180" s="86"/>
      <x:c r="G180" s="88"/>
      <x:c r="H180" s="88"/>
      <x:c r="I180" s="86"/>
      <x:c r="J180" s="86"/>
      <x:c r="K180" s="86"/>
      <x:c r="L180" s="88"/>
      <x:c r="M180" s="88"/>
      <x:c r="N180" s="86"/>
      <x:c r="O180" s="86"/>
      <x:c r="P180" s="88"/>
      <x:c r="Q180" s="86"/>
      <x:c r="R180" s="86"/>
      <x:c r="S180" s="86"/>
      <x:c r="T180" s="86"/>
      <x:c r="U180" s="86"/>
      <x:c r="V180" s="86"/>
      <x:c r="W180" s="86"/>
      <x:c r="X180" s="86"/>
      <x:c r="Y180" s="86"/>
      <x:c r="Z180" s="88"/>
      <x:c r="AA180" s="86"/>
      <x:c r="AB180" s="130"/>
      <x:c r="AC180" s="86"/>
      <x:c r="AD180" s="130"/>
      <x:c r="AE180" s="86"/>
      <x:c r="AF180" s="86"/>
      <x:c r="AG180" s="86"/>
      <x:c r="AH180" s="86"/>
      <x:c r="AI180" s="86"/>
      <x:c r="AJ180" s="86"/>
      <x:c r="AK180" s="86"/>
    </x:row>
    <x:row r="181" ht="34" customHeight="1">
      <x:c r="A181" s="86"/>
      <x:c r="B181" s="86"/>
      <x:c r="C181" s="86"/>
      <x:c r="D181" s="86"/>
      <x:c r="E181" s="86"/>
      <x:c r="F181" s="86"/>
      <x:c r="G181" s="88"/>
      <x:c r="H181" s="88"/>
      <x:c r="I181" s="86"/>
      <x:c r="J181" s="86"/>
      <x:c r="K181" s="86"/>
      <x:c r="L181" s="88"/>
      <x:c r="M181" s="88"/>
      <x:c r="N181" s="86"/>
      <x:c r="O181" s="86"/>
      <x:c r="P181" s="88"/>
      <x:c r="Q181" s="86"/>
      <x:c r="R181" s="86"/>
      <x:c r="S181" s="86"/>
      <x:c r="T181" s="86"/>
      <x:c r="U181" s="86"/>
      <x:c r="V181" s="86"/>
      <x:c r="W181" s="86"/>
      <x:c r="X181" s="86"/>
      <x:c r="Y181" s="86"/>
      <x:c r="Z181" s="88"/>
      <x:c r="AA181" s="86"/>
      <x:c r="AB181" s="130"/>
      <x:c r="AC181" s="86"/>
      <x:c r="AD181" s="130"/>
      <x:c r="AE181" s="86"/>
      <x:c r="AF181" s="86"/>
      <x:c r="AG181" s="86"/>
      <x:c r="AH181" s="86"/>
      <x:c r="AI181" s="86"/>
      <x:c r="AJ181" s="86"/>
      <x:c r="AK181" s="86"/>
    </x:row>
    <x:row r="182" ht="34" customHeight="1">
      <x:c r="A182" s="86"/>
      <x:c r="B182" s="86"/>
      <x:c r="C182" s="86"/>
      <x:c r="D182" s="86"/>
      <x:c r="E182" s="86"/>
      <x:c r="F182" s="86"/>
      <x:c r="G182" s="88"/>
      <x:c r="H182" s="88"/>
      <x:c r="I182" s="86"/>
      <x:c r="J182" s="86"/>
      <x:c r="K182" s="86"/>
      <x:c r="L182" s="88"/>
      <x:c r="M182" s="88"/>
      <x:c r="N182" s="86"/>
      <x:c r="O182" s="86"/>
      <x:c r="P182" s="88"/>
      <x:c r="Q182" s="86"/>
      <x:c r="R182" s="86"/>
      <x:c r="S182" s="86"/>
      <x:c r="T182" s="86"/>
      <x:c r="U182" s="86"/>
      <x:c r="V182" s="86"/>
      <x:c r="W182" s="86"/>
      <x:c r="X182" s="86"/>
      <x:c r="Y182" s="86"/>
      <x:c r="Z182" s="88"/>
      <x:c r="AA182" s="86"/>
      <x:c r="AB182" s="130"/>
      <x:c r="AC182" s="86"/>
      <x:c r="AD182" s="130"/>
      <x:c r="AE182" s="86"/>
      <x:c r="AF182" s="86"/>
      <x:c r="AG182" s="86"/>
      <x:c r="AH182" s="86"/>
      <x:c r="AI182" s="86"/>
      <x:c r="AJ182" s="86"/>
      <x:c r="AK182" s="86"/>
    </x:row>
    <x:row r="183" ht="34" customHeight="1">
      <x:c r="A183" s="86"/>
      <x:c r="B183" s="86"/>
      <x:c r="C183" s="86"/>
      <x:c r="D183" s="86"/>
      <x:c r="E183" s="86"/>
      <x:c r="F183" s="86"/>
      <x:c r="G183" s="88"/>
      <x:c r="H183" s="88"/>
      <x:c r="I183" s="86"/>
      <x:c r="J183" s="86"/>
      <x:c r="K183" s="86"/>
      <x:c r="L183" s="88"/>
      <x:c r="M183" s="88"/>
      <x:c r="N183" s="86"/>
      <x:c r="O183" s="86"/>
      <x:c r="P183" s="88"/>
      <x:c r="Q183" s="86"/>
      <x:c r="R183" s="86"/>
      <x:c r="S183" s="86"/>
      <x:c r="T183" s="86"/>
      <x:c r="U183" s="86"/>
      <x:c r="V183" s="86"/>
      <x:c r="W183" s="86"/>
      <x:c r="X183" s="86"/>
      <x:c r="Y183" s="86"/>
      <x:c r="Z183" s="88"/>
      <x:c r="AA183" s="86"/>
      <x:c r="AB183" s="130"/>
      <x:c r="AC183" s="86"/>
      <x:c r="AD183" s="130"/>
      <x:c r="AE183" s="86"/>
      <x:c r="AF183" s="86"/>
      <x:c r="AG183" s="86"/>
      <x:c r="AH183" s="86"/>
      <x:c r="AI183" s="86"/>
      <x:c r="AJ183" s="86"/>
      <x:c r="AK183" s="86"/>
    </x:row>
    <x:row r="184" ht="34" customHeight="1">
      <x:c r="A184" s="86"/>
      <x:c r="B184" s="86"/>
      <x:c r="C184" s="86"/>
      <x:c r="D184" s="86"/>
      <x:c r="E184" s="86"/>
      <x:c r="F184" s="86"/>
      <x:c r="G184" s="88"/>
      <x:c r="H184" s="88"/>
      <x:c r="I184" s="86"/>
      <x:c r="J184" s="86"/>
      <x:c r="K184" s="86"/>
      <x:c r="L184" s="88"/>
      <x:c r="M184" s="88"/>
      <x:c r="N184" s="86"/>
      <x:c r="O184" s="86"/>
      <x:c r="P184" s="88"/>
      <x:c r="Q184" s="86"/>
      <x:c r="R184" s="86"/>
      <x:c r="S184" s="86"/>
      <x:c r="T184" s="86"/>
      <x:c r="U184" s="86"/>
      <x:c r="V184" s="86"/>
      <x:c r="W184" s="86"/>
      <x:c r="X184" s="86"/>
      <x:c r="Y184" s="86"/>
      <x:c r="Z184" s="88"/>
      <x:c r="AA184" s="86"/>
      <x:c r="AB184" s="130"/>
      <x:c r="AC184" s="86"/>
      <x:c r="AD184" s="130"/>
      <x:c r="AE184" s="86"/>
      <x:c r="AF184" s="86"/>
      <x:c r="AG184" s="86"/>
      <x:c r="AH184" s="86"/>
      <x:c r="AI184" s="86"/>
      <x:c r="AJ184" s="86"/>
      <x:c r="AK184" s="86"/>
    </x:row>
    <x:row r="185" ht="34" customHeight="1">
      <x:c r="A185" s="86"/>
      <x:c r="B185" s="86"/>
      <x:c r="C185" s="86"/>
      <x:c r="D185" s="86"/>
      <x:c r="E185" s="86"/>
      <x:c r="F185" s="86"/>
      <x:c r="G185" s="88"/>
      <x:c r="H185" s="88"/>
      <x:c r="I185" s="86"/>
      <x:c r="J185" s="86"/>
      <x:c r="K185" s="86"/>
      <x:c r="L185" s="88"/>
      <x:c r="M185" s="88"/>
      <x:c r="N185" s="86"/>
      <x:c r="O185" s="86"/>
      <x:c r="P185" s="88"/>
      <x:c r="Q185" s="86"/>
      <x:c r="R185" s="86"/>
      <x:c r="S185" s="86"/>
      <x:c r="T185" s="86"/>
      <x:c r="U185" s="86"/>
      <x:c r="V185" s="86"/>
      <x:c r="W185" s="86"/>
      <x:c r="X185" s="86"/>
      <x:c r="Y185" s="86"/>
      <x:c r="Z185" s="88"/>
      <x:c r="AA185" s="86"/>
      <x:c r="AB185" s="130"/>
      <x:c r="AC185" s="86"/>
      <x:c r="AD185" s="130"/>
      <x:c r="AE185" s="86"/>
      <x:c r="AF185" s="86"/>
      <x:c r="AG185" s="86"/>
      <x:c r="AH185" s="86"/>
      <x:c r="AI185" s="86"/>
      <x:c r="AJ185" s="86"/>
      <x:c r="AK185" s="86"/>
    </x:row>
    <x:row r="186" ht="34" customHeight="1">
      <x:c r="A186" s="86"/>
      <x:c r="B186" s="86"/>
      <x:c r="C186" s="86"/>
      <x:c r="D186" s="86"/>
      <x:c r="E186" s="86"/>
      <x:c r="F186" s="86"/>
      <x:c r="G186" s="88"/>
      <x:c r="H186" s="88"/>
      <x:c r="I186" s="86"/>
      <x:c r="J186" s="86"/>
      <x:c r="K186" s="86"/>
      <x:c r="L186" s="88"/>
      <x:c r="M186" s="88"/>
      <x:c r="N186" s="86"/>
      <x:c r="O186" s="86"/>
      <x:c r="P186" s="88"/>
      <x:c r="Q186" s="86"/>
      <x:c r="R186" s="86"/>
      <x:c r="S186" s="86"/>
      <x:c r="T186" s="86"/>
      <x:c r="U186" s="86"/>
      <x:c r="V186" s="86"/>
      <x:c r="W186" s="86"/>
      <x:c r="X186" s="86"/>
      <x:c r="Y186" s="86"/>
      <x:c r="Z186" s="88"/>
      <x:c r="AA186" s="86"/>
      <x:c r="AB186" s="130"/>
      <x:c r="AC186" s="86"/>
      <x:c r="AD186" s="130"/>
      <x:c r="AE186" s="86"/>
      <x:c r="AF186" s="86"/>
      <x:c r="AG186" s="86"/>
      <x:c r="AH186" s="86"/>
      <x:c r="AI186" s="86"/>
      <x:c r="AJ186" s="86"/>
      <x:c r="AK186" s="86"/>
    </x:row>
    <x:row r="187" ht="34" customHeight="1">
      <x:c r="A187" s="86"/>
      <x:c r="B187" s="86"/>
      <x:c r="C187" s="86"/>
      <x:c r="D187" s="86"/>
      <x:c r="E187" s="86"/>
      <x:c r="F187" s="86"/>
      <x:c r="G187" s="88"/>
      <x:c r="H187" s="88"/>
      <x:c r="I187" s="86"/>
      <x:c r="J187" s="86"/>
      <x:c r="K187" s="86"/>
      <x:c r="L187" s="88"/>
      <x:c r="M187" s="88"/>
      <x:c r="N187" s="86"/>
      <x:c r="O187" s="86"/>
      <x:c r="P187" s="88"/>
      <x:c r="Q187" s="86"/>
      <x:c r="R187" s="86"/>
      <x:c r="S187" s="86"/>
      <x:c r="T187" s="86"/>
      <x:c r="U187" s="86"/>
      <x:c r="V187" s="86"/>
      <x:c r="W187" s="86"/>
      <x:c r="X187" s="86"/>
      <x:c r="Y187" s="86"/>
      <x:c r="Z187" s="88"/>
      <x:c r="AA187" s="86"/>
      <x:c r="AB187" s="130"/>
      <x:c r="AC187" s="86"/>
      <x:c r="AD187" s="130"/>
      <x:c r="AE187" s="86"/>
      <x:c r="AF187" s="86"/>
      <x:c r="AG187" s="86"/>
      <x:c r="AH187" s="86"/>
      <x:c r="AI187" s="86"/>
      <x:c r="AJ187" s="86"/>
      <x:c r="AK187" s="86"/>
    </x:row>
    <x:row r="188" ht="34" customHeight="1">
      <x:c r="A188" s="86"/>
      <x:c r="B188" s="86"/>
      <x:c r="C188" s="86"/>
      <x:c r="D188" s="86"/>
      <x:c r="E188" s="86"/>
      <x:c r="F188" s="86"/>
      <x:c r="G188" s="88"/>
      <x:c r="H188" s="88"/>
      <x:c r="I188" s="86"/>
      <x:c r="J188" s="86"/>
      <x:c r="K188" s="86"/>
      <x:c r="L188" s="88"/>
      <x:c r="M188" s="88"/>
      <x:c r="N188" s="86"/>
      <x:c r="O188" s="86"/>
      <x:c r="P188" s="88"/>
      <x:c r="Q188" s="86"/>
      <x:c r="R188" s="86"/>
      <x:c r="S188" s="86"/>
      <x:c r="T188" s="86"/>
      <x:c r="U188" s="86"/>
      <x:c r="V188" s="86"/>
      <x:c r="W188" s="86"/>
      <x:c r="X188" s="86"/>
      <x:c r="Y188" s="86"/>
      <x:c r="Z188" s="88"/>
      <x:c r="AA188" s="86"/>
      <x:c r="AB188" s="130"/>
      <x:c r="AC188" s="86"/>
      <x:c r="AD188" s="130"/>
      <x:c r="AE188" s="86"/>
      <x:c r="AF188" s="86"/>
      <x:c r="AG188" s="86"/>
      <x:c r="AH188" s="86"/>
      <x:c r="AI188" s="86"/>
      <x:c r="AJ188" s="86"/>
      <x:c r="AK188" s="86"/>
    </x:row>
    <x:row r="189" ht="34" customHeight="1">
      <x:c r="A189" s="86"/>
      <x:c r="B189" s="86"/>
      <x:c r="C189" s="86"/>
      <x:c r="D189" s="86"/>
      <x:c r="E189" s="86"/>
      <x:c r="F189" s="86"/>
      <x:c r="G189" s="88"/>
      <x:c r="H189" s="88"/>
      <x:c r="I189" s="86"/>
      <x:c r="J189" s="86"/>
      <x:c r="K189" s="86"/>
      <x:c r="L189" s="88"/>
      <x:c r="M189" s="88"/>
      <x:c r="N189" s="86"/>
      <x:c r="O189" s="86"/>
      <x:c r="P189" s="88"/>
      <x:c r="Q189" s="86"/>
      <x:c r="R189" s="86"/>
      <x:c r="S189" s="86"/>
      <x:c r="T189" s="86"/>
      <x:c r="U189" s="86"/>
      <x:c r="V189" s="86"/>
      <x:c r="W189" s="86"/>
      <x:c r="X189" s="86"/>
      <x:c r="Y189" s="86"/>
      <x:c r="Z189" s="88"/>
      <x:c r="AA189" s="86"/>
      <x:c r="AB189" s="130"/>
      <x:c r="AC189" s="86"/>
      <x:c r="AD189" s="130"/>
      <x:c r="AE189" s="86"/>
      <x:c r="AF189" s="86"/>
      <x:c r="AG189" s="86"/>
      <x:c r="AH189" s="86"/>
      <x:c r="AI189" s="86"/>
      <x:c r="AJ189" s="86"/>
      <x:c r="AK189" s="86"/>
    </x:row>
    <x:row r="190" ht="34" customHeight="1">
      <x:c r="A190" s="86"/>
      <x:c r="B190" s="86"/>
      <x:c r="C190" s="86"/>
      <x:c r="D190" s="86"/>
      <x:c r="E190" s="86"/>
      <x:c r="F190" s="86"/>
      <x:c r="G190" s="88"/>
      <x:c r="H190" s="88"/>
      <x:c r="I190" s="86"/>
      <x:c r="J190" s="86"/>
      <x:c r="K190" s="86"/>
      <x:c r="L190" s="88"/>
      <x:c r="M190" s="88"/>
      <x:c r="N190" s="86"/>
      <x:c r="O190" s="86"/>
      <x:c r="P190" s="88"/>
      <x:c r="Q190" s="86"/>
      <x:c r="R190" s="86"/>
      <x:c r="S190" s="86"/>
      <x:c r="T190" s="86"/>
      <x:c r="U190" s="86"/>
      <x:c r="V190" s="86"/>
      <x:c r="W190" s="86"/>
      <x:c r="X190" s="86"/>
      <x:c r="Y190" s="86"/>
      <x:c r="Z190" s="88"/>
      <x:c r="AA190" s="86"/>
      <x:c r="AB190" s="130"/>
      <x:c r="AC190" s="86"/>
      <x:c r="AD190" s="130"/>
      <x:c r="AE190" s="86"/>
      <x:c r="AF190" s="86"/>
      <x:c r="AG190" s="86"/>
      <x:c r="AH190" s="86"/>
      <x:c r="AI190" s="86"/>
      <x:c r="AJ190" s="86"/>
      <x:c r="AK190" s="86"/>
    </x:row>
    <x:row r="191" ht="34" customHeight="1">
      <x:c r="A191" s="86"/>
      <x:c r="B191" s="86"/>
      <x:c r="C191" s="86"/>
      <x:c r="D191" s="86"/>
      <x:c r="E191" s="86"/>
      <x:c r="F191" s="86"/>
      <x:c r="G191" s="88"/>
      <x:c r="H191" s="88"/>
      <x:c r="I191" s="86"/>
      <x:c r="J191" s="86"/>
      <x:c r="K191" s="86"/>
      <x:c r="L191" s="88"/>
      <x:c r="M191" s="88"/>
      <x:c r="N191" s="86"/>
      <x:c r="O191" s="86"/>
      <x:c r="P191" s="88"/>
      <x:c r="Q191" s="86"/>
      <x:c r="R191" s="86"/>
      <x:c r="S191" s="86"/>
      <x:c r="T191" s="86"/>
      <x:c r="U191" s="86"/>
      <x:c r="V191" s="86"/>
      <x:c r="W191" s="86"/>
      <x:c r="X191" s="86"/>
      <x:c r="Y191" s="86"/>
      <x:c r="Z191" s="88"/>
      <x:c r="AA191" s="86"/>
      <x:c r="AB191" s="130"/>
      <x:c r="AC191" s="86"/>
      <x:c r="AD191" s="130"/>
      <x:c r="AE191" s="86"/>
      <x:c r="AF191" s="86"/>
      <x:c r="AG191" s="86"/>
      <x:c r="AH191" s="86"/>
      <x:c r="AI191" s="86"/>
      <x:c r="AJ191" s="86"/>
      <x:c r="AK191" s="86"/>
    </x:row>
    <x:row r="192" ht="34" customHeight="1">
      <x:c r="A192" s="86"/>
      <x:c r="B192" s="86"/>
      <x:c r="C192" s="86"/>
      <x:c r="D192" s="86"/>
      <x:c r="E192" s="86"/>
      <x:c r="F192" s="86"/>
      <x:c r="G192" s="88"/>
      <x:c r="H192" s="88"/>
      <x:c r="I192" s="86"/>
      <x:c r="J192" s="86"/>
      <x:c r="K192" s="86"/>
      <x:c r="L192" s="88"/>
      <x:c r="M192" s="88"/>
      <x:c r="N192" s="86"/>
      <x:c r="O192" s="86"/>
      <x:c r="P192" s="88"/>
      <x:c r="Q192" s="86"/>
      <x:c r="R192" s="86"/>
      <x:c r="S192" s="86"/>
      <x:c r="T192" s="86"/>
      <x:c r="U192" s="86"/>
      <x:c r="V192" s="86"/>
      <x:c r="W192" s="86"/>
      <x:c r="X192" s="86"/>
      <x:c r="Y192" s="86"/>
      <x:c r="Z192" s="88"/>
      <x:c r="AA192" s="86"/>
      <x:c r="AB192" s="130"/>
      <x:c r="AC192" s="86"/>
      <x:c r="AD192" s="130"/>
      <x:c r="AE192" s="86"/>
      <x:c r="AF192" s="86"/>
      <x:c r="AG192" s="86"/>
      <x:c r="AH192" s="86"/>
      <x:c r="AI192" s="86"/>
      <x:c r="AJ192" s="86"/>
      <x:c r="AK192" s="86"/>
    </x:row>
    <x:row r="193" ht="34" customHeight="1">
      <x:c r="A193" s="86"/>
      <x:c r="B193" s="86"/>
      <x:c r="C193" s="86"/>
      <x:c r="D193" s="86"/>
      <x:c r="E193" s="86"/>
      <x:c r="F193" s="86"/>
      <x:c r="G193" s="88"/>
      <x:c r="H193" s="88"/>
      <x:c r="I193" s="86"/>
      <x:c r="J193" s="86"/>
      <x:c r="K193" s="86"/>
      <x:c r="L193" s="88"/>
      <x:c r="M193" s="88"/>
      <x:c r="N193" s="86"/>
      <x:c r="O193" s="86"/>
      <x:c r="P193" s="88"/>
      <x:c r="Q193" s="86"/>
      <x:c r="R193" s="86"/>
      <x:c r="S193" s="86"/>
      <x:c r="T193" s="86"/>
      <x:c r="U193" s="86"/>
      <x:c r="V193" s="86"/>
      <x:c r="W193" s="86"/>
      <x:c r="X193" s="86"/>
      <x:c r="Y193" s="86"/>
      <x:c r="Z193" s="88"/>
      <x:c r="AA193" s="86"/>
      <x:c r="AB193" s="130"/>
      <x:c r="AC193" s="86"/>
      <x:c r="AD193" s="130"/>
      <x:c r="AE193" s="86"/>
      <x:c r="AF193" s="86"/>
      <x:c r="AG193" s="86"/>
      <x:c r="AH193" s="86"/>
      <x:c r="AI193" s="86"/>
      <x:c r="AJ193" s="86"/>
      <x:c r="AK193" s="86"/>
    </x:row>
    <x:row r="194" ht="34" customHeight="1">
      <x:c r="A194" s="86"/>
      <x:c r="B194" s="86"/>
      <x:c r="C194" s="86"/>
      <x:c r="D194" s="86"/>
      <x:c r="E194" s="86"/>
      <x:c r="F194" s="86"/>
      <x:c r="G194" s="88"/>
      <x:c r="H194" s="88"/>
      <x:c r="I194" s="86"/>
      <x:c r="J194" s="86"/>
      <x:c r="K194" s="86"/>
      <x:c r="L194" s="88"/>
      <x:c r="M194" s="88"/>
      <x:c r="N194" s="86"/>
      <x:c r="O194" s="86"/>
      <x:c r="P194" s="88"/>
      <x:c r="Q194" s="86"/>
      <x:c r="R194" s="86"/>
      <x:c r="S194" s="86"/>
      <x:c r="T194" s="86"/>
      <x:c r="U194" s="86"/>
      <x:c r="V194" s="86"/>
      <x:c r="W194" s="86"/>
      <x:c r="X194" s="86"/>
      <x:c r="Y194" s="86"/>
      <x:c r="Z194" s="88"/>
      <x:c r="AA194" s="86"/>
      <x:c r="AB194" s="130"/>
      <x:c r="AC194" s="86"/>
      <x:c r="AD194" s="130"/>
      <x:c r="AE194" s="86"/>
      <x:c r="AF194" s="86"/>
      <x:c r="AG194" s="86"/>
      <x:c r="AH194" s="86"/>
      <x:c r="AI194" s="86"/>
      <x:c r="AJ194" s="86"/>
      <x:c r="AK194" s="86"/>
    </x:row>
    <x:row r="195" ht="34" customHeight="1">
      <x:c r="A195" s="86"/>
      <x:c r="B195" s="86"/>
      <x:c r="C195" s="86"/>
      <x:c r="D195" s="86"/>
      <x:c r="E195" s="86"/>
      <x:c r="F195" s="86"/>
      <x:c r="G195" s="88"/>
      <x:c r="H195" s="88"/>
      <x:c r="I195" s="86"/>
      <x:c r="J195" s="86"/>
      <x:c r="K195" s="86"/>
      <x:c r="L195" s="88"/>
      <x:c r="M195" s="88"/>
      <x:c r="N195" s="86"/>
      <x:c r="O195" s="86"/>
      <x:c r="P195" s="88"/>
      <x:c r="Q195" s="86"/>
      <x:c r="R195" s="86"/>
      <x:c r="S195" s="86"/>
      <x:c r="T195" s="86"/>
      <x:c r="U195" s="86"/>
      <x:c r="V195" s="86"/>
      <x:c r="W195" s="86"/>
      <x:c r="X195" s="86"/>
      <x:c r="Y195" s="86"/>
      <x:c r="Z195" s="88"/>
      <x:c r="AA195" s="86"/>
      <x:c r="AB195" s="130"/>
      <x:c r="AC195" s="86"/>
      <x:c r="AD195" s="130"/>
      <x:c r="AE195" s="86"/>
      <x:c r="AF195" s="86"/>
      <x:c r="AG195" s="86"/>
      <x:c r="AH195" s="86"/>
      <x:c r="AI195" s="86"/>
      <x:c r="AJ195" s="86"/>
      <x:c r="AK195" s="86"/>
    </x:row>
    <x:row r="196" ht="34" customHeight="1">
      <x:c r="A196" s="86"/>
      <x:c r="B196" s="86"/>
      <x:c r="C196" s="86"/>
      <x:c r="D196" s="86"/>
      <x:c r="E196" s="86"/>
      <x:c r="F196" s="86"/>
      <x:c r="G196" s="88"/>
      <x:c r="H196" s="88"/>
      <x:c r="I196" s="86"/>
      <x:c r="J196" s="86"/>
      <x:c r="K196" s="86"/>
      <x:c r="L196" s="88"/>
      <x:c r="M196" s="88"/>
      <x:c r="N196" s="86"/>
      <x:c r="O196" s="86"/>
      <x:c r="P196" s="88"/>
      <x:c r="Q196" s="86"/>
      <x:c r="R196" s="86"/>
      <x:c r="S196" s="86"/>
      <x:c r="T196" s="86"/>
      <x:c r="U196" s="86"/>
      <x:c r="V196" s="86"/>
      <x:c r="W196" s="86"/>
      <x:c r="X196" s="86"/>
      <x:c r="Y196" s="86"/>
      <x:c r="Z196" s="88"/>
      <x:c r="AA196" s="86"/>
      <x:c r="AB196" s="130"/>
      <x:c r="AC196" s="86"/>
      <x:c r="AD196" s="130"/>
      <x:c r="AE196" s="86"/>
      <x:c r="AF196" s="86"/>
      <x:c r="AG196" s="86"/>
      <x:c r="AH196" s="86"/>
      <x:c r="AI196" s="86"/>
      <x:c r="AJ196" s="86"/>
      <x:c r="AK196" s="86"/>
    </x:row>
    <x:row r="197" ht="34" customHeight="1">
      <x:c r="A197" s="86"/>
      <x:c r="B197" s="86"/>
      <x:c r="C197" s="86"/>
      <x:c r="D197" s="86"/>
      <x:c r="E197" s="86"/>
      <x:c r="F197" s="86"/>
      <x:c r="G197" s="88"/>
      <x:c r="H197" s="88"/>
      <x:c r="I197" s="86"/>
      <x:c r="J197" s="86"/>
      <x:c r="K197" s="86"/>
      <x:c r="L197" s="88"/>
      <x:c r="M197" s="88"/>
      <x:c r="N197" s="86"/>
      <x:c r="O197" s="86"/>
      <x:c r="P197" s="88"/>
      <x:c r="Q197" s="86"/>
      <x:c r="R197" s="86"/>
      <x:c r="S197" s="86"/>
      <x:c r="T197" s="86"/>
      <x:c r="U197" s="86"/>
      <x:c r="V197" s="86"/>
      <x:c r="W197" s="86"/>
      <x:c r="X197" s="86"/>
      <x:c r="Y197" s="86"/>
      <x:c r="Z197" s="88"/>
      <x:c r="AA197" s="86"/>
      <x:c r="AB197" s="130"/>
      <x:c r="AC197" s="86"/>
      <x:c r="AD197" s="130"/>
      <x:c r="AE197" s="86"/>
      <x:c r="AF197" s="86"/>
      <x:c r="AG197" s="86"/>
      <x:c r="AH197" s="86"/>
      <x:c r="AI197" s="86"/>
      <x:c r="AJ197" s="86"/>
      <x:c r="AK197" s="86"/>
    </x:row>
    <x:row r="198" ht="34" customHeight="1">
      <x:c r="A198" s="86"/>
      <x:c r="B198" s="86"/>
      <x:c r="C198" s="86"/>
      <x:c r="D198" s="86"/>
      <x:c r="E198" s="86"/>
      <x:c r="F198" s="86"/>
      <x:c r="G198" s="88"/>
      <x:c r="H198" s="88"/>
      <x:c r="I198" s="86"/>
      <x:c r="J198" s="86"/>
      <x:c r="K198" s="86"/>
      <x:c r="L198" s="88"/>
      <x:c r="M198" s="88"/>
      <x:c r="N198" s="86"/>
      <x:c r="O198" s="86"/>
      <x:c r="P198" s="88"/>
      <x:c r="Q198" s="86"/>
      <x:c r="R198" s="86"/>
      <x:c r="S198" s="86"/>
      <x:c r="T198" s="86"/>
      <x:c r="U198" s="86"/>
      <x:c r="V198" s="86"/>
      <x:c r="W198" s="86"/>
      <x:c r="X198" s="86"/>
      <x:c r="Y198" s="86"/>
      <x:c r="Z198" s="88"/>
      <x:c r="AA198" s="86"/>
      <x:c r="AB198" s="130"/>
      <x:c r="AC198" s="86"/>
      <x:c r="AD198" s="130"/>
      <x:c r="AE198" s="86"/>
      <x:c r="AF198" s="86"/>
      <x:c r="AG198" s="86"/>
      <x:c r="AH198" s="86"/>
      <x:c r="AI198" s="86"/>
      <x:c r="AJ198" s="86"/>
      <x:c r="AK198" s="86"/>
    </x:row>
    <x:row r="199" ht="34" customHeight="1">
      <x:c r="A199" s="86"/>
      <x:c r="B199" s="86"/>
      <x:c r="C199" s="86"/>
      <x:c r="D199" s="86"/>
      <x:c r="E199" s="86"/>
      <x:c r="F199" s="86"/>
      <x:c r="G199" s="88"/>
      <x:c r="H199" s="88"/>
      <x:c r="I199" s="86"/>
      <x:c r="J199" s="86"/>
      <x:c r="K199" s="86"/>
      <x:c r="L199" s="88"/>
      <x:c r="M199" s="88"/>
      <x:c r="N199" s="86"/>
      <x:c r="O199" s="86"/>
      <x:c r="P199" s="88"/>
      <x:c r="Q199" s="86"/>
      <x:c r="R199" s="86"/>
      <x:c r="S199" s="86"/>
      <x:c r="T199" s="86"/>
      <x:c r="U199" s="86"/>
      <x:c r="V199" s="86"/>
      <x:c r="W199" s="86"/>
      <x:c r="X199" s="86"/>
      <x:c r="Y199" s="86"/>
      <x:c r="Z199" s="88"/>
      <x:c r="AA199" s="86"/>
      <x:c r="AB199" s="130"/>
      <x:c r="AC199" s="86"/>
      <x:c r="AD199" s="130"/>
      <x:c r="AE199" s="86"/>
      <x:c r="AF199" s="86"/>
      <x:c r="AG199" s="86"/>
      <x:c r="AH199" s="86"/>
      <x:c r="AI199" s="86"/>
      <x:c r="AJ199" s="86"/>
      <x:c r="AK199" s="86"/>
    </x:row>
    <x:row r="200" ht="34" customHeight="1">
      <x:c r="A200" s="86"/>
      <x:c r="B200" s="86"/>
      <x:c r="C200" s="86"/>
      <x:c r="D200" s="86"/>
      <x:c r="E200" s="86"/>
      <x:c r="F200" s="86"/>
      <x:c r="G200" s="88"/>
      <x:c r="H200" s="88"/>
      <x:c r="I200" s="86"/>
      <x:c r="J200" s="86"/>
      <x:c r="K200" s="86"/>
      <x:c r="L200" s="88"/>
      <x:c r="M200" s="88"/>
      <x:c r="N200" s="86"/>
      <x:c r="O200" s="86"/>
      <x:c r="P200" s="88"/>
      <x:c r="Q200" s="86"/>
      <x:c r="R200" s="86"/>
      <x:c r="S200" s="86"/>
      <x:c r="T200" s="86"/>
      <x:c r="U200" s="86"/>
      <x:c r="V200" s="86"/>
      <x:c r="W200" s="86"/>
      <x:c r="X200" s="86"/>
      <x:c r="Y200" s="86"/>
      <x:c r="Z200" s="88"/>
      <x:c r="AA200" s="86"/>
      <x:c r="AB200" s="130"/>
      <x:c r="AC200" s="86"/>
      <x:c r="AD200" s="130"/>
      <x:c r="AE200" s="86"/>
      <x:c r="AF200" s="86"/>
      <x:c r="AG200" s="86"/>
      <x:c r="AH200" s="86"/>
      <x:c r="AI200" s="86"/>
      <x:c r="AJ200" s="86"/>
      <x:c r="AK200" s="86"/>
    </x:row>
    <x:row r="201" ht="34" customHeight="1">
      <x:c r="A201" s="86"/>
      <x:c r="B201" s="86"/>
      <x:c r="C201" s="86"/>
      <x:c r="D201" s="86"/>
      <x:c r="E201" s="86"/>
      <x:c r="F201" s="86"/>
      <x:c r="G201" s="88"/>
      <x:c r="H201" s="88"/>
      <x:c r="I201" s="86"/>
      <x:c r="J201" s="86"/>
      <x:c r="K201" s="86"/>
      <x:c r="L201" s="88"/>
      <x:c r="M201" s="88"/>
      <x:c r="N201" s="86"/>
      <x:c r="O201" s="86"/>
      <x:c r="P201" s="88"/>
      <x:c r="Q201" s="86"/>
      <x:c r="R201" s="86"/>
      <x:c r="S201" s="86"/>
      <x:c r="T201" s="86"/>
      <x:c r="U201" s="86"/>
      <x:c r="V201" s="86"/>
      <x:c r="W201" s="86"/>
      <x:c r="X201" s="86"/>
      <x:c r="Y201" s="86"/>
      <x:c r="Z201" s="88"/>
      <x:c r="AA201" s="86"/>
      <x:c r="AB201" s="130"/>
      <x:c r="AC201" s="86"/>
      <x:c r="AD201" s="130"/>
      <x:c r="AE201" s="86"/>
      <x:c r="AF201" s="86"/>
      <x:c r="AG201" s="86"/>
      <x:c r="AH201" s="86"/>
      <x:c r="AI201" s="86"/>
      <x:c r="AJ201" s="86"/>
      <x:c r="AK201" s="86"/>
    </x:row>
    <x:row r="202" ht="34" customHeight="1">
      <x:c r="A202" s="86"/>
      <x:c r="B202" s="86"/>
      <x:c r="C202" s="86"/>
      <x:c r="D202" s="86"/>
      <x:c r="E202" s="86"/>
      <x:c r="F202" s="86"/>
      <x:c r="G202" s="88"/>
      <x:c r="H202" s="88"/>
      <x:c r="I202" s="86"/>
      <x:c r="J202" s="86"/>
      <x:c r="K202" s="86"/>
      <x:c r="L202" s="88"/>
      <x:c r="M202" s="88"/>
      <x:c r="N202" s="86"/>
      <x:c r="O202" s="86"/>
      <x:c r="P202" s="88"/>
      <x:c r="Q202" s="86"/>
      <x:c r="R202" s="86"/>
      <x:c r="S202" s="86"/>
      <x:c r="T202" s="86"/>
      <x:c r="U202" s="86"/>
      <x:c r="V202" s="86"/>
      <x:c r="W202" s="86"/>
      <x:c r="X202" s="86"/>
      <x:c r="Y202" s="86"/>
      <x:c r="Z202" s="88"/>
      <x:c r="AA202" s="86"/>
      <x:c r="AB202" s="130"/>
      <x:c r="AC202" s="86"/>
      <x:c r="AD202" s="130"/>
      <x:c r="AE202" s="86"/>
      <x:c r="AF202" s="86"/>
      <x:c r="AG202" s="86"/>
      <x:c r="AH202" s="86"/>
      <x:c r="AI202" s="86"/>
      <x:c r="AJ202" s="86"/>
      <x:c r="AK202" s="86"/>
    </x:row>
    <x:row r="203" ht="34" customHeight="1">
      <x:c r="A203" s="86"/>
      <x:c r="B203" s="86"/>
      <x:c r="C203" s="86"/>
      <x:c r="D203" s="86"/>
      <x:c r="E203" s="86"/>
      <x:c r="F203" s="86"/>
      <x:c r="G203" s="88"/>
      <x:c r="H203" s="88"/>
      <x:c r="I203" s="86"/>
      <x:c r="J203" s="86"/>
      <x:c r="K203" s="86"/>
      <x:c r="L203" s="88"/>
      <x:c r="M203" s="88"/>
      <x:c r="N203" s="86"/>
      <x:c r="O203" s="86"/>
      <x:c r="P203" s="88"/>
      <x:c r="Q203" s="86"/>
      <x:c r="R203" s="86"/>
      <x:c r="S203" s="86"/>
      <x:c r="T203" s="86"/>
      <x:c r="U203" s="86"/>
      <x:c r="V203" s="86"/>
      <x:c r="W203" s="86"/>
      <x:c r="X203" s="86"/>
      <x:c r="Y203" s="86"/>
      <x:c r="Z203" s="88"/>
      <x:c r="AA203" s="86"/>
      <x:c r="AB203" s="130"/>
      <x:c r="AC203" s="86"/>
      <x:c r="AD203" s="130"/>
      <x:c r="AE203" s="86"/>
      <x:c r="AF203" s="86"/>
      <x:c r="AG203" s="86"/>
      <x:c r="AH203" s="86"/>
      <x:c r="AI203" s="86"/>
      <x:c r="AJ203" s="86"/>
      <x:c r="AK203" s="86"/>
    </x:row>
    <x:row r="204" ht="34" customHeight="1">
      <x:c r="A204" s="86"/>
      <x:c r="B204" s="86"/>
      <x:c r="C204" s="86"/>
      <x:c r="D204" s="86"/>
      <x:c r="E204" s="86"/>
      <x:c r="F204" s="86"/>
      <x:c r="G204" s="88"/>
      <x:c r="H204" s="88"/>
      <x:c r="I204" s="86"/>
      <x:c r="J204" s="86"/>
      <x:c r="K204" s="86"/>
      <x:c r="L204" s="88"/>
      <x:c r="M204" s="88"/>
      <x:c r="N204" s="86"/>
      <x:c r="O204" s="86"/>
      <x:c r="P204" s="88"/>
      <x:c r="Q204" s="86"/>
      <x:c r="R204" s="86"/>
      <x:c r="S204" s="86"/>
      <x:c r="T204" s="86"/>
      <x:c r="U204" s="86"/>
      <x:c r="V204" s="86"/>
      <x:c r="W204" s="86"/>
      <x:c r="X204" s="86"/>
      <x:c r="Y204" s="86"/>
      <x:c r="Z204" s="88"/>
      <x:c r="AA204" s="86"/>
      <x:c r="AB204" s="130"/>
      <x:c r="AC204" s="86"/>
      <x:c r="AD204" s="130"/>
      <x:c r="AE204" s="86"/>
      <x:c r="AF204" s="86"/>
      <x:c r="AG204" s="86"/>
      <x:c r="AH204" s="86"/>
      <x:c r="AI204" s="86"/>
      <x:c r="AJ204" s="86"/>
      <x:c r="AK204" s="86"/>
    </x:row>
    <x:row r="205" ht="34" customHeight="1">
      <x:c r="A205" s="86"/>
      <x:c r="B205" s="86"/>
      <x:c r="C205" s="86"/>
      <x:c r="D205" s="86"/>
      <x:c r="E205" s="86"/>
      <x:c r="F205" s="86"/>
      <x:c r="G205" s="88"/>
      <x:c r="H205" s="88"/>
      <x:c r="I205" s="86"/>
      <x:c r="J205" s="86"/>
      <x:c r="K205" s="86"/>
      <x:c r="L205" s="88"/>
      <x:c r="M205" s="88"/>
      <x:c r="N205" s="86"/>
      <x:c r="O205" s="86"/>
      <x:c r="P205" s="88"/>
      <x:c r="Q205" s="86"/>
      <x:c r="R205" s="86"/>
      <x:c r="S205" s="86"/>
      <x:c r="T205" s="86"/>
      <x:c r="U205" s="86"/>
      <x:c r="V205" s="86"/>
      <x:c r="W205" s="86"/>
      <x:c r="X205" s="86"/>
      <x:c r="Y205" s="86"/>
      <x:c r="Z205" s="88"/>
      <x:c r="AA205" s="86"/>
      <x:c r="AB205" s="130"/>
      <x:c r="AC205" s="86"/>
      <x:c r="AD205" s="130"/>
      <x:c r="AE205" s="86"/>
      <x:c r="AF205" s="86"/>
      <x:c r="AG205" s="86"/>
      <x:c r="AH205" s="86"/>
      <x:c r="AI205" s="86"/>
      <x:c r="AJ205" s="86"/>
      <x:c r="AK205" s="86"/>
    </x:row>
    <x:row r="206" ht="34" customHeight="1">
      <x:c r="A206" s="86"/>
      <x:c r="B206" s="86"/>
      <x:c r="C206" s="86"/>
      <x:c r="D206" s="86"/>
      <x:c r="E206" s="86"/>
      <x:c r="F206" s="86"/>
      <x:c r="G206" s="88"/>
      <x:c r="H206" s="88"/>
      <x:c r="I206" s="86"/>
      <x:c r="J206" s="86"/>
      <x:c r="K206" s="86"/>
      <x:c r="L206" s="88"/>
      <x:c r="M206" s="88"/>
      <x:c r="N206" s="86"/>
      <x:c r="O206" s="86"/>
      <x:c r="P206" s="88"/>
      <x:c r="Q206" s="86"/>
      <x:c r="R206" s="86"/>
      <x:c r="S206" s="86"/>
      <x:c r="T206" s="86"/>
      <x:c r="U206" s="86"/>
      <x:c r="V206" s="86"/>
      <x:c r="W206" s="86"/>
      <x:c r="X206" s="86"/>
      <x:c r="Y206" s="86"/>
      <x:c r="Z206" s="88"/>
      <x:c r="AA206" s="86"/>
      <x:c r="AB206" s="130"/>
      <x:c r="AC206" s="86"/>
      <x:c r="AD206" s="130"/>
      <x:c r="AE206" s="86"/>
      <x:c r="AF206" s="86"/>
      <x:c r="AG206" s="86"/>
      <x:c r="AH206" s="86"/>
      <x:c r="AI206" s="86"/>
      <x:c r="AJ206" s="86"/>
      <x:c r="AK206" s="86"/>
    </x:row>
    <x:row r="207" ht="34" customHeight="1">
      <x:c r="A207" s="86"/>
      <x:c r="B207" s="86"/>
      <x:c r="C207" s="86"/>
      <x:c r="D207" s="86"/>
      <x:c r="E207" s="86"/>
      <x:c r="F207" s="86"/>
      <x:c r="G207" s="88"/>
      <x:c r="H207" s="88"/>
      <x:c r="I207" s="86"/>
      <x:c r="J207" s="86"/>
      <x:c r="K207" s="86"/>
      <x:c r="L207" s="88"/>
      <x:c r="M207" s="88"/>
      <x:c r="N207" s="86"/>
      <x:c r="O207" s="86"/>
      <x:c r="P207" s="88"/>
      <x:c r="Q207" s="86"/>
      <x:c r="R207" s="86"/>
      <x:c r="S207" s="86"/>
      <x:c r="T207" s="86"/>
      <x:c r="U207" s="86"/>
      <x:c r="V207" s="86"/>
      <x:c r="W207" s="86"/>
      <x:c r="X207" s="86"/>
      <x:c r="Y207" s="86"/>
      <x:c r="Z207" s="88"/>
      <x:c r="AA207" s="86"/>
      <x:c r="AB207" s="130"/>
      <x:c r="AC207" s="86"/>
      <x:c r="AD207" s="130"/>
      <x:c r="AE207" s="86"/>
      <x:c r="AF207" s="86"/>
      <x:c r="AG207" s="86"/>
      <x:c r="AH207" s="86"/>
      <x:c r="AI207" s="86"/>
      <x:c r="AJ207" s="86"/>
      <x:c r="AK207" s="86"/>
    </x:row>
    <x:row r="208" ht="34" customHeight="1">
      <x:c r="A208" s="86"/>
      <x:c r="B208" s="86"/>
      <x:c r="C208" s="86"/>
      <x:c r="D208" s="86"/>
      <x:c r="E208" s="86"/>
      <x:c r="F208" s="86"/>
      <x:c r="G208" s="88"/>
      <x:c r="H208" s="88"/>
      <x:c r="I208" s="86"/>
      <x:c r="J208" s="86"/>
      <x:c r="K208" s="86"/>
      <x:c r="L208" s="88"/>
      <x:c r="M208" s="88"/>
      <x:c r="N208" s="86"/>
      <x:c r="O208" s="86"/>
      <x:c r="P208" s="88"/>
      <x:c r="Q208" s="86"/>
      <x:c r="R208" s="86"/>
      <x:c r="S208" s="86"/>
      <x:c r="T208" s="86"/>
      <x:c r="U208" s="86"/>
      <x:c r="V208" s="86"/>
      <x:c r="W208" s="86"/>
      <x:c r="X208" s="86"/>
      <x:c r="Y208" s="86"/>
      <x:c r="Z208" s="88"/>
      <x:c r="AA208" s="86"/>
      <x:c r="AB208" s="130"/>
      <x:c r="AC208" s="86"/>
      <x:c r="AD208" s="130"/>
      <x:c r="AE208" s="86"/>
      <x:c r="AF208" s="86"/>
      <x:c r="AG208" s="86"/>
      <x:c r="AH208" s="86"/>
      <x:c r="AI208" s="86"/>
      <x:c r="AJ208" s="86"/>
      <x:c r="AK208" s="86"/>
    </x:row>
    <x:row r="209" ht="34" customHeight="1">
      <x:c r="A209" s="86"/>
      <x:c r="B209" s="86"/>
      <x:c r="C209" s="86"/>
      <x:c r="D209" s="86"/>
      <x:c r="E209" s="86"/>
      <x:c r="F209" s="86"/>
      <x:c r="G209" s="88"/>
      <x:c r="H209" s="88"/>
      <x:c r="I209" s="86"/>
      <x:c r="J209" s="86"/>
      <x:c r="K209" s="86"/>
      <x:c r="L209" s="88"/>
      <x:c r="M209" s="88"/>
      <x:c r="N209" s="86"/>
      <x:c r="O209" s="86"/>
      <x:c r="P209" s="88"/>
      <x:c r="Q209" s="86"/>
      <x:c r="R209" s="86"/>
      <x:c r="S209" s="86"/>
      <x:c r="T209" s="86"/>
      <x:c r="U209" s="86"/>
      <x:c r="V209" s="86"/>
      <x:c r="W209" s="86"/>
      <x:c r="X209" s="86"/>
      <x:c r="Y209" s="86"/>
      <x:c r="Z209" s="88"/>
      <x:c r="AA209" s="86"/>
      <x:c r="AB209" s="130"/>
      <x:c r="AC209" s="86"/>
      <x:c r="AD209" s="130"/>
      <x:c r="AE209" s="86"/>
      <x:c r="AF209" s="86"/>
      <x:c r="AG209" s="86"/>
      <x:c r="AH209" s="86"/>
      <x:c r="AI209" s="86"/>
      <x:c r="AJ209" s="86"/>
      <x:c r="AK209" s="86"/>
    </x:row>
    <x:row r="210" ht="34" customHeight="1">
      <x:c r="A210" s="86"/>
      <x:c r="B210" s="86"/>
      <x:c r="C210" s="86"/>
      <x:c r="D210" s="86"/>
      <x:c r="E210" s="86"/>
      <x:c r="F210" s="86"/>
      <x:c r="G210" s="88"/>
      <x:c r="H210" s="88"/>
      <x:c r="I210" s="86"/>
      <x:c r="J210" s="86"/>
      <x:c r="K210" s="86"/>
      <x:c r="L210" s="88"/>
      <x:c r="M210" s="88"/>
      <x:c r="N210" s="86"/>
      <x:c r="O210" s="86"/>
      <x:c r="P210" s="88"/>
      <x:c r="Q210" s="86"/>
      <x:c r="R210" s="86"/>
      <x:c r="S210" s="86"/>
      <x:c r="T210" s="86"/>
      <x:c r="U210" s="86"/>
      <x:c r="V210" s="86"/>
      <x:c r="W210" s="86"/>
      <x:c r="X210" s="86"/>
      <x:c r="Y210" s="86"/>
      <x:c r="Z210" s="88"/>
      <x:c r="AA210" s="86"/>
      <x:c r="AB210" s="130"/>
      <x:c r="AC210" s="86"/>
      <x:c r="AD210" s="130"/>
      <x:c r="AE210" s="86"/>
      <x:c r="AF210" s="86"/>
      <x:c r="AG210" s="86"/>
      <x:c r="AH210" s="86"/>
      <x:c r="AI210" s="86"/>
      <x:c r="AJ210" s="86"/>
      <x:c r="AK210" s="86"/>
    </x:row>
    <x:row r="211" ht="34" customHeight="1">
      <x:c r="A211" s="86"/>
      <x:c r="B211" s="86"/>
      <x:c r="C211" s="86"/>
      <x:c r="D211" s="86"/>
      <x:c r="E211" s="86"/>
      <x:c r="F211" s="86"/>
      <x:c r="G211" s="88"/>
      <x:c r="H211" s="88"/>
      <x:c r="I211" s="86"/>
      <x:c r="J211" s="86"/>
      <x:c r="K211" s="86"/>
      <x:c r="L211" s="88"/>
      <x:c r="M211" s="88"/>
      <x:c r="N211" s="86"/>
      <x:c r="O211" s="86"/>
      <x:c r="P211" s="88"/>
      <x:c r="Q211" s="86"/>
      <x:c r="R211" s="86"/>
      <x:c r="S211" s="86"/>
      <x:c r="T211" s="86"/>
      <x:c r="U211" s="86"/>
      <x:c r="V211" s="86"/>
      <x:c r="W211" s="86"/>
      <x:c r="X211" s="86"/>
      <x:c r="Y211" s="86"/>
      <x:c r="Z211" s="88"/>
      <x:c r="AA211" s="86"/>
      <x:c r="AB211" s="130"/>
      <x:c r="AC211" s="86"/>
      <x:c r="AD211" s="130"/>
      <x:c r="AE211" s="86"/>
      <x:c r="AF211" s="86"/>
      <x:c r="AG211" s="86"/>
      <x:c r="AH211" s="86"/>
      <x:c r="AI211" s="86"/>
      <x:c r="AJ211" s="86"/>
      <x:c r="AK211" s="86"/>
    </x:row>
    <x:row r="212" ht="34" customHeight="1">
      <x:c r="A212" s="86"/>
      <x:c r="B212" s="86"/>
      <x:c r="C212" s="86"/>
      <x:c r="D212" s="86"/>
      <x:c r="E212" s="86"/>
      <x:c r="F212" s="86"/>
      <x:c r="G212" s="88"/>
      <x:c r="H212" s="88"/>
      <x:c r="I212" s="86"/>
      <x:c r="J212" s="86"/>
      <x:c r="K212" s="86"/>
      <x:c r="L212" s="88"/>
      <x:c r="M212" s="88"/>
      <x:c r="N212" s="86"/>
      <x:c r="O212" s="86"/>
      <x:c r="P212" s="88"/>
      <x:c r="Q212" s="86"/>
      <x:c r="R212" s="86"/>
      <x:c r="S212" s="86"/>
      <x:c r="T212" s="86"/>
      <x:c r="U212" s="86"/>
      <x:c r="V212" s="86"/>
      <x:c r="W212" s="86"/>
      <x:c r="X212" s="86"/>
      <x:c r="Y212" s="86"/>
      <x:c r="Z212" s="88"/>
      <x:c r="AA212" s="86"/>
      <x:c r="AB212" s="130"/>
      <x:c r="AC212" s="86"/>
      <x:c r="AD212" s="130"/>
      <x:c r="AE212" s="86"/>
      <x:c r="AF212" s="86"/>
      <x:c r="AG212" s="86"/>
      <x:c r="AH212" s="86"/>
      <x:c r="AI212" s="86"/>
      <x:c r="AJ212" s="86"/>
      <x:c r="AK212" s="86"/>
    </x:row>
    <x:row r="213" ht="34" customHeight="1">
      <x:c r="A213" s="86"/>
      <x:c r="B213" s="86"/>
      <x:c r="C213" s="86"/>
      <x:c r="D213" s="86"/>
      <x:c r="E213" s="86"/>
      <x:c r="F213" s="86"/>
      <x:c r="G213" s="88"/>
      <x:c r="H213" s="88"/>
      <x:c r="I213" s="86"/>
      <x:c r="J213" s="86"/>
      <x:c r="K213" s="86"/>
      <x:c r="L213" s="88"/>
      <x:c r="M213" s="88"/>
      <x:c r="N213" s="86"/>
      <x:c r="O213" s="86"/>
      <x:c r="P213" s="88"/>
      <x:c r="Q213" s="86"/>
      <x:c r="R213" s="86"/>
      <x:c r="S213" s="86"/>
      <x:c r="T213" s="86"/>
      <x:c r="U213" s="86"/>
      <x:c r="V213" s="86"/>
      <x:c r="W213" s="86"/>
      <x:c r="X213" s="86"/>
      <x:c r="Y213" s="86"/>
      <x:c r="Z213" s="88"/>
      <x:c r="AA213" s="86"/>
      <x:c r="AB213" s="130"/>
      <x:c r="AC213" s="86"/>
      <x:c r="AD213" s="130"/>
      <x:c r="AE213" s="86"/>
      <x:c r="AF213" s="86"/>
      <x:c r="AG213" s="86"/>
      <x:c r="AH213" s="86"/>
      <x:c r="AI213" s="86"/>
      <x:c r="AJ213" s="86"/>
      <x:c r="AK213" s="86"/>
    </x:row>
    <x:row r="214" ht="34" customHeight="1">
      <x:c r="A214" s="86"/>
      <x:c r="B214" s="86"/>
      <x:c r="C214" s="86"/>
      <x:c r="D214" s="86"/>
      <x:c r="E214" s="86"/>
      <x:c r="F214" s="86"/>
      <x:c r="G214" s="88"/>
      <x:c r="H214" s="88"/>
      <x:c r="I214" s="86"/>
      <x:c r="J214" s="86"/>
      <x:c r="K214" s="86"/>
      <x:c r="L214" s="88"/>
      <x:c r="M214" s="88"/>
      <x:c r="N214" s="86"/>
      <x:c r="O214" s="86"/>
      <x:c r="P214" s="88"/>
      <x:c r="Q214" s="86"/>
      <x:c r="R214" s="86"/>
      <x:c r="S214" s="86"/>
      <x:c r="T214" s="86"/>
      <x:c r="U214" s="86"/>
      <x:c r="V214" s="86"/>
      <x:c r="W214" s="86"/>
      <x:c r="X214" s="86"/>
      <x:c r="Y214" s="86"/>
      <x:c r="Z214" s="88"/>
      <x:c r="AA214" s="86"/>
      <x:c r="AB214" s="130"/>
      <x:c r="AC214" s="86"/>
      <x:c r="AD214" s="130"/>
      <x:c r="AE214" s="86"/>
      <x:c r="AF214" s="86"/>
      <x:c r="AG214" s="86"/>
      <x:c r="AH214" s="86"/>
      <x:c r="AI214" s="86"/>
      <x:c r="AJ214" s="86"/>
      <x:c r="AK214" s="86"/>
    </x:row>
    <x:row r="215" ht="34" customHeight="1">
      <x:c r="A215" s="86"/>
      <x:c r="B215" s="86"/>
      <x:c r="C215" s="86"/>
      <x:c r="D215" s="86"/>
      <x:c r="E215" s="86"/>
      <x:c r="F215" s="86"/>
      <x:c r="G215" s="88"/>
      <x:c r="H215" s="88"/>
      <x:c r="I215" s="86"/>
      <x:c r="J215" s="86"/>
      <x:c r="K215" s="86"/>
      <x:c r="L215" s="88"/>
      <x:c r="M215" s="88"/>
      <x:c r="N215" s="86"/>
      <x:c r="O215" s="86"/>
      <x:c r="P215" s="88"/>
      <x:c r="Q215" s="86"/>
      <x:c r="R215" s="86"/>
      <x:c r="S215" s="86"/>
      <x:c r="T215" s="86"/>
      <x:c r="U215" s="86"/>
      <x:c r="V215" s="86"/>
      <x:c r="W215" s="86"/>
      <x:c r="X215" s="86"/>
      <x:c r="Y215" s="86"/>
      <x:c r="Z215" s="88"/>
      <x:c r="AA215" s="86"/>
      <x:c r="AB215" s="130"/>
      <x:c r="AC215" s="86"/>
      <x:c r="AD215" s="130"/>
      <x:c r="AE215" s="86"/>
      <x:c r="AF215" s="86"/>
      <x:c r="AG215" s="86"/>
      <x:c r="AH215" s="86"/>
      <x:c r="AI215" s="86"/>
      <x:c r="AJ215" s="86"/>
      <x:c r="AK215" s="86"/>
    </x:row>
    <x:row r="216" ht="34" customHeight="1">
      <x:c r="A216" s="86"/>
      <x:c r="B216" s="86"/>
      <x:c r="C216" s="86"/>
      <x:c r="D216" s="86"/>
      <x:c r="E216" s="86"/>
      <x:c r="F216" s="86"/>
      <x:c r="G216" s="88"/>
      <x:c r="H216" s="88"/>
      <x:c r="I216" s="86"/>
      <x:c r="J216" s="86"/>
      <x:c r="K216" s="86"/>
      <x:c r="L216" s="88"/>
      <x:c r="M216" s="88"/>
      <x:c r="N216" s="86"/>
      <x:c r="O216" s="86"/>
      <x:c r="P216" s="88"/>
      <x:c r="Q216" s="86"/>
      <x:c r="R216" s="86"/>
      <x:c r="S216" s="86"/>
      <x:c r="T216" s="86"/>
      <x:c r="U216" s="86"/>
      <x:c r="V216" s="86"/>
      <x:c r="W216" s="86"/>
      <x:c r="X216" s="86"/>
      <x:c r="Y216" s="86"/>
      <x:c r="Z216" s="88"/>
      <x:c r="AA216" s="86"/>
      <x:c r="AB216" s="130"/>
      <x:c r="AC216" s="86"/>
      <x:c r="AD216" s="130"/>
      <x:c r="AE216" s="86"/>
      <x:c r="AF216" s="86"/>
      <x:c r="AG216" s="86"/>
      <x:c r="AH216" s="86"/>
      <x:c r="AI216" s="86"/>
      <x:c r="AJ216" s="86"/>
      <x:c r="AK216" s="86"/>
    </x:row>
    <x:row r="217" ht="34" customHeight="1">
      <x:c r="A217" s="86"/>
      <x:c r="B217" s="86"/>
      <x:c r="C217" s="86"/>
      <x:c r="D217" s="86"/>
      <x:c r="E217" s="86"/>
      <x:c r="F217" s="86"/>
      <x:c r="G217" s="88"/>
      <x:c r="H217" s="88"/>
      <x:c r="I217" s="86"/>
      <x:c r="J217" s="86"/>
      <x:c r="K217" s="86"/>
      <x:c r="L217" s="88"/>
      <x:c r="M217" s="88"/>
      <x:c r="N217" s="86"/>
      <x:c r="O217" s="86"/>
      <x:c r="P217" s="88"/>
      <x:c r="Q217" s="86"/>
      <x:c r="R217" s="86"/>
      <x:c r="S217" s="86"/>
      <x:c r="T217" s="86"/>
      <x:c r="U217" s="86"/>
      <x:c r="V217" s="86"/>
      <x:c r="W217" s="86"/>
      <x:c r="X217" s="86"/>
      <x:c r="Y217" s="86"/>
      <x:c r="Z217" s="88"/>
      <x:c r="AA217" s="86"/>
      <x:c r="AB217" s="130"/>
      <x:c r="AC217" s="86"/>
      <x:c r="AD217" s="130"/>
      <x:c r="AE217" s="86"/>
      <x:c r="AF217" s="86"/>
      <x:c r="AG217" s="86"/>
      <x:c r="AH217" s="86"/>
      <x:c r="AI217" s="86"/>
      <x:c r="AJ217" s="86"/>
      <x:c r="AK217" s="86"/>
    </x:row>
    <x:row r="218" ht="34" customHeight="1">
      <x:c r="A218" s="86"/>
      <x:c r="B218" s="86"/>
      <x:c r="C218" s="86"/>
      <x:c r="D218" s="86"/>
      <x:c r="E218" s="86"/>
      <x:c r="F218" s="86"/>
      <x:c r="G218" s="88"/>
      <x:c r="H218" s="88"/>
      <x:c r="I218" s="86"/>
      <x:c r="J218" s="86"/>
      <x:c r="K218" s="86"/>
      <x:c r="L218" s="88"/>
      <x:c r="M218" s="88"/>
      <x:c r="N218" s="86"/>
      <x:c r="O218" s="86"/>
      <x:c r="P218" s="88"/>
      <x:c r="Q218" s="86"/>
      <x:c r="R218" s="86"/>
      <x:c r="S218" s="86"/>
      <x:c r="T218" s="86"/>
      <x:c r="U218" s="86"/>
      <x:c r="V218" s="86"/>
      <x:c r="W218" s="86"/>
      <x:c r="X218" s="86"/>
      <x:c r="Y218" s="86"/>
      <x:c r="Z218" s="88"/>
      <x:c r="AA218" s="86"/>
      <x:c r="AB218" s="130"/>
      <x:c r="AC218" s="86"/>
      <x:c r="AD218" s="130"/>
      <x:c r="AE218" s="86"/>
      <x:c r="AF218" s="86"/>
      <x:c r="AG218" s="86"/>
      <x:c r="AH218" s="86"/>
      <x:c r="AI218" s="86"/>
      <x:c r="AJ218" s="86"/>
      <x:c r="AK218" s="86"/>
    </x:row>
    <x:row r="219" ht="34" customHeight="1">
      <x:c r="A219" s="86"/>
      <x:c r="B219" s="86"/>
      <x:c r="C219" s="86"/>
      <x:c r="D219" s="86"/>
      <x:c r="E219" s="86"/>
      <x:c r="F219" s="86"/>
      <x:c r="G219" s="88"/>
      <x:c r="H219" s="88"/>
      <x:c r="I219" s="86"/>
      <x:c r="J219" s="86"/>
      <x:c r="K219" s="86"/>
      <x:c r="L219" s="88"/>
      <x:c r="M219" s="88"/>
      <x:c r="N219" s="86"/>
      <x:c r="O219" s="86"/>
      <x:c r="P219" s="88"/>
      <x:c r="Q219" s="86"/>
      <x:c r="R219" s="86"/>
      <x:c r="S219" s="86"/>
      <x:c r="T219" s="86"/>
      <x:c r="U219" s="86"/>
      <x:c r="V219" s="86"/>
      <x:c r="W219" s="86"/>
      <x:c r="X219" s="86"/>
      <x:c r="Y219" s="86"/>
      <x:c r="Z219" s="88"/>
      <x:c r="AA219" s="86"/>
      <x:c r="AB219" s="130"/>
      <x:c r="AC219" s="86"/>
      <x:c r="AD219" s="130"/>
      <x:c r="AE219" s="86"/>
      <x:c r="AF219" s="86"/>
      <x:c r="AG219" s="86"/>
      <x:c r="AH219" s="86"/>
      <x:c r="AI219" s="86"/>
      <x:c r="AJ219" s="86"/>
      <x:c r="AK219" s="86"/>
    </x:row>
    <x:row r="220" ht="34" customHeight="1">
      <x:c r="A220" s="86"/>
      <x:c r="B220" s="86"/>
      <x:c r="C220" s="86"/>
      <x:c r="D220" s="86"/>
      <x:c r="E220" s="86"/>
      <x:c r="F220" s="86"/>
      <x:c r="G220" s="88"/>
      <x:c r="H220" s="88"/>
      <x:c r="I220" s="86"/>
      <x:c r="J220" s="86"/>
      <x:c r="K220" s="86"/>
      <x:c r="L220" s="88"/>
      <x:c r="M220" s="88"/>
      <x:c r="N220" s="86"/>
      <x:c r="O220" s="86"/>
      <x:c r="P220" s="88"/>
      <x:c r="Q220" s="86"/>
      <x:c r="R220" s="86"/>
      <x:c r="S220" s="86"/>
      <x:c r="T220" s="86"/>
      <x:c r="U220" s="86"/>
      <x:c r="V220" s="86"/>
      <x:c r="W220" s="86"/>
      <x:c r="X220" s="86"/>
      <x:c r="Y220" s="86"/>
      <x:c r="Z220" s="88"/>
      <x:c r="AA220" s="86"/>
      <x:c r="AB220" s="130"/>
      <x:c r="AC220" s="86"/>
      <x:c r="AD220" s="130"/>
      <x:c r="AE220" s="86"/>
      <x:c r="AF220" s="86"/>
      <x:c r="AG220" s="86"/>
      <x:c r="AH220" s="86"/>
      <x:c r="AI220" s="86"/>
      <x:c r="AJ220" s="86"/>
      <x:c r="AK220" s="86"/>
    </x:row>
    <x:row r="221" ht="34" customHeight="1">
      <x:c r="A221" s="86"/>
      <x:c r="B221" s="86"/>
      <x:c r="C221" s="86"/>
      <x:c r="D221" s="86"/>
      <x:c r="E221" s="86"/>
      <x:c r="F221" s="86"/>
      <x:c r="G221" s="88"/>
      <x:c r="H221" s="88"/>
      <x:c r="I221" s="86"/>
      <x:c r="J221" s="86"/>
      <x:c r="K221" s="86"/>
      <x:c r="L221" s="88"/>
      <x:c r="M221" s="88"/>
      <x:c r="N221" s="86"/>
      <x:c r="O221" s="86"/>
      <x:c r="P221" s="88"/>
      <x:c r="Q221" s="86"/>
      <x:c r="R221" s="86"/>
      <x:c r="S221" s="86"/>
      <x:c r="T221" s="86"/>
      <x:c r="U221" s="86"/>
      <x:c r="V221" s="86"/>
      <x:c r="W221" s="86"/>
      <x:c r="X221" s="86"/>
      <x:c r="Y221" s="86"/>
      <x:c r="Z221" s="88"/>
      <x:c r="AA221" s="86"/>
      <x:c r="AB221" s="130"/>
      <x:c r="AC221" s="86"/>
      <x:c r="AD221" s="130"/>
      <x:c r="AE221" s="86"/>
      <x:c r="AF221" s="86"/>
      <x:c r="AG221" s="86"/>
      <x:c r="AH221" s="86"/>
      <x:c r="AI221" s="86"/>
      <x:c r="AJ221" s="86"/>
      <x:c r="AK221" s="86"/>
    </x:row>
    <x:row r="222" ht="34" customHeight="1">
      <x:c r="A222" s="86"/>
      <x:c r="B222" s="86"/>
      <x:c r="C222" s="86"/>
      <x:c r="D222" s="86"/>
      <x:c r="E222" s="86"/>
      <x:c r="F222" s="86"/>
      <x:c r="G222" s="88"/>
      <x:c r="H222" s="88"/>
      <x:c r="I222" s="86"/>
      <x:c r="J222" s="86"/>
      <x:c r="K222" s="86"/>
      <x:c r="L222" s="88"/>
      <x:c r="M222" s="88"/>
      <x:c r="N222" s="86"/>
      <x:c r="O222" s="86"/>
      <x:c r="P222" s="88"/>
      <x:c r="Q222" s="86"/>
      <x:c r="R222" s="86"/>
      <x:c r="S222" s="86"/>
      <x:c r="T222" s="86"/>
      <x:c r="U222" s="86"/>
      <x:c r="V222" s="86"/>
      <x:c r="W222" s="86"/>
      <x:c r="X222" s="86"/>
      <x:c r="Y222" s="86"/>
      <x:c r="Z222" s="88"/>
      <x:c r="AA222" s="86"/>
      <x:c r="AB222" s="130"/>
      <x:c r="AC222" s="86"/>
      <x:c r="AD222" s="130"/>
      <x:c r="AE222" s="86"/>
      <x:c r="AF222" s="86"/>
      <x:c r="AG222" s="86"/>
      <x:c r="AH222" s="86"/>
      <x:c r="AI222" s="86"/>
      <x:c r="AJ222" s="86"/>
      <x:c r="AK222" s="86"/>
    </x:row>
    <x:row r="223" ht="34" customHeight="1">
      <x:c r="A223" s="86"/>
      <x:c r="B223" s="86"/>
      <x:c r="C223" s="86"/>
      <x:c r="D223" s="86"/>
      <x:c r="E223" s="86"/>
      <x:c r="F223" s="86"/>
      <x:c r="G223" s="88"/>
      <x:c r="H223" s="88"/>
      <x:c r="I223" s="86"/>
      <x:c r="J223" s="86"/>
      <x:c r="K223" s="86"/>
      <x:c r="L223" s="88"/>
      <x:c r="M223" s="88"/>
      <x:c r="N223" s="86"/>
      <x:c r="O223" s="86"/>
      <x:c r="P223" s="88"/>
      <x:c r="Q223" s="86"/>
      <x:c r="R223" s="86"/>
      <x:c r="S223" s="86"/>
      <x:c r="T223" s="86"/>
      <x:c r="U223" s="86"/>
      <x:c r="V223" s="86"/>
      <x:c r="W223" s="86"/>
      <x:c r="X223" s="86"/>
      <x:c r="Y223" s="86"/>
      <x:c r="Z223" s="88"/>
      <x:c r="AA223" s="86"/>
      <x:c r="AB223" s="130"/>
      <x:c r="AC223" s="86"/>
      <x:c r="AD223" s="130"/>
      <x:c r="AE223" s="86"/>
      <x:c r="AF223" s="86"/>
      <x:c r="AG223" s="86"/>
      <x:c r="AH223" s="86"/>
      <x:c r="AI223" s="86"/>
      <x:c r="AJ223" s="86"/>
      <x:c r="AK223" s="86"/>
    </x:row>
    <x:row r="224" ht="34" customHeight="1">
      <x:c r="A224" s="86"/>
      <x:c r="B224" s="86"/>
      <x:c r="C224" s="86"/>
      <x:c r="D224" s="86"/>
      <x:c r="E224" s="86"/>
      <x:c r="F224" s="86"/>
      <x:c r="G224" s="88"/>
      <x:c r="H224" s="88"/>
      <x:c r="I224" s="86"/>
      <x:c r="J224" s="86"/>
      <x:c r="K224" s="86"/>
      <x:c r="L224" s="88"/>
      <x:c r="M224" s="88"/>
      <x:c r="N224" s="86"/>
      <x:c r="O224" s="86"/>
      <x:c r="P224" s="88"/>
      <x:c r="Q224" s="86"/>
      <x:c r="R224" s="86"/>
      <x:c r="S224" s="86"/>
      <x:c r="T224" s="86"/>
      <x:c r="U224" s="86"/>
      <x:c r="V224" s="86"/>
      <x:c r="W224" s="86"/>
      <x:c r="X224" s="86"/>
      <x:c r="Y224" s="86"/>
      <x:c r="Z224" s="88"/>
      <x:c r="AA224" s="86"/>
      <x:c r="AB224" s="130"/>
      <x:c r="AC224" s="86"/>
      <x:c r="AD224" s="130"/>
      <x:c r="AE224" s="86"/>
      <x:c r="AF224" s="86"/>
      <x:c r="AG224" s="86"/>
      <x:c r="AH224" s="86"/>
      <x:c r="AI224" s="86"/>
      <x:c r="AJ224" s="86"/>
      <x:c r="AK224" s="86"/>
    </x:row>
    <x:row r="225" ht="34" customHeight="1">
      <x:c r="A225" s="86"/>
      <x:c r="B225" s="86"/>
      <x:c r="C225" s="86"/>
      <x:c r="D225" s="86"/>
      <x:c r="E225" s="86"/>
      <x:c r="F225" s="86"/>
      <x:c r="G225" s="88"/>
      <x:c r="H225" s="88"/>
      <x:c r="I225" s="86"/>
      <x:c r="J225" s="86"/>
      <x:c r="K225" s="86"/>
      <x:c r="L225" s="88"/>
      <x:c r="M225" s="88"/>
      <x:c r="N225" s="86"/>
      <x:c r="O225" s="86"/>
      <x:c r="P225" s="88"/>
      <x:c r="Q225" s="86"/>
      <x:c r="R225" s="86"/>
      <x:c r="S225" s="86"/>
      <x:c r="T225" s="86"/>
      <x:c r="U225" s="86"/>
      <x:c r="V225" s="86"/>
      <x:c r="W225" s="86"/>
      <x:c r="X225" s="86"/>
      <x:c r="Y225" s="86"/>
      <x:c r="Z225" s="88"/>
      <x:c r="AA225" s="86"/>
      <x:c r="AB225" s="130"/>
      <x:c r="AC225" s="86"/>
      <x:c r="AD225" s="130"/>
      <x:c r="AE225" s="86"/>
      <x:c r="AF225" s="86"/>
      <x:c r="AG225" s="86"/>
      <x:c r="AH225" s="86"/>
      <x:c r="AI225" s="86"/>
      <x:c r="AJ225" s="86"/>
      <x:c r="AK225" s="86"/>
    </x:row>
    <x:row r="226" ht="34" customHeight="1">
      <x:c r="A226" s="86"/>
      <x:c r="B226" s="86"/>
      <x:c r="C226" s="86"/>
      <x:c r="D226" s="86"/>
      <x:c r="E226" s="86"/>
      <x:c r="F226" s="86"/>
      <x:c r="G226" s="88"/>
      <x:c r="H226" s="88"/>
      <x:c r="I226" s="86"/>
      <x:c r="J226" s="86"/>
      <x:c r="K226" s="86"/>
      <x:c r="L226" s="88"/>
      <x:c r="M226" s="88"/>
      <x:c r="N226" s="86"/>
      <x:c r="O226" s="86"/>
      <x:c r="P226" s="88"/>
      <x:c r="Q226" s="86"/>
      <x:c r="R226" s="86"/>
      <x:c r="S226" s="86"/>
      <x:c r="T226" s="86"/>
      <x:c r="U226" s="86"/>
      <x:c r="V226" s="86"/>
      <x:c r="W226" s="86"/>
      <x:c r="X226" s="86"/>
      <x:c r="Y226" s="86"/>
      <x:c r="Z226" s="88"/>
      <x:c r="AA226" s="86"/>
      <x:c r="AB226" s="130"/>
      <x:c r="AC226" s="86"/>
      <x:c r="AD226" s="130"/>
      <x:c r="AE226" s="86"/>
      <x:c r="AF226" s="86"/>
      <x:c r="AG226" s="86"/>
      <x:c r="AH226" s="86"/>
      <x:c r="AI226" s="86"/>
      <x:c r="AJ226" s="86"/>
      <x:c r="AK226" s="86"/>
    </x:row>
    <x:row r="227" ht="34" customHeight="1">
      <x:c r="A227" s="86"/>
      <x:c r="B227" s="86"/>
      <x:c r="C227" s="86"/>
      <x:c r="D227" s="86"/>
      <x:c r="E227" s="86"/>
      <x:c r="F227" s="86"/>
      <x:c r="G227" s="88"/>
      <x:c r="H227" s="88"/>
      <x:c r="I227" s="86"/>
      <x:c r="J227" s="86"/>
      <x:c r="K227" s="86"/>
      <x:c r="L227" s="88"/>
      <x:c r="M227" s="88"/>
      <x:c r="N227" s="86"/>
      <x:c r="O227" s="86"/>
      <x:c r="P227" s="88"/>
      <x:c r="Q227" s="86"/>
      <x:c r="R227" s="86"/>
      <x:c r="S227" s="86"/>
      <x:c r="T227" s="86"/>
      <x:c r="U227" s="86"/>
      <x:c r="V227" s="86"/>
      <x:c r="W227" s="86"/>
      <x:c r="X227" s="86"/>
      <x:c r="Y227" s="86"/>
      <x:c r="Z227" s="88"/>
      <x:c r="AA227" s="86"/>
      <x:c r="AB227" s="130"/>
      <x:c r="AC227" s="86"/>
      <x:c r="AD227" s="130"/>
      <x:c r="AE227" s="86"/>
      <x:c r="AF227" s="86"/>
      <x:c r="AG227" s="86"/>
      <x:c r="AH227" s="86"/>
      <x:c r="AI227" s="86"/>
      <x:c r="AJ227" s="86"/>
      <x:c r="AK227" s="86"/>
    </x:row>
    <x:row r="228" ht="34" customHeight="1">
      <x:c r="A228" s="86"/>
      <x:c r="B228" s="86"/>
      <x:c r="C228" s="86"/>
      <x:c r="D228" s="86"/>
      <x:c r="E228" s="86"/>
      <x:c r="F228" s="86"/>
      <x:c r="G228" s="88"/>
      <x:c r="H228" s="88"/>
      <x:c r="I228" s="86"/>
      <x:c r="J228" s="86"/>
      <x:c r="K228" s="86"/>
      <x:c r="L228" s="88"/>
      <x:c r="M228" s="88"/>
      <x:c r="N228" s="86"/>
      <x:c r="O228" s="86"/>
      <x:c r="P228" s="88"/>
      <x:c r="Q228" s="86"/>
      <x:c r="R228" s="86"/>
      <x:c r="S228" s="86"/>
      <x:c r="T228" s="86"/>
      <x:c r="U228" s="86"/>
      <x:c r="V228" s="86"/>
      <x:c r="W228" s="86"/>
      <x:c r="X228" s="86"/>
      <x:c r="Y228" s="86"/>
      <x:c r="Z228" s="88"/>
      <x:c r="AA228" s="86"/>
      <x:c r="AB228" s="130"/>
      <x:c r="AC228" s="86"/>
      <x:c r="AD228" s="130"/>
      <x:c r="AE228" s="86"/>
      <x:c r="AF228" s="86"/>
      <x:c r="AG228" s="86"/>
      <x:c r="AH228" s="86"/>
      <x:c r="AI228" s="86"/>
      <x:c r="AJ228" s="86"/>
      <x:c r="AK228" s="86"/>
    </x:row>
    <x:row r="229" ht="34" customHeight="1">
      <x:c r="A229" s="86"/>
      <x:c r="B229" s="86"/>
      <x:c r="C229" s="86"/>
      <x:c r="D229" s="86"/>
      <x:c r="E229" s="86"/>
      <x:c r="F229" s="86"/>
      <x:c r="G229" s="88"/>
      <x:c r="H229" s="88"/>
      <x:c r="I229" s="86"/>
      <x:c r="J229" s="86"/>
      <x:c r="K229" s="86"/>
      <x:c r="L229" s="88"/>
      <x:c r="M229" s="88"/>
      <x:c r="N229" s="86"/>
      <x:c r="O229" s="86"/>
      <x:c r="P229" s="88"/>
      <x:c r="Q229" s="86"/>
      <x:c r="R229" s="86"/>
      <x:c r="S229" s="86"/>
      <x:c r="T229" s="86"/>
      <x:c r="U229" s="86"/>
      <x:c r="V229" s="86"/>
      <x:c r="W229" s="86"/>
      <x:c r="X229" s="86"/>
      <x:c r="Y229" s="86"/>
      <x:c r="Z229" s="88"/>
      <x:c r="AA229" s="86"/>
      <x:c r="AB229" s="130"/>
      <x:c r="AC229" s="86"/>
      <x:c r="AD229" s="130"/>
      <x:c r="AE229" s="86"/>
      <x:c r="AF229" s="86"/>
      <x:c r="AG229" s="86"/>
      <x:c r="AH229" s="86"/>
      <x:c r="AI229" s="86"/>
      <x:c r="AJ229" s="86"/>
      <x:c r="AK229" s="86"/>
    </x:row>
    <x:row r="230" ht="34" customHeight="1">
      <x:c r="A230" s="86"/>
      <x:c r="B230" s="86"/>
      <x:c r="C230" s="86"/>
      <x:c r="D230" s="86"/>
      <x:c r="E230" s="86"/>
      <x:c r="F230" s="86"/>
      <x:c r="G230" s="88"/>
      <x:c r="H230" s="88"/>
      <x:c r="I230" s="86"/>
      <x:c r="J230" s="86"/>
      <x:c r="K230" s="86"/>
      <x:c r="L230" s="88"/>
      <x:c r="M230" s="88"/>
      <x:c r="N230" s="86"/>
      <x:c r="O230" s="86"/>
      <x:c r="P230" s="88"/>
      <x:c r="Q230" s="86"/>
      <x:c r="R230" s="86"/>
      <x:c r="S230" s="86"/>
      <x:c r="T230" s="86"/>
      <x:c r="U230" s="86"/>
      <x:c r="V230" s="86"/>
      <x:c r="W230" s="86"/>
      <x:c r="X230" s="86"/>
      <x:c r="Y230" s="86"/>
      <x:c r="Z230" s="88"/>
      <x:c r="AA230" s="86"/>
      <x:c r="AB230" s="130"/>
      <x:c r="AC230" s="86"/>
      <x:c r="AD230" s="130"/>
      <x:c r="AE230" s="86"/>
      <x:c r="AF230" s="86"/>
      <x:c r="AG230" s="86"/>
      <x:c r="AH230" s="86"/>
      <x:c r="AI230" s="86"/>
      <x:c r="AJ230" s="86"/>
      <x:c r="AK230" s="86"/>
    </x:row>
    <x:row r="231" ht="34" customHeight="1">
      <x:c r="A231" s="86"/>
      <x:c r="B231" s="86"/>
      <x:c r="C231" s="86"/>
      <x:c r="D231" s="86"/>
      <x:c r="E231" s="86"/>
      <x:c r="F231" s="86"/>
      <x:c r="G231" s="88"/>
      <x:c r="H231" s="88"/>
      <x:c r="I231" s="86"/>
      <x:c r="J231" s="86"/>
      <x:c r="K231" s="86"/>
      <x:c r="L231" s="88"/>
      <x:c r="M231" s="88"/>
      <x:c r="N231" s="86"/>
      <x:c r="O231" s="86"/>
      <x:c r="P231" s="88"/>
      <x:c r="Q231" s="86"/>
      <x:c r="R231" s="86"/>
      <x:c r="S231" s="86"/>
      <x:c r="T231" s="86"/>
      <x:c r="U231" s="86"/>
      <x:c r="V231" s="86"/>
      <x:c r="W231" s="86"/>
      <x:c r="X231" s="86"/>
      <x:c r="Y231" s="86"/>
      <x:c r="Z231" s="88"/>
      <x:c r="AA231" s="86"/>
      <x:c r="AB231" s="130"/>
      <x:c r="AC231" s="86"/>
      <x:c r="AD231" s="130"/>
      <x:c r="AE231" s="86"/>
      <x:c r="AF231" s="86"/>
      <x:c r="AG231" s="86"/>
      <x:c r="AH231" s="86"/>
      <x:c r="AI231" s="86"/>
      <x:c r="AJ231" s="86"/>
      <x:c r="AK231" s="86"/>
    </x:row>
    <x:row r="232" ht="34" customHeight="1">
      <x:c r="A232" s="86"/>
      <x:c r="B232" s="86"/>
      <x:c r="C232" s="86"/>
      <x:c r="D232" s="86"/>
      <x:c r="E232" s="86"/>
      <x:c r="F232" s="86"/>
      <x:c r="G232" s="88"/>
      <x:c r="H232" s="88"/>
      <x:c r="I232" s="86"/>
      <x:c r="J232" s="86"/>
      <x:c r="K232" s="86"/>
      <x:c r="L232" s="88"/>
      <x:c r="M232" s="88"/>
      <x:c r="N232" s="86"/>
      <x:c r="O232" s="86"/>
      <x:c r="P232" s="88"/>
      <x:c r="Q232" s="86"/>
      <x:c r="R232" s="86"/>
      <x:c r="S232" s="86"/>
      <x:c r="T232" s="86"/>
      <x:c r="U232" s="86"/>
      <x:c r="V232" s="86"/>
      <x:c r="W232" s="86"/>
      <x:c r="X232" s="86"/>
      <x:c r="Y232" s="86"/>
      <x:c r="Z232" s="88"/>
      <x:c r="AA232" s="86"/>
      <x:c r="AB232" s="130"/>
      <x:c r="AC232" s="86"/>
      <x:c r="AD232" s="130"/>
      <x:c r="AE232" s="86"/>
      <x:c r="AF232" s="86"/>
      <x:c r="AG232" s="86"/>
      <x:c r="AH232" s="86"/>
      <x:c r="AI232" s="86"/>
      <x:c r="AJ232" s="86"/>
      <x:c r="AK232" s="86"/>
    </x:row>
    <x:row r="233" ht="34" customHeight="1">
      <x:c r="A233" s="86"/>
      <x:c r="B233" s="86"/>
      <x:c r="C233" s="86"/>
      <x:c r="D233" s="86"/>
      <x:c r="E233" s="86"/>
      <x:c r="F233" s="86"/>
      <x:c r="G233" s="88"/>
      <x:c r="H233" s="88"/>
      <x:c r="I233" s="86"/>
      <x:c r="J233" s="86"/>
      <x:c r="K233" s="86"/>
      <x:c r="L233" s="88"/>
      <x:c r="M233" s="88"/>
      <x:c r="N233" s="86"/>
      <x:c r="O233" s="86"/>
      <x:c r="P233" s="88"/>
      <x:c r="Q233" s="86"/>
      <x:c r="R233" s="86"/>
      <x:c r="S233" s="86"/>
      <x:c r="T233" s="86"/>
      <x:c r="U233" s="86"/>
      <x:c r="V233" s="86"/>
      <x:c r="W233" s="86"/>
      <x:c r="X233" s="86"/>
      <x:c r="Y233" s="86"/>
      <x:c r="Z233" s="88"/>
      <x:c r="AA233" s="86"/>
      <x:c r="AB233" s="130"/>
      <x:c r="AC233" s="86"/>
      <x:c r="AD233" s="130"/>
      <x:c r="AE233" s="86"/>
      <x:c r="AF233" s="86"/>
      <x:c r="AG233" s="86"/>
      <x:c r="AH233" s="86"/>
      <x:c r="AI233" s="86"/>
      <x:c r="AJ233" s="86"/>
      <x:c r="AK233" s="86"/>
    </x:row>
    <x:row r="234" ht="34" customHeight="1">
      <x:c r="A234" s="86"/>
      <x:c r="B234" s="86"/>
      <x:c r="C234" s="86"/>
      <x:c r="D234" s="86"/>
      <x:c r="E234" s="86"/>
      <x:c r="F234" s="86"/>
      <x:c r="G234" s="88"/>
      <x:c r="H234" s="88"/>
      <x:c r="I234" s="86"/>
      <x:c r="J234" s="86"/>
      <x:c r="K234" s="86"/>
      <x:c r="L234" s="88"/>
      <x:c r="M234" s="88"/>
      <x:c r="N234" s="86"/>
      <x:c r="O234" s="86"/>
      <x:c r="P234" s="88"/>
      <x:c r="Q234" s="86"/>
      <x:c r="R234" s="86"/>
      <x:c r="S234" s="86"/>
      <x:c r="T234" s="86"/>
      <x:c r="U234" s="86"/>
      <x:c r="V234" s="86"/>
      <x:c r="W234" s="86"/>
      <x:c r="X234" s="86"/>
      <x:c r="Y234" s="86"/>
      <x:c r="Z234" s="88"/>
      <x:c r="AA234" s="86"/>
      <x:c r="AB234" s="130"/>
      <x:c r="AC234" s="86"/>
      <x:c r="AD234" s="130"/>
      <x:c r="AE234" s="86"/>
      <x:c r="AF234" s="86"/>
      <x:c r="AG234" s="86"/>
      <x:c r="AH234" s="86"/>
      <x:c r="AI234" s="86"/>
      <x:c r="AJ234" s="86"/>
      <x:c r="AK234" s="86"/>
    </x:row>
    <x:row r="235" ht="34" customHeight="1">
      <x:c r="A235" s="86"/>
      <x:c r="B235" s="86"/>
      <x:c r="C235" s="86"/>
      <x:c r="D235" s="86"/>
      <x:c r="E235" s="86"/>
      <x:c r="F235" s="86"/>
      <x:c r="G235" s="88"/>
      <x:c r="H235" s="88"/>
      <x:c r="I235" s="86"/>
      <x:c r="J235" s="86"/>
      <x:c r="K235" s="86"/>
      <x:c r="L235" s="88"/>
      <x:c r="M235" s="88"/>
      <x:c r="N235" s="86"/>
      <x:c r="O235" s="86"/>
      <x:c r="P235" s="88"/>
      <x:c r="Q235" s="86"/>
      <x:c r="R235" s="86"/>
      <x:c r="S235" s="86"/>
      <x:c r="T235" s="86"/>
      <x:c r="U235" s="86"/>
      <x:c r="V235" s="86"/>
      <x:c r="W235" s="86"/>
      <x:c r="X235" s="86"/>
      <x:c r="Y235" s="86"/>
      <x:c r="Z235" s="88"/>
      <x:c r="AA235" s="86"/>
      <x:c r="AB235" s="130"/>
      <x:c r="AC235" s="86"/>
      <x:c r="AD235" s="130"/>
      <x:c r="AE235" s="86"/>
      <x:c r="AF235" s="86"/>
      <x:c r="AG235" s="86"/>
      <x:c r="AH235" s="86"/>
      <x:c r="AI235" s="86"/>
      <x:c r="AJ235" s="86"/>
      <x:c r="AK235" s="86"/>
    </x:row>
    <x:row r="236" ht="34" customHeight="1">
      <x:c r="A236" s="86"/>
      <x:c r="B236" s="86"/>
      <x:c r="C236" s="86"/>
      <x:c r="D236" s="86"/>
      <x:c r="E236" s="86"/>
      <x:c r="F236" s="86"/>
      <x:c r="G236" s="88"/>
      <x:c r="H236" s="88"/>
      <x:c r="I236" s="86"/>
      <x:c r="J236" s="86"/>
      <x:c r="K236" s="86"/>
      <x:c r="L236" s="88"/>
      <x:c r="M236" s="88"/>
      <x:c r="N236" s="86"/>
      <x:c r="O236" s="86"/>
      <x:c r="P236" s="88"/>
      <x:c r="Q236" s="86"/>
      <x:c r="R236" s="86"/>
      <x:c r="S236" s="86"/>
      <x:c r="T236" s="86"/>
      <x:c r="U236" s="86"/>
      <x:c r="V236" s="86"/>
      <x:c r="W236" s="86"/>
      <x:c r="X236" s="86"/>
      <x:c r="Y236" s="86"/>
      <x:c r="Z236" s="88"/>
      <x:c r="AA236" s="86"/>
      <x:c r="AB236" s="130"/>
      <x:c r="AC236" s="86"/>
      <x:c r="AD236" s="130"/>
      <x:c r="AE236" s="86"/>
      <x:c r="AF236" s="86"/>
      <x:c r="AG236" s="86"/>
      <x:c r="AH236" s="86"/>
      <x:c r="AI236" s="86"/>
      <x:c r="AJ236" s="86"/>
      <x:c r="AK236" s="86"/>
    </x:row>
    <x:row r="237" ht="34" customHeight="1">
      <x:c r="A237" s="86"/>
      <x:c r="B237" s="86"/>
      <x:c r="C237" s="86"/>
      <x:c r="D237" s="86"/>
      <x:c r="E237" s="86"/>
      <x:c r="F237" s="86"/>
      <x:c r="G237" s="88"/>
      <x:c r="H237" s="88"/>
      <x:c r="I237" s="86"/>
      <x:c r="J237" s="86"/>
      <x:c r="K237" s="86"/>
      <x:c r="L237" s="88"/>
      <x:c r="M237" s="88"/>
      <x:c r="N237" s="86"/>
      <x:c r="O237" s="86"/>
      <x:c r="P237" s="88"/>
      <x:c r="Q237" s="86"/>
      <x:c r="R237" s="86"/>
      <x:c r="S237" s="86"/>
      <x:c r="T237" s="86"/>
      <x:c r="U237" s="86"/>
      <x:c r="V237" s="86"/>
      <x:c r="W237" s="86"/>
      <x:c r="X237" s="86"/>
      <x:c r="Y237" s="86"/>
      <x:c r="Z237" s="88"/>
      <x:c r="AA237" s="86"/>
      <x:c r="AB237" s="130"/>
      <x:c r="AC237" s="86"/>
      <x:c r="AD237" s="130"/>
      <x:c r="AE237" s="86"/>
      <x:c r="AF237" s="86"/>
      <x:c r="AG237" s="86"/>
      <x:c r="AH237" s="86"/>
      <x:c r="AI237" s="86"/>
      <x:c r="AJ237" s="86"/>
      <x:c r="AK237" s="86"/>
    </x:row>
    <x:row r="238" ht="34" customHeight="1">
      <x:c r="A238" s="86"/>
      <x:c r="B238" s="86"/>
      <x:c r="C238" s="86"/>
      <x:c r="D238" s="86"/>
      <x:c r="E238" s="86"/>
      <x:c r="F238" s="86"/>
      <x:c r="G238" s="88"/>
      <x:c r="H238" s="88"/>
      <x:c r="I238" s="86"/>
      <x:c r="J238" s="86"/>
      <x:c r="K238" s="86"/>
      <x:c r="L238" s="88"/>
      <x:c r="M238" s="88"/>
      <x:c r="N238" s="86"/>
      <x:c r="O238" s="86"/>
      <x:c r="P238" s="88"/>
      <x:c r="Q238" s="86"/>
      <x:c r="R238" s="86"/>
      <x:c r="S238" s="86"/>
      <x:c r="T238" s="86"/>
      <x:c r="U238" s="86"/>
      <x:c r="V238" s="86"/>
      <x:c r="W238" s="86"/>
      <x:c r="X238" s="86"/>
      <x:c r="Y238" s="86"/>
      <x:c r="Z238" s="88"/>
      <x:c r="AA238" s="86"/>
      <x:c r="AB238" s="130"/>
      <x:c r="AC238" s="86"/>
      <x:c r="AD238" s="130"/>
      <x:c r="AE238" s="86"/>
      <x:c r="AF238" s="86"/>
      <x:c r="AG238" s="86"/>
      <x:c r="AH238" s="86"/>
      <x:c r="AI238" s="86"/>
      <x:c r="AJ238" s="86"/>
      <x:c r="AK238" s="86"/>
    </x:row>
    <x:row r="239" ht="34" customHeight="1">
      <x:c r="A239" s="86"/>
      <x:c r="B239" s="86"/>
      <x:c r="C239" s="86"/>
      <x:c r="D239" s="86"/>
      <x:c r="E239" s="86"/>
      <x:c r="F239" s="86"/>
      <x:c r="G239" s="88"/>
      <x:c r="H239" s="88"/>
      <x:c r="I239" s="86"/>
      <x:c r="J239" s="86"/>
      <x:c r="K239" s="86"/>
      <x:c r="L239" s="88"/>
      <x:c r="M239" s="88"/>
      <x:c r="N239" s="86"/>
      <x:c r="O239" s="86"/>
      <x:c r="P239" s="88"/>
      <x:c r="Q239" s="86"/>
      <x:c r="R239" s="86"/>
      <x:c r="S239" s="86"/>
      <x:c r="T239" s="86"/>
      <x:c r="U239" s="86"/>
      <x:c r="V239" s="86"/>
      <x:c r="W239" s="86"/>
      <x:c r="X239" s="86"/>
      <x:c r="Y239" s="86"/>
      <x:c r="Z239" s="88"/>
      <x:c r="AA239" s="86"/>
      <x:c r="AB239" s="130"/>
      <x:c r="AC239" s="86"/>
      <x:c r="AD239" s="130"/>
      <x:c r="AE239" s="86"/>
      <x:c r="AF239" s="86"/>
      <x:c r="AG239" s="86"/>
      <x:c r="AH239" s="86"/>
      <x:c r="AI239" s="86"/>
      <x:c r="AJ239" s="86"/>
      <x:c r="AK239" s="86"/>
    </x:row>
    <x:row r="240" ht="34" customHeight="1">
      <x:c r="A240" s="86"/>
      <x:c r="B240" s="86"/>
      <x:c r="C240" s="86"/>
      <x:c r="D240" s="86"/>
      <x:c r="E240" s="86"/>
      <x:c r="F240" s="86"/>
      <x:c r="G240" s="88"/>
      <x:c r="H240" s="88"/>
      <x:c r="I240" s="86"/>
      <x:c r="J240" s="86"/>
      <x:c r="K240" s="86"/>
      <x:c r="L240" s="88"/>
      <x:c r="M240" s="88"/>
      <x:c r="N240" s="86"/>
      <x:c r="O240" s="86"/>
      <x:c r="P240" s="88"/>
      <x:c r="Q240" s="86"/>
      <x:c r="R240" s="86"/>
      <x:c r="S240" s="86"/>
      <x:c r="T240" s="86"/>
      <x:c r="U240" s="86"/>
      <x:c r="V240" s="86"/>
      <x:c r="W240" s="86"/>
      <x:c r="X240" s="86"/>
      <x:c r="Y240" s="86"/>
      <x:c r="Z240" s="88"/>
      <x:c r="AA240" s="86"/>
      <x:c r="AB240" s="130"/>
      <x:c r="AC240" s="86"/>
      <x:c r="AD240" s="130"/>
      <x:c r="AE240" s="86"/>
      <x:c r="AF240" s="86"/>
      <x:c r="AG240" s="86"/>
      <x:c r="AH240" s="86"/>
      <x:c r="AI240" s="86"/>
      <x:c r="AJ240" s="86"/>
      <x:c r="AK240" s="86"/>
    </x:row>
    <x:row r="241" ht="34" customHeight="1">
      <x:c r="A241" s="86"/>
      <x:c r="B241" s="86"/>
      <x:c r="C241" s="86"/>
      <x:c r="D241" s="86"/>
      <x:c r="E241" s="86"/>
      <x:c r="F241" s="86"/>
      <x:c r="G241" s="88"/>
      <x:c r="H241" s="88"/>
      <x:c r="I241" s="86"/>
      <x:c r="J241" s="86"/>
      <x:c r="K241" s="86"/>
      <x:c r="L241" s="88"/>
      <x:c r="M241" s="88"/>
      <x:c r="N241" s="86"/>
      <x:c r="O241" s="86"/>
      <x:c r="P241" s="88"/>
      <x:c r="Q241" s="86"/>
      <x:c r="R241" s="86"/>
      <x:c r="S241" s="86"/>
      <x:c r="T241" s="86"/>
      <x:c r="U241" s="86"/>
      <x:c r="V241" s="86"/>
      <x:c r="W241" s="86"/>
      <x:c r="X241" s="86"/>
      <x:c r="Y241" s="86"/>
      <x:c r="Z241" s="88"/>
      <x:c r="AA241" s="86"/>
      <x:c r="AB241" s="130"/>
      <x:c r="AC241" s="86"/>
      <x:c r="AD241" s="130"/>
      <x:c r="AE241" s="86"/>
      <x:c r="AF241" s="86"/>
      <x:c r="AG241" s="86"/>
      <x:c r="AH241" s="86"/>
      <x:c r="AI241" s="86"/>
      <x:c r="AJ241" s="86"/>
      <x:c r="AK241" s="86"/>
    </x:row>
    <x:row r="242" ht="34" customHeight="1">
      <x:c r="A242" s="86"/>
      <x:c r="B242" s="86"/>
      <x:c r="C242" s="86"/>
      <x:c r="D242" s="86"/>
      <x:c r="E242" s="86"/>
      <x:c r="F242" s="86"/>
      <x:c r="G242" s="88"/>
      <x:c r="H242" s="88"/>
      <x:c r="I242" s="86"/>
      <x:c r="J242" s="86"/>
      <x:c r="K242" s="86"/>
      <x:c r="L242" s="88"/>
      <x:c r="M242" s="88"/>
      <x:c r="N242" s="86"/>
      <x:c r="O242" s="86"/>
      <x:c r="P242" s="88"/>
      <x:c r="Q242" s="86"/>
      <x:c r="R242" s="86"/>
      <x:c r="S242" s="86"/>
      <x:c r="T242" s="86"/>
      <x:c r="U242" s="86"/>
      <x:c r="V242" s="86"/>
      <x:c r="W242" s="86"/>
      <x:c r="X242" s="86"/>
      <x:c r="Y242" s="86"/>
      <x:c r="Z242" s="88"/>
      <x:c r="AA242" s="86"/>
      <x:c r="AB242" s="130"/>
      <x:c r="AC242" s="86"/>
      <x:c r="AD242" s="130"/>
      <x:c r="AE242" s="86"/>
      <x:c r="AF242" s="86"/>
      <x:c r="AG242" s="86"/>
      <x:c r="AH242" s="86"/>
      <x:c r="AI242" s="86"/>
      <x:c r="AJ242" s="86"/>
      <x:c r="AK242" s="86"/>
    </x:row>
    <x:row r="243" ht="34" customHeight="1">
      <x:c r="A243" s="86"/>
      <x:c r="B243" s="86"/>
      <x:c r="C243" s="86"/>
      <x:c r="D243" s="86"/>
      <x:c r="E243" s="86"/>
      <x:c r="F243" s="86"/>
      <x:c r="G243" s="88"/>
      <x:c r="H243" s="88"/>
      <x:c r="I243" s="86"/>
      <x:c r="J243" s="86"/>
      <x:c r="K243" s="86"/>
      <x:c r="L243" s="88"/>
      <x:c r="M243" s="88"/>
      <x:c r="N243" s="86"/>
      <x:c r="O243" s="86"/>
      <x:c r="P243" s="88"/>
      <x:c r="Q243" s="86"/>
      <x:c r="R243" s="86"/>
      <x:c r="S243" s="86"/>
      <x:c r="T243" s="86"/>
      <x:c r="U243" s="86"/>
      <x:c r="V243" s="86"/>
      <x:c r="W243" s="86"/>
      <x:c r="X243" s="86"/>
      <x:c r="Y243" s="86"/>
      <x:c r="Z243" s="88"/>
      <x:c r="AA243" s="86"/>
      <x:c r="AB243" s="130"/>
      <x:c r="AC243" s="86"/>
      <x:c r="AD243" s="130"/>
      <x:c r="AE243" s="86"/>
      <x:c r="AF243" s="86"/>
      <x:c r="AG243" s="86"/>
      <x:c r="AH243" s="86"/>
      <x:c r="AI243" s="86"/>
      <x:c r="AJ243" s="86"/>
      <x:c r="AK243" s="86"/>
    </x:row>
    <x:row r="244" ht="34" customHeight="1">
      <x:c r="A244" s="86"/>
      <x:c r="B244" s="86"/>
      <x:c r="C244" s="86"/>
      <x:c r="D244" s="86"/>
      <x:c r="E244" s="86"/>
      <x:c r="F244" s="86"/>
      <x:c r="G244" s="88"/>
      <x:c r="H244" s="88"/>
      <x:c r="I244" s="86"/>
      <x:c r="J244" s="86"/>
      <x:c r="K244" s="86"/>
      <x:c r="L244" s="88"/>
      <x:c r="M244" s="88"/>
      <x:c r="N244" s="86"/>
      <x:c r="O244" s="86"/>
      <x:c r="P244" s="88"/>
      <x:c r="Q244" s="86"/>
      <x:c r="R244" s="86"/>
      <x:c r="S244" s="86"/>
      <x:c r="T244" s="86"/>
      <x:c r="U244" s="86"/>
      <x:c r="V244" s="86"/>
      <x:c r="W244" s="86"/>
      <x:c r="X244" s="86"/>
      <x:c r="Y244" s="86"/>
      <x:c r="Z244" s="88"/>
      <x:c r="AA244" s="86"/>
      <x:c r="AB244" s="130"/>
      <x:c r="AC244" s="86"/>
      <x:c r="AD244" s="130"/>
      <x:c r="AE244" s="86"/>
      <x:c r="AF244" s="86"/>
      <x:c r="AG244" s="86"/>
      <x:c r="AH244" s="86"/>
      <x:c r="AI244" s="86"/>
      <x:c r="AJ244" s="86"/>
      <x:c r="AK244" s="86"/>
    </x:row>
    <x:row r="245" ht="34" customHeight="1">
      <x:c r="A245" s="86"/>
      <x:c r="B245" s="86"/>
      <x:c r="C245" s="86"/>
      <x:c r="D245" s="86"/>
      <x:c r="E245" s="86"/>
      <x:c r="F245" s="86"/>
      <x:c r="G245" s="88"/>
      <x:c r="H245" s="88"/>
      <x:c r="I245" s="86"/>
      <x:c r="J245" s="86"/>
      <x:c r="K245" s="86"/>
      <x:c r="L245" s="88"/>
      <x:c r="M245" s="88"/>
      <x:c r="N245" s="86"/>
      <x:c r="O245" s="86"/>
      <x:c r="P245" s="88"/>
      <x:c r="Q245" s="86"/>
      <x:c r="R245" s="86"/>
      <x:c r="S245" s="86"/>
      <x:c r="T245" s="86"/>
      <x:c r="U245" s="86"/>
      <x:c r="V245" s="86"/>
      <x:c r="W245" s="86"/>
      <x:c r="X245" s="86"/>
      <x:c r="Y245" s="86"/>
      <x:c r="Z245" s="88"/>
      <x:c r="AA245" s="86"/>
      <x:c r="AB245" s="130"/>
      <x:c r="AC245" s="86"/>
      <x:c r="AD245" s="130"/>
      <x:c r="AE245" s="86"/>
      <x:c r="AF245" s="86"/>
      <x:c r="AG245" s="86"/>
      <x:c r="AH245" s="86"/>
      <x:c r="AI245" s="86"/>
      <x:c r="AJ245" s="86"/>
      <x:c r="AK245" s="86"/>
    </x:row>
    <x:row r="246" ht="34" customHeight="1">
      <x:c r="A246" s="86"/>
      <x:c r="B246" s="86"/>
      <x:c r="C246" s="86"/>
      <x:c r="D246" s="86"/>
      <x:c r="E246" s="86"/>
      <x:c r="F246" s="86"/>
      <x:c r="G246" s="88"/>
      <x:c r="H246" s="88"/>
      <x:c r="I246" s="86"/>
      <x:c r="J246" s="86"/>
      <x:c r="K246" s="86"/>
      <x:c r="L246" s="88"/>
      <x:c r="M246" s="88"/>
      <x:c r="N246" s="86"/>
      <x:c r="O246" s="86"/>
      <x:c r="P246" s="88"/>
      <x:c r="Q246" s="86"/>
      <x:c r="R246" s="86"/>
      <x:c r="S246" s="86"/>
      <x:c r="T246" s="86"/>
      <x:c r="U246" s="86"/>
      <x:c r="V246" s="86"/>
      <x:c r="W246" s="86"/>
      <x:c r="X246" s="86"/>
      <x:c r="Y246" s="86"/>
      <x:c r="Z246" s="88"/>
      <x:c r="AA246" s="86"/>
      <x:c r="AB246" s="130"/>
      <x:c r="AC246" s="86"/>
      <x:c r="AD246" s="130"/>
      <x:c r="AE246" s="86"/>
      <x:c r="AF246" s="86"/>
      <x:c r="AG246" s="86"/>
      <x:c r="AH246" s="86"/>
      <x:c r="AI246" s="86"/>
      <x:c r="AJ246" s="86"/>
      <x:c r="AK246" s="86"/>
    </x:row>
    <x:row r="247" ht="34" customHeight="1">
      <x:c r="A247" s="86"/>
      <x:c r="B247" s="86"/>
      <x:c r="C247" s="86"/>
      <x:c r="D247" s="86"/>
      <x:c r="E247" s="86"/>
      <x:c r="F247" s="86"/>
      <x:c r="G247" s="88"/>
      <x:c r="H247" s="88"/>
      <x:c r="I247" s="86"/>
      <x:c r="J247" s="86"/>
      <x:c r="K247" s="86"/>
      <x:c r="L247" s="88"/>
      <x:c r="M247" s="88"/>
      <x:c r="N247" s="86"/>
      <x:c r="O247" s="86"/>
      <x:c r="P247" s="88"/>
      <x:c r="Q247" s="86"/>
      <x:c r="R247" s="86"/>
      <x:c r="S247" s="86"/>
      <x:c r="T247" s="86"/>
      <x:c r="U247" s="86"/>
      <x:c r="V247" s="86"/>
      <x:c r="W247" s="86"/>
      <x:c r="X247" s="86"/>
      <x:c r="Y247" s="86"/>
      <x:c r="Z247" s="88"/>
      <x:c r="AA247" s="86"/>
      <x:c r="AB247" s="130"/>
      <x:c r="AC247" s="86"/>
      <x:c r="AD247" s="130"/>
      <x:c r="AE247" s="86"/>
      <x:c r="AF247" s="86"/>
      <x:c r="AG247" s="86"/>
      <x:c r="AH247" s="86"/>
      <x:c r="AI247" s="86"/>
      <x:c r="AJ247" s="86"/>
      <x:c r="AK247" s="86"/>
    </x:row>
    <x:row r="248" ht="34" customHeight="1">
      <x:c r="A248" s="86"/>
      <x:c r="B248" s="86"/>
      <x:c r="C248" s="86"/>
      <x:c r="D248" s="86"/>
      <x:c r="E248" s="86"/>
      <x:c r="F248" s="86"/>
      <x:c r="G248" s="88"/>
      <x:c r="H248" s="88"/>
      <x:c r="I248" s="86"/>
      <x:c r="J248" s="86"/>
      <x:c r="K248" s="86"/>
      <x:c r="L248" s="88"/>
      <x:c r="M248" s="88"/>
      <x:c r="N248" s="86"/>
      <x:c r="O248" s="86"/>
      <x:c r="P248" s="88"/>
      <x:c r="Q248" s="86"/>
      <x:c r="R248" s="86"/>
      <x:c r="S248" s="86"/>
      <x:c r="T248" s="86"/>
      <x:c r="U248" s="86"/>
      <x:c r="V248" s="86"/>
      <x:c r="W248" s="86"/>
      <x:c r="X248" s="86"/>
      <x:c r="Y248" s="86"/>
      <x:c r="Z248" s="88"/>
      <x:c r="AA248" s="86"/>
      <x:c r="AB248" s="130"/>
      <x:c r="AC248" s="86"/>
      <x:c r="AD248" s="130"/>
      <x:c r="AE248" s="86"/>
      <x:c r="AF248" s="86"/>
      <x:c r="AG248" s="86"/>
      <x:c r="AH248" s="86"/>
      <x:c r="AI248" s="86"/>
      <x:c r="AJ248" s="86"/>
      <x:c r="AK248" s="86"/>
    </x:row>
    <x:row r="249" ht="34" customHeight="1">
      <x:c r="A249" s="86"/>
      <x:c r="B249" s="86"/>
      <x:c r="C249" s="86"/>
      <x:c r="D249" s="86"/>
      <x:c r="E249" s="86"/>
      <x:c r="F249" s="86"/>
      <x:c r="G249" s="88"/>
      <x:c r="H249" s="88"/>
      <x:c r="I249" s="86"/>
      <x:c r="J249" s="86"/>
      <x:c r="K249" s="86"/>
      <x:c r="L249" s="88"/>
      <x:c r="M249" s="88"/>
      <x:c r="N249" s="86"/>
      <x:c r="O249" s="86"/>
      <x:c r="P249" s="88"/>
      <x:c r="Q249" s="86"/>
      <x:c r="R249" s="86"/>
      <x:c r="S249" s="86"/>
      <x:c r="T249" s="86"/>
      <x:c r="U249" s="86"/>
      <x:c r="V249" s="86"/>
      <x:c r="W249" s="86"/>
      <x:c r="X249" s="86"/>
      <x:c r="Y249" s="86"/>
      <x:c r="Z249" s="88"/>
      <x:c r="AA249" s="86"/>
      <x:c r="AB249" s="130"/>
      <x:c r="AC249" s="86"/>
      <x:c r="AD249" s="130"/>
      <x:c r="AE249" s="86"/>
      <x:c r="AF249" s="86"/>
      <x:c r="AG249" s="86"/>
      <x:c r="AH249" s="86"/>
      <x:c r="AI249" s="86"/>
      <x:c r="AJ249" s="86"/>
      <x:c r="AK249" s="86"/>
    </x:row>
    <x:row r="250" ht="34" customHeight="1">
      <x:c r="A250" s="86"/>
      <x:c r="B250" s="86"/>
      <x:c r="C250" s="86"/>
      <x:c r="D250" s="86"/>
      <x:c r="E250" s="86"/>
      <x:c r="F250" s="86"/>
      <x:c r="G250" s="88"/>
      <x:c r="H250" s="88"/>
      <x:c r="I250" s="86"/>
      <x:c r="J250" s="86"/>
      <x:c r="K250" s="86"/>
      <x:c r="L250" s="88"/>
      <x:c r="M250" s="88"/>
      <x:c r="N250" s="86"/>
      <x:c r="O250" s="86"/>
      <x:c r="P250" s="88"/>
      <x:c r="Q250" s="86"/>
      <x:c r="R250" s="86"/>
      <x:c r="S250" s="86"/>
      <x:c r="T250" s="86"/>
      <x:c r="U250" s="86"/>
      <x:c r="V250" s="86"/>
      <x:c r="W250" s="86"/>
      <x:c r="X250" s="86"/>
      <x:c r="Y250" s="86"/>
      <x:c r="Z250" s="88"/>
      <x:c r="AA250" s="86"/>
      <x:c r="AB250" s="130"/>
      <x:c r="AC250" s="86"/>
      <x:c r="AD250" s="130"/>
      <x:c r="AE250" s="86"/>
      <x:c r="AF250" s="86"/>
      <x:c r="AG250" s="86"/>
      <x:c r="AH250" s="86"/>
      <x:c r="AI250" s="86"/>
      <x:c r="AJ250" s="86"/>
      <x:c r="AK250" s="86"/>
    </x:row>
    <x:row r="251" ht="34" customHeight="1">
      <x:c r="A251" s="86"/>
      <x:c r="B251" s="86"/>
      <x:c r="C251" s="86"/>
      <x:c r="D251" s="86"/>
      <x:c r="E251" s="86"/>
      <x:c r="F251" s="86"/>
      <x:c r="G251" s="88"/>
      <x:c r="H251" s="88"/>
      <x:c r="I251" s="86"/>
      <x:c r="J251" s="86"/>
      <x:c r="K251" s="86"/>
      <x:c r="L251" s="88"/>
      <x:c r="M251" s="88"/>
      <x:c r="N251" s="86"/>
      <x:c r="O251" s="86"/>
      <x:c r="P251" s="88"/>
      <x:c r="Q251" s="86"/>
      <x:c r="R251" s="86"/>
      <x:c r="S251" s="86"/>
      <x:c r="T251" s="86"/>
      <x:c r="U251" s="86"/>
      <x:c r="V251" s="86"/>
      <x:c r="W251" s="86"/>
      <x:c r="X251" s="86"/>
      <x:c r="Y251" s="86"/>
      <x:c r="Z251" s="88"/>
      <x:c r="AA251" s="86"/>
      <x:c r="AB251" s="130"/>
      <x:c r="AC251" s="86"/>
      <x:c r="AD251" s="130"/>
      <x:c r="AE251" s="86"/>
      <x:c r="AF251" s="86"/>
      <x:c r="AG251" s="86"/>
      <x:c r="AH251" s="86"/>
      <x:c r="AI251" s="86"/>
      <x:c r="AJ251" s="86"/>
      <x:c r="AK251" s="86"/>
    </x:row>
    <x:row r="252" ht="34" customHeight="1">
      <x:c r="A252" s="86"/>
      <x:c r="B252" s="86"/>
      <x:c r="C252" s="86"/>
      <x:c r="D252" s="86"/>
      <x:c r="E252" s="86"/>
      <x:c r="F252" s="86"/>
      <x:c r="G252" s="88"/>
      <x:c r="H252" s="88"/>
      <x:c r="I252" s="86"/>
      <x:c r="J252" s="86"/>
      <x:c r="K252" s="86"/>
      <x:c r="L252" s="88"/>
      <x:c r="M252" s="88"/>
      <x:c r="N252" s="86"/>
      <x:c r="O252" s="86"/>
      <x:c r="P252" s="88"/>
      <x:c r="Q252" s="86"/>
      <x:c r="R252" s="86"/>
      <x:c r="S252" s="86"/>
      <x:c r="T252" s="86"/>
      <x:c r="U252" s="86"/>
      <x:c r="V252" s="86"/>
      <x:c r="W252" s="86"/>
      <x:c r="X252" s="86"/>
      <x:c r="Y252" s="86"/>
      <x:c r="Z252" s="88"/>
      <x:c r="AA252" s="86"/>
      <x:c r="AB252" s="130"/>
      <x:c r="AC252" s="86"/>
      <x:c r="AD252" s="130"/>
      <x:c r="AE252" s="86"/>
      <x:c r="AF252" s="86"/>
      <x:c r="AG252" s="86"/>
      <x:c r="AH252" s="86"/>
      <x:c r="AI252" s="86"/>
      <x:c r="AJ252" s="86"/>
      <x:c r="AK252" s="86"/>
    </x:row>
    <x:row r="253" ht="34" customHeight="1">
      <x:c r="A253" s="86"/>
      <x:c r="B253" s="86"/>
      <x:c r="C253" s="86"/>
      <x:c r="D253" s="86"/>
      <x:c r="E253" s="86"/>
      <x:c r="F253" s="86"/>
      <x:c r="G253" s="88"/>
      <x:c r="H253" s="88"/>
      <x:c r="I253" s="86"/>
      <x:c r="J253" s="86"/>
      <x:c r="K253" s="86"/>
      <x:c r="L253" s="88"/>
      <x:c r="M253" s="88"/>
      <x:c r="N253" s="86"/>
      <x:c r="O253" s="86"/>
      <x:c r="P253" s="88"/>
      <x:c r="Q253" s="86"/>
      <x:c r="R253" s="86"/>
      <x:c r="S253" s="86"/>
      <x:c r="T253" s="86"/>
      <x:c r="U253" s="86"/>
      <x:c r="V253" s="86"/>
      <x:c r="W253" s="86"/>
      <x:c r="X253" s="86"/>
      <x:c r="Y253" s="86"/>
      <x:c r="Z253" s="88"/>
      <x:c r="AA253" s="86"/>
      <x:c r="AB253" s="130"/>
      <x:c r="AC253" s="86"/>
      <x:c r="AD253" s="130"/>
      <x:c r="AE253" s="86"/>
      <x:c r="AF253" s="86"/>
      <x:c r="AG253" s="86"/>
      <x:c r="AH253" s="86"/>
      <x:c r="AI253" s="86"/>
      <x:c r="AJ253" s="86"/>
      <x:c r="AK253" s="86"/>
    </x:row>
    <x:row r="254" ht="34" customHeight="1">
      <x:c r="A254" s="86"/>
      <x:c r="B254" s="86"/>
      <x:c r="C254" s="86"/>
      <x:c r="D254" s="86"/>
      <x:c r="E254" s="86"/>
      <x:c r="F254" s="86"/>
      <x:c r="G254" s="88"/>
      <x:c r="H254" s="88"/>
      <x:c r="I254" s="86"/>
      <x:c r="J254" s="86"/>
      <x:c r="K254" s="86"/>
      <x:c r="L254" s="88"/>
      <x:c r="M254" s="88"/>
      <x:c r="N254" s="86"/>
      <x:c r="O254" s="86"/>
      <x:c r="P254" s="88"/>
      <x:c r="Q254" s="86"/>
      <x:c r="R254" s="86"/>
      <x:c r="S254" s="86"/>
      <x:c r="T254" s="86"/>
      <x:c r="U254" s="86"/>
      <x:c r="V254" s="86"/>
      <x:c r="W254" s="86"/>
      <x:c r="X254" s="86"/>
      <x:c r="Y254" s="86"/>
      <x:c r="Z254" s="88"/>
      <x:c r="AA254" s="86"/>
      <x:c r="AB254" s="130"/>
      <x:c r="AC254" s="86"/>
      <x:c r="AD254" s="130"/>
      <x:c r="AE254" s="86"/>
      <x:c r="AF254" s="86"/>
      <x:c r="AG254" s="86"/>
      <x:c r="AH254" s="86"/>
      <x:c r="AI254" s="86"/>
      <x:c r="AJ254" s="86"/>
      <x:c r="AK254" s="86"/>
    </x:row>
    <x:row r="255" ht="34" customHeight="1">
      <x:c r="A255" s="86"/>
      <x:c r="B255" s="86"/>
      <x:c r="C255" s="86"/>
      <x:c r="D255" s="86"/>
      <x:c r="E255" s="86"/>
      <x:c r="F255" s="86"/>
      <x:c r="G255" s="88"/>
      <x:c r="H255" s="88"/>
      <x:c r="I255" s="86"/>
      <x:c r="J255" s="86"/>
      <x:c r="K255" s="86"/>
      <x:c r="L255" s="88"/>
      <x:c r="M255" s="88"/>
      <x:c r="N255" s="86"/>
      <x:c r="O255" s="86"/>
      <x:c r="P255" s="88"/>
      <x:c r="Q255" s="86"/>
      <x:c r="R255" s="86"/>
      <x:c r="S255" s="86"/>
      <x:c r="T255" s="86"/>
      <x:c r="U255" s="86"/>
      <x:c r="V255" s="86"/>
      <x:c r="W255" s="86"/>
      <x:c r="X255" s="86"/>
      <x:c r="Y255" s="86"/>
      <x:c r="Z255" s="88"/>
      <x:c r="AA255" s="86"/>
      <x:c r="AB255" s="130"/>
      <x:c r="AC255" s="86"/>
      <x:c r="AD255" s="130"/>
      <x:c r="AE255" s="86"/>
      <x:c r="AF255" s="86"/>
      <x:c r="AG255" s="86"/>
      <x:c r="AH255" s="86"/>
      <x:c r="AI255" s="86"/>
      <x:c r="AJ255" s="86"/>
      <x:c r="AK255" s="86"/>
    </x:row>
    <x:row r="256" ht="34" customHeight="1">
      <x:c r="A256" s="86"/>
      <x:c r="B256" s="86"/>
      <x:c r="C256" s="86"/>
      <x:c r="D256" s="86"/>
      <x:c r="E256" s="86"/>
      <x:c r="F256" s="86"/>
      <x:c r="G256" s="88"/>
      <x:c r="H256" s="88"/>
      <x:c r="I256" s="86"/>
      <x:c r="J256" s="86"/>
      <x:c r="K256" s="86"/>
      <x:c r="L256" s="88"/>
      <x:c r="M256" s="88"/>
      <x:c r="N256" s="86"/>
      <x:c r="O256" s="86"/>
      <x:c r="P256" s="88"/>
      <x:c r="Q256" s="86"/>
      <x:c r="R256" s="86"/>
      <x:c r="S256" s="86"/>
      <x:c r="T256" s="86"/>
      <x:c r="U256" s="86"/>
      <x:c r="V256" s="86"/>
      <x:c r="W256" s="86"/>
      <x:c r="X256" s="86"/>
      <x:c r="Y256" s="86"/>
      <x:c r="Z256" s="88"/>
      <x:c r="AA256" s="86"/>
      <x:c r="AB256" s="130"/>
      <x:c r="AC256" s="86"/>
      <x:c r="AD256" s="130"/>
      <x:c r="AE256" s="86"/>
      <x:c r="AF256" s="86"/>
      <x:c r="AG256" s="86"/>
      <x:c r="AH256" s="86"/>
      <x:c r="AI256" s="86"/>
      <x:c r="AJ256" s="86"/>
      <x:c r="AK256" s="86"/>
    </x:row>
    <x:row r="257" ht="34" customHeight="1">
      <x:c r="A257" s="86"/>
      <x:c r="B257" s="86"/>
      <x:c r="C257" s="86"/>
      <x:c r="D257" s="86"/>
      <x:c r="E257" s="86"/>
      <x:c r="F257" s="86"/>
      <x:c r="G257" s="88"/>
      <x:c r="H257" s="88"/>
      <x:c r="I257" s="86"/>
      <x:c r="J257" s="86"/>
      <x:c r="K257" s="86"/>
      <x:c r="L257" s="88"/>
      <x:c r="M257" s="88"/>
      <x:c r="N257" s="86"/>
      <x:c r="O257" s="86"/>
      <x:c r="P257" s="88"/>
      <x:c r="Q257" s="86"/>
      <x:c r="R257" s="86"/>
      <x:c r="S257" s="86"/>
      <x:c r="T257" s="86"/>
      <x:c r="U257" s="86"/>
      <x:c r="V257" s="86"/>
      <x:c r="W257" s="86"/>
      <x:c r="X257" s="86"/>
      <x:c r="Y257" s="86"/>
      <x:c r="Z257" s="88"/>
      <x:c r="AA257" s="86"/>
      <x:c r="AB257" s="130"/>
      <x:c r="AC257" s="86"/>
      <x:c r="AD257" s="130"/>
      <x:c r="AE257" s="86"/>
      <x:c r="AF257" s="86"/>
      <x:c r="AG257" s="86"/>
      <x:c r="AH257" s="86"/>
      <x:c r="AI257" s="86"/>
      <x:c r="AJ257" s="86"/>
      <x:c r="AK257" s="86"/>
    </x:row>
    <x:row r="258" ht="34" customHeight="1">
      <x:c r="A258" s="86"/>
      <x:c r="B258" s="86"/>
      <x:c r="C258" s="86"/>
      <x:c r="D258" s="86"/>
      <x:c r="E258" s="86"/>
      <x:c r="F258" s="86"/>
      <x:c r="G258" s="88"/>
      <x:c r="H258" s="88"/>
      <x:c r="I258" s="86"/>
      <x:c r="J258" s="86"/>
      <x:c r="K258" s="86"/>
      <x:c r="L258" s="88"/>
      <x:c r="M258" s="88"/>
      <x:c r="N258" s="86"/>
      <x:c r="O258" s="86"/>
      <x:c r="P258" s="88"/>
      <x:c r="Q258" s="86"/>
      <x:c r="R258" s="86"/>
      <x:c r="S258" s="86"/>
      <x:c r="T258" s="86"/>
      <x:c r="U258" s="86"/>
      <x:c r="V258" s="86"/>
      <x:c r="W258" s="86"/>
      <x:c r="X258" s="86"/>
      <x:c r="Y258" s="86"/>
      <x:c r="Z258" s="88"/>
      <x:c r="AA258" s="86"/>
      <x:c r="AB258" s="130"/>
      <x:c r="AC258" s="86"/>
      <x:c r="AD258" s="130"/>
      <x:c r="AE258" s="86"/>
      <x:c r="AF258" s="86"/>
      <x:c r="AG258" s="86"/>
      <x:c r="AH258" s="86"/>
      <x:c r="AI258" s="86"/>
      <x:c r="AJ258" s="86"/>
      <x:c r="AK258" s="86"/>
    </x:row>
    <x:row r="259" ht="34" customHeight="1">
      <x:c r="A259" s="86"/>
      <x:c r="B259" s="86"/>
      <x:c r="C259" s="86"/>
      <x:c r="D259" s="86"/>
      <x:c r="E259" s="86"/>
      <x:c r="F259" s="86"/>
      <x:c r="G259" s="88"/>
      <x:c r="H259" s="88"/>
      <x:c r="I259" s="86"/>
      <x:c r="J259" s="86"/>
      <x:c r="K259" s="86"/>
      <x:c r="L259" s="88"/>
      <x:c r="M259" s="88"/>
      <x:c r="N259" s="86"/>
      <x:c r="O259" s="86"/>
      <x:c r="P259" s="88"/>
      <x:c r="Q259" s="86"/>
      <x:c r="R259" s="86"/>
      <x:c r="S259" s="86"/>
      <x:c r="T259" s="86"/>
      <x:c r="U259" s="86"/>
      <x:c r="V259" s="86"/>
      <x:c r="W259" s="86"/>
      <x:c r="X259" s="86"/>
      <x:c r="Y259" s="86"/>
      <x:c r="Z259" s="88"/>
      <x:c r="AA259" s="86"/>
      <x:c r="AB259" s="130"/>
      <x:c r="AC259" s="86"/>
      <x:c r="AD259" s="130"/>
      <x:c r="AE259" s="86"/>
      <x:c r="AF259" s="86"/>
      <x:c r="AG259" s="86"/>
      <x:c r="AH259" s="86"/>
      <x:c r="AI259" s="86"/>
      <x:c r="AJ259" s="86"/>
      <x:c r="AK259" s="86"/>
    </x:row>
    <x:row r="260" ht="34" customHeight="1">
      <x:c r="A260" s="86"/>
      <x:c r="B260" s="86"/>
      <x:c r="C260" s="86"/>
      <x:c r="D260" s="86"/>
      <x:c r="E260" s="86"/>
      <x:c r="F260" s="86"/>
      <x:c r="G260" s="88"/>
      <x:c r="H260" s="88"/>
      <x:c r="I260" s="86"/>
      <x:c r="J260" s="86"/>
      <x:c r="K260" s="86"/>
      <x:c r="L260" s="88"/>
      <x:c r="M260" s="88"/>
      <x:c r="N260" s="86"/>
      <x:c r="O260" s="86"/>
      <x:c r="P260" s="88"/>
      <x:c r="Q260" s="86"/>
      <x:c r="R260" s="86"/>
      <x:c r="S260" s="86"/>
      <x:c r="T260" s="86"/>
      <x:c r="U260" s="86"/>
      <x:c r="V260" s="86"/>
      <x:c r="W260" s="86"/>
      <x:c r="X260" s="86"/>
      <x:c r="Y260" s="86"/>
      <x:c r="Z260" s="88"/>
      <x:c r="AA260" s="86"/>
      <x:c r="AB260" s="130"/>
      <x:c r="AC260" s="86"/>
      <x:c r="AD260" s="130"/>
      <x:c r="AE260" s="86"/>
      <x:c r="AF260" s="86"/>
      <x:c r="AG260" s="86"/>
      <x:c r="AH260" s="86"/>
      <x:c r="AI260" s="86"/>
      <x:c r="AJ260" s="86"/>
      <x:c r="AK260" s="86"/>
    </x:row>
    <x:row r="261" ht="34" customHeight="1">
      <x:c r="A261" s="86"/>
      <x:c r="B261" s="86"/>
      <x:c r="C261" s="86"/>
      <x:c r="D261" s="86"/>
      <x:c r="E261" s="86"/>
      <x:c r="F261" s="86"/>
      <x:c r="G261" s="88"/>
      <x:c r="H261" s="88"/>
      <x:c r="I261" s="86"/>
      <x:c r="J261" s="86"/>
      <x:c r="K261" s="86"/>
      <x:c r="L261" s="88"/>
      <x:c r="M261" s="88"/>
      <x:c r="N261" s="86"/>
      <x:c r="O261" s="86"/>
      <x:c r="P261" s="88"/>
      <x:c r="Q261" s="86"/>
      <x:c r="R261" s="86"/>
      <x:c r="S261" s="86"/>
      <x:c r="T261" s="86"/>
      <x:c r="U261" s="86"/>
      <x:c r="V261" s="86"/>
      <x:c r="W261" s="86"/>
      <x:c r="X261" s="86"/>
      <x:c r="Y261" s="86"/>
      <x:c r="Z261" s="88"/>
      <x:c r="AA261" s="86"/>
      <x:c r="AB261" s="130"/>
      <x:c r="AC261" s="86"/>
      <x:c r="AD261" s="130"/>
      <x:c r="AE261" s="86"/>
      <x:c r="AF261" s="86"/>
      <x:c r="AG261" s="86"/>
      <x:c r="AH261" s="86"/>
      <x:c r="AI261" s="86"/>
      <x:c r="AJ261" s="86"/>
      <x:c r="AK261" s="86"/>
    </x:row>
    <x:row r="262" ht="34" customHeight="1">
      <x:c r="A262" s="86"/>
      <x:c r="B262" s="86"/>
      <x:c r="C262" s="86"/>
      <x:c r="D262" s="86"/>
      <x:c r="E262" s="86"/>
      <x:c r="F262" s="86"/>
      <x:c r="G262" s="88"/>
      <x:c r="H262" s="88"/>
      <x:c r="I262" s="86"/>
      <x:c r="J262" s="86"/>
      <x:c r="K262" s="86"/>
      <x:c r="L262" s="88"/>
      <x:c r="M262" s="88"/>
      <x:c r="N262" s="86"/>
      <x:c r="O262" s="86"/>
      <x:c r="P262" s="88"/>
      <x:c r="Q262" s="86"/>
      <x:c r="R262" s="86"/>
      <x:c r="S262" s="86"/>
      <x:c r="T262" s="86"/>
      <x:c r="U262" s="86"/>
      <x:c r="V262" s="86"/>
      <x:c r="W262" s="86"/>
      <x:c r="X262" s="86"/>
      <x:c r="Y262" s="86"/>
      <x:c r="Z262" s="88"/>
      <x:c r="AA262" s="86"/>
      <x:c r="AB262" s="130"/>
      <x:c r="AC262" s="86"/>
      <x:c r="AD262" s="130"/>
      <x:c r="AE262" s="86"/>
      <x:c r="AF262" s="86"/>
      <x:c r="AG262" s="86"/>
      <x:c r="AH262" s="86"/>
      <x:c r="AI262" s="86"/>
      <x:c r="AJ262" s="86"/>
      <x:c r="AK262" s="86"/>
    </x:row>
    <x:row r="263" ht="34" customHeight="1">
      <x:c r="A263" s="86"/>
      <x:c r="B263" s="86"/>
      <x:c r="C263" s="86"/>
      <x:c r="D263" s="86"/>
      <x:c r="E263" s="86"/>
      <x:c r="F263" s="86"/>
      <x:c r="G263" s="88"/>
      <x:c r="H263" s="88"/>
      <x:c r="I263" s="86"/>
      <x:c r="J263" s="86"/>
      <x:c r="K263" s="86"/>
      <x:c r="L263" s="88"/>
      <x:c r="M263" s="88"/>
      <x:c r="N263" s="86"/>
      <x:c r="O263" s="86"/>
      <x:c r="P263" s="88"/>
      <x:c r="Q263" s="86"/>
      <x:c r="R263" s="86"/>
      <x:c r="S263" s="86"/>
      <x:c r="T263" s="86"/>
      <x:c r="U263" s="86"/>
      <x:c r="V263" s="86"/>
      <x:c r="W263" s="86"/>
      <x:c r="X263" s="86"/>
      <x:c r="Y263" s="86"/>
      <x:c r="Z263" s="88"/>
      <x:c r="AA263" s="86"/>
      <x:c r="AB263" s="130"/>
      <x:c r="AC263" s="86"/>
      <x:c r="AD263" s="130"/>
      <x:c r="AE263" s="86"/>
      <x:c r="AF263" s="86"/>
      <x:c r="AG263" s="86"/>
      <x:c r="AH263" s="86"/>
      <x:c r="AI263" s="86"/>
      <x:c r="AJ263" s="86"/>
      <x:c r="AK263" s="86"/>
    </x:row>
    <x:row r="264" ht="34" customHeight="1">
      <x:c r="A264" s="86"/>
      <x:c r="B264" s="86"/>
      <x:c r="C264" s="86"/>
      <x:c r="D264" s="86"/>
      <x:c r="E264" s="86"/>
      <x:c r="F264" s="86"/>
      <x:c r="G264" s="88"/>
      <x:c r="H264" s="88"/>
      <x:c r="I264" s="86"/>
      <x:c r="J264" s="86"/>
      <x:c r="K264" s="86"/>
      <x:c r="L264" s="88"/>
      <x:c r="M264" s="88"/>
      <x:c r="N264" s="86"/>
      <x:c r="O264" s="86"/>
      <x:c r="P264" s="88"/>
      <x:c r="Q264" s="86"/>
      <x:c r="R264" s="86"/>
      <x:c r="S264" s="86"/>
      <x:c r="T264" s="86"/>
      <x:c r="U264" s="86"/>
      <x:c r="V264" s="86"/>
      <x:c r="W264" s="86"/>
      <x:c r="X264" s="86"/>
      <x:c r="Y264" s="86"/>
      <x:c r="Z264" s="88"/>
      <x:c r="AA264" s="86"/>
      <x:c r="AB264" s="130"/>
      <x:c r="AC264" s="86"/>
      <x:c r="AD264" s="130"/>
      <x:c r="AE264" s="86"/>
      <x:c r="AF264" s="86"/>
      <x:c r="AG264" s="86"/>
      <x:c r="AH264" s="86"/>
      <x:c r="AI264" s="86"/>
      <x:c r="AJ264" s="86"/>
      <x:c r="AK264" s="86"/>
    </x:row>
    <x:row r="265" ht="34" customHeight="1">
      <x:c r="A265" s="86"/>
      <x:c r="B265" s="86"/>
      <x:c r="C265" s="86"/>
      <x:c r="D265" s="86"/>
      <x:c r="E265" s="86"/>
      <x:c r="F265" s="86"/>
      <x:c r="G265" s="88"/>
      <x:c r="H265" s="88"/>
      <x:c r="I265" s="86"/>
      <x:c r="J265" s="86"/>
      <x:c r="K265" s="86"/>
      <x:c r="L265" s="88"/>
      <x:c r="M265" s="88"/>
      <x:c r="N265" s="86"/>
      <x:c r="O265" s="86"/>
      <x:c r="P265" s="88"/>
      <x:c r="Q265" s="86"/>
      <x:c r="R265" s="86"/>
      <x:c r="S265" s="86"/>
      <x:c r="T265" s="86"/>
      <x:c r="U265" s="86"/>
      <x:c r="V265" s="86"/>
      <x:c r="W265" s="86"/>
      <x:c r="X265" s="86"/>
      <x:c r="Y265" s="86"/>
      <x:c r="Z265" s="88"/>
      <x:c r="AA265" s="86"/>
      <x:c r="AB265" s="130"/>
      <x:c r="AC265" s="86"/>
      <x:c r="AD265" s="130"/>
      <x:c r="AE265" s="86"/>
      <x:c r="AF265" s="86"/>
      <x:c r="AG265" s="86"/>
      <x:c r="AH265" s="86"/>
      <x:c r="AI265" s="86"/>
      <x:c r="AJ265" s="86"/>
      <x:c r="AK265" s="86"/>
    </x:row>
    <x:row r="266" ht="34" customHeight="1">
      <x:c r="A266" s="86"/>
      <x:c r="B266" s="86"/>
      <x:c r="C266" s="86"/>
      <x:c r="D266" s="86"/>
      <x:c r="E266" s="86"/>
      <x:c r="F266" s="86"/>
      <x:c r="G266" s="88"/>
      <x:c r="H266" s="88"/>
      <x:c r="I266" s="86"/>
      <x:c r="J266" s="86"/>
      <x:c r="K266" s="86"/>
      <x:c r="L266" s="88"/>
      <x:c r="M266" s="88"/>
      <x:c r="N266" s="86"/>
      <x:c r="O266" s="86"/>
      <x:c r="P266" s="88"/>
      <x:c r="Q266" s="86"/>
      <x:c r="R266" s="86"/>
      <x:c r="S266" s="86"/>
      <x:c r="T266" s="86"/>
      <x:c r="U266" s="86"/>
      <x:c r="V266" s="86"/>
      <x:c r="W266" s="86"/>
      <x:c r="X266" s="86"/>
      <x:c r="Y266" s="86"/>
      <x:c r="Z266" s="88"/>
      <x:c r="AA266" s="86"/>
      <x:c r="AB266" s="130"/>
      <x:c r="AC266" s="86"/>
      <x:c r="AD266" s="130"/>
      <x:c r="AE266" s="86"/>
      <x:c r="AF266" s="86"/>
      <x:c r="AG266" s="86"/>
      <x:c r="AH266" s="86"/>
      <x:c r="AI266" s="86"/>
      <x:c r="AJ266" s="86"/>
      <x:c r="AK266" s="86"/>
    </x:row>
    <x:row r="267" ht="34" customHeight="1">
      <x:c r="A267" s="86"/>
      <x:c r="B267" s="86"/>
      <x:c r="C267" s="86"/>
      <x:c r="D267" s="86"/>
      <x:c r="E267" s="86"/>
      <x:c r="F267" s="86"/>
      <x:c r="G267" s="88"/>
      <x:c r="H267" s="88"/>
      <x:c r="I267" s="86"/>
      <x:c r="J267" s="86"/>
      <x:c r="K267" s="86"/>
      <x:c r="L267" s="88"/>
      <x:c r="M267" s="88"/>
      <x:c r="N267" s="86"/>
      <x:c r="O267" s="86"/>
      <x:c r="P267" s="88"/>
      <x:c r="Q267" s="86"/>
      <x:c r="R267" s="86"/>
      <x:c r="S267" s="86"/>
      <x:c r="T267" s="86"/>
      <x:c r="U267" s="86"/>
      <x:c r="V267" s="86"/>
      <x:c r="W267" s="86"/>
      <x:c r="X267" s="86"/>
      <x:c r="Y267" s="86"/>
      <x:c r="Z267" s="88"/>
      <x:c r="AA267" s="86"/>
      <x:c r="AB267" s="130"/>
      <x:c r="AC267" s="86"/>
      <x:c r="AD267" s="130"/>
      <x:c r="AE267" s="86"/>
      <x:c r="AF267" s="86"/>
      <x:c r="AG267" s="86"/>
      <x:c r="AH267" s="86"/>
      <x:c r="AI267" s="86"/>
      <x:c r="AJ267" s="86"/>
      <x:c r="AK267" s="86"/>
    </x:row>
    <x:row r="268" ht="34" customHeight="1">
      <x:c r="A268" s="86"/>
      <x:c r="B268" s="86"/>
      <x:c r="C268" s="86"/>
      <x:c r="D268" s="86"/>
      <x:c r="E268" s="86"/>
      <x:c r="F268" s="86"/>
      <x:c r="G268" s="88"/>
      <x:c r="H268" s="88"/>
      <x:c r="I268" s="86"/>
      <x:c r="J268" s="86"/>
      <x:c r="K268" s="86"/>
      <x:c r="L268" s="88"/>
      <x:c r="M268" s="88"/>
      <x:c r="N268" s="86"/>
      <x:c r="O268" s="86"/>
      <x:c r="P268" s="88"/>
      <x:c r="Q268" s="86"/>
      <x:c r="R268" s="86"/>
      <x:c r="S268" s="86"/>
      <x:c r="T268" s="86"/>
      <x:c r="U268" s="86"/>
      <x:c r="V268" s="86"/>
      <x:c r="W268" s="86"/>
      <x:c r="X268" s="86"/>
      <x:c r="Y268" s="86"/>
      <x:c r="Z268" s="88"/>
      <x:c r="AA268" s="86"/>
      <x:c r="AB268" s="130"/>
      <x:c r="AC268" s="86"/>
      <x:c r="AD268" s="130"/>
      <x:c r="AE268" s="86"/>
      <x:c r="AF268" s="86"/>
      <x:c r="AG268" s="86"/>
      <x:c r="AH268" s="86"/>
      <x:c r="AI268" s="86"/>
      <x:c r="AJ268" s="86"/>
      <x:c r="AK268" s="86"/>
    </x:row>
    <x:row r="269" ht="34" customHeight="1">
      <x:c r="A269" s="86"/>
      <x:c r="B269" s="86"/>
      <x:c r="C269" s="86"/>
      <x:c r="D269" s="86"/>
      <x:c r="E269" s="86"/>
      <x:c r="F269" s="86"/>
      <x:c r="G269" s="88"/>
      <x:c r="H269" s="88"/>
      <x:c r="I269" s="86"/>
      <x:c r="J269" s="86"/>
      <x:c r="K269" s="86"/>
      <x:c r="L269" s="88"/>
      <x:c r="M269" s="88"/>
      <x:c r="N269" s="86"/>
      <x:c r="O269" s="86"/>
      <x:c r="P269" s="88"/>
      <x:c r="Q269" s="86"/>
      <x:c r="R269" s="86"/>
      <x:c r="S269" s="86"/>
      <x:c r="T269" s="86"/>
      <x:c r="U269" s="86"/>
      <x:c r="V269" s="86"/>
      <x:c r="W269" s="86"/>
      <x:c r="X269" s="86"/>
      <x:c r="Y269" s="86"/>
      <x:c r="Z269" s="88"/>
      <x:c r="AA269" s="86"/>
      <x:c r="AB269" s="130"/>
      <x:c r="AC269" s="86"/>
      <x:c r="AD269" s="130"/>
      <x:c r="AE269" s="86"/>
      <x:c r="AF269" s="86"/>
      <x:c r="AG269" s="86"/>
      <x:c r="AH269" s="86"/>
      <x:c r="AI269" s="86"/>
      <x:c r="AJ269" s="86"/>
      <x:c r="AK269" s="86"/>
    </x:row>
    <x:row r="270" ht="34" customHeight="1">
      <x:c r="A270" s="86"/>
      <x:c r="B270" s="86"/>
      <x:c r="C270" s="86"/>
      <x:c r="D270" s="86"/>
      <x:c r="E270" s="86"/>
      <x:c r="F270" s="86"/>
      <x:c r="G270" s="88"/>
      <x:c r="H270" s="88"/>
      <x:c r="I270" s="86"/>
      <x:c r="J270" s="86"/>
      <x:c r="K270" s="86"/>
      <x:c r="L270" s="88"/>
      <x:c r="M270" s="88"/>
      <x:c r="N270" s="86"/>
      <x:c r="O270" s="86"/>
      <x:c r="P270" s="88"/>
      <x:c r="Q270" s="86"/>
      <x:c r="R270" s="86"/>
      <x:c r="S270" s="86"/>
      <x:c r="T270" s="86"/>
      <x:c r="U270" s="86"/>
      <x:c r="V270" s="86"/>
      <x:c r="W270" s="86"/>
      <x:c r="X270" s="86"/>
      <x:c r="Y270" s="86"/>
      <x:c r="Z270" s="88"/>
      <x:c r="AA270" s="86"/>
      <x:c r="AB270" s="130"/>
      <x:c r="AC270" s="86"/>
      <x:c r="AD270" s="130"/>
      <x:c r="AE270" s="86"/>
      <x:c r="AF270" s="86"/>
      <x:c r="AG270" s="86"/>
      <x:c r="AH270" s="86"/>
      <x:c r="AI270" s="86"/>
      <x:c r="AJ270" s="86"/>
      <x:c r="AK270" s="86"/>
    </x:row>
    <x:row r="271" ht="34" customHeight="1">
      <x:c r="A271" s="86"/>
      <x:c r="B271" s="86"/>
      <x:c r="C271" s="86"/>
      <x:c r="D271" s="86"/>
      <x:c r="E271" s="86"/>
      <x:c r="F271" s="86"/>
      <x:c r="G271" s="88"/>
      <x:c r="H271" s="88"/>
      <x:c r="I271" s="86"/>
      <x:c r="J271" s="86"/>
      <x:c r="K271" s="86"/>
      <x:c r="L271" s="88"/>
      <x:c r="M271" s="88"/>
      <x:c r="N271" s="86"/>
      <x:c r="O271" s="86"/>
      <x:c r="P271" s="88"/>
      <x:c r="Q271" s="86"/>
      <x:c r="R271" s="86"/>
      <x:c r="S271" s="86"/>
      <x:c r="T271" s="86"/>
      <x:c r="U271" s="86"/>
      <x:c r="V271" s="86"/>
      <x:c r="W271" s="86"/>
      <x:c r="X271" s="86"/>
      <x:c r="Y271" s="86"/>
      <x:c r="Z271" s="88"/>
      <x:c r="AA271" s="86"/>
      <x:c r="AB271" s="130"/>
      <x:c r="AC271" s="86"/>
      <x:c r="AD271" s="130"/>
      <x:c r="AE271" s="86"/>
      <x:c r="AF271" s="86"/>
      <x:c r="AG271" s="86"/>
      <x:c r="AH271" s="86"/>
      <x:c r="AI271" s="86"/>
      <x:c r="AJ271" s="86"/>
      <x:c r="AK271" s="86"/>
    </x:row>
    <x:row r="272" ht="34" customHeight="1">
      <x:c r="A272" s="86"/>
      <x:c r="B272" s="86"/>
      <x:c r="C272" s="86"/>
      <x:c r="D272" s="86"/>
      <x:c r="E272" s="86"/>
      <x:c r="F272" s="86"/>
      <x:c r="G272" s="88"/>
      <x:c r="H272" s="88"/>
      <x:c r="I272" s="86"/>
      <x:c r="J272" s="86"/>
      <x:c r="K272" s="86"/>
      <x:c r="L272" s="88"/>
      <x:c r="M272" s="88"/>
      <x:c r="N272" s="86"/>
      <x:c r="O272" s="86"/>
      <x:c r="P272" s="88"/>
      <x:c r="Q272" s="86"/>
      <x:c r="R272" s="86"/>
      <x:c r="S272" s="86"/>
      <x:c r="T272" s="86"/>
      <x:c r="U272" s="86"/>
      <x:c r="V272" s="86"/>
      <x:c r="W272" s="86"/>
      <x:c r="X272" s="86"/>
      <x:c r="Y272" s="86"/>
      <x:c r="Z272" s="88"/>
      <x:c r="AA272" s="86"/>
      <x:c r="AB272" s="130"/>
      <x:c r="AC272" s="86"/>
      <x:c r="AD272" s="130"/>
      <x:c r="AE272" s="86"/>
      <x:c r="AF272" s="86"/>
      <x:c r="AG272" s="86"/>
      <x:c r="AH272" s="86"/>
      <x:c r="AI272" s="86"/>
      <x:c r="AJ272" s="86"/>
      <x:c r="AK272" s="86"/>
    </x:row>
    <x:row r="273" ht="34" customHeight="1">
      <x:c r="A273" s="86"/>
      <x:c r="B273" s="86"/>
      <x:c r="C273" s="86"/>
      <x:c r="D273" s="86"/>
      <x:c r="E273" s="86"/>
      <x:c r="F273" s="86"/>
      <x:c r="G273" s="88"/>
      <x:c r="H273" s="88"/>
      <x:c r="I273" s="86"/>
      <x:c r="J273" s="86"/>
      <x:c r="K273" s="86"/>
      <x:c r="L273" s="88"/>
      <x:c r="M273" s="88"/>
      <x:c r="N273" s="86"/>
      <x:c r="O273" s="86"/>
      <x:c r="P273" s="88"/>
      <x:c r="Q273" s="86"/>
      <x:c r="R273" s="86"/>
      <x:c r="S273" s="86"/>
      <x:c r="T273" s="86"/>
      <x:c r="U273" s="86"/>
      <x:c r="V273" s="86"/>
      <x:c r="W273" s="86"/>
      <x:c r="X273" s="86"/>
      <x:c r="Y273" s="86"/>
      <x:c r="Z273" s="88"/>
      <x:c r="AA273" s="86"/>
      <x:c r="AB273" s="130"/>
      <x:c r="AC273" s="86"/>
      <x:c r="AD273" s="130"/>
      <x:c r="AE273" s="86"/>
      <x:c r="AF273" s="86"/>
      <x:c r="AG273" s="86"/>
      <x:c r="AH273" s="86"/>
      <x:c r="AI273" s="86"/>
      <x:c r="AJ273" s="86"/>
      <x:c r="AK273" s="86"/>
    </x:row>
    <x:row r="274" ht="34" customHeight="1">
      <x:c r="A274" s="86"/>
      <x:c r="B274" s="86"/>
      <x:c r="C274" s="86"/>
      <x:c r="D274" s="86"/>
      <x:c r="E274" s="86"/>
      <x:c r="F274" s="86"/>
      <x:c r="G274" s="88"/>
      <x:c r="H274" s="88"/>
      <x:c r="I274" s="86"/>
      <x:c r="J274" s="86"/>
      <x:c r="K274" s="86"/>
      <x:c r="L274" s="88"/>
      <x:c r="M274" s="88"/>
      <x:c r="N274" s="86"/>
      <x:c r="O274" s="86"/>
      <x:c r="P274" s="88"/>
      <x:c r="Q274" s="86"/>
      <x:c r="R274" s="86"/>
      <x:c r="S274" s="86"/>
      <x:c r="T274" s="86"/>
      <x:c r="U274" s="86"/>
      <x:c r="V274" s="86"/>
      <x:c r="W274" s="86"/>
      <x:c r="X274" s="86"/>
      <x:c r="Y274" s="86"/>
      <x:c r="Z274" s="88"/>
      <x:c r="AA274" s="86"/>
      <x:c r="AB274" s="130"/>
      <x:c r="AC274" s="86"/>
      <x:c r="AD274" s="130"/>
      <x:c r="AE274" s="86"/>
      <x:c r="AF274" s="86"/>
      <x:c r="AG274" s="86"/>
      <x:c r="AH274" s="86"/>
      <x:c r="AI274" s="86"/>
      <x:c r="AJ274" s="86"/>
      <x:c r="AK274" s="86"/>
    </x:row>
    <x:row r="275" ht="34" customHeight="1">
      <x:c r="A275" s="86"/>
      <x:c r="B275" s="86"/>
      <x:c r="C275" s="86"/>
      <x:c r="D275" s="86"/>
      <x:c r="E275" s="86"/>
      <x:c r="F275" s="86"/>
      <x:c r="G275" s="88"/>
      <x:c r="H275" s="88"/>
      <x:c r="I275" s="86"/>
      <x:c r="J275" s="86"/>
      <x:c r="K275" s="86"/>
      <x:c r="L275" s="88"/>
      <x:c r="M275" s="88"/>
      <x:c r="N275" s="86"/>
      <x:c r="O275" s="86"/>
      <x:c r="P275" s="88"/>
      <x:c r="Q275" s="86"/>
      <x:c r="R275" s="86"/>
      <x:c r="S275" s="86"/>
      <x:c r="T275" s="86"/>
      <x:c r="U275" s="86"/>
      <x:c r="V275" s="86"/>
      <x:c r="W275" s="86"/>
      <x:c r="X275" s="86"/>
      <x:c r="Y275" s="86"/>
      <x:c r="Z275" s="88"/>
      <x:c r="AA275" s="86"/>
      <x:c r="AB275" s="130"/>
      <x:c r="AC275" s="86"/>
      <x:c r="AD275" s="130"/>
      <x:c r="AE275" s="86"/>
      <x:c r="AF275" s="86"/>
      <x:c r="AG275" s="86"/>
      <x:c r="AH275" s="86"/>
      <x:c r="AI275" s="86"/>
      <x:c r="AJ275" s="86"/>
      <x:c r="AK275" s="86"/>
    </x:row>
    <x:row r="276" ht="34" customHeight="1">
      <x:c r="A276" s="86"/>
      <x:c r="B276" s="86"/>
      <x:c r="C276" s="86"/>
      <x:c r="D276" s="86"/>
      <x:c r="E276" s="86"/>
      <x:c r="F276" s="86"/>
      <x:c r="G276" s="88"/>
      <x:c r="H276" s="88"/>
      <x:c r="I276" s="86"/>
      <x:c r="J276" s="86"/>
      <x:c r="K276" s="86"/>
      <x:c r="L276" s="88"/>
      <x:c r="M276" s="88"/>
      <x:c r="N276" s="86"/>
      <x:c r="O276" s="86"/>
      <x:c r="P276" s="88"/>
      <x:c r="Q276" s="86"/>
      <x:c r="R276" s="86"/>
      <x:c r="S276" s="86"/>
      <x:c r="T276" s="86"/>
      <x:c r="U276" s="86"/>
      <x:c r="V276" s="86"/>
      <x:c r="W276" s="86"/>
      <x:c r="X276" s="86"/>
      <x:c r="Y276" s="86"/>
      <x:c r="Z276" s="88"/>
      <x:c r="AA276" s="86"/>
      <x:c r="AB276" s="130"/>
      <x:c r="AC276" s="86"/>
      <x:c r="AD276" s="130"/>
      <x:c r="AE276" s="86"/>
      <x:c r="AF276" s="86"/>
      <x:c r="AG276" s="86"/>
      <x:c r="AH276" s="86"/>
      <x:c r="AI276" s="86"/>
      <x:c r="AJ276" s="86"/>
      <x:c r="AK276" s="86"/>
    </x:row>
    <x:row r="277" ht="34" customHeight="1">
      <x:c r="A277" s="86"/>
      <x:c r="B277" s="86"/>
      <x:c r="C277" s="86"/>
      <x:c r="D277" s="86"/>
      <x:c r="E277" s="86"/>
      <x:c r="F277" s="86"/>
      <x:c r="G277" s="88"/>
      <x:c r="H277" s="88"/>
      <x:c r="I277" s="86"/>
      <x:c r="J277" s="86"/>
      <x:c r="K277" s="86"/>
      <x:c r="L277" s="88"/>
      <x:c r="M277" s="88"/>
      <x:c r="N277" s="86"/>
      <x:c r="O277" s="86"/>
      <x:c r="P277" s="88"/>
      <x:c r="Q277" s="86"/>
      <x:c r="R277" s="86"/>
      <x:c r="S277" s="86"/>
      <x:c r="T277" s="86"/>
      <x:c r="U277" s="86"/>
      <x:c r="V277" s="86"/>
      <x:c r="W277" s="86"/>
      <x:c r="X277" s="86"/>
      <x:c r="Y277" s="86"/>
      <x:c r="Z277" s="88"/>
      <x:c r="AA277" s="86"/>
      <x:c r="AB277" s="130"/>
      <x:c r="AC277" s="86"/>
      <x:c r="AD277" s="130"/>
      <x:c r="AE277" s="86"/>
      <x:c r="AF277" s="86"/>
      <x:c r="AG277" s="86"/>
      <x:c r="AH277" s="86"/>
      <x:c r="AI277" s="86"/>
      <x:c r="AJ277" s="86"/>
      <x:c r="AK277" s="86"/>
    </x:row>
    <x:row r="278" ht="34" customHeight="1">
      <x:c r="A278" s="86"/>
      <x:c r="B278" s="86"/>
      <x:c r="C278" s="86"/>
      <x:c r="D278" s="86"/>
      <x:c r="E278" s="86"/>
      <x:c r="F278" s="86"/>
      <x:c r="G278" s="88"/>
      <x:c r="H278" s="88"/>
      <x:c r="I278" s="86"/>
      <x:c r="J278" s="86"/>
      <x:c r="K278" s="86"/>
      <x:c r="L278" s="88"/>
      <x:c r="M278" s="88"/>
      <x:c r="N278" s="86"/>
      <x:c r="O278" s="86"/>
      <x:c r="P278" s="88"/>
      <x:c r="Q278" s="86"/>
      <x:c r="R278" s="86"/>
      <x:c r="S278" s="86"/>
      <x:c r="T278" s="86"/>
      <x:c r="U278" s="86"/>
      <x:c r="V278" s="86"/>
      <x:c r="W278" s="86"/>
      <x:c r="X278" s="86"/>
      <x:c r="Y278" s="86"/>
      <x:c r="Z278" s="88"/>
      <x:c r="AA278" s="86"/>
      <x:c r="AB278" s="130"/>
      <x:c r="AC278" s="86"/>
      <x:c r="AD278" s="130"/>
      <x:c r="AE278" s="86"/>
      <x:c r="AF278" s="86"/>
      <x:c r="AG278" s="86"/>
      <x:c r="AH278" s="86"/>
      <x:c r="AI278" s="86"/>
      <x:c r="AJ278" s="86"/>
      <x:c r="AK278" s="86"/>
    </x:row>
    <x:row r="279" ht="34" customHeight="1">
      <x:c r="A279" s="86"/>
      <x:c r="B279" s="86"/>
      <x:c r="C279" s="86"/>
      <x:c r="D279" s="86"/>
      <x:c r="E279" s="86"/>
      <x:c r="F279" s="86"/>
      <x:c r="G279" s="88"/>
      <x:c r="H279" s="88"/>
      <x:c r="I279" s="86"/>
      <x:c r="J279" s="86"/>
      <x:c r="K279" s="86"/>
      <x:c r="L279" s="88"/>
      <x:c r="M279" s="88"/>
      <x:c r="N279" s="86"/>
      <x:c r="O279" s="86"/>
      <x:c r="P279" s="88"/>
      <x:c r="Q279" s="86"/>
      <x:c r="R279" s="86"/>
      <x:c r="S279" s="86"/>
      <x:c r="T279" s="86"/>
      <x:c r="U279" s="86"/>
      <x:c r="V279" s="86"/>
      <x:c r="W279" s="86"/>
      <x:c r="X279" s="86"/>
      <x:c r="Y279" s="86"/>
      <x:c r="Z279" s="88"/>
      <x:c r="AA279" s="86"/>
      <x:c r="AB279" s="130"/>
      <x:c r="AC279" s="86"/>
      <x:c r="AD279" s="130"/>
      <x:c r="AE279" s="86"/>
      <x:c r="AF279" s="86"/>
      <x:c r="AG279" s="86"/>
      <x:c r="AH279" s="86"/>
      <x:c r="AI279" s="86"/>
      <x:c r="AJ279" s="86"/>
      <x:c r="AK279" s="86"/>
    </x:row>
    <x:row r="280" ht="34" customHeight="1">
      <x:c r="A280" s="86"/>
      <x:c r="B280" s="86"/>
      <x:c r="C280" s="86"/>
      <x:c r="D280" s="86"/>
      <x:c r="E280" s="86"/>
      <x:c r="F280" s="86"/>
      <x:c r="G280" s="88"/>
      <x:c r="H280" s="88"/>
      <x:c r="I280" s="86"/>
      <x:c r="J280" s="86"/>
      <x:c r="K280" s="86"/>
      <x:c r="L280" s="88"/>
      <x:c r="M280" s="88"/>
      <x:c r="N280" s="86"/>
      <x:c r="O280" s="86"/>
      <x:c r="P280" s="88"/>
      <x:c r="Q280" s="86"/>
      <x:c r="R280" s="86"/>
      <x:c r="S280" s="86"/>
      <x:c r="T280" s="86"/>
      <x:c r="U280" s="86"/>
      <x:c r="V280" s="86"/>
      <x:c r="W280" s="86"/>
      <x:c r="X280" s="86"/>
      <x:c r="Y280" s="86"/>
      <x:c r="Z280" s="88"/>
      <x:c r="AA280" s="86"/>
      <x:c r="AB280" s="130"/>
      <x:c r="AC280" s="86"/>
      <x:c r="AD280" s="130"/>
      <x:c r="AE280" s="86"/>
      <x:c r="AF280" s="86"/>
      <x:c r="AG280" s="86"/>
      <x:c r="AH280" s="86"/>
      <x:c r="AI280" s="86"/>
      <x:c r="AJ280" s="86"/>
      <x:c r="AK280" s="86"/>
    </x:row>
    <x:row r="281" ht="34" customHeight="1">
      <x:c r="A281" s="86"/>
      <x:c r="B281" s="86"/>
      <x:c r="C281" s="86"/>
      <x:c r="D281" s="86"/>
      <x:c r="E281" s="86"/>
      <x:c r="F281" s="86"/>
      <x:c r="G281" s="88"/>
      <x:c r="H281" s="88"/>
      <x:c r="I281" s="86"/>
      <x:c r="J281" s="86"/>
      <x:c r="K281" s="86"/>
      <x:c r="L281" s="88"/>
      <x:c r="M281" s="88"/>
      <x:c r="N281" s="86"/>
      <x:c r="O281" s="86"/>
      <x:c r="P281" s="88"/>
      <x:c r="Q281" s="86"/>
      <x:c r="R281" s="86"/>
      <x:c r="S281" s="86"/>
      <x:c r="T281" s="86"/>
      <x:c r="U281" s="86"/>
      <x:c r="V281" s="86"/>
      <x:c r="W281" s="86"/>
      <x:c r="X281" s="86"/>
      <x:c r="Y281" s="86"/>
      <x:c r="Z281" s="88"/>
      <x:c r="AA281" s="86"/>
      <x:c r="AB281" s="130"/>
      <x:c r="AC281" s="86"/>
      <x:c r="AD281" s="130"/>
      <x:c r="AE281" s="86"/>
      <x:c r="AF281" s="86"/>
      <x:c r="AG281" s="86"/>
      <x:c r="AH281" s="86"/>
      <x:c r="AI281" s="86"/>
      <x:c r="AJ281" s="86"/>
      <x:c r="AK281" s="86"/>
    </x:row>
    <x:row r="282" ht="34" customHeight="1">
      <x:c r="A282" s="86"/>
      <x:c r="B282" s="86"/>
      <x:c r="C282" s="86"/>
      <x:c r="D282" s="86"/>
      <x:c r="E282" s="86"/>
      <x:c r="F282" s="86"/>
      <x:c r="G282" s="88"/>
      <x:c r="H282" s="88"/>
      <x:c r="I282" s="86"/>
      <x:c r="J282" s="86"/>
      <x:c r="K282" s="86"/>
      <x:c r="L282" s="88"/>
      <x:c r="M282" s="88"/>
      <x:c r="N282" s="86"/>
      <x:c r="O282" s="86"/>
      <x:c r="P282" s="88"/>
      <x:c r="Q282" s="86"/>
      <x:c r="R282" s="86"/>
      <x:c r="S282" s="86"/>
      <x:c r="T282" s="86"/>
      <x:c r="U282" s="86"/>
      <x:c r="V282" s="86"/>
      <x:c r="W282" s="86"/>
      <x:c r="X282" s="86"/>
      <x:c r="Y282" s="86"/>
      <x:c r="Z282" s="88"/>
      <x:c r="AA282" s="86"/>
      <x:c r="AB282" s="130"/>
      <x:c r="AC282" s="86"/>
      <x:c r="AD282" s="130"/>
      <x:c r="AE282" s="86"/>
      <x:c r="AF282" s="86"/>
      <x:c r="AG282" s="86"/>
      <x:c r="AH282" s="86"/>
      <x:c r="AI282" s="86"/>
      <x:c r="AJ282" s="86"/>
      <x:c r="AK282" s="86"/>
    </x:row>
    <x:row r="283" ht="34" customHeight="1">
      <x:c r="A283" s="86"/>
      <x:c r="B283" s="86"/>
      <x:c r="C283" s="86"/>
      <x:c r="D283" s="86"/>
      <x:c r="E283" s="86"/>
      <x:c r="F283" s="86"/>
      <x:c r="G283" s="88"/>
      <x:c r="H283" s="88"/>
      <x:c r="I283" s="86"/>
      <x:c r="J283" s="86"/>
      <x:c r="K283" s="86"/>
      <x:c r="L283" s="88"/>
      <x:c r="M283" s="88"/>
      <x:c r="N283" s="86"/>
      <x:c r="O283" s="86"/>
      <x:c r="P283" s="88"/>
      <x:c r="Q283" s="86"/>
      <x:c r="R283" s="86"/>
      <x:c r="S283" s="86"/>
      <x:c r="T283" s="86"/>
      <x:c r="U283" s="86"/>
      <x:c r="V283" s="86"/>
      <x:c r="W283" s="86"/>
      <x:c r="X283" s="86"/>
      <x:c r="Y283" s="86"/>
      <x:c r="Z283" s="88"/>
      <x:c r="AA283" s="86"/>
      <x:c r="AB283" s="130"/>
      <x:c r="AC283" s="86"/>
      <x:c r="AD283" s="130"/>
      <x:c r="AE283" s="86"/>
      <x:c r="AF283" s="86"/>
      <x:c r="AG283" s="86"/>
      <x:c r="AH283" s="86"/>
      <x:c r="AI283" s="86"/>
      <x:c r="AJ283" s="86"/>
      <x:c r="AK283" s="86"/>
    </x:row>
    <x:row r="284" ht="34" customHeight="1">
      <x:c r="A284" s="86"/>
      <x:c r="B284" s="86"/>
      <x:c r="C284" s="86"/>
      <x:c r="D284" s="86"/>
      <x:c r="E284" s="86"/>
      <x:c r="F284" s="86"/>
      <x:c r="G284" s="88"/>
      <x:c r="H284" s="88"/>
      <x:c r="I284" s="86"/>
      <x:c r="J284" s="86"/>
      <x:c r="K284" s="86"/>
      <x:c r="L284" s="88"/>
      <x:c r="M284" s="88"/>
      <x:c r="N284" s="86"/>
      <x:c r="O284" s="86"/>
      <x:c r="P284" s="88"/>
      <x:c r="Q284" s="86"/>
      <x:c r="R284" s="86"/>
      <x:c r="S284" s="86"/>
      <x:c r="T284" s="86"/>
      <x:c r="U284" s="86"/>
      <x:c r="V284" s="86"/>
      <x:c r="W284" s="86"/>
      <x:c r="X284" s="86"/>
      <x:c r="Y284" s="86"/>
      <x:c r="Z284" s="88"/>
      <x:c r="AA284" s="86"/>
      <x:c r="AB284" s="130"/>
      <x:c r="AC284" s="86"/>
      <x:c r="AD284" s="130"/>
      <x:c r="AE284" s="86"/>
      <x:c r="AF284" s="86"/>
      <x:c r="AG284" s="86"/>
      <x:c r="AH284" s="86"/>
      <x:c r="AI284" s="86"/>
      <x:c r="AJ284" s="86"/>
      <x:c r="AK284" s="86"/>
    </x:row>
    <x:row r="285" ht="34" customHeight="1">
      <x:c r="A285" s="86"/>
      <x:c r="B285" s="86"/>
      <x:c r="C285" s="86"/>
      <x:c r="D285" s="86"/>
      <x:c r="E285" s="86"/>
      <x:c r="F285" s="86"/>
      <x:c r="G285" s="88"/>
      <x:c r="H285" s="88"/>
      <x:c r="I285" s="86"/>
      <x:c r="J285" s="86"/>
      <x:c r="K285" s="86"/>
      <x:c r="L285" s="88"/>
      <x:c r="M285" s="88"/>
      <x:c r="N285" s="86"/>
      <x:c r="O285" s="86"/>
      <x:c r="P285" s="88"/>
      <x:c r="Q285" s="86"/>
      <x:c r="R285" s="86"/>
      <x:c r="S285" s="86"/>
      <x:c r="T285" s="86"/>
      <x:c r="U285" s="86"/>
      <x:c r="V285" s="86"/>
      <x:c r="W285" s="86"/>
      <x:c r="X285" s="86"/>
      <x:c r="Y285" s="86"/>
      <x:c r="Z285" s="88"/>
      <x:c r="AA285" s="86"/>
      <x:c r="AB285" s="130"/>
      <x:c r="AC285" s="86"/>
      <x:c r="AD285" s="130"/>
      <x:c r="AE285" s="86"/>
      <x:c r="AF285" s="86"/>
      <x:c r="AG285" s="86"/>
      <x:c r="AH285" s="86"/>
      <x:c r="AI285" s="86"/>
      <x:c r="AJ285" s="86"/>
      <x:c r="AK285" s="86"/>
    </x:row>
    <x:row r="286" ht="34" customHeight="1">
      <x:c r="A286" s="86"/>
      <x:c r="B286" s="86"/>
      <x:c r="C286" s="86"/>
      <x:c r="D286" s="86"/>
      <x:c r="E286" s="86"/>
      <x:c r="F286" s="86"/>
      <x:c r="G286" s="88"/>
      <x:c r="H286" s="88"/>
      <x:c r="I286" s="86"/>
      <x:c r="J286" s="86"/>
      <x:c r="K286" s="86"/>
      <x:c r="L286" s="88"/>
      <x:c r="M286" s="88"/>
      <x:c r="N286" s="86"/>
      <x:c r="O286" s="86"/>
      <x:c r="P286" s="88"/>
      <x:c r="Q286" s="86"/>
      <x:c r="R286" s="86"/>
      <x:c r="S286" s="86"/>
      <x:c r="T286" s="86"/>
      <x:c r="U286" s="86"/>
      <x:c r="V286" s="86"/>
      <x:c r="W286" s="86"/>
      <x:c r="X286" s="86"/>
      <x:c r="Y286" s="86"/>
      <x:c r="Z286" s="88"/>
      <x:c r="AA286" s="86"/>
      <x:c r="AB286" s="130"/>
      <x:c r="AC286" s="86"/>
      <x:c r="AD286" s="130"/>
      <x:c r="AE286" s="86"/>
      <x:c r="AF286" s="86"/>
      <x:c r="AG286" s="86"/>
      <x:c r="AH286" s="86"/>
      <x:c r="AI286" s="86"/>
      <x:c r="AJ286" s="86"/>
      <x:c r="AK286" s="86"/>
    </x:row>
    <x:row r="287" ht="34" customHeight="1">
      <x:c r="A287" s="86"/>
      <x:c r="B287" s="86"/>
      <x:c r="C287" s="86"/>
      <x:c r="D287" s="86"/>
      <x:c r="E287" s="86"/>
      <x:c r="F287" s="86"/>
      <x:c r="G287" s="88"/>
      <x:c r="H287" s="88"/>
      <x:c r="I287" s="86"/>
      <x:c r="J287" s="86"/>
      <x:c r="K287" s="86"/>
      <x:c r="L287" s="88"/>
      <x:c r="M287" s="88"/>
      <x:c r="N287" s="86"/>
      <x:c r="O287" s="86"/>
      <x:c r="P287" s="88"/>
      <x:c r="Q287" s="86"/>
      <x:c r="R287" s="86"/>
      <x:c r="S287" s="86"/>
      <x:c r="T287" s="86"/>
      <x:c r="U287" s="86"/>
      <x:c r="V287" s="86"/>
      <x:c r="W287" s="86"/>
      <x:c r="X287" s="86"/>
      <x:c r="Y287" s="86"/>
      <x:c r="Z287" s="88"/>
      <x:c r="AA287" s="86"/>
      <x:c r="AB287" s="130"/>
      <x:c r="AC287" s="86"/>
      <x:c r="AD287" s="130"/>
      <x:c r="AE287" s="86"/>
      <x:c r="AF287" s="86"/>
      <x:c r="AG287" s="86"/>
      <x:c r="AH287" s="86"/>
      <x:c r="AI287" s="86"/>
      <x:c r="AJ287" s="86"/>
      <x:c r="AK287" s="86"/>
    </x:row>
    <x:row r="288" ht="34" customHeight="1">
      <x:c r="A288" s="86"/>
      <x:c r="B288" s="86"/>
      <x:c r="C288" s="86"/>
      <x:c r="D288" s="86"/>
      <x:c r="E288" s="86"/>
      <x:c r="F288" s="86"/>
      <x:c r="G288" s="88"/>
      <x:c r="H288" s="88"/>
      <x:c r="I288" s="86"/>
      <x:c r="J288" s="86"/>
      <x:c r="K288" s="86"/>
      <x:c r="L288" s="88"/>
      <x:c r="M288" s="88"/>
      <x:c r="N288" s="86"/>
      <x:c r="O288" s="86"/>
      <x:c r="P288" s="88"/>
      <x:c r="Q288" s="86"/>
      <x:c r="R288" s="86"/>
      <x:c r="S288" s="86"/>
      <x:c r="T288" s="86"/>
      <x:c r="U288" s="86"/>
      <x:c r="V288" s="86"/>
      <x:c r="W288" s="86"/>
      <x:c r="X288" s="86"/>
      <x:c r="Y288" s="86"/>
      <x:c r="Z288" s="88"/>
      <x:c r="AA288" s="86"/>
      <x:c r="AB288" s="130"/>
      <x:c r="AC288" s="86"/>
      <x:c r="AD288" s="130"/>
      <x:c r="AE288" s="86"/>
      <x:c r="AF288" s="86"/>
      <x:c r="AG288" s="86"/>
      <x:c r="AH288" s="86"/>
      <x:c r="AI288" s="86"/>
      <x:c r="AJ288" s="86"/>
      <x:c r="AK288" s="86"/>
    </x:row>
    <x:row r="289" ht="34" customHeight="1">
      <x:c r="A289" s="86"/>
      <x:c r="B289" s="86"/>
      <x:c r="C289" s="86"/>
      <x:c r="D289" s="86"/>
      <x:c r="E289" s="86"/>
      <x:c r="F289" s="86"/>
      <x:c r="G289" s="88"/>
      <x:c r="H289" s="88"/>
      <x:c r="I289" s="86"/>
      <x:c r="J289" s="86"/>
      <x:c r="K289" s="86"/>
      <x:c r="L289" s="88"/>
      <x:c r="M289" s="88"/>
      <x:c r="N289" s="86"/>
      <x:c r="O289" s="86"/>
      <x:c r="P289" s="88"/>
      <x:c r="Q289" s="86"/>
      <x:c r="R289" s="86"/>
      <x:c r="S289" s="86"/>
      <x:c r="T289" s="86"/>
      <x:c r="U289" s="86"/>
      <x:c r="V289" s="86"/>
      <x:c r="W289" s="86"/>
      <x:c r="X289" s="86"/>
      <x:c r="Y289" s="86"/>
      <x:c r="Z289" s="88"/>
      <x:c r="AA289" s="86"/>
      <x:c r="AB289" s="130"/>
      <x:c r="AC289" s="86"/>
      <x:c r="AD289" s="130"/>
      <x:c r="AE289" s="86"/>
      <x:c r="AF289" s="86"/>
      <x:c r="AG289" s="86"/>
      <x:c r="AH289" s="86"/>
      <x:c r="AI289" s="86"/>
      <x:c r="AJ289" s="86"/>
      <x:c r="AK289" s="86"/>
    </x:row>
    <x:row r="290" ht="34" customHeight="1">
      <x:c r="A290" s="86"/>
      <x:c r="B290" s="86"/>
      <x:c r="C290" s="86"/>
      <x:c r="D290" s="86"/>
      <x:c r="E290" s="86"/>
      <x:c r="F290" s="86"/>
      <x:c r="G290" s="88"/>
      <x:c r="H290" s="88"/>
      <x:c r="I290" s="86"/>
      <x:c r="J290" s="86"/>
      <x:c r="K290" s="86"/>
      <x:c r="L290" s="88"/>
      <x:c r="M290" s="88"/>
      <x:c r="N290" s="86"/>
      <x:c r="O290" s="86"/>
      <x:c r="P290" s="88"/>
      <x:c r="Q290" s="86"/>
      <x:c r="R290" s="86"/>
      <x:c r="S290" s="86"/>
      <x:c r="T290" s="86"/>
      <x:c r="U290" s="86"/>
      <x:c r="V290" s="86"/>
      <x:c r="W290" s="86"/>
      <x:c r="X290" s="86"/>
      <x:c r="Y290" s="86"/>
      <x:c r="Z290" s="88"/>
      <x:c r="AA290" s="86"/>
      <x:c r="AB290" s="130"/>
      <x:c r="AC290" s="86"/>
      <x:c r="AD290" s="130"/>
      <x:c r="AE290" s="86"/>
      <x:c r="AF290" s="86"/>
      <x:c r="AG290" s="86"/>
      <x:c r="AH290" s="86"/>
      <x:c r="AI290" s="86"/>
      <x:c r="AJ290" s="86"/>
      <x:c r="AK290" s="86"/>
    </x:row>
    <x:row r="291" ht="34" customHeight="1">
      <x:c r="A291" s="86"/>
      <x:c r="B291" s="86"/>
      <x:c r="C291" s="86"/>
      <x:c r="D291" s="86"/>
      <x:c r="E291" s="86"/>
      <x:c r="F291" s="86"/>
      <x:c r="G291" s="88"/>
      <x:c r="H291" s="88"/>
      <x:c r="I291" s="86"/>
      <x:c r="J291" s="86"/>
      <x:c r="K291" s="86"/>
      <x:c r="L291" s="88"/>
      <x:c r="M291" s="88"/>
      <x:c r="N291" s="86"/>
      <x:c r="O291" s="86"/>
      <x:c r="P291" s="88"/>
      <x:c r="Q291" s="86"/>
      <x:c r="R291" s="86"/>
      <x:c r="S291" s="86"/>
      <x:c r="T291" s="86"/>
      <x:c r="U291" s="86"/>
      <x:c r="V291" s="86"/>
      <x:c r="W291" s="86"/>
      <x:c r="X291" s="86"/>
      <x:c r="Y291" s="86"/>
      <x:c r="Z291" s="88"/>
      <x:c r="AA291" s="86"/>
      <x:c r="AB291" s="130"/>
      <x:c r="AC291" s="86"/>
      <x:c r="AD291" s="130"/>
      <x:c r="AE291" s="86"/>
      <x:c r="AF291" s="86"/>
      <x:c r="AG291" s="86"/>
      <x:c r="AH291" s="86"/>
      <x:c r="AI291" s="86"/>
      <x:c r="AJ291" s="86"/>
      <x:c r="AK291" s="86"/>
    </x:row>
    <x:row r="292" ht="34" customHeight="1">
      <x:c r="A292" s="86"/>
      <x:c r="B292" s="86"/>
      <x:c r="C292" s="86"/>
      <x:c r="D292" s="86"/>
      <x:c r="E292" s="86"/>
      <x:c r="F292" s="86"/>
      <x:c r="G292" s="88"/>
      <x:c r="H292" s="88"/>
      <x:c r="I292" s="86"/>
      <x:c r="J292" s="86"/>
      <x:c r="K292" s="86"/>
      <x:c r="L292" s="88"/>
      <x:c r="M292" s="88"/>
      <x:c r="N292" s="86"/>
      <x:c r="O292" s="86"/>
      <x:c r="P292" s="88"/>
      <x:c r="Q292" s="86"/>
      <x:c r="R292" s="86"/>
      <x:c r="S292" s="86"/>
      <x:c r="T292" s="86"/>
      <x:c r="U292" s="86"/>
      <x:c r="V292" s="86"/>
      <x:c r="W292" s="86"/>
      <x:c r="X292" s="86"/>
      <x:c r="Y292" s="86"/>
      <x:c r="Z292" s="88"/>
      <x:c r="AA292" s="86"/>
      <x:c r="AB292" s="130"/>
      <x:c r="AC292" s="86"/>
      <x:c r="AD292" s="130"/>
      <x:c r="AE292" s="86"/>
      <x:c r="AF292" s="86"/>
      <x:c r="AG292" s="86"/>
      <x:c r="AH292" s="86"/>
      <x:c r="AI292" s="86"/>
      <x:c r="AJ292" s="86"/>
      <x:c r="AK292" s="86"/>
    </x:row>
    <x:row r="293" ht="34" customHeight="1">
      <x:c r="A293" s="86"/>
      <x:c r="B293" s="86"/>
      <x:c r="C293" s="86"/>
      <x:c r="D293" s="86"/>
      <x:c r="E293" s="86"/>
      <x:c r="F293" s="86"/>
      <x:c r="G293" s="88"/>
      <x:c r="H293" s="88"/>
      <x:c r="I293" s="86"/>
      <x:c r="J293" s="86"/>
      <x:c r="K293" s="86"/>
      <x:c r="L293" s="88"/>
      <x:c r="M293" s="88"/>
      <x:c r="N293" s="86"/>
      <x:c r="O293" s="86"/>
      <x:c r="P293" s="88"/>
      <x:c r="Q293" s="86"/>
      <x:c r="R293" s="86"/>
      <x:c r="S293" s="86"/>
      <x:c r="T293" s="86"/>
      <x:c r="U293" s="86"/>
      <x:c r="V293" s="86"/>
      <x:c r="W293" s="86"/>
      <x:c r="X293" s="86"/>
      <x:c r="Y293" s="86"/>
      <x:c r="Z293" s="88"/>
      <x:c r="AA293" s="86"/>
      <x:c r="AB293" s="130"/>
      <x:c r="AC293" s="86"/>
      <x:c r="AD293" s="130"/>
      <x:c r="AE293" s="86"/>
      <x:c r="AF293" s="86"/>
      <x:c r="AG293" s="86"/>
      <x:c r="AH293" s="86"/>
      <x:c r="AI293" s="86"/>
      <x:c r="AJ293" s="86"/>
      <x:c r="AK293" s="86"/>
    </x:row>
    <x:row r="294" ht="34" customHeight="1">
      <x:c r="A294" s="86"/>
      <x:c r="B294" s="86"/>
      <x:c r="C294" s="86"/>
      <x:c r="D294" s="86"/>
      <x:c r="E294" s="86"/>
      <x:c r="F294" s="86"/>
      <x:c r="G294" s="88"/>
      <x:c r="H294" s="88"/>
      <x:c r="I294" s="86"/>
      <x:c r="J294" s="86"/>
      <x:c r="K294" s="86"/>
      <x:c r="L294" s="88"/>
      <x:c r="M294" s="88"/>
      <x:c r="N294" s="86"/>
      <x:c r="O294" s="86"/>
      <x:c r="P294" s="88"/>
      <x:c r="Q294" s="86"/>
      <x:c r="R294" s="86"/>
      <x:c r="S294" s="86"/>
      <x:c r="T294" s="86"/>
      <x:c r="U294" s="86"/>
      <x:c r="V294" s="86"/>
      <x:c r="W294" s="86"/>
      <x:c r="X294" s="86"/>
      <x:c r="Y294" s="86"/>
      <x:c r="Z294" s="88"/>
      <x:c r="AA294" s="86"/>
      <x:c r="AB294" s="130"/>
      <x:c r="AC294" s="86"/>
      <x:c r="AD294" s="130"/>
      <x:c r="AE294" s="86"/>
      <x:c r="AF294" s="86"/>
      <x:c r="AG294" s="86"/>
      <x:c r="AH294" s="86"/>
      <x:c r="AI294" s="86"/>
      <x:c r="AJ294" s="86"/>
      <x:c r="AK294" s="86"/>
    </x:row>
    <x:row r="295" ht="34" customHeight="1">
      <x:c r="A295" s="86"/>
      <x:c r="B295" s="86"/>
      <x:c r="C295" s="86"/>
      <x:c r="D295" s="86"/>
      <x:c r="E295" s="86"/>
      <x:c r="F295" s="86"/>
      <x:c r="G295" s="88"/>
      <x:c r="H295" s="88"/>
      <x:c r="I295" s="86"/>
      <x:c r="J295" s="86"/>
      <x:c r="K295" s="86"/>
      <x:c r="L295" s="88"/>
      <x:c r="M295" s="88"/>
      <x:c r="N295" s="86"/>
      <x:c r="O295" s="86"/>
      <x:c r="P295" s="88"/>
      <x:c r="Q295" s="86"/>
      <x:c r="R295" s="86"/>
      <x:c r="S295" s="86"/>
      <x:c r="T295" s="86"/>
      <x:c r="U295" s="86"/>
      <x:c r="V295" s="86"/>
      <x:c r="W295" s="86"/>
      <x:c r="X295" s="86"/>
      <x:c r="Y295" s="86"/>
      <x:c r="Z295" s="88"/>
      <x:c r="AA295" s="86"/>
      <x:c r="AB295" s="130"/>
      <x:c r="AC295" s="86"/>
      <x:c r="AD295" s="130"/>
      <x:c r="AE295" s="86"/>
      <x:c r="AF295" s="86"/>
      <x:c r="AG295" s="86"/>
      <x:c r="AH295" s="86"/>
      <x:c r="AI295" s="86"/>
      <x:c r="AJ295" s="86"/>
      <x:c r="AK295" s="86"/>
    </x:row>
    <x:row r="296" ht="34" customHeight="1">
      <x:c r="A296" s="86"/>
      <x:c r="B296" s="86"/>
      <x:c r="C296" s="86"/>
      <x:c r="D296" s="86"/>
      <x:c r="E296" s="86"/>
      <x:c r="F296" s="86"/>
      <x:c r="G296" s="88"/>
      <x:c r="H296" s="88"/>
      <x:c r="I296" s="86"/>
      <x:c r="J296" s="86"/>
      <x:c r="K296" s="86"/>
      <x:c r="L296" s="88"/>
      <x:c r="M296" s="88"/>
      <x:c r="N296" s="86"/>
      <x:c r="O296" s="86"/>
      <x:c r="P296" s="88"/>
      <x:c r="Q296" s="86"/>
      <x:c r="R296" s="86"/>
      <x:c r="S296" s="86"/>
      <x:c r="T296" s="86"/>
      <x:c r="U296" s="86"/>
      <x:c r="V296" s="86"/>
      <x:c r="W296" s="86"/>
      <x:c r="X296" s="86"/>
      <x:c r="Y296" s="86"/>
      <x:c r="Z296" s="88"/>
      <x:c r="AA296" s="86"/>
      <x:c r="AB296" s="130"/>
      <x:c r="AC296" s="86"/>
      <x:c r="AD296" s="130"/>
      <x:c r="AE296" s="86"/>
      <x:c r="AF296" s="86"/>
      <x:c r="AG296" s="86"/>
      <x:c r="AH296" s="86"/>
      <x:c r="AI296" s="86"/>
      <x:c r="AJ296" s="86"/>
      <x:c r="AK296" s="86"/>
    </x:row>
    <x:row r="297" ht="34" customHeight="1">
      <x:c r="A297" s="86"/>
      <x:c r="B297" s="86"/>
      <x:c r="C297" s="86"/>
      <x:c r="D297" s="86"/>
      <x:c r="E297" s="86"/>
      <x:c r="F297" s="86"/>
      <x:c r="G297" s="88"/>
      <x:c r="H297" s="88"/>
      <x:c r="I297" s="86"/>
      <x:c r="J297" s="86"/>
      <x:c r="K297" s="86"/>
      <x:c r="L297" s="88"/>
      <x:c r="M297" s="88"/>
      <x:c r="N297" s="86"/>
      <x:c r="O297" s="86"/>
      <x:c r="P297" s="88"/>
      <x:c r="Q297" s="86"/>
      <x:c r="R297" s="86"/>
      <x:c r="S297" s="86"/>
      <x:c r="T297" s="86"/>
      <x:c r="U297" s="86"/>
      <x:c r="V297" s="86"/>
      <x:c r="W297" s="86"/>
      <x:c r="X297" s="86"/>
      <x:c r="Y297" s="86"/>
      <x:c r="Z297" s="88"/>
      <x:c r="AA297" s="86"/>
      <x:c r="AB297" s="130"/>
      <x:c r="AC297" s="86"/>
      <x:c r="AD297" s="130"/>
      <x:c r="AE297" s="86"/>
      <x:c r="AF297" s="86"/>
      <x:c r="AG297" s="86"/>
      <x:c r="AH297" s="86"/>
      <x:c r="AI297" s="86"/>
      <x:c r="AJ297" s="86"/>
      <x:c r="AK297" s="86"/>
    </x:row>
    <x:row r="298" ht="34" customHeight="1">
      <x:c r="A298" s="86"/>
      <x:c r="B298" s="86"/>
      <x:c r="C298" s="86"/>
      <x:c r="D298" s="86"/>
      <x:c r="E298" s="86"/>
      <x:c r="F298" s="86"/>
      <x:c r="G298" s="88"/>
      <x:c r="H298" s="88"/>
      <x:c r="I298" s="86"/>
      <x:c r="J298" s="86"/>
      <x:c r="K298" s="86"/>
      <x:c r="L298" s="88"/>
      <x:c r="M298" s="88"/>
      <x:c r="N298" s="86"/>
      <x:c r="O298" s="86"/>
      <x:c r="P298" s="88"/>
      <x:c r="Q298" s="86"/>
      <x:c r="R298" s="86"/>
      <x:c r="S298" s="86"/>
      <x:c r="T298" s="86"/>
      <x:c r="U298" s="86"/>
      <x:c r="V298" s="86"/>
      <x:c r="W298" s="86"/>
      <x:c r="X298" s="86"/>
      <x:c r="Y298" s="86"/>
      <x:c r="Z298" s="88"/>
      <x:c r="AA298" s="86"/>
      <x:c r="AB298" s="130"/>
      <x:c r="AC298" s="86"/>
      <x:c r="AD298" s="130"/>
      <x:c r="AE298" s="86"/>
      <x:c r="AF298" s="86"/>
      <x:c r="AG298" s="86"/>
      <x:c r="AH298" s="86"/>
      <x:c r="AI298" s="86"/>
      <x:c r="AJ298" s="86"/>
      <x:c r="AK298" s="86"/>
    </x:row>
    <x:row r="299" ht="34" customHeight="1">
      <x:c r="A299" s="86"/>
      <x:c r="B299" s="86"/>
      <x:c r="C299" s="86"/>
      <x:c r="D299" s="86"/>
      <x:c r="E299" s="86"/>
      <x:c r="F299" s="86"/>
      <x:c r="G299" s="88"/>
      <x:c r="H299" s="88"/>
      <x:c r="I299" s="86"/>
      <x:c r="J299" s="86"/>
      <x:c r="K299" s="86"/>
      <x:c r="L299" s="88"/>
      <x:c r="M299" s="88"/>
      <x:c r="N299" s="86"/>
      <x:c r="O299" s="86"/>
      <x:c r="P299" s="88"/>
      <x:c r="Q299" s="86"/>
      <x:c r="R299" s="86"/>
      <x:c r="S299" s="86"/>
      <x:c r="T299" s="86"/>
      <x:c r="U299" s="86"/>
      <x:c r="V299" s="86"/>
      <x:c r="W299" s="86"/>
      <x:c r="X299" s="86"/>
      <x:c r="Y299" s="86"/>
      <x:c r="Z299" s="88"/>
      <x:c r="AA299" s="86"/>
      <x:c r="AB299" s="130"/>
      <x:c r="AC299" s="86"/>
      <x:c r="AD299" s="130"/>
      <x:c r="AE299" s="86"/>
      <x:c r="AF299" s="86"/>
      <x:c r="AG299" s="86"/>
      <x:c r="AH299" s="86"/>
      <x:c r="AI299" s="86"/>
      <x:c r="AJ299" s="86"/>
      <x:c r="AK299" s="86"/>
    </x:row>
    <x:row r="300" ht="34" customHeight="1">
      <x:c r="A300" s="86"/>
      <x:c r="B300" s="86"/>
      <x:c r="C300" s="86"/>
      <x:c r="D300" s="86"/>
      <x:c r="E300" s="86"/>
      <x:c r="F300" s="86"/>
      <x:c r="G300" s="88"/>
      <x:c r="H300" s="88"/>
      <x:c r="I300" s="86"/>
      <x:c r="J300" s="86"/>
      <x:c r="K300" s="86"/>
      <x:c r="L300" s="88"/>
      <x:c r="M300" s="88"/>
      <x:c r="N300" s="86"/>
      <x:c r="O300" s="86"/>
      <x:c r="P300" s="88"/>
      <x:c r="Q300" s="86"/>
      <x:c r="R300" s="86"/>
      <x:c r="S300" s="86"/>
      <x:c r="T300" s="86"/>
      <x:c r="U300" s="86"/>
      <x:c r="V300" s="86"/>
      <x:c r="W300" s="86"/>
      <x:c r="X300" s="86"/>
      <x:c r="Y300" s="86"/>
      <x:c r="Z300" s="88"/>
      <x:c r="AA300" s="86"/>
      <x:c r="AB300" s="130"/>
      <x:c r="AC300" s="86"/>
      <x:c r="AD300" s="130"/>
      <x:c r="AE300" s="86"/>
      <x:c r="AF300" s="86"/>
      <x:c r="AG300" s="86"/>
      <x:c r="AH300" s="86"/>
      <x:c r="AI300" s="86"/>
      <x:c r="AJ300" s="86"/>
      <x:c r="AK300" s="86"/>
    </x:row>
    <x:row r="301" ht="34" customHeight="1">
      <x:c r="A301" s="86"/>
      <x:c r="B301" s="86"/>
      <x:c r="C301" s="86"/>
      <x:c r="D301" s="86"/>
      <x:c r="E301" s="86"/>
      <x:c r="F301" s="86"/>
      <x:c r="G301" s="88"/>
      <x:c r="H301" s="88"/>
      <x:c r="I301" s="86"/>
      <x:c r="J301" s="86"/>
      <x:c r="K301" s="86"/>
      <x:c r="L301" s="88"/>
      <x:c r="M301" s="88"/>
      <x:c r="N301" s="86"/>
      <x:c r="O301" s="86"/>
      <x:c r="P301" s="88"/>
      <x:c r="Q301" s="86"/>
      <x:c r="R301" s="86"/>
      <x:c r="S301" s="86"/>
      <x:c r="T301" s="86"/>
      <x:c r="U301" s="86"/>
      <x:c r="V301" s="86"/>
      <x:c r="W301" s="86"/>
      <x:c r="X301" s="86"/>
      <x:c r="Y301" s="86"/>
      <x:c r="Z301" s="88"/>
      <x:c r="AA301" s="86"/>
      <x:c r="AB301" s="130"/>
      <x:c r="AC301" s="86"/>
      <x:c r="AD301" s="130"/>
      <x:c r="AE301" s="86"/>
      <x:c r="AF301" s="86"/>
      <x:c r="AG301" s="86"/>
      <x:c r="AH301" s="86"/>
      <x:c r="AI301" s="86"/>
      <x:c r="AJ301" s="86"/>
      <x:c r="AK301" s="86"/>
    </x:row>
    <x:row r="302" ht="34" customHeight="1">
      <x:c r="A302" s="86"/>
      <x:c r="B302" s="86"/>
      <x:c r="C302" s="86"/>
      <x:c r="D302" s="86"/>
      <x:c r="E302" s="86"/>
      <x:c r="F302" s="86"/>
      <x:c r="G302" s="88"/>
      <x:c r="H302" s="88"/>
      <x:c r="I302" s="86"/>
      <x:c r="J302" s="86"/>
      <x:c r="K302" s="86"/>
      <x:c r="L302" s="88"/>
      <x:c r="M302" s="88"/>
      <x:c r="N302" s="86"/>
      <x:c r="O302" s="86"/>
      <x:c r="P302" s="88"/>
      <x:c r="Q302" s="86"/>
      <x:c r="R302" s="86"/>
      <x:c r="S302" s="86"/>
      <x:c r="T302" s="86"/>
      <x:c r="U302" s="86"/>
      <x:c r="V302" s="86"/>
      <x:c r="W302" s="86"/>
      <x:c r="X302" s="86"/>
      <x:c r="Y302" s="86"/>
      <x:c r="Z302" s="88"/>
      <x:c r="AA302" s="86"/>
      <x:c r="AB302" s="130"/>
      <x:c r="AC302" s="86"/>
      <x:c r="AD302" s="130"/>
      <x:c r="AE302" s="86"/>
      <x:c r="AF302" s="86"/>
      <x:c r="AG302" s="86"/>
      <x:c r="AH302" s="86"/>
      <x:c r="AI302" s="86"/>
      <x:c r="AJ302" s="86"/>
      <x:c r="AK302" s="86"/>
    </x:row>
    <x:row r="303" ht="34" customHeight="1">
      <x:c r="A303" s="86"/>
      <x:c r="B303" s="86"/>
      <x:c r="C303" s="86"/>
      <x:c r="D303" s="86"/>
      <x:c r="E303" s="86"/>
      <x:c r="F303" s="86"/>
      <x:c r="G303" s="88"/>
      <x:c r="H303" s="88"/>
      <x:c r="I303" s="86"/>
      <x:c r="J303" s="86"/>
      <x:c r="K303" s="86"/>
      <x:c r="L303" s="88"/>
      <x:c r="M303" s="88"/>
      <x:c r="N303" s="86"/>
      <x:c r="O303" s="86"/>
      <x:c r="P303" s="88"/>
      <x:c r="Q303" s="86"/>
      <x:c r="R303" s="86"/>
      <x:c r="S303" s="86"/>
      <x:c r="T303" s="86"/>
      <x:c r="U303" s="86"/>
      <x:c r="V303" s="86"/>
      <x:c r="W303" s="86"/>
      <x:c r="X303" s="86"/>
      <x:c r="Y303" s="86"/>
      <x:c r="Z303" s="88"/>
      <x:c r="AA303" s="86"/>
      <x:c r="AB303" s="130"/>
      <x:c r="AC303" s="86"/>
      <x:c r="AD303" s="130"/>
      <x:c r="AE303" s="86"/>
      <x:c r="AF303" s="86"/>
      <x:c r="AG303" s="86"/>
      <x:c r="AH303" s="86"/>
      <x:c r="AI303" s="86"/>
      <x:c r="AJ303" s="86"/>
      <x:c r="AK303" s="86"/>
    </x:row>
    <x:row r="304" ht="34" customHeight="1">
      <x:c r="A304" s="86"/>
      <x:c r="B304" s="86"/>
      <x:c r="C304" s="86"/>
      <x:c r="D304" s="86"/>
      <x:c r="E304" s="86"/>
      <x:c r="F304" s="86"/>
      <x:c r="G304" s="88"/>
      <x:c r="H304" s="88"/>
      <x:c r="I304" s="86"/>
      <x:c r="J304" s="86"/>
      <x:c r="K304" s="86"/>
      <x:c r="L304" s="88"/>
      <x:c r="M304" s="88"/>
      <x:c r="N304" s="86"/>
      <x:c r="O304" s="86"/>
      <x:c r="P304" s="88"/>
      <x:c r="Q304" s="86"/>
      <x:c r="R304" s="86"/>
      <x:c r="S304" s="86"/>
      <x:c r="T304" s="86"/>
      <x:c r="U304" s="86"/>
      <x:c r="V304" s="86"/>
      <x:c r="W304" s="86"/>
      <x:c r="X304" s="86"/>
      <x:c r="Y304" s="86"/>
      <x:c r="Z304" s="88"/>
      <x:c r="AA304" s="86"/>
      <x:c r="AB304" s="130"/>
      <x:c r="AC304" s="86"/>
      <x:c r="AD304" s="130"/>
      <x:c r="AE304" s="86"/>
      <x:c r="AF304" s="86"/>
      <x:c r="AG304" s="86"/>
      <x:c r="AH304" s="86"/>
      <x:c r="AI304" s="86"/>
      <x:c r="AJ304" s="86"/>
      <x:c r="AK304" s="86"/>
    </x:row>
    <x:row r="305" ht="34" customHeight="1">
      <x:c r="A305" s="86"/>
      <x:c r="B305" s="86"/>
      <x:c r="C305" s="86"/>
      <x:c r="D305" s="86"/>
      <x:c r="E305" s="86"/>
      <x:c r="F305" s="86"/>
      <x:c r="G305" s="88"/>
      <x:c r="H305" s="88"/>
      <x:c r="I305" s="86"/>
      <x:c r="J305" s="86"/>
      <x:c r="K305" s="86"/>
      <x:c r="L305" s="88"/>
      <x:c r="M305" s="88"/>
      <x:c r="N305" s="86"/>
      <x:c r="O305" s="86"/>
      <x:c r="P305" s="88"/>
      <x:c r="Q305" s="86"/>
      <x:c r="R305" s="86"/>
      <x:c r="S305" s="86"/>
      <x:c r="T305" s="86"/>
      <x:c r="U305" s="86"/>
      <x:c r="V305" s="86"/>
      <x:c r="W305" s="86"/>
      <x:c r="X305" s="86"/>
      <x:c r="Y305" s="86"/>
      <x:c r="Z305" s="88"/>
      <x:c r="AA305" s="86"/>
      <x:c r="AB305" s="130"/>
      <x:c r="AC305" s="86"/>
      <x:c r="AD305" s="130"/>
      <x:c r="AE305" s="86"/>
      <x:c r="AF305" s="86"/>
      <x:c r="AG305" s="86"/>
      <x:c r="AH305" s="86"/>
      <x:c r="AI305" s="86"/>
      <x:c r="AJ305" s="86"/>
      <x:c r="AK305" s="86"/>
    </x:row>
    <x:row r="306" ht="34" customHeight="1">
      <x:c r="A306" s="86"/>
      <x:c r="B306" s="86"/>
      <x:c r="C306" s="86"/>
      <x:c r="D306" s="86"/>
      <x:c r="E306" s="86"/>
      <x:c r="F306" s="86"/>
      <x:c r="G306" s="88"/>
      <x:c r="H306" s="88"/>
      <x:c r="I306" s="86"/>
      <x:c r="J306" s="86"/>
      <x:c r="K306" s="86"/>
      <x:c r="L306" s="88"/>
      <x:c r="M306" s="88"/>
      <x:c r="N306" s="86"/>
      <x:c r="O306" s="86"/>
      <x:c r="P306" s="88"/>
      <x:c r="Q306" s="86"/>
      <x:c r="R306" s="86"/>
      <x:c r="S306" s="86"/>
      <x:c r="T306" s="86"/>
      <x:c r="U306" s="86"/>
      <x:c r="V306" s="86"/>
      <x:c r="W306" s="86"/>
      <x:c r="X306" s="86"/>
      <x:c r="Y306" s="86"/>
      <x:c r="Z306" s="88"/>
      <x:c r="AA306" s="86"/>
      <x:c r="AB306" s="130"/>
      <x:c r="AC306" s="86"/>
      <x:c r="AD306" s="130"/>
      <x:c r="AE306" s="86"/>
      <x:c r="AF306" s="86"/>
      <x:c r="AG306" s="86"/>
      <x:c r="AH306" s="86"/>
      <x:c r="AI306" s="86"/>
      <x:c r="AJ306" s="86"/>
      <x:c r="AK306" s="86"/>
    </x:row>
    <x:row r="307" ht="34" customHeight="1">
      <x:c r="A307" s="86"/>
      <x:c r="B307" s="86"/>
      <x:c r="C307" s="86"/>
      <x:c r="D307" s="86"/>
      <x:c r="E307" s="86"/>
      <x:c r="F307" s="86"/>
      <x:c r="G307" s="88"/>
      <x:c r="H307" s="88"/>
      <x:c r="I307" s="86"/>
      <x:c r="J307" s="86"/>
      <x:c r="K307" s="86"/>
      <x:c r="L307" s="88"/>
      <x:c r="M307" s="88"/>
      <x:c r="N307" s="86"/>
      <x:c r="O307" s="86"/>
      <x:c r="P307" s="88"/>
      <x:c r="Q307" s="86"/>
      <x:c r="R307" s="86"/>
      <x:c r="S307" s="86"/>
      <x:c r="T307" s="86"/>
      <x:c r="U307" s="86"/>
      <x:c r="V307" s="86"/>
      <x:c r="W307" s="86"/>
      <x:c r="X307" s="86"/>
      <x:c r="Y307" s="86"/>
      <x:c r="Z307" s="88"/>
      <x:c r="AA307" s="86"/>
      <x:c r="AB307" s="130"/>
      <x:c r="AC307" s="86"/>
      <x:c r="AD307" s="130"/>
      <x:c r="AE307" s="86"/>
      <x:c r="AF307" s="86"/>
      <x:c r="AG307" s="86"/>
      <x:c r="AH307" s="86"/>
      <x:c r="AI307" s="86"/>
      <x:c r="AJ307" s="86"/>
      <x:c r="AK307" s="86"/>
    </x:row>
    <x:row r="308" ht="34" customHeight="1">
      <x:c r="A308" s="86"/>
      <x:c r="B308" s="86"/>
      <x:c r="C308" s="86"/>
      <x:c r="D308" s="86"/>
      <x:c r="E308" s="86"/>
      <x:c r="F308" s="86"/>
      <x:c r="G308" s="88"/>
      <x:c r="H308" s="88"/>
      <x:c r="I308" s="86"/>
      <x:c r="J308" s="86"/>
      <x:c r="K308" s="86"/>
      <x:c r="L308" s="88"/>
      <x:c r="M308" s="88"/>
      <x:c r="N308" s="86"/>
      <x:c r="O308" s="86"/>
      <x:c r="P308" s="88"/>
      <x:c r="Q308" s="86"/>
      <x:c r="R308" s="86"/>
      <x:c r="S308" s="86"/>
      <x:c r="T308" s="86"/>
      <x:c r="U308" s="86"/>
      <x:c r="V308" s="86"/>
      <x:c r="W308" s="86"/>
      <x:c r="X308" s="86"/>
      <x:c r="Y308" s="86"/>
      <x:c r="Z308" s="88"/>
      <x:c r="AA308" s="86"/>
      <x:c r="AB308" s="130"/>
      <x:c r="AC308" s="86"/>
      <x:c r="AD308" s="130"/>
      <x:c r="AE308" s="86"/>
      <x:c r="AF308" s="86"/>
      <x:c r="AG308" s="86"/>
      <x:c r="AH308" s="86"/>
      <x:c r="AI308" s="86"/>
      <x:c r="AJ308" s="86"/>
      <x:c r="AK308" s="86"/>
    </x:row>
    <x:row r="309" ht="34" customHeight="1">
      <x:c r="A309" s="86"/>
      <x:c r="B309" s="86"/>
      <x:c r="C309" s="86"/>
      <x:c r="D309" s="86"/>
      <x:c r="E309" s="86"/>
      <x:c r="F309" s="86"/>
      <x:c r="G309" s="88"/>
      <x:c r="H309" s="88"/>
      <x:c r="I309" s="86"/>
      <x:c r="J309" s="86"/>
      <x:c r="K309" s="86"/>
      <x:c r="L309" s="88"/>
      <x:c r="M309" s="88"/>
      <x:c r="N309" s="86"/>
      <x:c r="O309" s="86"/>
      <x:c r="P309" s="88"/>
      <x:c r="Q309" s="86"/>
      <x:c r="R309" s="86"/>
      <x:c r="S309" s="86"/>
      <x:c r="T309" s="86"/>
      <x:c r="U309" s="86"/>
      <x:c r="V309" s="86"/>
      <x:c r="W309" s="86"/>
      <x:c r="X309" s="86"/>
      <x:c r="Y309" s="86"/>
      <x:c r="Z309" s="88"/>
      <x:c r="AA309" s="86"/>
      <x:c r="AB309" s="130"/>
      <x:c r="AC309" s="86"/>
      <x:c r="AD309" s="130"/>
      <x:c r="AE309" s="86"/>
      <x:c r="AF309" s="86"/>
      <x:c r="AG309" s="86"/>
      <x:c r="AH309" s="86"/>
      <x:c r="AI309" s="86"/>
      <x:c r="AJ309" s="86"/>
      <x:c r="AK309" s="86"/>
    </x:row>
    <x:row r="310" ht="34" customHeight="1">
      <x:c r="A310" s="86"/>
      <x:c r="B310" s="86"/>
      <x:c r="C310" s="86"/>
      <x:c r="D310" s="86"/>
      <x:c r="E310" s="86"/>
      <x:c r="F310" s="86"/>
      <x:c r="G310" s="88"/>
      <x:c r="H310" s="88"/>
      <x:c r="I310" s="86"/>
      <x:c r="J310" s="86"/>
      <x:c r="K310" s="86"/>
      <x:c r="L310" s="88"/>
      <x:c r="M310" s="88"/>
      <x:c r="N310" s="86"/>
      <x:c r="O310" s="86"/>
      <x:c r="P310" s="88"/>
      <x:c r="Q310" s="86"/>
      <x:c r="R310" s="86"/>
      <x:c r="S310" s="86"/>
      <x:c r="T310" s="86"/>
      <x:c r="U310" s="86"/>
      <x:c r="V310" s="86"/>
      <x:c r="W310" s="86"/>
      <x:c r="X310" s="86"/>
      <x:c r="Y310" s="86"/>
      <x:c r="Z310" s="88"/>
      <x:c r="AA310" s="86"/>
      <x:c r="AB310" s="130"/>
      <x:c r="AC310" s="86"/>
      <x:c r="AD310" s="130"/>
      <x:c r="AE310" s="86"/>
      <x:c r="AF310" s="86"/>
      <x:c r="AG310" s="86"/>
      <x:c r="AH310" s="86"/>
      <x:c r="AI310" s="86"/>
      <x:c r="AJ310" s="86"/>
      <x:c r="AK310" s="86"/>
    </x:row>
    <x:row r="311" ht="34" customHeight="1">
      <x:c r="A311" s="86"/>
      <x:c r="B311" s="86"/>
      <x:c r="C311" s="86"/>
      <x:c r="D311" s="86"/>
      <x:c r="E311" s="86"/>
      <x:c r="F311" s="86"/>
      <x:c r="G311" s="88"/>
      <x:c r="H311" s="88"/>
      <x:c r="I311" s="86"/>
      <x:c r="J311" s="86"/>
      <x:c r="K311" s="86"/>
      <x:c r="L311" s="88"/>
      <x:c r="M311" s="88"/>
      <x:c r="N311" s="86"/>
      <x:c r="O311" s="86"/>
      <x:c r="P311" s="88"/>
      <x:c r="Q311" s="86"/>
      <x:c r="R311" s="86"/>
      <x:c r="S311" s="86"/>
      <x:c r="T311" s="86"/>
      <x:c r="U311" s="86"/>
      <x:c r="V311" s="86"/>
      <x:c r="W311" s="86"/>
      <x:c r="X311" s="86"/>
      <x:c r="Y311" s="86"/>
      <x:c r="Z311" s="88"/>
      <x:c r="AA311" s="86"/>
      <x:c r="AB311" s="130"/>
      <x:c r="AC311" s="86"/>
      <x:c r="AD311" s="130"/>
      <x:c r="AE311" s="86"/>
      <x:c r="AF311" s="86"/>
      <x:c r="AG311" s="86"/>
      <x:c r="AH311" s="86"/>
      <x:c r="AI311" s="86"/>
      <x:c r="AJ311" s="86"/>
      <x:c r="AK311" s="86"/>
    </x:row>
    <x:row r="312" ht="34" customHeight="1">
      <x:c r="A312" s="86"/>
      <x:c r="B312" s="86"/>
      <x:c r="C312" s="86"/>
      <x:c r="D312" s="86"/>
      <x:c r="E312" s="86"/>
      <x:c r="F312" s="86"/>
      <x:c r="G312" s="88"/>
      <x:c r="H312" s="88"/>
      <x:c r="I312" s="86"/>
      <x:c r="J312" s="86"/>
      <x:c r="K312" s="86"/>
      <x:c r="L312" s="88"/>
      <x:c r="M312" s="88"/>
      <x:c r="N312" s="86"/>
      <x:c r="O312" s="86"/>
      <x:c r="P312" s="88"/>
      <x:c r="Q312" s="86"/>
      <x:c r="R312" s="86"/>
      <x:c r="S312" s="86"/>
      <x:c r="T312" s="86"/>
      <x:c r="U312" s="86"/>
      <x:c r="V312" s="86"/>
      <x:c r="W312" s="86"/>
      <x:c r="X312" s="86"/>
      <x:c r="Y312" s="86"/>
      <x:c r="Z312" s="88"/>
      <x:c r="AA312" s="86"/>
      <x:c r="AB312" s="130"/>
      <x:c r="AC312" s="86"/>
      <x:c r="AD312" s="130"/>
      <x:c r="AE312" s="86"/>
      <x:c r="AF312" s="86"/>
      <x:c r="AG312" s="86"/>
      <x:c r="AH312" s="86"/>
      <x:c r="AI312" s="86"/>
      <x:c r="AJ312" s="86"/>
      <x:c r="AK312" s="86"/>
    </x:row>
    <x:row r="313" ht="34" customHeight="1">
      <x:c r="A313" s="86"/>
      <x:c r="B313" s="86"/>
      <x:c r="C313" s="86"/>
      <x:c r="D313" s="86"/>
      <x:c r="E313" s="86"/>
      <x:c r="F313" s="86"/>
      <x:c r="G313" s="88"/>
      <x:c r="H313" s="88"/>
      <x:c r="I313" s="86"/>
      <x:c r="J313" s="86"/>
      <x:c r="K313" s="86"/>
      <x:c r="L313" s="88"/>
      <x:c r="M313" s="88"/>
      <x:c r="N313" s="86"/>
      <x:c r="O313" s="86"/>
      <x:c r="P313" s="88"/>
      <x:c r="Q313" s="86"/>
      <x:c r="R313" s="86"/>
      <x:c r="S313" s="86"/>
      <x:c r="T313" s="86"/>
      <x:c r="U313" s="86"/>
      <x:c r="V313" s="86"/>
      <x:c r="W313" s="86"/>
      <x:c r="X313" s="86"/>
      <x:c r="Y313" s="86"/>
      <x:c r="Z313" s="88"/>
      <x:c r="AA313" s="86"/>
      <x:c r="AB313" s="130"/>
      <x:c r="AC313" s="86"/>
      <x:c r="AD313" s="130"/>
      <x:c r="AE313" s="86"/>
      <x:c r="AF313" s="86"/>
      <x:c r="AG313" s="86"/>
      <x:c r="AH313" s="86"/>
      <x:c r="AI313" s="86"/>
      <x:c r="AJ313" s="86"/>
      <x:c r="AK313" s="86"/>
    </x:row>
    <x:row r="314" ht="34" customHeight="1">
      <x:c r="A314" s="86"/>
      <x:c r="B314" s="86"/>
      <x:c r="C314" s="86"/>
      <x:c r="D314" s="86"/>
      <x:c r="E314" s="86"/>
      <x:c r="F314" s="86"/>
      <x:c r="G314" s="88"/>
      <x:c r="H314" s="88"/>
      <x:c r="I314" s="86"/>
      <x:c r="J314" s="86"/>
      <x:c r="K314" s="86"/>
      <x:c r="L314" s="88"/>
      <x:c r="M314" s="88"/>
      <x:c r="N314" s="86"/>
      <x:c r="O314" s="86"/>
      <x:c r="P314" s="88"/>
      <x:c r="Q314" s="86"/>
      <x:c r="R314" s="86"/>
      <x:c r="S314" s="86"/>
      <x:c r="T314" s="86"/>
      <x:c r="U314" s="86"/>
      <x:c r="V314" s="86"/>
      <x:c r="W314" s="86"/>
      <x:c r="X314" s="86"/>
      <x:c r="Y314" s="86"/>
      <x:c r="Z314" s="88"/>
      <x:c r="AA314" s="86"/>
      <x:c r="AB314" s="130"/>
      <x:c r="AC314" s="86"/>
      <x:c r="AD314" s="130"/>
      <x:c r="AE314" s="86"/>
      <x:c r="AF314" s="86"/>
      <x:c r="AG314" s="86"/>
      <x:c r="AH314" s="86"/>
      <x:c r="AI314" s="86"/>
      <x:c r="AJ314" s="86"/>
      <x:c r="AK314" s="86"/>
    </x:row>
    <x:row r="315" ht="34" customHeight="1">
      <x:c r="A315" s="86"/>
      <x:c r="B315" s="86"/>
      <x:c r="C315" s="86"/>
      <x:c r="D315" s="86"/>
      <x:c r="E315" s="86"/>
      <x:c r="F315" s="86"/>
      <x:c r="G315" s="88"/>
      <x:c r="H315" s="88"/>
      <x:c r="I315" s="86"/>
      <x:c r="J315" s="86"/>
      <x:c r="K315" s="86"/>
      <x:c r="L315" s="88"/>
      <x:c r="M315" s="88"/>
      <x:c r="N315" s="86"/>
      <x:c r="O315" s="86"/>
      <x:c r="P315" s="88"/>
      <x:c r="Q315" s="86"/>
      <x:c r="R315" s="86"/>
      <x:c r="S315" s="86"/>
      <x:c r="T315" s="86"/>
      <x:c r="U315" s="86"/>
      <x:c r="V315" s="86"/>
      <x:c r="W315" s="86"/>
      <x:c r="X315" s="86"/>
      <x:c r="Y315" s="86"/>
      <x:c r="Z315" s="88"/>
      <x:c r="AA315" s="86"/>
      <x:c r="AB315" s="130"/>
      <x:c r="AC315" s="86"/>
      <x:c r="AD315" s="130"/>
      <x:c r="AE315" s="86"/>
      <x:c r="AF315" s="86"/>
      <x:c r="AG315" s="86"/>
      <x:c r="AH315" s="86"/>
      <x:c r="AI315" s="86"/>
      <x:c r="AJ315" s="86"/>
      <x:c r="AK315" s="86"/>
    </x:row>
    <x:row r="316" ht="34" customHeight="1">
      <x:c r="A316" s="86"/>
      <x:c r="B316" s="86"/>
      <x:c r="C316" s="86"/>
      <x:c r="D316" s="86"/>
      <x:c r="E316" s="86"/>
      <x:c r="F316" s="86"/>
      <x:c r="G316" s="88"/>
      <x:c r="H316" s="88"/>
      <x:c r="I316" s="86"/>
      <x:c r="J316" s="86"/>
      <x:c r="K316" s="86"/>
      <x:c r="L316" s="88"/>
      <x:c r="M316" s="88"/>
      <x:c r="N316" s="86"/>
      <x:c r="O316" s="86"/>
      <x:c r="P316" s="88"/>
      <x:c r="Q316" s="86"/>
      <x:c r="R316" s="86"/>
      <x:c r="S316" s="86"/>
      <x:c r="T316" s="86"/>
      <x:c r="U316" s="86"/>
      <x:c r="V316" s="86"/>
      <x:c r="W316" s="86"/>
      <x:c r="X316" s="86"/>
      <x:c r="Y316" s="86"/>
      <x:c r="Z316" s="88"/>
      <x:c r="AA316" s="86"/>
      <x:c r="AB316" s="130"/>
      <x:c r="AC316" s="86"/>
      <x:c r="AD316" s="130"/>
      <x:c r="AE316" s="86"/>
      <x:c r="AF316" s="86"/>
      <x:c r="AG316" s="86"/>
      <x:c r="AH316" s="86"/>
      <x:c r="AI316" s="86"/>
      <x:c r="AJ316" s="86"/>
      <x:c r="AK316" s="86"/>
    </x:row>
    <x:row r="317" ht="34" customHeight="1">
      <x:c r="A317" s="86"/>
      <x:c r="B317" s="86"/>
      <x:c r="C317" s="86"/>
      <x:c r="D317" s="86"/>
      <x:c r="E317" s="86"/>
      <x:c r="F317" s="86"/>
      <x:c r="G317" s="88"/>
      <x:c r="H317" s="88"/>
      <x:c r="I317" s="86"/>
      <x:c r="J317" s="86"/>
      <x:c r="K317" s="86"/>
      <x:c r="L317" s="88"/>
      <x:c r="M317" s="88"/>
      <x:c r="N317" s="86"/>
      <x:c r="O317" s="86"/>
      <x:c r="P317" s="88"/>
      <x:c r="Q317" s="86"/>
      <x:c r="R317" s="86"/>
      <x:c r="S317" s="86"/>
      <x:c r="T317" s="86"/>
      <x:c r="U317" s="86"/>
      <x:c r="V317" s="86"/>
      <x:c r="W317" s="86"/>
      <x:c r="X317" s="86"/>
      <x:c r="Y317" s="86"/>
      <x:c r="Z317" s="88"/>
      <x:c r="AA317" s="86"/>
      <x:c r="AB317" s="130"/>
      <x:c r="AC317" s="86"/>
      <x:c r="AD317" s="130"/>
      <x:c r="AE317" s="86"/>
      <x:c r="AF317" s="86"/>
      <x:c r="AG317" s="86"/>
      <x:c r="AH317" s="86"/>
      <x:c r="AI317" s="86"/>
      <x:c r="AJ317" s="86"/>
      <x:c r="AK317" s="86"/>
    </x:row>
    <x:row r="318" ht="34" customHeight="1">
      <x:c r="A318" s="86"/>
      <x:c r="B318" s="86"/>
      <x:c r="C318" s="86"/>
      <x:c r="D318" s="86"/>
      <x:c r="E318" s="86"/>
      <x:c r="F318" s="86"/>
      <x:c r="G318" s="88"/>
      <x:c r="H318" s="88"/>
      <x:c r="I318" s="86"/>
      <x:c r="J318" s="86"/>
      <x:c r="K318" s="86"/>
      <x:c r="L318" s="88"/>
      <x:c r="M318" s="88"/>
      <x:c r="N318" s="86"/>
      <x:c r="O318" s="86"/>
      <x:c r="P318" s="88"/>
      <x:c r="Q318" s="86"/>
      <x:c r="R318" s="86"/>
      <x:c r="S318" s="86"/>
      <x:c r="T318" s="86"/>
      <x:c r="U318" s="86"/>
      <x:c r="V318" s="86"/>
      <x:c r="W318" s="86"/>
      <x:c r="X318" s="86"/>
      <x:c r="Y318" s="86"/>
      <x:c r="Z318" s="88"/>
      <x:c r="AA318" s="86"/>
      <x:c r="AB318" s="130"/>
      <x:c r="AC318" s="86"/>
      <x:c r="AD318" s="130"/>
      <x:c r="AE318" s="86"/>
      <x:c r="AF318" s="86"/>
      <x:c r="AG318" s="86"/>
      <x:c r="AH318" s="86"/>
      <x:c r="AI318" s="86"/>
      <x:c r="AJ318" s="86"/>
      <x:c r="AK318" s="86"/>
    </x:row>
    <x:row r="319" ht="34" customHeight="1">
      <x:c r="A319" s="86"/>
      <x:c r="B319" s="86"/>
      <x:c r="C319" s="86"/>
      <x:c r="D319" s="86"/>
      <x:c r="E319" s="86"/>
      <x:c r="F319" s="86"/>
      <x:c r="G319" s="88"/>
      <x:c r="H319" s="88"/>
      <x:c r="I319" s="86"/>
      <x:c r="J319" s="86"/>
      <x:c r="K319" s="86"/>
      <x:c r="L319" s="88"/>
      <x:c r="M319" s="88"/>
      <x:c r="N319" s="86"/>
      <x:c r="O319" s="86"/>
      <x:c r="P319" s="88"/>
      <x:c r="Q319" s="86"/>
      <x:c r="R319" s="86"/>
      <x:c r="S319" s="86"/>
      <x:c r="T319" s="86"/>
      <x:c r="U319" s="86"/>
      <x:c r="V319" s="86"/>
      <x:c r="W319" s="86"/>
      <x:c r="X319" s="86"/>
      <x:c r="Y319" s="86"/>
      <x:c r="Z319" s="88"/>
      <x:c r="AA319" s="86"/>
      <x:c r="AB319" s="130"/>
      <x:c r="AC319" s="86"/>
      <x:c r="AD319" s="130"/>
      <x:c r="AE319" s="86"/>
      <x:c r="AF319" s="86"/>
      <x:c r="AG319" s="86"/>
      <x:c r="AH319" s="86"/>
      <x:c r="AI319" s="86"/>
      <x:c r="AJ319" s="86"/>
      <x:c r="AK319" s="86"/>
    </x:row>
    <x:row r="320" ht="34" customHeight="1">
      <x:c r="A320" s="86"/>
      <x:c r="B320" s="86"/>
      <x:c r="C320" s="86"/>
      <x:c r="D320" s="86"/>
      <x:c r="E320" s="86"/>
      <x:c r="F320" s="86"/>
      <x:c r="G320" s="88"/>
      <x:c r="H320" s="88"/>
      <x:c r="I320" s="86"/>
      <x:c r="J320" s="86"/>
      <x:c r="K320" s="86"/>
      <x:c r="L320" s="88"/>
      <x:c r="M320" s="88"/>
      <x:c r="N320" s="86"/>
      <x:c r="O320" s="86"/>
      <x:c r="P320" s="88"/>
      <x:c r="Q320" s="86"/>
      <x:c r="R320" s="86"/>
      <x:c r="S320" s="86"/>
      <x:c r="T320" s="86"/>
      <x:c r="U320" s="86"/>
      <x:c r="V320" s="86"/>
      <x:c r="W320" s="86"/>
      <x:c r="X320" s="86"/>
      <x:c r="Y320" s="86"/>
      <x:c r="Z320" s="88"/>
      <x:c r="AA320" s="86"/>
      <x:c r="AB320" s="130"/>
      <x:c r="AC320" s="86"/>
      <x:c r="AD320" s="130"/>
      <x:c r="AE320" s="86"/>
      <x:c r="AF320" s="86"/>
      <x:c r="AG320" s="86"/>
      <x:c r="AH320" s="86"/>
      <x:c r="AI320" s="86"/>
      <x:c r="AJ320" s="86"/>
      <x:c r="AK320" s="86"/>
    </x:row>
    <x:row r="321" ht="34" customHeight="1">
      <x:c r="A321" s="86"/>
      <x:c r="B321" s="86"/>
      <x:c r="C321" s="86"/>
      <x:c r="D321" s="86"/>
      <x:c r="E321" s="86"/>
      <x:c r="F321" s="86"/>
      <x:c r="G321" s="88"/>
      <x:c r="H321" s="88"/>
      <x:c r="I321" s="86"/>
      <x:c r="J321" s="86"/>
      <x:c r="K321" s="86"/>
      <x:c r="L321" s="88"/>
      <x:c r="M321" s="88"/>
      <x:c r="N321" s="86"/>
      <x:c r="O321" s="86"/>
      <x:c r="P321" s="88"/>
      <x:c r="Q321" s="86"/>
      <x:c r="R321" s="86"/>
      <x:c r="S321" s="86"/>
      <x:c r="T321" s="86"/>
      <x:c r="U321" s="86"/>
      <x:c r="V321" s="86"/>
      <x:c r="W321" s="86"/>
      <x:c r="X321" s="86"/>
      <x:c r="Y321" s="86"/>
      <x:c r="Z321" s="88"/>
      <x:c r="AA321" s="86"/>
      <x:c r="AB321" s="130"/>
      <x:c r="AC321" s="86"/>
      <x:c r="AD321" s="130"/>
      <x:c r="AE321" s="86"/>
      <x:c r="AF321" s="86"/>
      <x:c r="AG321" s="86"/>
      <x:c r="AH321" s="86"/>
      <x:c r="AI321" s="86"/>
      <x:c r="AJ321" s="86"/>
      <x:c r="AK321" s="86"/>
    </x:row>
    <x:row r="322" ht="34" customHeight="1">
      <x:c r="A322" s="86"/>
      <x:c r="B322" s="86"/>
      <x:c r="C322" s="86"/>
      <x:c r="D322" s="86"/>
      <x:c r="E322" s="86"/>
      <x:c r="F322" s="86"/>
      <x:c r="G322" s="88"/>
      <x:c r="H322" s="88"/>
      <x:c r="I322" s="86"/>
      <x:c r="J322" s="86"/>
      <x:c r="K322" s="86"/>
      <x:c r="L322" s="88"/>
      <x:c r="M322" s="88"/>
      <x:c r="N322" s="86"/>
      <x:c r="O322" s="86"/>
      <x:c r="P322" s="88"/>
      <x:c r="Q322" s="86"/>
      <x:c r="R322" s="86"/>
      <x:c r="S322" s="86"/>
      <x:c r="T322" s="86"/>
      <x:c r="U322" s="86"/>
      <x:c r="V322" s="86"/>
      <x:c r="W322" s="86"/>
      <x:c r="X322" s="86"/>
      <x:c r="Y322" s="86"/>
      <x:c r="Z322" s="88"/>
      <x:c r="AA322" s="86"/>
      <x:c r="AB322" s="130"/>
      <x:c r="AC322" s="86"/>
      <x:c r="AD322" s="130"/>
      <x:c r="AE322" s="86"/>
      <x:c r="AF322" s="86"/>
      <x:c r="AG322" s="86"/>
      <x:c r="AH322" s="86"/>
      <x:c r="AI322" s="86"/>
      <x:c r="AJ322" s="86"/>
      <x:c r="AK322" s="86"/>
    </x:row>
    <x:row r="323" ht="34" customHeight="1">
      <x:c r="A323" s="86"/>
      <x:c r="B323" s="86"/>
      <x:c r="C323" s="86"/>
      <x:c r="D323" s="86"/>
      <x:c r="E323" s="86"/>
      <x:c r="F323" s="86"/>
      <x:c r="G323" s="88"/>
      <x:c r="H323" s="88"/>
      <x:c r="I323" s="86"/>
      <x:c r="J323" s="86"/>
      <x:c r="K323" s="86"/>
      <x:c r="L323" s="88"/>
      <x:c r="M323" s="88"/>
      <x:c r="N323" s="86"/>
      <x:c r="O323" s="86"/>
      <x:c r="P323" s="88"/>
      <x:c r="Q323" s="86"/>
      <x:c r="R323" s="86"/>
      <x:c r="S323" s="86"/>
      <x:c r="T323" s="86"/>
      <x:c r="U323" s="86"/>
      <x:c r="V323" s="86"/>
      <x:c r="W323" s="86"/>
      <x:c r="X323" s="86"/>
      <x:c r="Y323" s="86"/>
      <x:c r="Z323" s="88"/>
      <x:c r="AA323" s="86"/>
      <x:c r="AB323" s="130"/>
      <x:c r="AC323" s="86"/>
      <x:c r="AD323" s="130"/>
      <x:c r="AE323" s="86"/>
      <x:c r="AF323" s="86"/>
      <x:c r="AG323" s="86"/>
      <x:c r="AH323" s="86"/>
      <x:c r="AI323" s="86"/>
      <x:c r="AJ323" s="86"/>
      <x:c r="AK323" s="86"/>
    </x:row>
    <x:row r="324" ht="34" customHeight="1">
      <x:c r="A324" s="86"/>
      <x:c r="B324" s="86"/>
      <x:c r="C324" s="86"/>
      <x:c r="D324" s="86"/>
      <x:c r="E324" s="86"/>
      <x:c r="F324" s="86"/>
      <x:c r="G324" s="88"/>
      <x:c r="H324" s="88"/>
      <x:c r="I324" s="86"/>
      <x:c r="J324" s="86"/>
      <x:c r="K324" s="86"/>
      <x:c r="L324" s="88"/>
      <x:c r="M324" s="88"/>
      <x:c r="N324" s="86"/>
      <x:c r="O324" s="86"/>
      <x:c r="P324" s="88"/>
      <x:c r="Q324" s="86"/>
      <x:c r="R324" s="86"/>
      <x:c r="S324" s="86"/>
      <x:c r="T324" s="86"/>
      <x:c r="U324" s="86"/>
      <x:c r="V324" s="86"/>
      <x:c r="W324" s="86"/>
      <x:c r="X324" s="86"/>
      <x:c r="Y324" s="86"/>
      <x:c r="Z324" s="88"/>
      <x:c r="AA324" s="86"/>
      <x:c r="AB324" s="130"/>
      <x:c r="AC324" s="86"/>
      <x:c r="AD324" s="130"/>
      <x:c r="AE324" s="86"/>
      <x:c r="AF324" s="86"/>
      <x:c r="AG324" s="86"/>
      <x:c r="AH324" s="86"/>
      <x:c r="AI324" s="86"/>
      <x:c r="AJ324" s="86"/>
      <x:c r="AK324" s="86"/>
    </x:row>
    <x:row r="325" ht="34" customHeight="1">
      <x:c r="A325" s="86"/>
      <x:c r="B325" s="86"/>
      <x:c r="C325" s="86"/>
      <x:c r="D325" s="86"/>
      <x:c r="E325" s="86"/>
      <x:c r="F325" s="86"/>
      <x:c r="G325" s="88"/>
      <x:c r="H325" s="88"/>
      <x:c r="I325" s="86"/>
      <x:c r="J325" s="86"/>
      <x:c r="K325" s="86"/>
      <x:c r="L325" s="88"/>
      <x:c r="M325" s="88"/>
      <x:c r="N325" s="86"/>
      <x:c r="O325" s="86"/>
      <x:c r="P325" s="88"/>
      <x:c r="Q325" s="86"/>
      <x:c r="R325" s="86"/>
      <x:c r="S325" s="86"/>
      <x:c r="T325" s="86"/>
      <x:c r="U325" s="86"/>
      <x:c r="V325" s="86"/>
      <x:c r="W325" s="86"/>
      <x:c r="X325" s="86"/>
      <x:c r="Y325" s="86"/>
      <x:c r="Z325" s="88"/>
      <x:c r="AA325" s="86"/>
      <x:c r="AB325" s="130"/>
      <x:c r="AC325" s="86"/>
      <x:c r="AD325" s="130"/>
      <x:c r="AE325" s="86"/>
      <x:c r="AF325" s="86"/>
      <x:c r="AG325" s="86"/>
      <x:c r="AH325" s="86"/>
      <x:c r="AI325" s="86"/>
      <x:c r="AJ325" s="86"/>
      <x:c r="AK325" s="86"/>
    </x:row>
    <x:row r="326" ht="34" customHeight="1">
      <x:c r="A326" s="86"/>
      <x:c r="B326" s="86"/>
      <x:c r="C326" s="86"/>
      <x:c r="D326" s="86"/>
      <x:c r="E326" s="86"/>
      <x:c r="F326" s="86"/>
      <x:c r="G326" s="88"/>
      <x:c r="H326" s="88"/>
      <x:c r="I326" s="86"/>
      <x:c r="J326" s="86"/>
      <x:c r="K326" s="86"/>
      <x:c r="L326" s="88"/>
      <x:c r="M326" s="88"/>
      <x:c r="N326" s="86"/>
      <x:c r="O326" s="86"/>
      <x:c r="P326" s="88"/>
      <x:c r="Q326" s="86"/>
      <x:c r="R326" s="86"/>
      <x:c r="S326" s="86"/>
      <x:c r="T326" s="86"/>
      <x:c r="U326" s="86"/>
      <x:c r="V326" s="86"/>
      <x:c r="W326" s="86"/>
      <x:c r="X326" s="86"/>
      <x:c r="Y326" s="86"/>
      <x:c r="Z326" s="88"/>
      <x:c r="AA326" s="86"/>
      <x:c r="AB326" s="130"/>
      <x:c r="AC326" s="86"/>
      <x:c r="AD326" s="130"/>
      <x:c r="AE326" s="86"/>
      <x:c r="AF326" s="86"/>
      <x:c r="AG326" s="86"/>
      <x:c r="AH326" s="86"/>
      <x:c r="AI326" s="86"/>
      <x:c r="AJ326" s="86"/>
      <x:c r="AK326" s="86"/>
    </x:row>
    <x:row r="327" ht="34" customHeight="1">
      <x:c r="A327" s="86"/>
      <x:c r="B327" s="86"/>
      <x:c r="C327" s="86"/>
      <x:c r="D327" s="86"/>
      <x:c r="E327" s="86"/>
      <x:c r="F327" s="86"/>
      <x:c r="G327" s="88"/>
      <x:c r="H327" s="88"/>
      <x:c r="I327" s="86"/>
      <x:c r="J327" s="86"/>
      <x:c r="K327" s="86"/>
      <x:c r="L327" s="88"/>
      <x:c r="M327" s="88"/>
      <x:c r="N327" s="86"/>
      <x:c r="O327" s="86"/>
      <x:c r="P327" s="88"/>
      <x:c r="Q327" s="86"/>
      <x:c r="R327" s="86"/>
      <x:c r="S327" s="86"/>
      <x:c r="T327" s="86"/>
      <x:c r="U327" s="86"/>
      <x:c r="V327" s="86"/>
      <x:c r="W327" s="86"/>
      <x:c r="X327" s="86"/>
      <x:c r="Y327" s="86"/>
      <x:c r="Z327" s="88"/>
      <x:c r="AA327" s="86"/>
      <x:c r="AB327" s="130"/>
      <x:c r="AC327" s="86"/>
      <x:c r="AD327" s="130"/>
      <x:c r="AE327" s="86"/>
      <x:c r="AF327" s="86"/>
      <x:c r="AG327" s="86"/>
      <x:c r="AH327" s="86"/>
      <x:c r="AI327" s="86"/>
      <x:c r="AJ327" s="86"/>
      <x:c r="AK327" s="86"/>
    </x:row>
    <x:row r="328" ht="34" customHeight="1">
      <x:c r="A328" s="86"/>
      <x:c r="B328" s="86"/>
      <x:c r="C328" s="86"/>
      <x:c r="D328" s="86"/>
      <x:c r="E328" s="86"/>
      <x:c r="F328" s="86"/>
      <x:c r="G328" s="88"/>
      <x:c r="H328" s="88"/>
      <x:c r="I328" s="86"/>
      <x:c r="J328" s="86"/>
      <x:c r="K328" s="86"/>
      <x:c r="L328" s="88"/>
      <x:c r="M328" s="88"/>
      <x:c r="N328" s="86"/>
      <x:c r="O328" s="86"/>
      <x:c r="P328" s="88"/>
      <x:c r="Q328" s="86"/>
      <x:c r="R328" s="86"/>
      <x:c r="S328" s="86"/>
      <x:c r="T328" s="86"/>
      <x:c r="U328" s="86"/>
      <x:c r="V328" s="86"/>
      <x:c r="W328" s="86"/>
      <x:c r="X328" s="86"/>
      <x:c r="Y328" s="86"/>
      <x:c r="Z328" s="88"/>
      <x:c r="AA328" s="86"/>
      <x:c r="AB328" s="130"/>
      <x:c r="AC328" s="86"/>
      <x:c r="AD328" s="130"/>
      <x:c r="AE328" s="86"/>
      <x:c r="AF328" s="86"/>
      <x:c r="AG328" s="86"/>
      <x:c r="AH328" s="86"/>
      <x:c r="AI328" s="86"/>
      <x:c r="AJ328" s="86"/>
      <x:c r="AK328" s="86"/>
    </x:row>
    <x:row r="329" ht="34" customHeight="1">
      <x:c r="A329" s="86"/>
      <x:c r="B329" s="86"/>
      <x:c r="C329" s="86"/>
      <x:c r="D329" s="86"/>
      <x:c r="E329" s="86"/>
      <x:c r="F329" s="86"/>
      <x:c r="G329" s="88"/>
      <x:c r="H329" s="88"/>
      <x:c r="I329" s="86"/>
      <x:c r="J329" s="86"/>
      <x:c r="K329" s="86"/>
      <x:c r="L329" s="88"/>
      <x:c r="M329" s="88"/>
      <x:c r="N329" s="86"/>
      <x:c r="O329" s="86"/>
      <x:c r="P329" s="88"/>
      <x:c r="Q329" s="86"/>
      <x:c r="R329" s="86"/>
      <x:c r="S329" s="86"/>
      <x:c r="T329" s="86"/>
      <x:c r="U329" s="86"/>
      <x:c r="V329" s="86"/>
      <x:c r="W329" s="86"/>
      <x:c r="X329" s="86"/>
      <x:c r="Y329" s="86"/>
      <x:c r="Z329" s="88"/>
      <x:c r="AA329" s="86"/>
      <x:c r="AB329" s="130"/>
      <x:c r="AC329" s="86"/>
      <x:c r="AD329" s="130"/>
      <x:c r="AE329" s="86"/>
      <x:c r="AF329" s="86"/>
      <x:c r="AG329" s="86"/>
      <x:c r="AH329" s="86"/>
      <x:c r="AI329" s="86"/>
      <x:c r="AJ329" s="86"/>
      <x:c r="AK329" s="86"/>
    </x:row>
    <x:row r="330" ht="34" customHeight="1">
      <x:c r="A330" s="86"/>
      <x:c r="B330" s="86"/>
      <x:c r="C330" s="86"/>
      <x:c r="D330" s="86"/>
      <x:c r="E330" s="86"/>
      <x:c r="F330" s="86"/>
      <x:c r="G330" s="88"/>
      <x:c r="H330" s="88"/>
      <x:c r="I330" s="86"/>
      <x:c r="J330" s="86"/>
      <x:c r="K330" s="86"/>
      <x:c r="L330" s="88"/>
      <x:c r="M330" s="88"/>
      <x:c r="N330" s="86"/>
      <x:c r="O330" s="86"/>
      <x:c r="P330" s="88"/>
      <x:c r="Q330" s="86"/>
      <x:c r="R330" s="86"/>
      <x:c r="S330" s="86"/>
      <x:c r="T330" s="86"/>
      <x:c r="U330" s="86"/>
      <x:c r="V330" s="86"/>
      <x:c r="W330" s="86"/>
      <x:c r="X330" s="86"/>
      <x:c r="Y330" s="86"/>
      <x:c r="Z330" s="88"/>
      <x:c r="AA330" s="86"/>
      <x:c r="AB330" s="130"/>
      <x:c r="AC330" s="86"/>
      <x:c r="AD330" s="130"/>
      <x:c r="AE330" s="86"/>
      <x:c r="AF330" s="86"/>
      <x:c r="AG330" s="86"/>
      <x:c r="AH330" s="86"/>
      <x:c r="AI330" s="86"/>
      <x:c r="AJ330" s="86"/>
      <x:c r="AK330" s="86"/>
    </x:row>
    <x:row r="331" ht="34" customHeight="1">
      <x:c r="A331" s="86"/>
      <x:c r="B331" s="86"/>
      <x:c r="C331" s="86"/>
      <x:c r="D331" s="86"/>
      <x:c r="E331" s="86"/>
      <x:c r="F331" s="86"/>
      <x:c r="G331" s="88"/>
      <x:c r="H331" s="88"/>
      <x:c r="I331" s="86"/>
      <x:c r="J331" s="86"/>
      <x:c r="K331" s="86"/>
      <x:c r="L331" s="88"/>
      <x:c r="M331" s="88"/>
      <x:c r="N331" s="86"/>
      <x:c r="O331" s="86"/>
      <x:c r="P331" s="88"/>
      <x:c r="Q331" s="86"/>
      <x:c r="R331" s="86"/>
      <x:c r="S331" s="86"/>
      <x:c r="T331" s="86"/>
      <x:c r="U331" s="86"/>
      <x:c r="V331" s="86"/>
      <x:c r="W331" s="86"/>
      <x:c r="X331" s="86"/>
      <x:c r="Y331" s="86"/>
      <x:c r="Z331" s="88"/>
      <x:c r="AA331" s="86"/>
      <x:c r="AB331" s="130"/>
      <x:c r="AC331" s="86"/>
      <x:c r="AD331" s="130"/>
      <x:c r="AE331" s="86"/>
      <x:c r="AF331" s="86"/>
      <x:c r="AG331" s="86"/>
      <x:c r="AH331" s="86"/>
      <x:c r="AI331" s="86"/>
      <x:c r="AJ331" s="86"/>
      <x:c r="AK331" s="86"/>
    </x:row>
    <x:row r="332" ht="34" customHeight="1">
      <x:c r="A332" s="86"/>
      <x:c r="B332" s="86"/>
      <x:c r="C332" s="86"/>
      <x:c r="D332" s="86"/>
      <x:c r="E332" s="86"/>
      <x:c r="F332" s="86"/>
      <x:c r="G332" s="88"/>
      <x:c r="H332" s="88"/>
      <x:c r="I332" s="86"/>
      <x:c r="J332" s="86"/>
      <x:c r="K332" s="86"/>
      <x:c r="L332" s="88"/>
      <x:c r="M332" s="88"/>
      <x:c r="N332" s="86"/>
      <x:c r="O332" s="86"/>
      <x:c r="P332" s="88"/>
      <x:c r="Q332" s="86"/>
      <x:c r="R332" s="86"/>
      <x:c r="S332" s="86"/>
      <x:c r="T332" s="86"/>
      <x:c r="U332" s="86"/>
      <x:c r="V332" s="86"/>
      <x:c r="W332" s="86"/>
      <x:c r="X332" s="86"/>
      <x:c r="Y332" s="86"/>
      <x:c r="Z332" s="88"/>
      <x:c r="AA332" s="86"/>
      <x:c r="AB332" s="130"/>
      <x:c r="AC332" s="86"/>
      <x:c r="AD332" s="130"/>
      <x:c r="AE332" s="86"/>
      <x:c r="AF332" s="86"/>
      <x:c r="AG332" s="86"/>
      <x:c r="AH332" s="86"/>
      <x:c r="AI332" s="86"/>
      <x:c r="AJ332" s="86"/>
      <x:c r="AK332" s="86"/>
    </x:row>
    <x:row r="333" ht="34" customHeight="1">
      <x:c r="A333" s="86"/>
      <x:c r="B333" s="86"/>
      <x:c r="C333" s="86"/>
      <x:c r="D333" s="86"/>
      <x:c r="E333" s="86"/>
      <x:c r="F333" s="86"/>
      <x:c r="G333" s="88"/>
      <x:c r="H333" s="88"/>
      <x:c r="I333" s="86"/>
      <x:c r="J333" s="86"/>
      <x:c r="K333" s="86"/>
      <x:c r="L333" s="88"/>
      <x:c r="M333" s="88"/>
      <x:c r="N333" s="86"/>
      <x:c r="O333" s="86"/>
      <x:c r="P333" s="88"/>
      <x:c r="Q333" s="86"/>
      <x:c r="R333" s="86"/>
      <x:c r="S333" s="86"/>
      <x:c r="T333" s="86"/>
      <x:c r="U333" s="86"/>
      <x:c r="V333" s="86"/>
      <x:c r="W333" s="86"/>
      <x:c r="X333" s="86"/>
      <x:c r="Y333" s="86"/>
      <x:c r="Z333" s="88"/>
      <x:c r="AA333" s="86"/>
      <x:c r="AB333" s="130"/>
      <x:c r="AC333" s="86"/>
      <x:c r="AD333" s="130"/>
      <x:c r="AE333" s="86"/>
      <x:c r="AF333" s="86"/>
      <x:c r="AG333" s="86"/>
      <x:c r="AH333" s="86"/>
      <x:c r="AI333" s="86"/>
      <x:c r="AJ333" s="86"/>
      <x:c r="AK333" s="86"/>
    </x:row>
    <x:row r="334" ht="34" customHeight="1">
      <x:c r="A334" s="86"/>
      <x:c r="B334" s="86"/>
      <x:c r="C334" s="86"/>
      <x:c r="D334" s="86"/>
      <x:c r="E334" s="86"/>
      <x:c r="F334" s="86"/>
      <x:c r="G334" s="88"/>
      <x:c r="H334" s="88"/>
      <x:c r="I334" s="86"/>
      <x:c r="J334" s="86"/>
      <x:c r="K334" s="86"/>
      <x:c r="L334" s="88"/>
      <x:c r="M334" s="88"/>
      <x:c r="N334" s="86"/>
      <x:c r="O334" s="86"/>
      <x:c r="P334" s="88"/>
      <x:c r="Q334" s="86"/>
      <x:c r="R334" s="86"/>
      <x:c r="S334" s="86"/>
      <x:c r="T334" s="86"/>
      <x:c r="U334" s="86"/>
      <x:c r="V334" s="86"/>
      <x:c r="W334" s="86"/>
      <x:c r="X334" s="86"/>
      <x:c r="Y334" s="86"/>
      <x:c r="Z334" s="88"/>
      <x:c r="AA334" s="86"/>
      <x:c r="AB334" s="130"/>
      <x:c r="AC334" s="86"/>
      <x:c r="AD334" s="130"/>
      <x:c r="AE334" s="86"/>
      <x:c r="AF334" s="86"/>
      <x:c r="AG334" s="86"/>
      <x:c r="AH334" s="86"/>
      <x:c r="AI334" s="86"/>
      <x:c r="AJ334" s="86"/>
      <x:c r="AK334" s="86"/>
    </x:row>
    <x:row r="335" ht="34" customHeight="1">
      <x:c r="A335" s="86"/>
      <x:c r="B335" s="86"/>
      <x:c r="C335" s="86"/>
      <x:c r="D335" s="86"/>
      <x:c r="E335" s="86"/>
      <x:c r="F335" s="86"/>
      <x:c r="G335" s="88"/>
      <x:c r="H335" s="88"/>
      <x:c r="I335" s="86"/>
      <x:c r="J335" s="86"/>
      <x:c r="K335" s="86"/>
      <x:c r="L335" s="88"/>
      <x:c r="M335" s="88"/>
      <x:c r="N335" s="86"/>
      <x:c r="O335" s="86"/>
      <x:c r="P335" s="88"/>
      <x:c r="Q335" s="86"/>
      <x:c r="R335" s="86"/>
      <x:c r="S335" s="86"/>
      <x:c r="T335" s="86"/>
      <x:c r="U335" s="86"/>
      <x:c r="V335" s="86"/>
      <x:c r="W335" s="86"/>
      <x:c r="X335" s="86"/>
      <x:c r="Y335" s="86"/>
      <x:c r="Z335" s="88"/>
      <x:c r="AA335" s="86"/>
      <x:c r="AB335" s="130"/>
      <x:c r="AC335" s="86"/>
      <x:c r="AD335" s="130"/>
      <x:c r="AE335" s="86"/>
      <x:c r="AF335" s="86"/>
      <x:c r="AG335" s="86"/>
      <x:c r="AH335" s="86"/>
      <x:c r="AI335" s="86"/>
      <x:c r="AJ335" s="86"/>
      <x:c r="AK335" s="86"/>
    </x:row>
    <x:row r="336" ht="34" customHeight="1">
      <x:c r="A336" s="86"/>
      <x:c r="B336" s="86"/>
      <x:c r="C336" s="86"/>
      <x:c r="D336" s="86"/>
      <x:c r="E336" s="86"/>
      <x:c r="F336" s="86"/>
      <x:c r="G336" s="88"/>
      <x:c r="H336" s="88"/>
      <x:c r="I336" s="86"/>
      <x:c r="J336" s="86"/>
      <x:c r="K336" s="86"/>
      <x:c r="L336" s="88"/>
      <x:c r="M336" s="88"/>
      <x:c r="N336" s="86"/>
      <x:c r="O336" s="86"/>
      <x:c r="P336" s="88"/>
      <x:c r="Q336" s="86"/>
      <x:c r="R336" s="86"/>
      <x:c r="S336" s="86"/>
      <x:c r="T336" s="86"/>
      <x:c r="U336" s="86"/>
      <x:c r="V336" s="86"/>
      <x:c r="W336" s="86"/>
      <x:c r="X336" s="86"/>
      <x:c r="Y336" s="86"/>
      <x:c r="Z336" s="88"/>
      <x:c r="AA336" s="86"/>
      <x:c r="AB336" s="130"/>
      <x:c r="AC336" s="86"/>
      <x:c r="AD336" s="130"/>
      <x:c r="AE336" s="86"/>
      <x:c r="AF336" s="86"/>
      <x:c r="AG336" s="86"/>
      <x:c r="AH336" s="86"/>
      <x:c r="AI336" s="86"/>
      <x:c r="AJ336" s="86"/>
      <x:c r="AK336" s="86"/>
    </x:row>
    <x:row r="337" ht="34" customHeight="1">
      <x:c r="A337" s="86"/>
      <x:c r="B337" s="86"/>
      <x:c r="C337" s="86"/>
      <x:c r="D337" s="86"/>
      <x:c r="E337" s="86"/>
      <x:c r="F337" s="86"/>
      <x:c r="G337" s="88"/>
      <x:c r="H337" s="88"/>
      <x:c r="I337" s="86"/>
      <x:c r="J337" s="86"/>
      <x:c r="K337" s="86"/>
      <x:c r="L337" s="88"/>
      <x:c r="M337" s="88"/>
      <x:c r="N337" s="86"/>
      <x:c r="O337" s="86"/>
      <x:c r="P337" s="88"/>
      <x:c r="Q337" s="86"/>
      <x:c r="R337" s="86"/>
      <x:c r="S337" s="86"/>
      <x:c r="T337" s="86"/>
      <x:c r="U337" s="86"/>
      <x:c r="V337" s="86"/>
      <x:c r="W337" s="86"/>
      <x:c r="X337" s="86"/>
      <x:c r="Y337" s="86"/>
      <x:c r="Z337" s="88"/>
      <x:c r="AA337" s="86"/>
      <x:c r="AB337" s="130"/>
      <x:c r="AC337" s="86"/>
      <x:c r="AD337" s="130"/>
      <x:c r="AE337" s="86"/>
      <x:c r="AF337" s="86"/>
      <x:c r="AG337" s="86"/>
      <x:c r="AH337" s="86"/>
      <x:c r="AI337" s="86"/>
      <x:c r="AJ337" s="86"/>
      <x:c r="AK337" s="86"/>
    </x:row>
    <x:row r="338" ht="34" customHeight="1">
      <x:c r="A338" s="86"/>
      <x:c r="B338" s="86"/>
      <x:c r="C338" s="86"/>
      <x:c r="D338" s="86"/>
      <x:c r="E338" s="86"/>
      <x:c r="F338" s="86"/>
      <x:c r="G338" s="88"/>
      <x:c r="H338" s="88"/>
      <x:c r="I338" s="86"/>
      <x:c r="J338" s="86"/>
      <x:c r="K338" s="86"/>
      <x:c r="L338" s="88"/>
      <x:c r="M338" s="88"/>
      <x:c r="N338" s="86"/>
      <x:c r="O338" s="86"/>
      <x:c r="P338" s="88"/>
      <x:c r="Q338" s="86"/>
      <x:c r="R338" s="86"/>
      <x:c r="S338" s="86"/>
      <x:c r="T338" s="86"/>
      <x:c r="U338" s="86"/>
      <x:c r="V338" s="86"/>
      <x:c r="W338" s="86"/>
      <x:c r="X338" s="86"/>
      <x:c r="Y338" s="86"/>
      <x:c r="Z338" s="88"/>
      <x:c r="AA338" s="86"/>
      <x:c r="AB338" s="130"/>
      <x:c r="AC338" s="86"/>
      <x:c r="AD338" s="130"/>
      <x:c r="AE338" s="86"/>
      <x:c r="AF338" s="86"/>
      <x:c r="AG338" s="86"/>
      <x:c r="AH338" s="86"/>
      <x:c r="AI338" s="86"/>
      <x:c r="AJ338" s="86"/>
      <x:c r="AK338" s="86"/>
    </x:row>
    <x:row r="339" ht="34" customHeight="1">
      <x:c r="A339" s="86"/>
      <x:c r="B339" s="86"/>
      <x:c r="C339" s="86"/>
      <x:c r="D339" s="86"/>
      <x:c r="E339" s="86"/>
      <x:c r="F339" s="86"/>
      <x:c r="G339" s="88"/>
      <x:c r="H339" s="88"/>
      <x:c r="I339" s="86"/>
      <x:c r="J339" s="86"/>
      <x:c r="K339" s="86"/>
      <x:c r="L339" s="88"/>
      <x:c r="M339" s="88"/>
      <x:c r="N339" s="86"/>
      <x:c r="O339" s="86"/>
      <x:c r="P339" s="88"/>
      <x:c r="Q339" s="86"/>
      <x:c r="R339" s="86"/>
      <x:c r="S339" s="86"/>
      <x:c r="T339" s="86"/>
      <x:c r="U339" s="86"/>
      <x:c r="V339" s="86"/>
      <x:c r="W339" s="86"/>
      <x:c r="X339" s="86"/>
      <x:c r="Y339" s="86"/>
      <x:c r="Z339" s="88"/>
      <x:c r="AA339" s="86"/>
      <x:c r="AB339" s="130"/>
      <x:c r="AC339" s="86"/>
      <x:c r="AD339" s="130"/>
      <x:c r="AE339" s="86"/>
      <x:c r="AF339" s="86"/>
      <x:c r="AG339" s="86"/>
      <x:c r="AH339" s="86"/>
      <x:c r="AI339" s="86"/>
      <x:c r="AJ339" s="86"/>
      <x:c r="AK339" s="86"/>
    </x:row>
    <x:row r="340" ht="34" customHeight="1">
      <x:c r="A340" s="86"/>
      <x:c r="B340" s="86"/>
      <x:c r="C340" s="86"/>
      <x:c r="D340" s="86"/>
      <x:c r="E340" s="86"/>
      <x:c r="F340" s="86"/>
      <x:c r="G340" s="88"/>
      <x:c r="H340" s="88"/>
      <x:c r="I340" s="86"/>
      <x:c r="J340" s="86"/>
      <x:c r="K340" s="86"/>
      <x:c r="L340" s="88"/>
      <x:c r="M340" s="88"/>
      <x:c r="N340" s="86"/>
      <x:c r="O340" s="86"/>
      <x:c r="P340" s="88"/>
      <x:c r="Q340" s="86"/>
      <x:c r="R340" s="86"/>
      <x:c r="S340" s="86"/>
      <x:c r="T340" s="86"/>
      <x:c r="U340" s="86"/>
      <x:c r="V340" s="86"/>
      <x:c r="W340" s="86"/>
      <x:c r="X340" s="86"/>
      <x:c r="Y340" s="86"/>
      <x:c r="Z340" s="88"/>
      <x:c r="AA340" s="86"/>
      <x:c r="AB340" s="130"/>
      <x:c r="AC340" s="86"/>
      <x:c r="AD340" s="130"/>
      <x:c r="AE340" s="86"/>
      <x:c r="AF340" s="86"/>
      <x:c r="AG340" s="86"/>
      <x:c r="AH340" s="86"/>
      <x:c r="AI340" s="86"/>
      <x:c r="AJ340" s="86"/>
      <x:c r="AK340" s="86"/>
    </x:row>
    <x:row r="341" ht="34" customHeight="1">
      <x:c r="A341" s="86"/>
      <x:c r="B341" s="86"/>
      <x:c r="C341" s="86"/>
      <x:c r="D341" s="86"/>
      <x:c r="E341" s="86"/>
      <x:c r="F341" s="86"/>
      <x:c r="G341" s="88"/>
      <x:c r="H341" s="88"/>
      <x:c r="I341" s="86"/>
      <x:c r="J341" s="86"/>
      <x:c r="K341" s="86"/>
      <x:c r="L341" s="88"/>
      <x:c r="M341" s="88"/>
      <x:c r="N341" s="86"/>
      <x:c r="O341" s="86"/>
      <x:c r="P341" s="88"/>
      <x:c r="Q341" s="86"/>
      <x:c r="R341" s="86"/>
      <x:c r="S341" s="86"/>
      <x:c r="T341" s="86"/>
      <x:c r="U341" s="86"/>
      <x:c r="V341" s="86"/>
      <x:c r="W341" s="86"/>
      <x:c r="X341" s="86"/>
      <x:c r="Y341" s="86"/>
      <x:c r="Z341" s="88"/>
      <x:c r="AA341" s="86"/>
      <x:c r="AB341" s="130"/>
      <x:c r="AC341" s="86"/>
      <x:c r="AD341" s="130"/>
      <x:c r="AE341" s="86"/>
      <x:c r="AF341" s="86"/>
      <x:c r="AG341" s="86"/>
      <x:c r="AH341" s="86"/>
      <x:c r="AI341" s="86"/>
      <x:c r="AJ341" s="86"/>
      <x:c r="AK341" s="86"/>
    </x:row>
    <x:row r="342" ht="34" customHeight="1">
      <x:c r="A342" s="86"/>
      <x:c r="B342" s="86"/>
      <x:c r="C342" s="86"/>
      <x:c r="D342" s="86"/>
      <x:c r="E342" s="86"/>
      <x:c r="F342" s="86"/>
      <x:c r="G342" s="88"/>
      <x:c r="H342" s="88"/>
      <x:c r="I342" s="86"/>
      <x:c r="J342" s="86"/>
      <x:c r="K342" s="86"/>
      <x:c r="L342" s="88"/>
      <x:c r="M342" s="88"/>
      <x:c r="N342" s="86"/>
      <x:c r="O342" s="86"/>
      <x:c r="P342" s="88"/>
      <x:c r="Q342" s="86"/>
      <x:c r="R342" s="86"/>
      <x:c r="S342" s="86"/>
      <x:c r="T342" s="86"/>
      <x:c r="U342" s="86"/>
      <x:c r="V342" s="86"/>
      <x:c r="W342" s="86"/>
      <x:c r="X342" s="86"/>
      <x:c r="Y342" s="86"/>
      <x:c r="Z342" s="88"/>
      <x:c r="AA342" s="86"/>
      <x:c r="AB342" s="130"/>
      <x:c r="AC342" s="86"/>
      <x:c r="AD342" s="130"/>
      <x:c r="AE342" s="86"/>
      <x:c r="AF342" s="86"/>
      <x:c r="AG342" s="86"/>
      <x:c r="AH342" s="86"/>
      <x:c r="AI342" s="86"/>
      <x:c r="AJ342" s="86"/>
      <x:c r="AK342" s="86"/>
    </x:row>
    <x:row r="343" ht="34" customHeight="1">
      <x:c r="A343" s="86"/>
      <x:c r="B343" s="86"/>
      <x:c r="C343" s="86"/>
      <x:c r="D343" s="86"/>
      <x:c r="E343" s="86"/>
      <x:c r="F343" s="86"/>
      <x:c r="G343" s="88"/>
      <x:c r="H343" s="88"/>
      <x:c r="I343" s="86"/>
      <x:c r="J343" s="86"/>
      <x:c r="K343" s="86"/>
      <x:c r="L343" s="88"/>
      <x:c r="M343" s="88"/>
      <x:c r="N343" s="86"/>
      <x:c r="O343" s="86"/>
      <x:c r="P343" s="88"/>
      <x:c r="Q343" s="86"/>
      <x:c r="R343" s="86"/>
      <x:c r="S343" s="86"/>
      <x:c r="T343" s="86"/>
      <x:c r="U343" s="86"/>
      <x:c r="V343" s="86"/>
      <x:c r="W343" s="86"/>
      <x:c r="X343" s="86"/>
      <x:c r="Y343" s="86"/>
      <x:c r="Z343" s="88"/>
      <x:c r="AA343" s="86"/>
      <x:c r="AB343" s="130"/>
      <x:c r="AC343" s="86"/>
      <x:c r="AD343" s="130"/>
      <x:c r="AE343" s="86"/>
      <x:c r="AF343" s="86"/>
      <x:c r="AG343" s="86"/>
      <x:c r="AH343" s="86"/>
      <x:c r="AI343" s="86"/>
      <x:c r="AJ343" s="86"/>
      <x:c r="AK343" s="86"/>
    </x:row>
    <x:row r="344" ht="34" customHeight="1">
      <x:c r="A344" s="86"/>
      <x:c r="B344" s="86"/>
      <x:c r="C344" s="86"/>
      <x:c r="D344" s="86"/>
      <x:c r="E344" s="86"/>
      <x:c r="F344" s="86"/>
      <x:c r="G344" s="88"/>
      <x:c r="H344" s="88"/>
      <x:c r="I344" s="86"/>
      <x:c r="J344" s="86"/>
      <x:c r="K344" s="86"/>
      <x:c r="L344" s="88"/>
      <x:c r="M344" s="88"/>
      <x:c r="N344" s="86"/>
      <x:c r="O344" s="86"/>
      <x:c r="P344" s="88"/>
      <x:c r="Q344" s="86"/>
      <x:c r="R344" s="86"/>
      <x:c r="S344" s="86"/>
      <x:c r="T344" s="86"/>
      <x:c r="U344" s="86"/>
      <x:c r="V344" s="86"/>
      <x:c r="W344" s="86"/>
      <x:c r="X344" s="86"/>
      <x:c r="Y344" s="86"/>
      <x:c r="Z344" s="88"/>
      <x:c r="AA344" s="86"/>
      <x:c r="AB344" s="130"/>
      <x:c r="AC344" s="86"/>
      <x:c r="AD344" s="130"/>
      <x:c r="AE344" s="86"/>
      <x:c r="AF344" s="86"/>
      <x:c r="AG344" s="86"/>
      <x:c r="AH344" s="86"/>
      <x:c r="AI344" s="86"/>
      <x:c r="AJ344" s="86"/>
      <x:c r="AK344" s="86"/>
    </x:row>
    <x:row r="345" ht="34" customHeight="1">
      <x:c r="A345" s="86"/>
      <x:c r="B345" s="86"/>
      <x:c r="C345" s="86"/>
      <x:c r="D345" s="86"/>
      <x:c r="E345" s="86"/>
      <x:c r="F345" s="86"/>
      <x:c r="G345" s="88"/>
      <x:c r="H345" s="88"/>
      <x:c r="I345" s="86"/>
      <x:c r="J345" s="86"/>
      <x:c r="K345" s="86"/>
      <x:c r="L345" s="88"/>
      <x:c r="M345" s="88"/>
      <x:c r="N345" s="86"/>
      <x:c r="O345" s="86"/>
      <x:c r="P345" s="88"/>
      <x:c r="Q345" s="86"/>
      <x:c r="R345" s="86"/>
      <x:c r="S345" s="86"/>
      <x:c r="T345" s="86"/>
      <x:c r="U345" s="86"/>
      <x:c r="V345" s="86"/>
      <x:c r="W345" s="86"/>
      <x:c r="X345" s="86"/>
      <x:c r="Y345" s="86"/>
      <x:c r="Z345" s="88"/>
      <x:c r="AA345" s="86"/>
      <x:c r="AB345" s="130"/>
      <x:c r="AC345" s="86"/>
      <x:c r="AD345" s="130"/>
      <x:c r="AE345" s="86"/>
      <x:c r="AF345" s="86"/>
      <x:c r="AG345" s="86"/>
      <x:c r="AH345" s="86"/>
      <x:c r="AI345" s="86"/>
      <x:c r="AJ345" s="86"/>
      <x:c r="AK345" s="86"/>
    </x:row>
    <x:row r="346" ht="34" customHeight="1">
      <x:c r="A346" s="86"/>
      <x:c r="B346" s="86"/>
      <x:c r="C346" s="86"/>
      <x:c r="D346" s="86"/>
      <x:c r="E346" s="86"/>
      <x:c r="F346" s="86"/>
      <x:c r="G346" s="88"/>
      <x:c r="H346" s="88"/>
      <x:c r="I346" s="86"/>
      <x:c r="J346" s="86"/>
      <x:c r="K346" s="86"/>
      <x:c r="L346" s="88"/>
      <x:c r="M346" s="88"/>
      <x:c r="N346" s="86"/>
      <x:c r="O346" s="86"/>
      <x:c r="P346" s="88"/>
      <x:c r="Q346" s="86"/>
      <x:c r="R346" s="86"/>
      <x:c r="S346" s="86"/>
      <x:c r="T346" s="86"/>
      <x:c r="U346" s="86"/>
      <x:c r="V346" s="86"/>
      <x:c r="W346" s="86"/>
      <x:c r="X346" s="86"/>
      <x:c r="Y346" s="86"/>
      <x:c r="Z346" s="88"/>
      <x:c r="AA346" s="86"/>
      <x:c r="AB346" s="130"/>
      <x:c r="AC346" s="86"/>
      <x:c r="AD346" s="130"/>
      <x:c r="AE346" s="86"/>
      <x:c r="AF346" s="86"/>
      <x:c r="AG346" s="86"/>
      <x:c r="AH346" s="86"/>
      <x:c r="AI346" s="86"/>
      <x:c r="AJ346" s="86"/>
      <x:c r="AK346" s="86"/>
    </x:row>
    <x:row r="347" ht="34" customHeight="1">
      <x:c r="A347" s="86"/>
      <x:c r="B347" s="86"/>
      <x:c r="C347" s="86"/>
      <x:c r="D347" s="86"/>
      <x:c r="E347" s="86"/>
      <x:c r="F347" s="86"/>
      <x:c r="G347" s="88"/>
      <x:c r="H347" s="88"/>
      <x:c r="I347" s="86"/>
      <x:c r="J347" s="86"/>
      <x:c r="K347" s="86"/>
      <x:c r="L347" s="88"/>
      <x:c r="M347" s="88"/>
      <x:c r="N347" s="86"/>
      <x:c r="O347" s="86"/>
      <x:c r="P347" s="88"/>
      <x:c r="Q347" s="86"/>
      <x:c r="R347" s="86"/>
      <x:c r="S347" s="86"/>
      <x:c r="T347" s="86"/>
      <x:c r="U347" s="86"/>
      <x:c r="V347" s="86"/>
      <x:c r="W347" s="86"/>
      <x:c r="X347" s="86"/>
      <x:c r="Y347" s="86"/>
      <x:c r="Z347" s="88"/>
      <x:c r="AA347" s="86"/>
      <x:c r="AB347" s="130"/>
      <x:c r="AC347" s="86"/>
      <x:c r="AD347" s="130"/>
      <x:c r="AE347" s="86"/>
      <x:c r="AF347" s="86"/>
      <x:c r="AG347" s="86"/>
      <x:c r="AH347" s="86"/>
      <x:c r="AI347" s="86"/>
      <x:c r="AJ347" s="86"/>
      <x:c r="AK347" s="86"/>
    </x:row>
    <x:row r="348" ht="34" customHeight="1">
      <x:c r="A348" s="86"/>
      <x:c r="B348" s="86"/>
      <x:c r="C348" s="86"/>
      <x:c r="D348" s="86"/>
      <x:c r="E348" s="86"/>
      <x:c r="F348" s="86"/>
      <x:c r="G348" s="88"/>
      <x:c r="H348" s="88"/>
      <x:c r="I348" s="86"/>
      <x:c r="J348" s="86"/>
      <x:c r="K348" s="86"/>
      <x:c r="L348" s="88"/>
      <x:c r="M348" s="88"/>
      <x:c r="N348" s="86"/>
      <x:c r="O348" s="86"/>
      <x:c r="P348" s="88"/>
      <x:c r="Q348" s="86"/>
      <x:c r="R348" s="86"/>
      <x:c r="S348" s="86"/>
      <x:c r="T348" s="86"/>
      <x:c r="U348" s="86"/>
      <x:c r="V348" s="86"/>
      <x:c r="W348" s="86"/>
      <x:c r="X348" s="86"/>
      <x:c r="Y348" s="86"/>
      <x:c r="Z348" s="88"/>
      <x:c r="AA348" s="86"/>
      <x:c r="AB348" s="130"/>
      <x:c r="AC348" s="86"/>
      <x:c r="AD348" s="130"/>
      <x:c r="AE348" s="86"/>
      <x:c r="AF348" s="86"/>
      <x:c r="AG348" s="86"/>
      <x:c r="AH348" s="86"/>
      <x:c r="AI348" s="86"/>
      <x:c r="AJ348" s="86"/>
      <x:c r="AK348" s="86"/>
    </x:row>
    <x:row r="349" ht="34" customHeight="1">
      <x:c r="A349" s="86"/>
      <x:c r="B349" s="86"/>
      <x:c r="C349" s="86"/>
      <x:c r="D349" s="86"/>
      <x:c r="E349" s="86"/>
      <x:c r="F349" s="86"/>
      <x:c r="G349" s="88"/>
      <x:c r="H349" s="88"/>
      <x:c r="I349" s="86"/>
      <x:c r="J349" s="86"/>
      <x:c r="K349" s="86"/>
      <x:c r="L349" s="88"/>
      <x:c r="M349" s="88"/>
      <x:c r="N349" s="86"/>
      <x:c r="O349" s="86"/>
      <x:c r="P349" s="88"/>
      <x:c r="Q349" s="86"/>
      <x:c r="R349" s="86"/>
      <x:c r="S349" s="86"/>
      <x:c r="T349" s="86"/>
      <x:c r="U349" s="86"/>
      <x:c r="V349" s="86"/>
      <x:c r="W349" s="86"/>
      <x:c r="X349" s="86"/>
      <x:c r="Y349" s="86"/>
      <x:c r="Z349" s="88"/>
      <x:c r="AA349" s="86"/>
      <x:c r="AB349" s="130"/>
      <x:c r="AC349" s="86"/>
      <x:c r="AD349" s="130"/>
      <x:c r="AE349" s="86"/>
      <x:c r="AF349" s="86"/>
      <x:c r="AG349" s="86"/>
      <x:c r="AH349" s="86"/>
      <x:c r="AI349" s="86"/>
      <x:c r="AJ349" s="86"/>
      <x:c r="AK349" s="86"/>
    </x:row>
    <x:row r="350" ht="34" customHeight="1">
      <x:c r="A350" s="86"/>
      <x:c r="B350" s="86"/>
      <x:c r="C350" s="86"/>
      <x:c r="D350" s="86"/>
      <x:c r="E350" s="86"/>
      <x:c r="F350" s="86"/>
      <x:c r="G350" s="88"/>
      <x:c r="H350" s="88"/>
      <x:c r="I350" s="86"/>
      <x:c r="J350" s="86"/>
      <x:c r="K350" s="86"/>
      <x:c r="L350" s="88"/>
      <x:c r="M350" s="88"/>
      <x:c r="N350" s="86"/>
      <x:c r="O350" s="86"/>
      <x:c r="P350" s="88"/>
      <x:c r="Q350" s="86"/>
      <x:c r="R350" s="86"/>
      <x:c r="S350" s="86"/>
      <x:c r="T350" s="86"/>
      <x:c r="U350" s="86"/>
      <x:c r="V350" s="86"/>
      <x:c r="W350" s="86"/>
      <x:c r="X350" s="86"/>
      <x:c r="Y350" s="86"/>
      <x:c r="Z350" s="88"/>
      <x:c r="AA350" s="86"/>
      <x:c r="AB350" s="130"/>
      <x:c r="AC350" s="86"/>
      <x:c r="AD350" s="130"/>
      <x:c r="AE350" s="86"/>
      <x:c r="AF350" s="86"/>
      <x:c r="AG350" s="86"/>
      <x:c r="AH350" s="86"/>
      <x:c r="AI350" s="86"/>
      <x:c r="AJ350" s="86"/>
      <x:c r="AK350" s="86"/>
    </x:row>
    <x:row r="351" ht="34" customHeight="1">
      <x:c r="A351" s="86"/>
      <x:c r="B351" s="86"/>
      <x:c r="C351" s="86"/>
      <x:c r="D351" s="86"/>
      <x:c r="E351" s="86"/>
      <x:c r="F351" s="86"/>
      <x:c r="G351" s="88"/>
      <x:c r="H351" s="88"/>
      <x:c r="I351" s="86"/>
      <x:c r="J351" s="86"/>
      <x:c r="K351" s="86"/>
      <x:c r="L351" s="88"/>
      <x:c r="M351" s="88"/>
      <x:c r="N351" s="86"/>
      <x:c r="O351" s="86"/>
      <x:c r="P351" s="88"/>
      <x:c r="Q351" s="86"/>
      <x:c r="R351" s="86"/>
      <x:c r="S351" s="86"/>
      <x:c r="T351" s="86"/>
      <x:c r="U351" s="86"/>
      <x:c r="V351" s="86"/>
      <x:c r="W351" s="86"/>
      <x:c r="X351" s="86"/>
      <x:c r="Y351" s="86"/>
      <x:c r="Z351" s="88"/>
      <x:c r="AA351" s="86"/>
      <x:c r="AB351" s="130"/>
      <x:c r="AC351" s="86"/>
      <x:c r="AD351" s="130"/>
      <x:c r="AE351" s="86"/>
      <x:c r="AF351" s="86"/>
      <x:c r="AG351" s="86"/>
      <x:c r="AH351" s="86"/>
      <x:c r="AI351" s="86"/>
      <x:c r="AJ351" s="86"/>
      <x:c r="AK351" s="86"/>
    </x:row>
    <x:row r="352" ht="34" customHeight="1">
      <x:c r="A352" s="86"/>
      <x:c r="B352" s="86"/>
      <x:c r="C352" s="86"/>
      <x:c r="D352" s="86"/>
      <x:c r="E352" s="86"/>
      <x:c r="F352" s="86"/>
      <x:c r="G352" s="88"/>
      <x:c r="H352" s="88"/>
      <x:c r="I352" s="86"/>
      <x:c r="J352" s="86"/>
      <x:c r="K352" s="86"/>
      <x:c r="L352" s="88"/>
      <x:c r="M352" s="88"/>
      <x:c r="N352" s="86"/>
      <x:c r="O352" s="86"/>
      <x:c r="P352" s="88"/>
      <x:c r="Q352" s="86"/>
      <x:c r="R352" s="86"/>
      <x:c r="S352" s="86"/>
      <x:c r="T352" s="86"/>
      <x:c r="U352" s="86"/>
      <x:c r="V352" s="86"/>
      <x:c r="W352" s="86"/>
      <x:c r="X352" s="86"/>
      <x:c r="Y352" s="86"/>
      <x:c r="Z352" s="88"/>
      <x:c r="AA352" s="86"/>
      <x:c r="AB352" s="130"/>
      <x:c r="AC352" s="86"/>
      <x:c r="AD352" s="130"/>
      <x:c r="AE352" s="86"/>
      <x:c r="AF352" s="86"/>
      <x:c r="AG352" s="86"/>
      <x:c r="AH352" s="86"/>
      <x:c r="AI352" s="86"/>
      <x:c r="AJ352" s="86"/>
      <x:c r="AK352" s="86"/>
    </x:row>
    <x:row r="353" ht="34" customHeight="1">
      <x:c r="A353" s="86"/>
      <x:c r="B353" s="86"/>
      <x:c r="C353" s="86"/>
      <x:c r="D353" s="86"/>
      <x:c r="E353" s="86"/>
      <x:c r="F353" s="86"/>
      <x:c r="G353" s="88"/>
      <x:c r="H353" s="88"/>
      <x:c r="I353" s="86"/>
      <x:c r="J353" s="86"/>
      <x:c r="K353" s="86"/>
      <x:c r="L353" s="88"/>
      <x:c r="M353" s="88"/>
      <x:c r="N353" s="86"/>
      <x:c r="O353" s="86"/>
      <x:c r="P353" s="88"/>
      <x:c r="Q353" s="86"/>
      <x:c r="R353" s="86"/>
      <x:c r="S353" s="86"/>
      <x:c r="T353" s="86"/>
      <x:c r="U353" s="86"/>
      <x:c r="V353" s="86"/>
      <x:c r="W353" s="86"/>
      <x:c r="X353" s="86"/>
      <x:c r="Y353" s="86"/>
      <x:c r="Z353" s="88"/>
      <x:c r="AA353" s="86"/>
      <x:c r="AB353" s="130"/>
      <x:c r="AC353" s="86"/>
      <x:c r="AD353" s="130"/>
      <x:c r="AE353" s="86"/>
      <x:c r="AF353" s="86"/>
      <x:c r="AG353" s="86"/>
      <x:c r="AH353" s="86"/>
      <x:c r="AI353" s="86"/>
      <x:c r="AJ353" s="86"/>
      <x:c r="AK353" s="86"/>
    </x:row>
    <x:row r="354" ht="34" customHeight="1">
      <x:c r="A354" s="86"/>
      <x:c r="B354" s="86"/>
      <x:c r="C354" s="86"/>
      <x:c r="D354" s="86"/>
      <x:c r="E354" s="86"/>
      <x:c r="F354" s="86"/>
      <x:c r="G354" s="88"/>
      <x:c r="H354" s="88"/>
      <x:c r="I354" s="86"/>
      <x:c r="J354" s="86"/>
      <x:c r="K354" s="86"/>
      <x:c r="L354" s="88"/>
      <x:c r="M354" s="88"/>
      <x:c r="N354" s="86"/>
      <x:c r="O354" s="86"/>
      <x:c r="P354" s="88"/>
      <x:c r="Q354" s="86"/>
      <x:c r="R354" s="86"/>
      <x:c r="S354" s="86"/>
      <x:c r="T354" s="86"/>
      <x:c r="U354" s="86"/>
      <x:c r="V354" s="86"/>
      <x:c r="W354" s="86"/>
      <x:c r="X354" s="86"/>
      <x:c r="Y354" s="86"/>
      <x:c r="Z354" s="88"/>
      <x:c r="AA354" s="86"/>
      <x:c r="AB354" s="130"/>
      <x:c r="AC354" s="86"/>
      <x:c r="AD354" s="130"/>
      <x:c r="AE354" s="86"/>
      <x:c r="AF354" s="86"/>
      <x:c r="AG354" s="86"/>
      <x:c r="AH354" s="86"/>
      <x:c r="AI354" s="86"/>
      <x:c r="AJ354" s="86"/>
      <x:c r="AK354" s="86"/>
    </x:row>
    <x:row r="355" ht="34" customHeight="1">
      <x:c r="A355" s="86"/>
      <x:c r="B355" s="86"/>
      <x:c r="C355" s="86"/>
      <x:c r="D355" s="86"/>
      <x:c r="E355" s="86"/>
      <x:c r="F355" s="86"/>
      <x:c r="G355" s="88"/>
      <x:c r="H355" s="88"/>
      <x:c r="I355" s="86"/>
      <x:c r="J355" s="86"/>
      <x:c r="K355" s="86"/>
      <x:c r="L355" s="88"/>
      <x:c r="M355" s="88"/>
      <x:c r="N355" s="86"/>
      <x:c r="O355" s="86"/>
      <x:c r="P355" s="88"/>
      <x:c r="Q355" s="86"/>
      <x:c r="R355" s="86"/>
      <x:c r="S355" s="86"/>
      <x:c r="T355" s="86"/>
      <x:c r="U355" s="86"/>
      <x:c r="V355" s="86"/>
      <x:c r="W355" s="86"/>
      <x:c r="X355" s="86"/>
      <x:c r="Y355" s="86"/>
      <x:c r="Z355" s="88"/>
      <x:c r="AA355" s="86"/>
      <x:c r="AB355" s="130"/>
      <x:c r="AC355" s="86"/>
      <x:c r="AD355" s="130"/>
      <x:c r="AE355" s="86"/>
      <x:c r="AF355" s="86"/>
      <x:c r="AG355" s="86"/>
      <x:c r="AH355" s="86"/>
      <x:c r="AI355" s="86"/>
      <x:c r="AJ355" s="86"/>
      <x:c r="AK355" s="86"/>
    </x:row>
    <x:row r="356" ht="34" customHeight="1">
      <x:c r="A356" s="86"/>
      <x:c r="B356" s="86"/>
      <x:c r="C356" s="86"/>
      <x:c r="D356" s="86"/>
      <x:c r="E356" s="86"/>
      <x:c r="F356" s="86"/>
      <x:c r="G356" s="88"/>
      <x:c r="H356" s="88"/>
      <x:c r="I356" s="86"/>
      <x:c r="J356" s="86"/>
      <x:c r="K356" s="86"/>
      <x:c r="L356" s="88"/>
      <x:c r="M356" s="88"/>
      <x:c r="N356" s="86"/>
      <x:c r="O356" s="86"/>
      <x:c r="P356" s="88"/>
      <x:c r="Q356" s="86"/>
      <x:c r="R356" s="86"/>
      <x:c r="S356" s="86"/>
      <x:c r="T356" s="86"/>
      <x:c r="U356" s="86"/>
      <x:c r="V356" s="86"/>
      <x:c r="W356" s="86"/>
      <x:c r="X356" s="86"/>
      <x:c r="Y356" s="86"/>
      <x:c r="Z356" s="88"/>
      <x:c r="AA356" s="86"/>
      <x:c r="AB356" s="130"/>
      <x:c r="AC356" s="86"/>
      <x:c r="AD356" s="130"/>
      <x:c r="AE356" s="86"/>
      <x:c r="AF356" s="86"/>
      <x:c r="AG356" s="86"/>
      <x:c r="AH356" s="86"/>
      <x:c r="AI356" s="86"/>
      <x:c r="AJ356" s="86"/>
      <x:c r="AK356" s="86"/>
    </x:row>
    <x:row r="357" ht="34" customHeight="1">
      <x:c r="A357" s="86"/>
      <x:c r="B357" s="86"/>
      <x:c r="C357" s="86"/>
      <x:c r="D357" s="86"/>
      <x:c r="E357" s="86"/>
      <x:c r="F357" s="86"/>
      <x:c r="G357" s="88"/>
      <x:c r="H357" s="88"/>
      <x:c r="I357" s="86"/>
      <x:c r="J357" s="86"/>
      <x:c r="K357" s="86"/>
      <x:c r="L357" s="88"/>
      <x:c r="M357" s="88"/>
      <x:c r="N357" s="86"/>
      <x:c r="O357" s="86"/>
      <x:c r="P357" s="88"/>
      <x:c r="Q357" s="86"/>
      <x:c r="R357" s="86"/>
      <x:c r="S357" s="86"/>
      <x:c r="T357" s="86"/>
      <x:c r="U357" s="86"/>
      <x:c r="V357" s="86"/>
      <x:c r="W357" s="86"/>
      <x:c r="X357" s="86"/>
      <x:c r="Y357" s="86"/>
      <x:c r="Z357" s="88"/>
      <x:c r="AA357" s="86"/>
      <x:c r="AB357" s="130"/>
      <x:c r="AC357" s="86"/>
      <x:c r="AD357" s="130"/>
      <x:c r="AE357" s="86"/>
      <x:c r="AF357" s="86"/>
      <x:c r="AG357" s="86"/>
      <x:c r="AH357" s="86"/>
      <x:c r="AI357" s="86"/>
      <x:c r="AJ357" s="86"/>
      <x:c r="AK357" s="86"/>
    </x:row>
    <x:row r="358" ht="34" customHeight="1">
      <x:c r="A358" s="86"/>
      <x:c r="B358" s="86"/>
      <x:c r="C358" s="86"/>
      <x:c r="D358" s="86"/>
      <x:c r="E358" s="86"/>
      <x:c r="F358" s="86"/>
      <x:c r="G358" s="88"/>
      <x:c r="H358" s="88"/>
      <x:c r="I358" s="86"/>
      <x:c r="J358" s="86"/>
      <x:c r="K358" s="86"/>
      <x:c r="L358" s="88"/>
      <x:c r="M358" s="88"/>
      <x:c r="N358" s="86"/>
      <x:c r="O358" s="86"/>
      <x:c r="P358" s="88"/>
      <x:c r="Q358" s="86"/>
      <x:c r="R358" s="86"/>
      <x:c r="S358" s="86"/>
      <x:c r="T358" s="86"/>
      <x:c r="U358" s="86"/>
      <x:c r="V358" s="86"/>
      <x:c r="W358" s="86"/>
      <x:c r="X358" s="86"/>
      <x:c r="Y358" s="86"/>
      <x:c r="Z358" s="88"/>
      <x:c r="AA358" s="86"/>
      <x:c r="AB358" s="130"/>
      <x:c r="AC358" s="86"/>
      <x:c r="AD358" s="130"/>
      <x:c r="AE358" s="86"/>
      <x:c r="AF358" s="86"/>
      <x:c r="AG358" s="86"/>
      <x:c r="AH358" s="86"/>
      <x:c r="AI358" s="86"/>
      <x:c r="AJ358" s="86"/>
      <x:c r="AK358" s="86"/>
    </x:row>
    <x:row r="359" ht="34" customHeight="1">
      <x:c r="A359" s="86"/>
      <x:c r="B359" s="86"/>
      <x:c r="C359" s="86"/>
      <x:c r="D359" s="86"/>
      <x:c r="E359" s="86"/>
      <x:c r="F359" s="86"/>
      <x:c r="G359" s="88"/>
      <x:c r="H359" s="88"/>
      <x:c r="I359" s="86"/>
      <x:c r="J359" s="86"/>
      <x:c r="K359" s="86"/>
      <x:c r="L359" s="88"/>
      <x:c r="M359" s="88"/>
      <x:c r="N359" s="86"/>
      <x:c r="O359" s="86"/>
      <x:c r="P359" s="88"/>
      <x:c r="Q359" s="86"/>
      <x:c r="R359" s="86"/>
      <x:c r="S359" s="86"/>
      <x:c r="T359" s="86"/>
      <x:c r="U359" s="86"/>
      <x:c r="V359" s="86"/>
      <x:c r="W359" s="86"/>
      <x:c r="X359" s="86"/>
      <x:c r="Y359" s="86"/>
      <x:c r="Z359" s="88"/>
      <x:c r="AA359" s="86"/>
      <x:c r="AB359" s="130"/>
      <x:c r="AC359" s="86"/>
      <x:c r="AD359" s="130"/>
      <x:c r="AE359" s="86"/>
      <x:c r="AF359" s="86"/>
      <x:c r="AG359" s="86"/>
      <x:c r="AH359" s="86"/>
      <x:c r="AI359" s="86"/>
      <x:c r="AJ359" s="86"/>
      <x:c r="AK359" s="86"/>
    </x:row>
    <x:row r="360" ht="34" customHeight="1">
      <x:c r="A360" s="86"/>
      <x:c r="B360" s="86"/>
      <x:c r="C360" s="86"/>
      <x:c r="D360" s="86"/>
      <x:c r="E360" s="86"/>
      <x:c r="F360" s="86"/>
      <x:c r="G360" s="88"/>
      <x:c r="H360" s="88"/>
      <x:c r="I360" s="86"/>
      <x:c r="J360" s="86"/>
      <x:c r="K360" s="86"/>
      <x:c r="L360" s="88"/>
      <x:c r="M360" s="88"/>
      <x:c r="N360" s="86"/>
      <x:c r="O360" s="86"/>
      <x:c r="P360" s="88"/>
      <x:c r="Q360" s="86"/>
      <x:c r="R360" s="86"/>
      <x:c r="S360" s="86"/>
      <x:c r="T360" s="86"/>
      <x:c r="U360" s="86"/>
      <x:c r="V360" s="86"/>
      <x:c r="W360" s="86"/>
      <x:c r="X360" s="86"/>
      <x:c r="Y360" s="86"/>
      <x:c r="Z360" s="88"/>
      <x:c r="AA360" s="86"/>
      <x:c r="AB360" s="130"/>
      <x:c r="AC360" s="86"/>
      <x:c r="AD360" s="130"/>
      <x:c r="AE360" s="86"/>
      <x:c r="AF360" s="86"/>
      <x:c r="AG360" s="86"/>
      <x:c r="AH360" s="86"/>
      <x:c r="AI360" s="86"/>
      <x:c r="AJ360" s="86"/>
      <x:c r="AK360" s="86"/>
    </x:row>
    <x:row r="361" ht="34" customHeight="1">
      <x:c r="A361" s="86"/>
      <x:c r="B361" s="86"/>
      <x:c r="C361" s="86"/>
      <x:c r="D361" s="86"/>
      <x:c r="E361" s="86"/>
      <x:c r="F361" s="86"/>
      <x:c r="G361" s="88"/>
      <x:c r="H361" s="88"/>
      <x:c r="I361" s="86"/>
      <x:c r="J361" s="86"/>
      <x:c r="K361" s="86"/>
      <x:c r="L361" s="88"/>
      <x:c r="M361" s="88"/>
      <x:c r="N361" s="86"/>
      <x:c r="O361" s="86"/>
      <x:c r="P361" s="88"/>
      <x:c r="Q361" s="86"/>
      <x:c r="R361" s="86"/>
      <x:c r="S361" s="86"/>
      <x:c r="T361" s="86"/>
      <x:c r="U361" s="86"/>
      <x:c r="V361" s="86"/>
      <x:c r="W361" s="86"/>
      <x:c r="X361" s="86"/>
      <x:c r="Y361" s="86"/>
      <x:c r="Z361" s="88"/>
      <x:c r="AA361" s="86"/>
      <x:c r="AB361" s="130"/>
      <x:c r="AC361" s="86"/>
      <x:c r="AD361" s="130"/>
      <x:c r="AE361" s="86"/>
      <x:c r="AF361" s="86"/>
      <x:c r="AG361" s="86"/>
      <x:c r="AH361" s="86"/>
      <x:c r="AI361" s="86"/>
      <x:c r="AJ361" s="86"/>
      <x:c r="AK361" s="86"/>
    </x:row>
    <x:row r="362" ht="34" customHeight="1">
      <x:c r="A362" s="86"/>
      <x:c r="B362" s="86"/>
      <x:c r="C362" s="86"/>
      <x:c r="D362" s="86"/>
      <x:c r="E362" s="86"/>
      <x:c r="F362" s="86"/>
      <x:c r="G362" s="88"/>
      <x:c r="H362" s="88"/>
      <x:c r="I362" s="86"/>
      <x:c r="J362" s="86"/>
      <x:c r="K362" s="86"/>
      <x:c r="L362" s="88"/>
      <x:c r="M362" s="88"/>
      <x:c r="N362" s="86"/>
      <x:c r="O362" s="86"/>
      <x:c r="P362" s="88"/>
      <x:c r="Q362" s="86"/>
      <x:c r="R362" s="86"/>
      <x:c r="S362" s="86"/>
      <x:c r="T362" s="86"/>
      <x:c r="U362" s="86"/>
      <x:c r="V362" s="86"/>
      <x:c r="W362" s="86"/>
      <x:c r="X362" s="86"/>
      <x:c r="Y362" s="86"/>
      <x:c r="Z362" s="88"/>
      <x:c r="AA362" s="86"/>
      <x:c r="AB362" s="130"/>
      <x:c r="AC362" s="86"/>
      <x:c r="AD362" s="130"/>
      <x:c r="AE362" s="86"/>
      <x:c r="AF362" s="86"/>
      <x:c r="AG362" s="86"/>
      <x:c r="AH362" s="86"/>
      <x:c r="AI362" s="86"/>
      <x:c r="AJ362" s="86"/>
      <x:c r="AK362" s="86"/>
    </x:row>
    <x:row r="363" ht="34" customHeight="1">
      <x:c r="A363" s="86"/>
      <x:c r="B363" s="86"/>
      <x:c r="C363" s="86"/>
      <x:c r="D363" s="86"/>
      <x:c r="E363" s="86"/>
      <x:c r="F363" s="86"/>
      <x:c r="G363" s="88"/>
      <x:c r="H363" s="88"/>
      <x:c r="I363" s="86"/>
      <x:c r="J363" s="86"/>
      <x:c r="K363" s="86"/>
      <x:c r="L363" s="88"/>
      <x:c r="M363" s="88"/>
      <x:c r="N363" s="86"/>
      <x:c r="O363" s="86"/>
      <x:c r="P363" s="88"/>
      <x:c r="Q363" s="86"/>
      <x:c r="R363" s="86"/>
      <x:c r="S363" s="86"/>
      <x:c r="T363" s="86"/>
      <x:c r="U363" s="86"/>
      <x:c r="V363" s="86"/>
      <x:c r="W363" s="86"/>
      <x:c r="X363" s="86"/>
      <x:c r="Y363" s="86"/>
      <x:c r="Z363" s="88"/>
      <x:c r="AA363" s="86"/>
      <x:c r="AB363" s="130"/>
      <x:c r="AC363" s="86"/>
      <x:c r="AD363" s="130"/>
      <x:c r="AE363" s="86"/>
      <x:c r="AF363" s="86"/>
      <x:c r="AG363" s="86"/>
      <x:c r="AH363" s="86"/>
      <x:c r="AI363" s="86"/>
      <x:c r="AJ363" s="86"/>
      <x:c r="AK363" s="86"/>
    </x:row>
    <x:row r="364" ht="34" customHeight="1">
      <x:c r="A364" s="86"/>
      <x:c r="B364" s="86"/>
      <x:c r="C364" s="86"/>
      <x:c r="D364" s="86"/>
      <x:c r="E364" s="86"/>
      <x:c r="F364" s="86"/>
      <x:c r="G364" s="88"/>
      <x:c r="H364" s="88"/>
      <x:c r="I364" s="86"/>
      <x:c r="J364" s="86"/>
      <x:c r="K364" s="86"/>
      <x:c r="L364" s="88"/>
      <x:c r="M364" s="88"/>
      <x:c r="N364" s="86"/>
      <x:c r="O364" s="86"/>
      <x:c r="P364" s="88"/>
      <x:c r="Q364" s="86"/>
      <x:c r="R364" s="86"/>
      <x:c r="S364" s="86"/>
      <x:c r="T364" s="86"/>
      <x:c r="U364" s="86"/>
      <x:c r="V364" s="86"/>
      <x:c r="W364" s="86"/>
      <x:c r="X364" s="86"/>
      <x:c r="Y364" s="86"/>
      <x:c r="Z364" s="88"/>
      <x:c r="AA364" s="86"/>
      <x:c r="AB364" s="130"/>
      <x:c r="AC364" s="86"/>
      <x:c r="AD364" s="130"/>
      <x:c r="AE364" s="86"/>
      <x:c r="AF364" s="86"/>
      <x:c r="AG364" s="86"/>
      <x:c r="AH364" s="86"/>
      <x:c r="AI364" s="86"/>
      <x:c r="AJ364" s="86"/>
      <x:c r="AK364" s="86"/>
    </x:row>
    <x:row r="365" ht="34" customHeight="1">
      <x:c r="A365" s="86"/>
      <x:c r="B365" s="86"/>
      <x:c r="C365" s="86"/>
      <x:c r="D365" s="86"/>
      <x:c r="E365" s="86"/>
      <x:c r="F365" s="86"/>
      <x:c r="G365" s="88"/>
      <x:c r="H365" s="88"/>
      <x:c r="I365" s="86"/>
      <x:c r="J365" s="86"/>
      <x:c r="K365" s="86"/>
      <x:c r="L365" s="88"/>
      <x:c r="M365" s="88"/>
      <x:c r="N365" s="86"/>
      <x:c r="O365" s="86"/>
      <x:c r="P365" s="88"/>
      <x:c r="Q365" s="86"/>
      <x:c r="R365" s="86"/>
      <x:c r="S365" s="86"/>
      <x:c r="T365" s="86"/>
      <x:c r="U365" s="86"/>
      <x:c r="V365" s="86"/>
      <x:c r="W365" s="86"/>
      <x:c r="X365" s="86"/>
      <x:c r="Y365" s="86"/>
      <x:c r="Z365" s="88"/>
      <x:c r="AA365" s="86"/>
      <x:c r="AB365" s="130"/>
      <x:c r="AC365" s="86"/>
      <x:c r="AD365" s="130"/>
      <x:c r="AE365" s="86"/>
      <x:c r="AF365" s="86"/>
      <x:c r="AG365" s="86"/>
      <x:c r="AH365" s="86"/>
      <x:c r="AI365" s="86"/>
      <x:c r="AJ365" s="86"/>
      <x:c r="AK365" s="86"/>
    </x:row>
    <x:row r="366" ht="34" customHeight="1">
      <x:c r="A366" s="86"/>
      <x:c r="B366" s="86"/>
      <x:c r="C366" s="86"/>
      <x:c r="D366" s="86"/>
      <x:c r="E366" s="86"/>
      <x:c r="F366" s="86"/>
      <x:c r="G366" s="88"/>
      <x:c r="H366" s="88"/>
      <x:c r="I366" s="86"/>
      <x:c r="J366" s="86"/>
      <x:c r="K366" s="86"/>
      <x:c r="L366" s="88"/>
      <x:c r="M366" s="88"/>
      <x:c r="N366" s="86"/>
      <x:c r="O366" s="86"/>
      <x:c r="P366" s="88"/>
      <x:c r="Q366" s="86"/>
      <x:c r="R366" s="86"/>
      <x:c r="S366" s="86"/>
      <x:c r="T366" s="86"/>
      <x:c r="U366" s="86"/>
      <x:c r="V366" s="86"/>
      <x:c r="W366" s="86"/>
      <x:c r="X366" s="86"/>
      <x:c r="Y366" s="86"/>
      <x:c r="Z366" s="88"/>
      <x:c r="AA366" s="86"/>
      <x:c r="AB366" s="130"/>
      <x:c r="AC366" s="86"/>
      <x:c r="AD366" s="130"/>
      <x:c r="AE366" s="86"/>
      <x:c r="AF366" s="86"/>
      <x:c r="AG366" s="86"/>
      <x:c r="AH366" s="86"/>
      <x:c r="AI366" s="86"/>
      <x:c r="AJ366" s="86"/>
      <x:c r="AK366" s="86"/>
    </x:row>
    <x:row r="367" ht="34" customHeight="1">
      <x:c r="A367" s="86"/>
      <x:c r="B367" s="86"/>
      <x:c r="C367" s="86"/>
      <x:c r="D367" s="86"/>
      <x:c r="E367" s="86"/>
      <x:c r="F367" s="86"/>
      <x:c r="G367" s="88"/>
      <x:c r="H367" s="88"/>
      <x:c r="I367" s="86"/>
      <x:c r="J367" s="86"/>
      <x:c r="K367" s="86"/>
      <x:c r="L367" s="88"/>
      <x:c r="M367" s="88"/>
      <x:c r="N367" s="86"/>
      <x:c r="O367" s="86"/>
      <x:c r="P367" s="88"/>
      <x:c r="Q367" s="86"/>
      <x:c r="R367" s="86"/>
      <x:c r="S367" s="86"/>
      <x:c r="T367" s="86"/>
      <x:c r="U367" s="86"/>
      <x:c r="V367" s="86"/>
      <x:c r="W367" s="86"/>
      <x:c r="X367" s="86"/>
      <x:c r="Y367" s="86"/>
      <x:c r="Z367" s="88"/>
      <x:c r="AA367" s="86"/>
      <x:c r="AB367" s="130"/>
      <x:c r="AC367" s="86"/>
      <x:c r="AD367" s="130"/>
      <x:c r="AE367" s="86"/>
      <x:c r="AF367" s="86"/>
      <x:c r="AG367" s="86"/>
      <x:c r="AH367" s="86"/>
      <x:c r="AI367" s="86"/>
      <x:c r="AJ367" s="86"/>
      <x:c r="AK367" s="86"/>
    </x:row>
    <x:row r="368" ht="34" customHeight="1">
      <x:c r="A368" s="86"/>
      <x:c r="B368" s="86"/>
      <x:c r="C368" s="86"/>
      <x:c r="D368" s="86"/>
      <x:c r="E368" s="86"/>
      <x:c r="F368" s="86"/>
      <x:c r="G368" s="88"/>
      <x:c r="H368" s="88"/>
      <x:c r="I368" s="86"/>
      <x:c r="J368" s="86"/>
      <x:c r="K368" s="86"/>
      <x:c r="L368" s="88"/>
      <x:c r="M368" s="88"/>
      <x:c r="N368" s="86"/>
      <x:c r="O368" s="86"/>
      <x:c r="P368" s="88"/>
      <x:c r="Q368" s="86"/>
      <x:c r="R368" s="86"/>
      <x:c r="S368" s="86"/>
      <x:c r="T368" s="86"/>
      <x:c r="U368" s="86"/>
      <x:c r="V368" s="86"/>
      <x:c r="W368" s="86"/>
      <x:c r="X368" s="86"/>
      <x:c r="Y368" s="86"/>
      <x:c r="Z368" s="88"/>
      <x:c r="AA368" s="86"/>
      <x:c r="AB368" s="130"/>
      <x:c r="AC368" s="86"/>
      <x:c r="AD368" s="130"/>
      <x:c r="AE368" s="86"/>
      <x:c r="AF368" s="86"/>
      <x:c r="AG368" s="86"/>
      <x:c r="AH368" s="86"/>
      <x:c r="AI368" s="86"/>
      <x:c r="AJ368" s="86"/>
      <x:c r="AK368" s="86"/>
    </x:row>
    <x:row r="369" ht="34" customHeight="1">
      <x:c r="A369" s="86"/>
      <x:c r="B369" s="86"/>
      <x:c r="C369" s="86"/>
      <x:c r="D369" s="86"/>
      <x:c r="E369" s="86"/>
      <x:c r="F369" s="86"/>
      <x:c r="G369" s="88"/>
      <x:c r="H369" s="88"/>
      <x:c r="I369" s="86"/>
      <x:c r="J369" s="86"/>
      <x:c r="K369" s="86"/>
      <x:c r="L369" s="88"/>
      <x:c r="M369" s="88"/>
      <x:c r="N369" s="86"/>
      <x:c r="O369" s="86"/>
      <x:c r="P369" s="88"/>
      <x:c r="Q369" s="86"/>
      <x:c r="R369" s="86"/>
      <x:c r="S369" s="86"/>
      <x:c r="T369" s="86"/>
      <x:c r="U369" s="86"/>
      <x:c r="V369" s="86"/>
      <x:c r="W369" s="86"/>
      <x:c r="X369" s="86"/>
      <x:c r="Y369" s="86"/>
      <x:c r="Z369" s="88"/>
      <x:c r="AA369" s="86"/>
      <x:c r="AB369" s="130"/>
      <x:c r="AC369" s="86"/>
      <x:c r="AD369" s="130"/>
      <x:c r="AE369" s="86"/>
      <x:c r="AF369" s="86"/>
      <x:c r="AG369" s="86"/>
      <x:c r="AH369" s="86"/>
      <x:c r="AI369" s="86"/>
      <x:c r="AJ369" s="86"/>
      <x:c r="AK369" s="86"/>
    </x:row>
    <x:row r="370" ht="34" customHeight="1">
      <x:c r="A370" s="86"/>
      <x:c r="B370" s="86"/>
      <x:c r="C370" s="86"/>
      <x:c r="D370" s="86"/>
      <x:c r="E370" s="86"/>
      <x:c r="F370" s="86"/>
      <x:c r="G370" s="88"/>
      <x:c r="H370" s="88"/>
      <x:c r="I370" s="86"/>
      <x:c r="J370" s="86"/>
      <x:c r="K370" s="86"/>
      <x:c r="L370" s="88"/>
      <x:c r="M370" s="88"/>
      <x:c r="N370" s="86"/>
      <x:c r="O370" s="86"/>
      <x:c r="P370" s="88"/>
      <x:c r="Q370" s="86"/>
      <x:c r="R370" s="86"/>
      <x:c r="S370" s="86"/>
      <x:c r="T370" s="86"/>
      <x:c r="U370" s="86"/>
      <x:c r="V370" s="86"/>
      <x:c r="W370" s="86"/>
      <x:c r="X370" s="86"/>
      <x:c r="Y370" s="86"/>
      <x:c r="Z370" s="88"/>
      <x:c r="AA370" s="86"/>
      <x:c r="AB370" s="130"/>
      <x:c r="AC370" s="86"/>
      <x:c r="AD370" s="130"/>
      <x:c r="AE370" s="86"/>
      <x:c r="AF370" s="86"/>
      <x:c r="AG370" s="86"/>
      <x:c r="AH370" s="86"/>
      <x:c r="AI370" s="86"/>
      <x:c r="AJ370" s="86"/>
      <x:c r="AK370" s="86"/>
    </x:row>
    <x:row r="371" ht="34" customHeight="1">
      <x:c r="A371" s="86"/>
      <x:c r="B371" s="86"/>
      <x:c r="C371" s="86"/>
      <x:c r="D371" s="86"/>
      <x:c r="E371" s="86"/>
      <x:c r="F371" s="86"/>
      <x:c r="G371" s="88"/>
      <x:c r="H371" s="88"/>
      <x:c r="I371" s="86"/>
      <x:c r="J371" s="86"/>
      <x:c r="K371" s="86"/>
      <x:c r="L371" s="88"/>
      <x:c r="M371" s="88"/>
      <x:c r="N371" s="86"/>
      <x:c r="O371" s="86"/>
      <x:c r="P371" s="88"/>
      <x:c r="Q371" s="86"/>
      <x:c r="R371" s="86"/>
      <x:c r="S371" s="86"/>
      <x:c r="T371" s="86"/>
      <x:c r="U371" s="86"/>
      <x:c r="V371" s="86"/>
      <x:c r="W371" s="86"/>
      <x:c r="X371" s="86"/>
      <x:c r="Y371" s="86"/>
      <x:c r="Z371" s="88"/>
      <x:c r="AA371" s="86"/>
      <x:c r="AB371" s="130"/>
      <x:c r="AC371" s="86"/>
      <x:c r="AD371" s="130"/>
      <x:c r="AE371" s="86"/>
      <x:c r="AF371" s="86"/>
      <x:c r="AG371" s="86"/>
      <x:c r="AH371" s="86"/>
      <x:c r="AI371" s="86"/>
      <x:c r="AJ371" s="86"/>
      <x:c r="AK371" s="86"/>
    </x:row>
    <x:row r="372" ht="34" customHeight="1">
      <x:c r="A372" s="86"/>
      <x:c r="B372" s="86"/>
      <x:c r="C372" s="86"/>
      <x:c r="D372" s="86"/>
      <x:c r="E372" s="86"/>
      <x:c r="F372" s="86"/>
      <x:c r="G372" s="88"/>
      <x:c r="H372" s="88"/>
      <x:c r="I372" s="86"/>
      <x:c r="J372" s="86"/>
      <x:c r="K372" s="86"/>
      <x:c r="L372" s="88"/>
      <x:c r="M372" s="88"/>
      <x:c r="N372" s="86"/>
      <x:c r="O372" s="86"/>
      <x:c r="P372" s="88"/>
      <x:c r="Q372" s="86"/>
      <x:c r="R372" s="86"/>
      <x:c r="S372" s="86"/>
      <x:c r="T372" s="86"/>
      <x:c r="U372" s="86"/>
      <x:c r="V372" s="86"/>
      <x:c r="W372" s="86"/>
      <x:c r="X372" s="86"/>
      <x:c r="Y372" s="86"/>
      <x:c r="Z372" s="88"/>
      <x:c r="AA372" s="86"/>
      <x:c r="AB372" s="130"/>
      <x:c r="AC372" s="86"/>
      <x:c r="AD372" s="130"/>
      <x:c r="AE372" s="86"/>
      <x:c r="AF372" s="86"/>
      <x:c r="AG372" s="86"/>
      <x:c r="AH372" s="86"/>
      <x:c r="AI372" s="86"/>
      <x:c r="AJ372" s="86"/>
      <x:c r="AK372" s="86"/>
    </x:row>
    <x:row r="373" ht="34" customHeight="1">
      <x:c r="A373" s="86"/>
      <x:c r="B373" s="86"/>
      <x:c r="C373" s="86"/>
      <x:c r="D373" s="86"/>
      <x:c r="E373" s="86"/>
      <x:c r="F373" s="86"/>
      <x:c r="G373" s="88"/>
      <x:c r="H373" s="88"/>
      <x:c r="I373" s="86"/>
      <x:c r="J373" s="86"/>
      <x:c r="K373" s="86"/>
      <x:c r="L373" s="88"/>
      <x:c r="M373" s="88"/>
      <x:c r="N373" s="86"/>
      <x:c r="O373" s="86"/>
      <x:c r="P373" s="88"/>
      <x:c r="Q373" s="86"/>
      <x:c r="R373" s="86"/>
      <x:c r="S373" s="86"/>
      <x:c r="T373" s="86"/>
      <x:c r="U373" s="86"/>
      <x:c r="V373" s="86"/>
      <x:c r="W373" s="86"/>
      <x:c r="X373" s="86"/>
      <x:c r="Y373" s="86"/>
      <x:c r="Z373" s="88"/>
      <x:c r="AA373" s="86"/>
      <x:c r="AB373" s="130"/>
      <x:c r="AC373" s="86"/>
      <x:c r="AD373" s="130"/>
      <x:c r="AE373" s="86"/>
      <x:c r="AF373" s="86"/>
      <x:c r="AG373" s="86"/>
      <x:c r="AH373" s="86"/>
      <x:c r="AI373" s="86"/>
      <x:c r="AJ373" s="86"/>
      <x:c r="AK373" s="86"/>
    </x:row>
    <x:row r="374" ht="34" customHeight="1">
      <x:c r="A374" s="86"/>
      <x:c r="B374" s="86"/>
      <x:c r="C374" s="86"/>
      <x:c r="D374" s="86"/>
      <x:c r="E374" s="86"/>
      <x:c r="F374" s="86"/>
      <x:c r="G374" s="88"/>
      <x:c r="H374" s="88"/>
      <x:c r="I374" s="86"/>
      <x:c r="J374" s="86"/>
      <x:c r="K374" s="86"/>
      <x:c r="L374" s="88"/>
      <x:c r="M374" s="88"/>
      <x:c r="N374" s="86"/>
      <x:c r="O374" s="86"/>
      <x:c r="P374" s="88"/>
      <x:c r="Q374" s="86"/>
      <x:c r="R374" s="86"/>
      <x:c r="S374" s="86"/>
      <x:c r="T374" s="86"/>
      <x:c r="U374" s="86"/>
      <x:c r="V374" s="86"/>
      <x:c r="W374" s="86"/>
      <x:c r="X374" s="86"/>
      <x:c r="Y374" s="86"/>
      <x:c r="Z374" s="88"/>
      <x:c r="AA374" s="86"/>
      <x:c r="AB374" s="130"/>
      <x:c r="AC374" s="86"/>
      <x:c r="AD374" s="130"/>
      <x:c r="AE374" s="86"/>
      <x:c r="AF374" s="86"/>
      <x:c r="AG374" s="86"/>
      <x:c r="AH374" s="86"/>
      <x:c r="AI374" s="86"/>
      <x:c r="AJ374" s="86"/>
      <x:c r="AK374" s="86"/>
    </x:row>
    <x:row r="375" ht="34" customHeight="1">
      <x:c r="A375" s="86"/>
      <x:c r="B375" s="86"/>
      <x:c r="C375" s="86"/>
      <x:c r="D375" s="86"/>
      <x:c r="E375" s="86"/>
      <x:c r="F375" s="86"/>
      <x:c r="G375" s="88"/>
      <x:c r="H375" s="88"/>
      <x:c r="I375" s="86"/>
      <x:c r="J375" s="86"/>
      <x:c r="K375" s="86"/>
      <x:c r="L375" s="88"/>
      <x:c r="M375" s="88"/>
      <x:c r="N375" s="86"/>
      <x:c r="O375" s="86"/>
      <x:c r="P375" s="88"/>
      <x:c r="Q375" s="86"/>
      <x:c r="R375" s="86"/>
      <x:c r="S375" s="86"/>
      <x:c r="T375" s="86"/>
      <x:c r="U375" s="86"/>
      <x:c r="V375" s="86"/>
      <x:c r="W375" s="86"/>
      <x:c r="X375" s="86"/>
      <x:c r="Y375" s="86"/>
      <x:c r="Z375" s="88"/>
      <x:c r="AA375" s="86"/>
      <x:c r="AB375" s="130"/>
      <x:c r="AC375" s="86"/>
      <x:c r="AD375" s="130"/>
      <x:c r="AE375" s="86"/>
      <x:c r="AF375" s="86"/>
      <x:c r="AG375" s="86"/>
      <x:c r="AH375" s="86"/>
      <x:c r="AI375" s="86"/>
      <x:c r="AJ375" s="86"/>
      <x:c r="AK375" s="86"/>
    </x:row>
    <x:row r="376" ht="34" customHeight="1">
      <x:c r="A376" s="86"/>
      <x:c r="B376" s="86"/>
      <x:c r="C376" s="86"/>
      <x:c r="D376" s="86"/>
      <x:c r="E376" s="86"/>
      <x:c r="F376" s="86"/>
      <x:c r="G376" s="88"/>
      <x:c r="H376" s="88"/>
      <x:c r="I376" s="86"/>
      <x:c r="J376" s="86"/>
      <x:c r="K376" s="86"/>
      <x:c r="L376" s="88"/>
      <x:c r="M376" s="88"/>
      <x:c r="N376" s="86"/>
      <x:c r="O376" s="86"/>
      <x:c r="P376" s="88"/>
      <x:c r="Q376" s="86"/>
      <x:c r="R376" s="86"/>
      <x:c r="S376" s="86"/>
      <x:c r="T376" s="86"/>
      <x:c r="U376" s="86"/>
      <x:c r="V376" s="86"/>
      <x:c r="W376" s="86"/>
      <x:c r="X376" s="86"/>
      <x:c r="Y376" s="86"/>
      <x:c r="Z376" s="88"/>
      <x:c r="AA376" s="86"/>
      <x:c r="AB376" s="130"/>
      <x:c r="AC376" s="86"/>
      <x:c r="AD376" s="130"/>
      <x:c r="AE376" s="86"/>
      <x:c r="AF376" s="86"/>
      <x:c r="AG376" s="86"/>
      <x:c r="AH376" s="86"/>
      <x:c r="AI376" s="86"/>
      <x:c r="AJ376" s="86"/>
      <x:c r="AK376" s="86"/>
    </x:row>
    <x:row r="377" ht="34" customHeight="1">
      <x:c r="A377" s="86"/>
      <x:c r="B377" s="86"/>
      <x:c r="C377" s="86"/>
      <x:c r="D377" s="86"/>
      <x:c r="E377" s="86"/>
      <x:c r="F377" s="86"/>
      <x:c r="G377" s="88"/>
      <x:c r="H377" s="88"/>
      <x:c r="I377" s="86"/>
      <x:c r="J377" s="86"/>
      <x:c r="K377" s="86"/>
      <x:c r="L377" s="88"/>
      <x:c r="M377" s="88"/>
      <x:c r="N377" s="86"/>
      <x:c r="O377" s="86"/>
      <x:c r="P377" s="88"/>
      <x:c r="Q377" s="86"/>
      <x:c r="R377" s="86"/>
      <x:c r="S377" s="86"/>
      <x:c r="T377" s="86"/>
      <x:c r="U377" s="86"/>
      <x:c r="V377" s="86"/>
      <x:c r="W377" s="86"/>
      <x:c r="X377" s="86"/>
      <x:c r="Y377" s="86"/>
      <x:c r="Z377" s="88"/>
      <x:c r="AA377" s="86"/>
      <x:c r="AB377" s="130"/>
      <x:c r="AC377" s="86"/>
      <x:c r="AD377" s="130"/>
      <x:c r="AE377" s="86"/>
      <x:c r="AF377" s="86"/>
      <x:c r="AG377" s="86"/>
      <x:c r="AH377" s="86"/>
      <x:c r="AI377" s="86"/>
      <x:c r="AJ377" s="86"/>
      <x:c r="AK377" s="86"/>
    </x:row>
    <x:row r="378" ht="34" customHeight="1">
      <x:c r="A378" s="86"/>
      <x:c r="B378" s="86"/>
      <x:c r="C378" s="86"/>
      <x:c r="D378" s="86"/>
      <x:c r="E378" s="86"/>
      <x:c r="F378" s="86"/>
      <x:c r="G378" s="88"/>
      <x:c r="H378" s="88"/>
      <x:c r="I378" s="86"/>
      <x:c r="J378" s="86"/>
      <x:c r="K378" s="86"/>
      <x:c r="L378" s="88"/>
      <x:c r="M378" s="88"/>
      <x:c r="N378" s="86"/>
      <x:c r="O378" s="86"/>
      <x:c r="P378" s="88"/>
      <x:c r="Q378" s="86"/>
      <x:c r="R378" s="86"/>
      <x:c r="S378" s="86"/>
      <x:c r="T378" s="86"/>
      <x:c r="U378" s="86"/>
      <x:c r="V378" s="86"/>
      <x:c r="W378" s="86"/>
      <x:c r="X378" s="86"/>
      <x:c r="Y378" s="86"/>
      <x:c r="Z378" s="88"/>
      <x:c r="AA378" s="86"/>
      <x:c r="AB378" s="130"/>
      <x:c r="AC378" s="86"/>
      <x:c r="AD378" s="130"/>
      <x:c r="AE378" s="86"/>
      <x:c r="AF378" s="86"/>
      <x:c r="AG378" s="86"/>
      <x:c r="AH378" s="86"/>
      <x:c r="AI378" s="86"/>
      <x:c r="AJ378" s="86"/>
      <x:c r="AK378" s="86"/>
    </x:row>
    <x:row r="379" ht="34" customHeight="1">
      <x:c r="A379" s="86"/>
      <x:c r="B379" s="86"/>
      <x:c r="C379" s="86"/>
      <x:c r="D379" s="86"/>
      <x:c r="E379" s="86"/>
      <x:c r="F379" s="86"/>
      <x:c r="G379" s="88"/>
      <x:c r="H379" s="88"/>
      <x:c r="I379" s="86"/>
      <x:c r="J379" s="86"/>
      <x:c r="K379" s="86"/>
      <x:c r="L379" s="88"/>
      <x:c r="M379" s="88"/>
      <x:c r="N379" s="86"/>
      <x:c r="O379" s="86"/>
      <x:c r="P379" s="88"/>
      <x:c r="Q379" s="86"/>
      <x:c r="R379" s="86"/>
      <x:c r="S379" s="86"/>
      <x:c r="T379" s="86"/>
      <x:c r="U379" s="86"/>
      <x:c r="V379" s="86"/>
      <x:c r="W379" s="86"/>
      <x:c r="X379" s="86"/>
      <x:c r="Y379" s="86"/>
      <x:c r="Z379" s="88"/>
      <x:c r="AA379" s="86"/>
      <x:c r="AB379" s="130"/>
      <x:c r="AC379" s="86"/>
      <x:c r="AD379" s="130"/>
      <x:c r="AE379" s="86"/>
      <x:c r="AF379" s="86"/>
      <x:c r="AG379" s="86"/>
      <x:c r="AH379" s="86"/>
      <x:c r="AI379" s="86"/>
      <x:c r="AJ379" s="86"/>
      <x:c r="AK379" s="86"/>
    </x:row>
    <x:row r="380" ht="34" customHeight="1">
      <x:c r="A380" s="86"/>
      <x:c r="B380" s="86"/>
      <x:c r="C380" s="86"/>
      <x:c r="D380" s="86"/>
      <x:c r="E380" s="86"/>
      <x:c r="F380" s="86"/>
      <x:c r="G380" s="88"/>
      <x:c r="H380" s="88"/>
      <x:c r="I380" s="86"/>
      <x:c r="J380" s="86"/>
      <x:c r="K380" s="86"/>
      <x:c r="L380" s="88"/>
      <x:c r="M380" s="88"/>
      <x:c r="N380" s="86"/>
      <x:c r="O380" s="86"/>
      <x:c r="P380" s="88"/>
      <x:c r="Q380" s="86"/>
      <x:c r="R380" s="86"/>
      <x:c r="S380" s="86"/>
      <x:c r="T380" s="86"/>
      <x:c r="U380" s="86"/>
      <x:c r="V380" s="86"/>
      <x:c r="W380" s="86"/>
      <x:c r="X380" s="86"/>
      <x:c r="Y380" s="86"/>
      <x:c r="Z380" s="88"/>
      <x:c r="AA380" s="86"/>
      <x:c r="AB380" s="130"/>
      <x:c r="AC380" s="86"/>
      <x:c r="AD380" s="130"/>
      <x:c r="AE380" s="86"/>
      <x:c r="AF380" s="86"/>
      <x:c r="AG380" s="86"/>
      <x:c r="AH380" s="86"/>
      <x:c r="AI380" s="86"/>
      <x:c r="AJ380" s="86"/>
      <x:c r="AK380" s="86"/>
    </x:row>
    <x:row r="381" ht="34" customHeight="1">
      <x:c r="A381" s="86"/>
      <x:c r="B381" s="86"/>
      <x:c r="C381" s="86"/>
      <x:c r="D381" s="86"/>
      <x:c r="E381" s="86"/>
      <x:c r="F381" s="86"/>
      <x:c r="G381" s="88"/>
      <x:c r="H381" s="88"/>
      <x:c r="I381" s="86"/>
      <x:c r="J381" s="86"/>
      <x:c r="K381" s="86"/>
      <x:c r="L381" s="88"/>
      <x:c r="M381" s="88"/>
      <x:c r="N381" s="86"/>
      <x:c r="O381" s="86"/>
      <x:c r="P381" s="88"/>
      <x:c r="Q381" s="86"/>
      <x:c r="R381" s="86"/>
      <x:c r="S381" s="86"/>
      <x:c r="T381" s="86"/>
      <x:c r="U381" s="86"/>
      <x:c r="V381" s="86"/>
      <x:c r="W381" s="86"/>
      <x:c r="X381" s="86"/>
      <x:c r="Y381" s="86"/>
      <x:c r="Z381" s="88"/>
      <x:c r="AA381" s="86"/>
      <x:c r="AB381" s="130"/>
      <x:c r="AC381" s="86"/>
      <x:c r="AD381" s="130"/>
      <x:c r="AE381" s="86"/>
      <x:c r="AF381" s="86"/>
      <x:c r="AG381" s="86"/>
      <x:c r="AH381" s="86"/>
      <x:c r="AI381" s="86"/>
      <x:c r="AJ381" s="86"/>
      <x:c r="AK381" s="86"/>
    </x:row>
    <x:row r="382" ht="34" customHeight="1">
      <x:c r="A382" s="86"/>
      <x:c r="B382" s="86"/>
      <x:c r="C382" s="86"/>
      <x:c r="D382" s="86"/>
      <x:c r="E382" s="86"/>
      <x:c r="F382" s="86"/>
      <x:c r="G382" s="88"/>
      <x:c r="H382" s="88"/>
      <x:c r="I382" s="86"/>
      <x:c r="J382" s="86"/>
      <x:c r="K382" s="86"/>
      <x:c r="L382" s="88"/>
      <x:c r="M382" s="88"/>
      <x:c r="N382" s="86"/>
      <x:c r="O382" s="86"/>
      <x:c r="P382" s="88"/>
      <x:c r="Q382" s="86"/>
      <x:c r="R382" s="86"/>
      <x:c r="S382" s="86"/>
      <x:c r="T382" s="86"/>
      <x:c r="U382" s="86"/>
      <x:c r="V382" s="86"/>
      <x:c r="W382" s="86"/>
      <x:c r="X382" s="86"/>
      <x:c r="Y382" s="86"/>
      <x:c r="Z382" s="88"/>
      <x:c r="AA382" s="86"/>
      <x:c r="AB382" s="130"/>
      <x:c r="AC382" s="86"/>
      <x:c r="AD382" s="130"/>
      <x:c r="AE382" s="86"/>
      <x:c r="AF382" s="86"/>
      <x:c r="AG382" s="86"/>
      <x:c r="AH382" s="86"/>
      <x:c r="AI382" s="86"/>
      <x:c r="AJ382" s="86"/>
      <x:c r="AK382" s="86"/>
    </x:row>
    <x:row r="383" ht="34" customHeight="1">
      <x:c r="A383" s="86"/>
      <x:c r="B383" s="86"/>
      <x:c r="C383" s="86"/>
      <x:c r="D383" s="86"/>
      <x:c r="E383" s="86"/>
      <x:c r="F383" s="86"/>
      <x:c r="G383" s="88"/>
      <x:c r="H383" s="88"/>
      <x:c r="I383" s="86"/>
      <x:c r="J383" s="86"/>
      <x:c r="K383" s="86"/>
      <x:c r="L383" s="88"/>
      <x:c r="M383" s="88"/>
      <x:c r="N383" s="86"/>
      <x:c r="O383" s="86"/>
      <x:c r="P383" s="88"/>
      <x:c r="Q383" s="86"/>
      <x:c r="R383" s="86"/>
      <x:c r="S383" s="86"/>
      <x:c r="T383" s="86"/>
      <x:c r="U383" s="86"/>
      <x:c r="V383" s="86"/>
      <x:c r="W383" s="86"/>
      <x:c r="X383" s="86"/>
      <x:c r="Y383" s="86"/>
      <x:c r="Z383" s="88"/>
      <x:c r="AA383" s="86"/>
      <x:c r="AB383" s="130"/>
      <x:c r="AC383" s="86"/>
      <x:c r="AD383" s="130"/>
      <x:c r="AE383" s="86"/>
      <x:c r="AF383" s="86"/>
      <x:c r="AG383" s="86"/>
      <x:c r="AH383" s="86"/>
      <x:c r="AI383" s="86"/>
      <x:c r="AJ383" s="86"/>
      <x:c r="AK383" s="86"/>
    </x:row>
    <x:row r="384" ht="34" customHeight="1">
      <x:c r="A384" s="86"/>
      <x:c r="B384" s="86"/>
      <x:c r="C384" s="86"/>
      <x:c r="D384" s="86"/>
      <x:c r="E384" s="86"/>
      <x:c r="F384" s="86"/>
      <x:c r="G384" s="88"/>
      <x:c r="H384" s="88"/>
      <x:c r="I384" s="86"/>
      <x:c r="J384" s="86"/>
      <x:c r="K384" s="86"/>
      <x:c r="L384" s="88"/>
      <x:c r="M384" s="88"/>
      <x:c r="N384" s="86"/>
      <x:c r="O384" s="86"/>
      <x:c r="P384" s="88"/>
      <x:c r="Q384" s="86"/>
      <x:c r="R384" s="86"/>
      <x:c r="S384" s="86"/>
      <x:c r="T384" s="86"/>
      <x:c r="U384" s="86"/>
      <x:c r="V384" s="86"/>
      <x:c r="W384" s="86"/>
      <x:c r="X384" s="86"/>
      <x:c r="Y384" s="86"/>
      <x:c r="Z384" s="88"/>
      <x:c r="AA384" s="86"/>
      <x:c r="AB384" s="130"/>
      <x:c r="AC384" s="86"/>
      <x:c r="AD384" s="130"/>
      <x:c r="AE384" s="86"/>
      <x:c r="AF384" s="86"/>
      <x:c r="AG384" s="86"/>
      <x:c r="AH384" s="86"/>
      <x:c r="AI384" s="86"/>
      <x:c r="AJ384" s="86"/>
      <x:c r="AK384" s="86"/>
    </x:row>
    <x:row r="385" ht="34" customHeight="1">
      <x:c r="A385" s="86"/>
      <x:c r="B385" s="86"/>
      <x:c r="C385" s="86"/>
      <x:c r="D385" s="86"/>
      <x:c r="E385" s="86"/>
      <x:c r="F385" s="86"/>
      <x:c r="G385" s="88"/>
      <x:c r="H385" s="88"/>
      <x:c r="I385" s="86"/>
      <x:c r="J385" s="86"/>
      <x:c r="K385" s="86"/>
      <x:c r="L385" s="88"/>
      <x:c r="M385" s="88"/>
      <x:c r="N385" s="86"/>
      <x:c r="O385" s="86"/>
      <x:c r="P385" s="88"/>
      <x:c r="Q385" s="86"/>
      <x:c r="R385" s="86"/>
      <x:c r="S385" s="86"/>
      <x:c r="T385" s="86"/>
      <x:c r="U385" s="86"/>
      <x:c r="V385" s="86"/>
      <x:c r="W385" s="86"/>
      <x:c r="X385" s="86"/>
      <x:c r="Y385" s="86"/>
      <x:c r="Z385" s="88"/>
      <x:c r="AA385" s="86"/>
      <x:c r="AB385" s="130"/>
      <x:c r="AC385" s="86"/>
      <x:c r="AD385" s="130"/>
      <x:c r="AE385" s="86"/>
      <x:c r="AF385" s="86"/>
      <x:c r="AG385" s="86"/>
      <x:c r="AH385" s="86"/>
      <x:c r="AI385" s="86"/>
      <x:c r="AJ385" s="86"/>
      <x:c r="AK385" s="86"/>
    </x:row>
    <x:row r="386" ht="34" customHeight="1">
      <x:c r="A386" s="86"/>
      <x:c r="B386" s="86"/>
      <x:c r="C386" s="86"/>
      <x:c r="D386" s="86"/>
      <x:c r="E386" s="86"/>
      <x:c r="F386" s="86"/>
      <x:c r="G386" s="88"/>
      <x:c r="H386" s="88"/>
      <x:c r="I386" s="86"/>
      <x:c r="J386" s="86"/>
      <x:c r="K386" s="86"/>
      <x:c r="L386" s="88"/>
      <x:c r="M386" s="88"/>
      <x:c r="N386" s="86"/>
      <x:c r="O386" s="86"/>
      <x:c r="P386" s="88"/>
      <x:c r="Q386" s="86"/>
      <x:c r="R386" s="86"/>
      <x:c r="S386" s="86"/>
      <x:c r="T386" s="86"/>
      <x:c r="U386" s="86"/>
      <x:c r="V386" s="86"/>
      <x:c r="W386" s="86"/>
      <x:c r="X386" s="86"/>
      <x:c r="Y386" s="86"/>
      <x:c r="Z386" s="88"/>
      <x:c r="AA386" s="86"/>
      <x:c r="AB386" s="130"/>
      <x:c r="AC386" s="86"/>
      <x:c r="AD386" s="130"/>
      <x:c r="AE386" s="86"/>
      <x:c r="AF386" s="86"/>
      <x:c r="AG386" s="86"/>
      <x:c r="AH386" s="86"/>
      <x:c r="AI386" s="86"/>
      <x:c r="AJ386" s="86"/>
      <x:c r="AK386" s="86"/>
    </x:row>
    <x:row r="387" ht="34" customHeight="1">
      <x:c r="A387" s="86"/>
      <x:c r="B387" s="86"/>
      <x:c r="C387" s="86"/>
      <x:c r="D387" s="86"/>
      <x:c r="E387" s="86"/>
      <x:c r="F387" s="86"/>
      <x:c r="G387" s="88"/>
      <x:c r="H387" s="88"/>
      <x:c r="I387" s="86"/>
      <x:c r="J387" s="86"/>
      <x:c r="K387" s="86"/>
      <x:c r="L387" s="88"/>
      <x:c r="M387" s="88"/>
      <x:c r="N387" s="86"/>
      <x:c r="O387" s="86"/>
      <x:c r="P387" s="88"/>
      <x:c r="Q387" s="86"/>
      <x:c r="R387" s="86"/>
      <x:c r="S387" s="86"/>
      <x:c r="T387" s="86"/>
      <x:c r="U387" s="86"/>
      <x:c r="V387" s="86"/>
      <x:c r="W387" s="86"/>
      <x:c r="X387" s="86"/>
      <x:c r="Y387" s="86"/>
      <x:c r="Z387" s="88"/>
      <x:c r="AA387" s="86"/>
      <x:c r="AB387" s="130"/>
      <x:c r="AC387" s="86"/>
      <x:c r="AD387" s="130"/>
      <x:c r="AE387" s="86"/>
      <x:c r="AF387" s="86"/>
      <x:c r="AG387" s="86"/>
      <x:c r="AH387" s="86"/>
      <x:c r="AI387" s="86"/>
      <x:c r="AJ387" s="86"/>
      <x:c r="AK387" s="86"/>
    </x:row>
    <x:row r="388" ht="34" customHeight="1">
      <x:c r="A388" s="86"/>
      <x:c r="B388" s="86"/>
      <x:c r="C388" s="86"/>
      <x:c r="D388" s="86"/>
      <x:c r="E388" s="86"/>
      <x:c r="F388" s="86"/>
      <x:c r="G388" s="88"/>
      <x:c r="H388" s="88"/>
      <x:c r="I388" s="86"/>
      <x:c r="J388" s="86"/>
      <x:c r="K388" s="86"/>
      <x:c r="L388" s="88"/>
      <x:c r="M388" s="88"/>
      <x:c r="N388" s="86"/>
      <x:c r="O388" s="86"/>
      <x:c r="P388" s="88"/>
      <x:c r="Q388" s="86"/>
      <x:c r="R388" s="86"/>
      <x:c r="S388" s="86"/>
      <x:c r="T388" s="86"/>
      <x:c r="U388" s="86"/>
      <x:c r="V388" s="86"/>
      <x:c r="W388" s="86"/>
      <x:c r="X388" s="86"/>
      <x:c r="Y388" s="86"/>
      <x:c r="Z388" s="88"/>
      <x:c r="AA388" s="86"/>
      <x:c r="AB388" s="130"/>
      <x:c r="AC388" s="86"/>
      <x:c r="AD388" s="130"/>
      <x:c r="AE388" s="86"/>
      <x:c r="AF388" s="86"/>
      <x:c r="AG388" s="86"/>
      <x:c r="AH388" s="86"/>
      <x:c r="AI388" s="86"/>
      <x:c r="AJ388" s="86"/>
      <x:c r="AK388" s="86"/>
    </x:row>
    <x:row r="389" ht="34" customHeight="1">
      <x:c r="A389" s="86"/>
      <x:c r="B389" s="86"/>
      <x:c r="C389" s="86"/>
      <x:c r="D389" s="86"/>
      <x:c r="E389" s="86"/>
      <x:c r="F389" s="86"/>
      <x:c r="G389" s="88"/>
      <x:c r="H389" s="88"/>
      <x:c r="I389" s="86"/>
      <x:c r="J389" s="86"/>
      <x:c r="K389" s="86"/>
      <x:c r="L389" s="88"/>
      <x:c r="M389" s="88"/>
      <x:c r="N389" s="86"/>
      <x:c r="O389" s="86"/>
      <x:c r="P389" s="88"/>
      <x:c r="Q389" s="86"/>
      <x:c r="R389" s="86"/>
      <x:c r="S389" s="86"/>
      <x:c r="T389" s="86"/>
      <x:c r="U389" s="86"/>
      <x:c r="V389" s="86"/>
      <x:c r="W389" s="86"/>
      <x:c r="X389" s="86"/>
      <x:c r="Y389" s="86"/>
      <x:c r="Z389" s="88"/>
      <x:c r="AA389" s="86"/>
      <x:c r="AB389" s="130"/>
      <x:c r="AC389" s="86"/>
      <x:c r="AD389" s="130"/>
      <x:c r="AE389" s="86"/>
      <x:c r="AF389" s="86"/>
      <x:c r="AG389" s="86"/>
      <x:c r="AH389" s="86"/>
      <x:c r="AI389" s="86"/>
      <x:c r="AJ389" s="86"/>
      <x:c r="AK389" s="86"/>
    </x:row>
    <x:row r="390" ht="34" customHeight="1">
      <x:c r="A390" s="86"/>
      <x:c r="B390" s="86"/>
      <x:c r="C390" s="86"/>
      <x:c r="D390" s="86"/>
      <x:c r="E390" s="86"/>
      <x:c r="F390" s="86"/>
      <x:c r="G390" s="88"/>
      <x:c r="H390" s="88"/>
      <x:c r="I390" s="86"/>
      <x:c r="J390" s="86"/>
      <x:c r="K390" s="86"/>
      <x:c r="L390" s="88"/>
      <x:c r="M390" s="88"/>
      <x:c r="N390" s="86"/>
      <x:c r="O390" s="86"/>
      <x:c r="P390" s="88"/>
      <x:c r="Q390" s="86"/>
      <x:c r="R390" s="86"/>
      <x:c r="S390" s="86"/>
      <x:c r="T390" s="86"/>
      <x:c r="U390" s="86"/>
      <x:c r="V390" s="86"/>
      <x:c r="W390" s="86"/>
      <x:c r="X390" s="86"/>
      <x:c r="Y390" s="86"/>
      <x:c r="Z390" s="88"/>
      <x:c r="AA390" s="86"/>
      <x:c r="AB390" s="130"/>
      <x:c r="AC390" s="86"/>
      <x:c r="AD390" s="130"/>
      <x:c r="AE390" s="86"/>
      <x:c r="AF390" s="86"/>
      <x:c r="AG390" s="86"/>
      <x:c r="AH390" s="86"/>
      <x:c r="AI390" s="86"/>
      <x:c r="AJ390" s="86"/>
      <x:c r="AK390" s="86"/>
    </x:row>
    <x:row r="391" ht="34" customHeight="1">
      <x:c r="A391" s="86"/>
      <x:c r="B391" s="86"/>
      <x:c r="C391" s="86"/>
      <x:c r="D391" s="86"/>
      <x:c r="E391" s="86"/>
      <x:c r="F391" s="86"/>
      <x:c r="G391" s="88"/>
      <x:c r="H391" s="88"/>
      <x:c r="I391" s="86"/>
      <x:c r="J391" s="86"/>
      <x:c r="K391" s="86"/>
      <x:c r="L391" s="88"/>
      <x:c r="M391" s="88"/>
      <x:c r="N391" s="86"/>
      <x:c r="O391" s="86"/>
      <x:c r="P391" s="88"/>
      <x:c r="Q391" s="86"/>
      <x:c r="R391" s="86"/>
      <x:c r="S391" s="86"/>
      <x:c r="T391" s="86"/>
      <x:c r="U391" s="86"/>
      <x:c r="V391" s="86"/>
      <x:c r="W391" s="86"/>
      <x:c r="X391" s="86"/>
      <x:c r="Y391" s="86"/>
      <x:c r="Z391" s="88"/>
      <x:c r="AA391" s="86"/>
      <x:c r="AB391" s="130"/>
      <x:c r="AC391" s="86"/>
      <x:c r="AD391" s="130"/>
      <x:c r="AE391" s="86"/>
      <x:c r="AF391" s="86"/>
      <x:c r="AG391" s="86"/>
      <x:c r="AH391" s="86"/>
      <x:c r="AI391" s="86"/>
      <x:c r="AJ391" s="86"/>
      <x:c r="AK391" s="86"/>
    </x:row>
    <x:row r="392" ht="34" customHeight="1">
      <x:c r="A392" s="86"/>
      <x:c r="B392" s="86"/>
      <x:c r="C392" s="86"/>
      <x:c r="D392" s="86"/>
      <x:c r="E392" s="86"/>
      <x:c r="F392" s="86"/>
      <x:c r="G392" s="88"/>
      <x:c r="H392" s="88"/>
      <x:c r="I392" s="86"/>
      <x:c r="J392" s="86"/>
      <x:c r="K392" s="86"/>
      <x:c r="L392" s="88"/>
      <x:c r="M392" s="88"/>
      <x:c r="N392" s="86"/>
      <x:c r="O392" s="86"/>
      <x:c r="P392" s="88"/>
      <x:c r="Q392" s="86"/>
      <x:c r="R392" s="86"/>
      <x:c r="S392" s="86"/>
      <x:c r="T392" s="86"/>
      <x:c r="U392" s="86"/>
      <x:c r="V392" s="86"/>
      <x:c r="W392" s="86"/>
      <x:c r="X392" s="86"/>
      <x:c r="Y392" s="86"/>
      <x:c r="Z392" s="88"/>
      <x:c r="AA392" s="86"/>
      <x:c r="AB392" s="130"/>
      <x:c r="AC392" s="86"/>
      <x:c r="AD392" s="130"/>
      <x:c r="AE392" s="86"/>
      <x:c r="AF392" s="86"/>
      <x:c r="AG392" s="86"/>
      <x:c r="AH392" s="86"/>
      <x:c r="AI392" s="86"/>
      <x:c r="AJ392" s="86"/>
      <x:c r="AK392" s="86"/>
    </x:row>
    <x:row r="393" ht="34" customHeight="1">
      <x:c r="A393" s="86"/>
      <x:c r="B393" s="86"/>
      <x:c r="C393" s="86"/>
      <x:c r="D393" s="86"/>
      <x:c r="E393" s="86"/>
      <x:c r="F393" s="86"/>
      <x:c r="G393" s="88"/>
      <x:c r="H393" s="88"/>
      <x:c r="I393" s="86"/>
      <x:c r="J393" s="86"/>
      <x:c r="K393" s="86"/>
      <x:c r="L393" s="88"/>
      <x:c r="M393" s="88"/>
      <x:c r="N393" s="86"/>
      <x:c r="O393" s="86"/>
      <x:c r="P393" s="88"/>
      <x:c r="Q393" s="86"/>
      <x:c r="R393" s="86"/>
      <x:c r="S393" s="86"/>
      <x:c r="T393" s="86"/>
      <x:c r="U393" s="86"/>
      <x:c r="V393" s="86"/>
      <x:c r="W393" s="86"/>
      <x:c r="X393" s="86"/>
      <x:c r="Y393" s="86"/>
      <x:c r="Z393" s="88"/>
      <x:c r="AA393" s="86"/>
      <x:c r="AB393" s="130"/>
      <x:c r="AC393" s="86"/>
      <x:c r="AD393" s="130"/>
      <x:c r="AE393" s="86"/>
      <x:c r="AF393" s="86"/>
      <x:c r="AG393" s="86"/>
      <x:c r="AH393" s="86"/>
      <x:c r="AI393" s="86"/>
      <x:c r="AJ393" s="86"/>
      <x:c r="AK393" s="86"/>
    </x:row>
    <x:row r="394" ht="34" customHeight="1">
      <x:c r="A394" s="86"/>
      <x:c r="B394" s="86"/>
      <x:c r="C394" s="86"/>
      <x:c r="D394" s="86"/>
      <x:c r="E394" s="86"/>
      <x:c r="F394" s="86"/>
      <x:c r="G394" s="88"/>
      <x:c r="H394" s="88"/>
      <x:c r="I394" s="86"/>
      <x:c r="J394" s="86"/>
      <x:c r="K394" s="86"/>
      <x:c r="L394" s="88"/>
      <x:c r="M394" s="88"/>
      <x:c r="N394" s="86"/>
      <x:c r="O394" s="86"/>
      <x:c r="P394" s="88"/>
      <x:c r="Q394" s="86"/>
      <x:c r="R394" s="86"/>
      <x:c r="S394" s="86"/>
      <x:c r="T394" s="86"/>
      <x:c r="U394" s="86"/>
      <x:c r="V394" s="86"/>
      <x:c r="W394" s="86"/>
      <x:c r="X394" s="86"/>
      <x:c r="Y394" s="86"/>
      <x:c r="Z394" s="88"/>
      <x:c r="AA394" s="86"/>
      <x:c r="AB394" s="130"/>
      <x:c r="AC394" s="86"/>
      <x:c r="AD394" s="130"/>
      <x:c r="AE394" s="86"/>
      <x:c r="AF394" s="86"/>
      <x:c r="AG394" s="86"/>
      <x:c r="AH394" s="86"/>
      <x:c r="AI394" s="86"/>
      <x:c r="AJ394" s="86"/>
      <x:c r="AK394" s="86"/>
    </x:row>
    <x:row r="395" ht="34" customHeight="1">
      <x:c r="A395" s="86"/>
      <x:c r="B395" s="86"/>
      <x:c r="C395" s="86"/>
      <x:c r="D395" s="86"/>
      <x:c r="E395" s="86"/>
      <x:c r="F395" s="86"/>
      <x:c r="G395" s="88"/>
      <x:c r="H395" s="88"/>
      <x:c r="I395" s="86"/>
      <x:c r="J395" s="86"/>
      <x:c r="K395" s="86"/>
      <x:c r="L395" s="88"/>
      <x:c r="M395" s="88"/>
      <x:c r="N395" s="86"/>
      <x:c r="O395" s="86"/>
      <x:c r="P395" s="88"/>
      <x:c r="Q395" s="86"/>
      <x:c r="R395" s="86"/>
      <x:c r="S395" s="86"/>
      <x:c r="T395" s="86"/>
      <x:c r="U395" s="86"/>
      <x:c r="V395" s="86"/>
      <x:c r="W395" s="86"/>
      <x:c r="X395" s="86"/>
      <x:c r="Y395" s="86"/>
      <x:c r="Z395" s="88"/>
      <x:c r="AA395" s="86"/>
      <x:c r="AB395" s="130"/>
      <x:c r="AC395" s="86"/>
      <x:c r="AD395" s="130"/>
      <x:c r="AE395" s="86"/>
      <x:c r="AF395" s="86"/>
      <x:c r="AG395" s="86"/>
      <x:c r="AH395" s="86"/>
      <x:c r="AI395" s="86"/>
      <x:c r="AJ395" s="86"/>
      <x:c r="AK395" s="86"/>
    </x:row>
    <x:row r="396" ht="34" customHeight="1">
      <x:c r="A396" s="86"/>
      <x:c r="B396" s="86"/>
      <x:c r="C396" s="86"/>
      <x:c r="D396" s="86"/>
      <x:c r="E396" s="86"/>
      <x:c r="F396" s="86"/>
      <x:c r="G396" s="88"/>
      <x:c r="H396" s="88"/>
      <x:c r="I396" s="86"/>
      <x:c r="J396" s="86"/>
      <x:c r="K396" s="86"/>
      <x:c r="L396" s="88"/>
      <x:c r="M396" s="88"/>
      <x:c r="N396" s="86"/>
      <x:c r="O396" s="86"/>
      <x:c r="P396" s="88"/>
      <x:c r="Q396" s="86"/>
      <x:c r="R396" s="86"/>
      <x:c r="S396" s="86"/>
      <x:c r="T396" s="86"/>
      <x:c r="U396" s="86"/>
      <x:c r="V396" s="86"/>
      <x:c r="W396" s="86"/>
      <x:c r="X396" s="86"/>
      <x:c r="Y396" s="86"/>
      <x:c r="Z396" s="88"/>
      <x:c r="AA396" s="86"/>
      <x:c r="AB396" s="130"/>
      <x:c r="AC396" s="86"/>
      <x:c r="AD396" s="130"/>
      <x:c r="AE396" s="86"/>
      <x:c r="AF396" s="86"/>
      <x:c r="AG396" s="86"/>
      <x:c r="AH396" s="86"/>
      <x:c r="AI396" s="86"/>
      <x:c r="AJ396" s="86"/>
      <x:c r="AK396" s="86"/>
    </x:row>
    <x:row r="397" ht="34" customHeight="1">
      <x:c r="A397" s="86"/>
      <x:c r="B397" s="86"/>
      <x:c r="C397" s="86"/>
      <x:c r="D397" s="86"/>
      <x:c r="E397" s="86"/>
      <x:c r="F397" s="86"/>
      <x:c r="G397" s="88"/>
      <x:c r="H397" s="88"/>
      <x:c r="I397" s="86"/>
      <x:c r="J397" s="86"/>
      <x:c r="K397" s="86"/>
      <x:c r="L397" s="88"/>
      <x:c r="M397" s="88"/>
      <x:c r="N397" s="86"/>
      <x:c r="O397" s="86"/>
      <x:c r="P397" s="88"/>
      <x:c r="Q397" s="86"/>
      <x:c r="R397" s="86"/>
      <x:c r="S397" s="86"/>
      <x:c r="T397" s="86"/>
      <x:c r="U397" s="86"/>
      <x:c r="V397" s="86"/>
      <x:c r="W397" s="86"/>
      <x:c r="X397" s="86"/>
      <x:c r="Y397" s="86"/>
      <x:c r="Z397" s="88"/>
      <x:c r="AA397" s="86"/>
      <x:c r="AB397" s="130"/>
      <x:c r="AC397" s="86"/>
      <x:c r="AD397" s="130"/>
      <x:c r="AE397" s="86"/>
      <x:c r="AF397" s="86"/>
      <x:c r="AG397" s="86"/>
      <x:c r="AH397" s="86"/>
      <x:c r="AI397" s="86"/>
      <x:c r="AJ397" s="86"/>
      <x:c r="AK397" s="86"/>
    </x:row>
    <x:row r="398" ht="34" customHeight="1">
      <x:c r="A398" s="86"/>
      <x:c r="B398" s="86"/>
      <x:c r="C398" s="86"/>
      <x:c r="D398" s="86"/>
      <x:c r="E398" s="86"/>
      <x:c r="F398" s="86"/>
      <x:c r="G398" s="88"/>
      <x:c r="H398" s="88"/>
      <x:c r="I398" s="86"/>
      <x:c r="J398" s="86"/>
      <x:c r="K398" s="86"/>
      <x:c r="L398" s="88"/>
      <x:c r="M398" s="88"/>
      <x:c r="N398" s="86"/>
      <x:c r="O398" s="86"/>
      <x:c r="P398" s="88"/>
      <x:c r="Q398" s="86"/>
      <x:c r="R398" s="86"/>
      <x:c r="S398" s="86"/>
      <x:c r="T398" s="86"/>
      <x:c r="U398" s="86"/>
      <x:c r="V398" s="86"/>
      <x:c r="W398" s="86"/>
      <x:c r="X398" s="86"/>
      <x:c r="Y398" s="86"/>
      <x:c r="Z398" s="88"/>
      <x:c r="AA398" s="86"/>
      <x:c r="AB398" s="130"/>
      <x:c r="AC398" s="86"/>
      <x:c r="AD398" s="130"/>
      <x:c r="AE398" s="86"/>
      <x:c r="AF398" s="86"/>
      <x:c r="AG398" s="86"/>
      <x:c r="AH398" s="86"/>
      <x:c r="AI398" s="86"/>
      <x:c r="AJ398" s="86"/>
      <x:c r="AK398" s="86"/>
    </x:row>
    <x:row r="399" ht="34" customHeight="1">
      <x:c r="A399" s="86"/>
      <x:c r="B399" s="86"/>
      <x:c r="C399" s="86"/>
      <x:c r="D399" s="86"/>
      <x:c r="E399" s="86"/>
      <x:c r="F399" s="86"/>
      <x:c r="G399" s="88"/>
      <x:c r="H399" s="88"/>
      <x:c r="I399" s="86"/>
      <x:c r="J399" s="86"/>
      <x:c r="K399" s="86"/>
      <x:c r="L399" s="88"/>
      <x:c r="M399" s="88"/>
      <x:c r="N399" s="86"/>
      <x:c r="O399" s="86"/>
      <x:c r="P399" s="88"/>
      <x:c r="Q399" s="86"/>
      <x:c r="R399" s="86"/>
      <x:c r="S399" s="86"/>
      <x:c r="T399" s="86"/>
      <x:c r="U399" s="86"/>
      <x:c r="V399" s="86"/>
      <x:c r="W399" s="86"/>
      <x:c r="X399" s="86"/>
      <x:c r="Y399" s="86"/>
      <x:c r="Z399" s="88"/>
      <x:c r="AA399" s="86"/>
      <x:c r="AB399" s="130"/>
      <x:c r="AC399" s="86"/>
      <x:c r="AD399" s="130"/>
      <x:c r="AE399" s="86"/>
      <x:c r="AF399" s="86"/>
      <x:c r="AG399" s="86"/>
      <x:c r="AH399" s="86"/>
      <x:c r="AI399" s="86"/>
      <x:c r="AJ399" s="86"/>
      <x:c r="AK399" s="86"/>
    </x:row>
    <x:row r="400" ht="34" customHeight="1">
      <x:c r="A400" s="86"/>
      <x:c r="B400" s="86"/>
      <x:c r="C400" s="86"/>
      <x:c r="D400" s="86"/>
      <x:c r="E400" s="86"/>
      <x:c r="F400" s="86"/>
      <x:c r="G400" s="88"/>
      <x:c r="H400" s="88"/>
      <x:c r="I400" s="86"/>
      <x:c r="J400" s="86"/>
      <x:c r="K400" s="86"/>
      <x:c r="L400" s="88"/>
      <x:c r="M400" s="88"/>
      <x:c r="N400" s="86"/>
      <x:c r="O400" s="86"/>
      <x:c r="P400" s="88"/>
      <x:c r="Q400" s="86"/>
      <x:c r="R400" s="86"/>
      <x:c r="S400" s="86"/>
      <x:c r="T400" s="86"/>
      <x:c r="U400" s="86"/>
      <x:c r="V400" s="86"/>
      <x:c r="W400" s="86"/>
      <x:c r="X400" s="86"/>
      <x:c r="Y400" s="86"/>
      <x:c r="Z400" s="88"/>
      <x:c r="AA400" s="86"/>
      <x:c r="AB400" s="130"/>
      <x:c r="AC400" s="86"/>
      <x:c r="AD400" s="130"/>
      <x:c r="AE400" s="86"/>
      <x:c r="AF400" s="86"/>
      <x:c r="AG400" s="86"/>
      <x:c r="AH400" s="86"/>
      <x:c r="AI400" s="86"/>
      <x:c r="AJ400" s="86"/>
      <x:c r="AK400" s="86"/>
    </x:row>
    <x:row r="401" ht="34" customHeight="1">
      <x:c r="A401" s="86"/>
      <x:c r="B401" s="86"/>
      <x:c r="C401" s="86"/>
      <x:c r="D401" s="86"/>
      <x:c r="E401" s="86"/>
      <x:c r="F401" s="86"/>
      <x:c r="G401" s="88"/>
      <x:c r="H401" s="88"/>
      <x:c r="I401" s="86"/>
      <x:c r="J401" s="86"/>
      <x:c r="K401" s="86"/>
      <x:c r="L401" s="88"/>
      <x:c r="M401" s="88"/>
      <x:c r="N401" s="86"/>
      <x:c r="O401" s="86"/>
      <x:c r="P401" s="88"/>
      <x:c r="Q401" s="86"/>
      <x:c r="R401" s="86"/>
      <x:c r="S401" s="86"/>
      <x:c r="T401" s="86"/>
      <x:c r="U401" s="86"/>
      <x:c r="V401" s="86"/>
      <x:c r="W401" s="86"/>
      <x:c r="X401" s="86"/>
      <x:c r="Y401" s="86"/>
      <x:c r="Z401" s="88"/>
      <x:c r="AA401" s="86"/>
      <x:c r="AB401" s="130"/>
      <x:c r="AC401" s="86"/>
      <x:c r="AD401" s="130"/>
      <x:c r="AE401" s="86"/>
      <x:c r="AF401" s="86"/>
      <x:c r="AG401" s="86"/>
      <x:c r="AH401" s="86"/>
      <x:c r="AI401" s="86"/>
      <x:c r="AJ401" s="86"/>
      <x:c r="AK401" s="86"/>
    </x:row>
    <x:row r="402" ht="34" customHeight="1">
      <x:c r="A402" s="86"/>
      <x:c r="B402" s="86"/>
      <x:c r="C402" s="86"/>
      <x:c r="D402" s="86"/>
      <x:c r="E402" s="86"/>
      <x:c r="F402" s="86"/>
      <x:c r="G402" s="88"/>
      <x:c r="H402" s="88"/>
      <x:c r="I402" s="86"/>
      <x:c r="J402" s="86"/>
      <x:c r="K402" s="86"/>
      <x:c r="L402" s="88"/>
      <x:c r="M402" s="88"/>
      <x:c r="N402" s="86"/>
      <x:c r="O402" s="86"/>
      <x:c r="P402" s="88"/>
      <x:c r="Q402" s="86"/>
      <x:c r="R402" s="86"/>
      <x:c r="S402" s="86"/>
      <x:c r="T402" s="86"/>
      <x:c r="U402" s="86"/>
      <x:c r="V402" s="86"/>
      <x:c r="W402" s="86"/>
      <x:c r="X402" s="86"/>
      <x:c r="Y402" s="86"/>
      <x:c r="Z402" s="88"/>
      <x:c r="AA402" s="86"/>
      <x:c r="AB402" s="130"/>
      <x:c r="AC402" s="86"/>
      <x:c r="AD402" s="130"/>
      <x:c r="AE402" s="86"/>
      <x:c r="AF402" s="86"/>
      <x:c r="AG402" s="86"/>
      <x:c r="AH402" s="86"/>
      <x:c r="AI402" s="86"/>
      <x:c r="AJ402" s="86"/>
      <x:c r="AK402" s="86"/>
    </x:row>
    <x:row r="403" ht="34" customHeight="1">
      <x:c r="A403" s="86"/>
      <x:c r="B403" s="86"/>
      <x:c r="C403" s="86"/>
      <x:c r="D403" s="86"/>
      <x:c r="E403" s="86"/>
      <x:c r="F403" s="86"/>
      <x:c r="G403" s="88"/>
      <x:c r="H403" s="88"/>
      <x:c r="I403" s="86"/>
      <x:c r="J403" s="86"/>
      <x:c r="K403" s="86"/>
      <x:c r="L403" s="88"/>
      <x:c r="M403" s="88"/>
      <x:c r="N403" s="86"/>
      <x:c r="O403" s="86"/>
      <x:c r="P403" s="88"/>
      <x:c r="Q403" s="86"/>
      <x:c r="R403" s="86"/>
      <x:c r="S403" s="86"/>
      <x:c r="T403" s="86"/>
      <x:c r="U403" s="86"/>
      <x:c r="V403" s="86"/>
      <x:c r="W403" s="86"/>
      <x:c r="X403" s="86"/>
      <x:c r="Y403" s="86"/>
      <x:c r="Z403" s="88"/>
      <x:c r="AA403" s="86"/>
      <x:c r="AB403" s="130"/>
      <x:c r="AC403" s="86"/>
      <x:c r="AD403" s="130"/>
      <x:c r="AE403" s="86"/>
      <x:c r="AF403" s="86"/>
      <x:c r="AG403" s="86"/>
      <x:c r="AH403" s="86"/>
      <x:c r="AI403" s="86"/>
      <x:c r="AJ403" s="86"/>
      <x:c r="AK403" s="86"/>
    </x:row>
    <x:row r="404" ht="34" customHeight="1">
      <x:c r="A404" s="86"/>
      <x:c r="B404" s="86"/>
      <x:c r="C404" s="86"/>
      <x:c r="D404" s="86"/>
      <x:c r="E404" s="86"/>
      <x:c r="F404" s="86"/>
      <x:c r="G404" s="88"/>
      <x:c r="H404" s="88"/>
      <x:c r="I404" s="86"/>
      <x:c r="J404" s="86"/>
      <x:c r="K404" s="86"/>
      <x:c r="L404" s="88"/>
      <x:c r="M404" s="88"/>
      <x:c r="N404" s="86"/>
      <x:c r="O404" s="86"/>
      <x:c r="P404" s="88"/>
      <x:c r="Q404" s="86"/>
      <x:c r="R404" s="86"/>
      <x:c r="S404" s="86"/>
      <x:c r="T404" s="86"/>
      <x:c r="U404" s="86"/>
      <x:c r="V404" s="86"/>
      <x:c r="W404" s="86"/>
      <x:c r="X404" s="86"/>
      <x:c r="Y404" s="86"/>
      <x:c r="Z404" s="88"/>
      <x:c r="AA404" s="86"/>
      <x:c r="AB404" s="130"/>
      <x:c r="AC404" s="86"/>
      <x:c r="AD404" s="130"/>
      <x:c r="AE404" s="86"/>
      <x:c r="AF404" s="86"/>
      <x:c r="AG404" s="86"/>
      <x:c r="AH404" s="86"/>
      <x:c r="AI404" s="86"/>
      <x:c r="AJ404" s="86"/>
      <x:c r="AK404" s="86"/>
    </x:row>
    <x:row r="405" ht="34" customHeight="1">
      <x:c r="A405" s="86"/>
      <x:c r="B405" s="86"/>
      <x:c r="C405" s="86"/>
      <x:c r="D405" s="86"/>
      <x:c r="E405" s="86"/>
      <x:c r="F405" s="86"/>
      <x:c r="G405" s="88"/>
      <x:c r="H405" s="88"/>
      <x:c r="I405" s="86"/>
      <x:c r="J405" s="86"/>
      <x:c r="K405" s="86"/>
      <x:c r="L405" s="88"/>
      <x:c r="M405" s="88"/>
      <x:c r="N405" s="86"/>
      <x:c r="O405" s="86"/>
      <x:c r="P405" s="88"/>
      <x:c r="Q405" s="86"/>
      <x:c r="R405" s="86"/>
      <x:c r="S405" s="86"/>
      <x:c r="T405" s="86"/>
      <x:c r="U405" s="86"/>
      <x:c r="V405" s="86"/>
      <x:c r="W405" s="86"/>
      <x:c r="X405" s="86"/>
      <x:c r="Y405" s="86"/>
      <x:c r="Z405" s="88"/>
      <x:c r="AA405" s="86"/>
      <x:c r="AB405" s="130"/>
      <x:c r="AC405" s="86"/>
      <x:c r="AD405" s="130"/>
      <x:c r="AE405" s="86"/>
      <x:c r="AF405" s="86"/>
      <x:c r="AG405" s="86"/>
      <x:c r="AH405" s="86"/>
      <x:c r="AI405" s="86"/>
      <x:c r="AJ405" s="86"/>
      <x:c r="AK405" s="86"/>
    </x:row>
    <x:row r="406" ht="34" customHeight="1">
      <x:c r="A406" s="86"/>
      <x:c r="B406" s="86"/>
      <x:c r="C406" s="86"/>
      <x:c r="D406" s="86"/>
      <x:c r="E406" s="86"/>
      <x:c r="F406" s="86"/>
      <x:c r="G406" s="88"/>
      <x:c r="H406" s="88"/>
      <x:c r="I406" s="86"/>
      <x:c r="J406" s="86"/>
      <x:c r="K406" s="86"/>
      <x:c r="L406" s="88"/>
      <x:c r="M406" s="88"/>
      <x:c r="N406" s="86"/>
      <x:c r="O406" s="86"/>
      <x:c r="P406" s="88"/>
      <x:c r="Q406" s="86"/>
      <x:c r="R406" s="86"/>
      <x:c r="S406" s="86"/>
      <x:c r="T406" s="86"/>
      <x:c r="U406" s="86"/>
      <x:c r="V406" s="86"/>
      <x:c r="W406" s="86"/>
      <x:c r="X406" s="86"/>
      <x:c r="Y406" s="86"/>
      <x:c r="Z406" s="88"/>
      <x:c r="AA406" s="86"/>
      <x:c r="AB406" s="130"/>
      <x:c r="AC406" s="86"/>
      <x:c r="AD406" s="130"/>
      <x:c r="AE406" s="86"/>
      <x:c r="AF406" s="86"/>
      <x:c r="AG406" s="86"/>
      <x:c r="AH406" s="86"/>
      <x:c r="AI406" s="86"/>
      <x:c r="AJ406" s="86"/>
      <x:c r="AK406" s="86"/>
    </x:row>
    <x:row r="407" ht="34" customHeight="1">
      <x:c r="A407" s="86"/>
      <x:c r="B407" s="86"/>
      <x:c r="C407" s="86"/>
      <x:c r="D407" s="86"/>
      <x:c r="E407" s="86"/>
      <x:c r="F407" s="86"/>
      <x:c r="G407" s="88"/>
      <x:c r="H407" s="88"/>
      <x:c r="I407" s="86"/>
      <x:c r="J407" s="86"/>
      <x:c r="K407" s="86"/>
      <x:c r="L407" s="88"/>
      <x:c r="M407" s="88"/>
      <x:c r="N407" s="86"/>
      <x:c r="O407" s="86"/>
      <x:c r="P407" s="88"/>
      <x:c r="Q407" s="86"/>
      <x:c r="R407" s="86"/>
      <x:c r="S407" s="86"/>
      <x:c r="T407" s="86"/>
      <x:c r="U407" s="86"/>
      <x:c r="V407" s="86"/>
      <x:c r="W407" s="86"/>
      <x:c r="X407" s="86"/>
      <x:c r="Y407" s="86"/>
      <x:c r="Z407" s="88"/>
      <x:c r="AA407" s="86"/>
      <x:c r="AB407" s="130"/>
      <x:c r="AC407" s="86"/>
      <x:c r="AD407" s="130"/>
      <x:c r="AE407" s="86"/>
      <x:c r="AF407" s="86"/>
      <x:c r="AG407" s="86"/>
      <x:c r="AH407" s="86"/>
      <x:c r="AI407" s="86"/>
      <x:c r="AJ407" s="86"/>
      <x:c r="AK407" s="86"/>
    </x:row>
    <x:row r="408" ht="34" customHeight="1">
      <x:c r="A408" s="86"/>
      <x:c r="B408" s="86"/>
      <x:c r="C408" s="86"/>
      <x:c r="D408" s="86"/>
      <x:c r="E408" s="86"/>
      <x:c r="F408" s="86"/>
      <x:c r="G408" s="88"/>
      <x:c r="H408" s="88"/>
      <x:c r="I408" s="86"/>
      <x:c r="J408" s="86"/>
      <x:c r="K408" s="86"/>
      <x:c r="L408" s="88"/>
      <x:c r="M408" s="88"/>
      <x:c r="N408" s="86"/>
      <x:c r="O408" s="86"/>
      <x:c r="P408" s="88"/>
      <x:c r="Q408" s="86"/>
      <x:c r="R408" s="86"/>
      <x:c r="S408" s="86"/>
      <x:c r="T408" s="86"/>
      <x:c r="U408" s="86"/>
      <x:c r="V408" s="86"/>
      <x:c r="W408" s="86"/>
      <x:c r="X408" s="86"/>
      <x:c r="Y408" s="86"/>
      <x:c r="Z408" s="88"/>
      <x:c r="AA408" s="86"/>
      <x:c r="AB408" s="130"/>
      <x:c r="AC408" s="86"/>
      <x:c r="AD408" s="130"/>
      <x:c r="AE408" s="86"/>
      <x:c r="AF408" s="86"/>
      <x:c r="AG408" s="86"/>
      <x:c r="AH408" s="86"/>
      <x:c r="AI408" s="86"/>
      <x:c r="AJ408" s="86"/>
      <x:c r="AK408" s="86"/>
    </x:row>
    <x:row r="409" ht="34" customHeight="1">
      <x:c r="A409" s="86"/>
      <x:c r="B409" s="86"/>
      <x:c r="C409" s="86"/>
      <x:c r="D409" s="86"/>
      <x:c r="E409" s="86"/>
      <x:c r="F409" s="86"/>
      <x:c r="G409" s="88"/>
      <x:c r="H409" s="88"/>
      <x:c r="I409" s="86"/>
      <x:c r="J409" s="86"/>
      <x:c r="K409" s="86"/>
      <x:c r="L409" s="88"/>
      <x:c r="M409" s="88"/>
      <x:c r="N409" s="86"/>
      <x:c r="O409" s="86"/>
      <x:c r="P409" s="88"/>
      <x:c r="Q409" s="86"/>
      <x:c r="R409" s="86"/>
      <x:c r="S409" s="86"/>
      <x:c r="T409" s="86"/>
      <x:c r="U409" s="86"/>
      <x:c r="V409" s="86"/>
      <x:c r="W409" s="86"/>
      <x:c r="X409" s="86"/>
      <x:c r="Y409" s="86"/>
      <x:c r="Z409" s="88"/>
      <x:c r="AA409" s="86"/>
      <x:c r="AB409" s="130"/>
      <x:c r="AC409" s="86"/>
      <x:c r="AD409" s="130"/>
      <x:c r="AE409" s="86"/>
      <x:c r="AF409" s="86"/>
      <x:c r="AG409" s="86"/>
      <x:c r="AH409" s="86"/>
      <x:c r="AI409" s="86"/>
      <x:c r="AJ409" s="86"/>
      <x:c r="AK409" s="86"/>
    </x:row>
    <x:row r="410" ht="34" customHeight="1">
      <x:c r="A410" s="86"/>
      <x:c r="B410" s="86"/>
      <x:c r="C410" s="86"/>
      <x:c r="D410" s="86"/>
      <x:c r="E410" s="86"/>
      <x:c r="F410" s="86"/>
      <x:c r="G410" s="88"/>
      <x:c r="H410" s="88"/>
      <x:c r="I410" s="86"/>
      <x:c r="J410" s="86"/>
      <x:c r="K410" s="86"/>
      <x:c r="L410" s="88"/>
      <x:c r="M410" s="88"/>
      <x:c r="N410" s="86"/>
      <x:c r="O410" s="86"/>
      <x:c r="P410" s="88"/>
      <x:c r="Q410" s="86"/>
      <x:c r="R410" s="86"/>
      <x:c r="S410" s="86"/>
      <x:c r="T410" s="86"/>
      <x:c r="U410" s="86"/>
      <x:c r="V410" s="86"/>
      <x:c r="W410" s="86"/>
      <x:c r="X410" s="86"/>
      <x:c r="Y410" s="86"/>
      <x:c r="Z410" s="88"/>
      <x:c r="AA410" s="86"/>
      <x:c r="AB410" s="130"/>
      <x:c r="AC410" s="86"/>
      <x:c r="AD410" s="130"/>
      <x:c r="AE410" s="86"/>
      <x:c r="AF410" s="86"/>
      <x:c r="AG410" s="86"/>
      <x:c r="AH410" s="86"/>
      <x:c r="AI410" s="86"/>
      <x:c r="AJ410" s="86"/>
      <x:c r="AK410" s="86"/>
    </x:row>
    <x:row r="411" ht="34" customHeight="1">
      <x:c r="A411" s="86"/>
      <x:c r="B411" s="86"/>
      <x:c r="C411" s="86"/>
      <x:c r="D411" s="86"/>
      <x:c r="E411" s="86"/>
      <x:c r="F411" s="86"/>
      <x:c r="G411" s="88"/>
      <x:c r="H411" s="88"/>
      <x:c r="I411" s="86"/>
      <x:c r="J411" s="86"/>
      <x:c r="K411" s="86"/>
      <x:c r="L411" s="88"/>
      <x:c r="M411" s="88"/>
      <x:c r="N411" s="86"/>
      <x:c r="O411" s="86"/>
      <x:c r="P411" s="88"/>
      <x:c r="Q411" s="86"/>
      <x:c r="R411" s="86"/>
      <x:c r="S411" s="86"/>
      <x:c r="T411" s="86"/>
      <x:c r="U411" s="86"/>
      <x:c r="V411" s="86"/>
      <x:c r="W411" s="86"/>
      <x:c r="X411" s="86"/>
      <x:c r="Y411" s="86"/>
      <x:c r="Z411" s="88"/>
      <x:c r="AA411" s="86"/>
      <x:c r="AB411" s="130"/>
      <x:c r="AC411" s="86"/>
      <x:c r="AD411" s="130"/>
      <x:c r="AE411" s="86"/>
      <x:c r="AF411" s="86"/>
      <x:c r="AG411" s="86"/>
      <x:c r="AH411" s="86"/>
      <x:c r="AI411" s="86"/>
      <x:c r="AJ411" s="86"/>
      <x:c r="AK411" s="86"/>
    </x:row>
    <x:row r="412" ht="34" customHeight="1">
      <x:c r="A412" s="86"/>
      <x:c r="B412" s="86"/>
      <x:c r="C412" s="86"/>
      <x:c r="D412" s="86"/>
      <x:c r="E412" s="86"/>
      <x:c r="F412" s="86"/>
      <x:c r="G412" s="88"/>
      <x:c r="H412" s="88"/>
      <x:c r="I412" s="86"/>
      <x:c r="J412" s="86"/>
      <x:c r="K412" s="86"/>
      <x:c r="L412" s="88"/>
      <x:c r="M412" s="88"/>
      <x:c r="N412" s="86"/>
      <x:c r="O412" s="86"/>
      <x:c r="P412" s="88"/>
      <x:c r="Q412" s="86"/>
      <x:c r="R412" s="86"/>
      <x:c r="S412" s="86"/>
      <x:c r="T412" s="86"/>
      <x:c r="U412" s="86"/>
      <x:c r="V412" s="86"/>
      <x:c r="W412" s="86"/>
      <x:c r="X412" s="86"/>
      <x:c r="Y412" s="86"/>
      <x:c r="Z412" s="88"/>
      <x:c r="AA412" s="86"/>
      <x:c r="AB412" s="130"/>
      <x:c r="AC412" s="86"/>
      <x:c r="AD412" s="130"/>
      <x:c r="AE412" s="86"/>
      <x:c r="AF412" s="86"/>
      <x:c r="AG412" s="86"/>
      <x:c r="AH412" s="86"/>
      <x:c r="AI412" s="86"/>
      <x:c r="AJ412" s="86"/>
      <x:c r="AK412" s="86"/>
    </x:row>
    <x:row r="413" ht="34" customHeight="1">
      <x:c r="A413" s="86"/>
      <x:c r="B413" s="86"/>
      <x:c r="C413" s="86"/>
      <x:c r="D413" s="86"/>
      <x:c r="E413" s="86"/>
      <x:c r="F413" s="86"/>
      <x:c r="G413" s="88"/>
      <x:c r="H413" s="88"/>
      <x:c r="I413" s="86"/>
      <x:c r="J413" s="86"/>
      <x:c r="K413" s="86"/>
      <x:c r="L413" s="88"/>
      <x:c r="M413" s="88"/>
      <x:c r="N413" s="86"/>
      <x:c r="O413" s="86"/>
      <x:c r="P413" s="88"/>
      <x:c r="Q413" s="86"/>
      <x:c r="R413" s="86"/>
      <x:c r="S413" s="86"/>
      <x:c r="T413" s="86"/>
      <x:c r="U413" s="86"/>
      <x:c r="V413" s="86"/>
      <x:c r="W413" s="86"/>
      <x:c r="X413" s="86"/>
      <x:c r="Y413" s="86"/>
      <x:c r="Z413" s="88"/>
      <x:c r="AA413" s="86"/>
      <x:c r="AB413" s="130"/>
      <x:c r="AC413" s="86"/>
      <x:c r="AD413" s="130"/>
      <x:c r="AE413" s="86"/>
      <x:c r="AF413" s="86"/>
      <x:c r="AG413" s="86"/>
      <x:c r="AH413" s="86"/>
      <x:c r="AI413" s="86"/>
      <x:c r="AJ413" s="86"/>
      <x:c r="AK413" s="86"/>
    </x:row>
    <x:row r="414" ht="34" customHeight="1">
      <x:c r="A414" s="86"/>
      <x:c r="B414" s="86"/>
      <x:c r="C414" s="86"/>
      <x:c r="D414" s="86"/>
      <x:c r="E414" s="86"/>
      <x:c r="F414" s="86"/>
      <x:c r="G414" s="88"/>
      <x:c r="H414" s="88"/>
      <x:c r="I414" s="86"/>
      <x:c r="J414" s="86"/>
      <x:c r="K414" s="86"/>
      <x:c r="L414" s="88"/>
      <x:c r="M414" s="88"/>
      <x:c r="N414" s="86"/>
      <x:c r="O414" s="86"/>
      <x:c r="P414" s="88"/>
      <x:c r="Q414" s="86"/>
      <x:c r="R414" s="86"/>
      <x:c r="S414" s="86"/>
      <x:c r="T414" s="86"/>
      <x:c r="U414" s="86"/>
      <x:c r="V414" s="86"/>
      <x:c r="W414" s="86"/>
      <x:c r="X414" s="86"/>
      <x:c r="Y414" s="86"/>
      <x:c r="Z414" s="88"/>
      <x:c r="AA414" s="86"/>
      <x:c r="AB414" s="130"/>
      <x:c r="AC414" s="86"/>
      <x:c r="AD414" s="130"/>
      <x:c r="AE414" s="86"/>
      <x:c r="AF414" s="86"/>
      <x:c r="AG414" s="86"/>
      <x:c r="AH414" s="86"/>
      <x:c r="AI414" s="86"/>
      <x:c r="AJ414" s="86"/>
      <x:c r="AK414" s="86"/>
    </x:row>
    <x:row r="415" ht="34" customHeight="1">
      <x:c r="A415" s="86"/>
      <x:c r="B415" s="86"/>
      <x:c r="C415" s="86"/>
      <x:c r="D415" s="86"/>
      <x:c r="E415" s="86"/>
      <x:c r="F415" s="86"/>
      <x:c r="G415" s="88"/>
      <x:c r="H415" s="88"/>
      <x:c r="I415" s="86"/>
      <x:c r="J415" s="86"/>
      <x:c r="K415" s="86"/>
      <x:c r="L415" s="88"/>
      <x:c r="M415" s="88"/>
      <x:c r="N415" s="86"/>
      <x:c r="O415" s="86"/>
      <x:c r="P415" s="88"/>
      <x:c r="Q415" s="86"/>
      <x:c r="R415" s="86"/>
      <x:c r="S415" s="86"/>
      <x:c r="T415" s="86"/>
      <x:c r="U415" s="86"/>
      <x:c r="V415" s="86"/>
      <x:c r="W415" s="86"/>
      <x:c r="X415" s="86"/>
      <x:c r="Y415" s="86"/>
      <x:c r="Z415" s="88"/>
      <x:c r="AA415" s="86"/>
      <x:c r="AB415" s="130"/>
      <x:c r="AC415" s="86"/>
      <x:c r="AD415" s="130"/>
      <x:c r="AE415" s="86"/>
      <x:c r="AF415" s="86"/>
      <x:c r="AG415" s="86"/>
      <x:c r="AH415" s="86"/>
      <x:c r="AI415" s="86"/>
      <x:c r="AJ415" s="86"/>
      <x:c r="AK415" s="86"/>
    </x:row>
    <x:row r="416" ht="34" customHeight="1">
      <x:c r="A416" s="86"/>
      <x:c r="B416" s="86"/>
      <x:c r="C416" s="86"/>
      <x:c r="D416" s="86"/>
      <x:c r="E416" s="86"/>
      <x:c r="F416" s="86"/>
      <x:c r="G416" s="88"/>
      <x:c r="H416" s="88"/>
      <x:c r="I416" s="86"/>
      <x:c r="J416" s="86"/>
      <x:c r="K416" s="86"/>
      <x:c r="L416" s="88"/>
      <x:c r="M416" s="88"/>
      <x:c r="N416" s="86"/>
      <x:c r="O416" s="86"/>
      <x:c r="P416" s="88"/>
      <x:c r="Q416" s="86"/>
      <x:c r="R416" s="86"/>
      <x:c r="S416" s="86"/>
      <x:c r="T416" s="86"/>
      <x:c r="U416" s="86"/>
      <x:c r="V416" s="86"/>
      <x:c r="W416" s="86"/>
      <x:c r="X416" s="86"/>
      <x:c r="Y416" s="86"/>
      <x:c r="Z416" s="88"/>
      <x:c r="AA416" s="86"/>
      <x:c r="AB416" s="130"/>
      <x:c r="AC416" s="86"/>
      <x:c r="AD416" s="130"/>
      <x:c r="AE416" s="86"/>
      <x:c r="AF416" s="86"/>
      <x:c r="AG416" s="86"/>
      <x:c r="AH416" s="86"/>
      <x:c r="AI416" s="86"/>
      <x:c r="AJ416" s="86"/>
      <x:c r="AK416" s="86"/>
    </x:row>
    <x:row r="417" ht="34" customHeight="1">
      <x:c r="A417" s="86"/>
      <x:c r="B417" s="86"/>
      <x:c r="C417" s="86"/>
      <x:c r="D417" s="86"/>
      <x:c r="E417" s="86"/>
      <x:c r="F417" s="86"/>
      <x:c r="G417" s="88"/>
      <x:c r="H417" s="88"/>
      <x:c r="I417" s="86"/>
      <x:c r="J417" s="86"/>
      <x:c r="K417" s="86"/>
      <x:c r="L417" s="88"/>
      <x:c r="M417" s="88"/>
      <x:c r="N417" s="86"/>
      <x:c r="O417" s="86"/>
      <x:c r="P417" s="88"/>
      <x:c r="Q417" s="86"/>
      <x:c r="R417" s="86"/>
      <x:c r="S417" s="86"/>
      <x:c r="T417" s="86"/>
      <x:c r="U417" s="86"/>
      <x:c r="V417" s="86"/>
      <x:c r="W417" s="86"/>
      <x:c r="X417" s="86"/>
      <x:c r="Y417" s="86"/>
      <x:c r="Z417" s="88"/>
      <x:c r="AA417" s="86"/>
      <x:c r="AB417" s="130"/>
      <x:c r="AC417" s="86"/>
      <x:c r="AD417" s="130"/>
      <x:c r="AE417" s="86"/>
      <x:c r="AF417" s="86"/>
      <x:c r="AG417" s="86"/>
      <x:c r="AH417" s="86"/>
      <x:c r="AI417" s="86"/>
      <x:c r="AJ417" s="86"/>
      <x:c r="AK417" s="86"/>
    </x:row>
    <x:row r="418" ht="34" customHeight="1">
      <x:c r="A418" s="86"/>
      <x:c r="B418" s="86"/>
      <x:c r="C418" s="86"/>
      <x:c r="D418" s="86"/>
      <x:c r="E418" s="86"/>
      <x:c r="F418" s="86"/>
      <x:c r="G418" s="88"/>
      <x:c r="H418" s="88"/>
      <x:c r="I418" s="86"/>
      <x:c r="J418" s="86"/>
      <x:c r="K418" s="86"/>
      <x:c r="L418" s="88"/>
      <x:c r="M418" s="88"/>
      <x:c r="N418" s="86"/>
      <x:c r="O418" s="86"/>
      <x:c r="P418" s="88"/>
      <x:c r="Q418" s="86"/>
      <x:c r="R418" s="86"/>
      <x:c r="S418" s="86"/>
      <x:c r="T418" s="86"/>
      <x:c r="U418" s="86"/>
      <x:c r="V418" s="86"/>
      <x:c r="W418" s="86"/>
      <x:c r="X418" s="86"/>
      <x:c r="Y418" s="86"/>
      <x:c r="Z418" s="88"/>
      <x:c r="AA418" s="86"/>
      <x:c r="AB418" s="130"/>
      <x:c r="AC418" s="86"/>
      <x:c r="AD418" s="130"/>
      <x:c r="AE418" s="86"/>
      <x:c r="AF418" s="86"/>
      <x:c r="AG418" s="86"/>
      <x:c r="AH418" s="86"/>
      <x:c r="AI418" s="86"/>
      <x:c r="AJ418" s="86"/>
      <x:c r="AK418" s="86"/>
    </x:row>
    <x:row r="419" ht="34" customHeight="1">
      <x:c r="A419" s="86"/>
      <x:c r="B419" s="86"/>
      <x:c r="C419" s="86"/>
      <x:c r="D419" s="86"/>
      <x:c r="E419" s="86"/>
      <x:c r="F419" s="86"/>
      <x:c r="G419" s="88"/>
      <x:c r="H419" s="88"/>
      <x:c r="I419" s="86"/>
      <x:c r="J419" s="86"/>
      <x:c r="K419" s="86"/>
      <x:c r="L419" s="88"/>
      <x:c r="M419" s="88"/>
      <x:c r="N419" s="86"/>
      <x:c r="O419" s="86"/>
      <x:c r="P419" s="88"/>
      <x:c r="Q419" s="86"/>
      <x:c r="R419" s="86"/>
      <x:c r="S419" s="86"/>
      <x:c r="T419" s="86"/>
      <x:c r="U419" s="86"/>
      <x:c r="V419" s="86"/>
      <x:c r="W419" s="86"/>
      <x:c r="X419" s="86"/>
      <x:c r="Y419" s="86"/>
      <x:c r="Z419" s="88"/>
      <x:c r="AA419" s="86"/>
      <x:c r="AB419" s="130"/>
      <x:c r="AC419" s="86"/>
      <x:c r="AD419" s="130"/>
      <x:c r="AE419" s="86"/>
      <x:c r="AF419" s="86"/>
      <x:c r="AG419" s="86"/>
      <x:c r="AH419" s="86"/>
      <x:c r="AI419" s="86"/>
      <x:c r="AJ419" s="86"/>
      <x:c r="AK419" s="86"/>
    </x:row>
    <x:row r="420" ht="34" customHeight="1">
      <x:c r="A420" s="86"/>
      <x:c r="B420" s="86"/>
      <x:c r="C420" s="86"/>
      <x:c r="D420" s="86"/>
      <x:c r="E420" s="86"/>
      <x:c r="F420" s="86"/>
      <x:c r="G420" s="88"/>
      <x:c r="H420" s="88"/>
      <x:c r="I420" s="86"/>
      <x:c r="J420" s="86"/>
      <x:c r="K420" s="86"/>
      <x:c r="L420" s="88"/>
      <x:c r="M420" s="88"/>
      <x:c r="N420" s="86"/>
      <x:c r="O420" s="86"/>
      <x:c r="P420" s="88"/>
      <x:c r="Q420" s="86"/>
      <x:c r="R420" s="86"/>
      <x:c r="S420" s="86"/>
      <x:c r="T420" s="86"/>
      <x:c r="U420" s="86"/>
      <x:c r="V420" s="86"/>
      <x:c r="W420" s="86"/>
      <x:c r="X420" s="86"/>
      <x:c r="Y420" s="86"/>
      <x:c r="Z420" s="88"/>
      <x:c r="AA420" s="86"/>
      <x:c r="AB420" s="130"/>
      <x:c r="AC420" s="86"/>
      <x:c r="AD420" s="130"/>
      <x:c r="AE420" s="86"/>
      <x:c r="AF420" s="86"/>
      <x:c r="AG420" s="86"/>
      <x:c r="AH420" s="86"/>
      <x:c r="AI420" s="86"/>
      <x:c r="AJ420" s="86"/>
      <x:c r="AK420" s="86"/>
    </x:row>
    <x:row r="421" ht="34" customHeight="1">
      <x:c r="A421" s="86"/>
      <x:c r="B421" s="86"/>
      <x:c r="C421" s="86"/>
      <x:c r="D421" s="86"/>
      <x:c r="E421" s="86"/>
      <x:c r="F421" s="86"/>
      <x:c r="G421" s="88"/>
      <x:c r="H421" s="88"/>
      <x:c r="I421" s="86"/>
      <x:c r="J421" s="86"/>
      <x:c r="K421" s="86"/>
      <x:c r="L421" s="88"/>
      <x:c r="M421" s="88"/>
      <x:c r="N421" s="86"/>
      <x:c r="O421" s="86"/>
      <x:c r="P421" s="88"/>
      <x:c r="Q421" s="86"/>
      <x:c r="R421" s="86"/>
      <x:c r="S421" s="86"/>
      <x:c r="T421" s="86"/>
      <x:c r="U421" s="86"/>
      <x:c r="V421" s="86"/>
      <x:c r="W421" s="86"/>
      <x:c r="X421" s="86"/>
      <x:c r="Y421" s="86"/>
      <x:c r="Z421" s="88"/>
      <x:c r="AA421" s="86"/>
      <x:c r="AB421" s="130"/>
      <x:c r="AC421" s="86"/>
      <x:c r="AD421" s="130"/>
      <x:c r="AE421" s="86"/>
      <x:c r="AF421" s="86"/>
      <x:c r="AG421" s="86"/>
      <x:c r="AH421" s="86"/>
      <x:c r="AI421" s="86"/>
      <x:c r="AJ421" s="86"/>
      <x:c r="AK421" s="86"/>
    </x:row>
    <x:row r="422" ht="34" customHeight="1">
      <x:c r="A422" s="86"/>
      <x:c r="B422" s="86"/>
      <x:c r="C422" s="86"/>
      <x:c r="D422" s="86"/>
      <x:c r="E422" s="86"/>
      <x:c r="F422" s="86"/>
      <x:c r="G422" s="88"/>
      <x:c r="H422" s="88"/>
      <x:c r="I422" s="86"/>
      <x:c r="J422" s="86"/>
      <x:c r="K422" s="86"/>
      <x:c r="L422" s="88"/>
      <x:c r="M422" s="88"/>
      <x:c r="N422" s="86"/>
      <x:c r="O422" s="86"/>
      <x:c r="P422" s="88"/>
      <x:c r="Q422" s="86"/>
      <x:c r="R422" s="86"/>
      <x:c r="S422" s="86"/>
      <x:c r="T422" s="86"/>
      <x:c r="U422" s="86"/>
      <x:c r="V422" s="86"/>
      <x:c r="W422" s="86"/>
      <x:c r="X422" s="86"/>
      <x:c r="Y422" s="86"/>
      <x:c r="Z422" s="88"/>
      <x:c r="AA422" s="86"/>
      <x:c r="AB422" s="130"/>
      <x:c r="AC422" s="86"/>
      <x:c r="AD422" s="130"/>
      <x:c r="AE422" s="86"/>
      <x:c r="AF422" s="86"/>
      <x:c r="AG422" s="86"/>
      <x:c r="AH422" s="86"/>
      <x:c r="AI422" s="86"/>
      <x:c r="AJ422" s="86"/>
      <x:c r="AK422" s="86"/>
    </x:row>
    <x:row r="423" ht="34" customHeight="1">
      <x:c r="A423" s="86"/>
      <x:c r="B423" s="86"/>
      <x:c r="C423" s="86"/>
      <x:c r="D423" s="86"/>
      <x:c r="E423" s="86"/>
      <x:c r="F423" s="86"/>
      <x:c r="G423" s="88"/>
      <x:c r="H423" s="88"/>
      <x:c r="I423" s="86"/>
      <x:c r="J423" s="86"/>
      <x:c r="K423" s="86"/>
      <x:c r="L423" s="88"/>
      <x:c r="M423" s="88"/>
      <x:c r="N423" s="86"/>
      <x:c r="O423" s="86"/>
      <x:c r="P423" s="88"/>
      <x:c r="Q423" s="86"/>
      <x:c r="R423" s="86"/>
      <x:c r="S423" s="86"/>
      <x:c r="T423" s="86"/>
      <x:c r="U423" s="86"/>
      <x:c r="V423" s="86"/>
      <x:c r="W423" s="86"/>
      <x:c r="X423" s="86"/>
      <x:c r="Y423" s="86"/>
      <x:c r="Z423" s="88"/>
      <x:c r="AA423" s="86"/>
      <x:c r="AB423" s="130"/>
      <x:c r="AC423" s="86"/>
      <x:c r="AD423" s="130"/>
      <x:c r="AE423" s="86"/>
      <x:c r="AF423" s="86"/>
      <x:c r="AG423" s="86"/>
      <x:c r="AH423" s="86"/>
      <x:c r="AI423" s="86"/>
      <x:c r="AJ423" s="86"/>
      <x:c r="AK423" s="86"/>
    </x:row>
    <x:row r="424" ht="34" customHeight="1">
      <x:c r="A424" s="86"/>
      <x:c r="B424" s="86"/>
      <x:c r="C424" s="86"/>
      <x:c r="D424" s="86"/>
      <x:c r="E424" s="86"/>
      <x:c r="F424" s="86"/>
      <x:c r="G424" s="88"/>
      <x:c r="H424" s="88"/>
      <x:c r="I424" s="86"/>
      <x:c r="J424" s="86"/>
      <x:c r="K424" s="86"/>
      <x:c r="L424" s="88"/>
      <x:c r="M424" s="88"/>
      <x:c r="N424" s="86"/>
      <x:c r="O424" s="86"/>
      <x:c r="P424" s="88"/>
      <x:c r="Q424" s="86"/>
      <x:c r="R424" s="86"/>
      <x:c r="S424" s="86"/>
      <x:c r="T424" s="86"/>
      <x:c r="U424" s="86"/>
      <x:c r="V424" s="86"/>
      <x:c r="W424" s="86"/>
      <x:c r="X424" s="86"/>
      <x:c r="Y424" s="86"/>
      <x:c r="Z424" s="88"/>
      <x:c r="AA424" s="86"/>
      <x:c r="AB424" s="130"/>
      <x:c r="AC424" s="86"/>
      <x:c r="AD424" s="130"/>
      <x:c r="AE424" s="86"/>
      <x:c r="AF424" s="86"/>
      <x:c r="AG424" s="86"/>
      <x:c r="AH424" s="86"/>
      <x:c r="AI424" s="86"/>
      <x:c r="AJ424" s="86"/>
      <x:c r="AK424" s="86"/>
    </x:row>
    <x:row r="425" ht="34" customHeight="1">
      <x:c r="A425" s="86"/>
      <x:c r="B425" s="86"/>
      <x:c r="C425" s="86"/>
      <x:c r="D425" s="86"/>
      <x:c r="E425" s="86"/>
      <x:c r="F425" s="86"/>
      <x:c r="G425" s="88"/>
      <x:c r="H425" s="88"/>
      <x:c r="I425" s="86"/>
      <x:c r="J425" s="86"/>
      <x:c r="K425" s="86"/>
      <x:c r="L425" s="88"/>
      <x:c r="M425" s="88"/>
      <x:c r="N425" s="86"/>
      <x:c r="O425" s="86"/>
      <x:c r="P425" s="88"/>
      <x:c r="Q425" s="86"/>
      <x:c r="R425" s="86"/>
      <x:c r="S425" s="86"/>
      <x:c r="T425" s="86"/>
      <x:c r="U425" s="86"/>
      <x:c r="V425" s="86"/>
      <x:c r="W425" s="86"/>
      <x:c r="X425" s="86"/>
      <x:c r="Y425" s="86"/>
      <x:c r="Z425" s="88"/>
      <x:c r="AA425" s="86"/>
      <x:c r="AB425" s="130"/>
      <x:c r="AC425" s="86"/>
      <x:c r="AD425" s="130"/>
      <x:c r="AE425" s="86"/>
      <x:c r="AF425" s="86"/>
      <x:c r="AG425" s="86"/>
      <x:c r="AH425" s="86"/>
      <x:c r="AI425" s="86"/>
      <x:c r="AJ425" s="86"/>
      <x:c r="AK425" s="86"/>
    </x:row>
    <x:row r="426" ht="34" customHeight="1">
      <x:c r="A426" s="86"/>
      <x:c r="B426" s="86"/>
      <x:c r="C426" s="86"/>
      <x:c r="D426" s="86"/>
      <x:c r="E426" s="86"/>
      <x:c r="F426" s="86"/>
      <x:c r="G426" s="88"/>
      <x:c r="H426" s="88"/>
      <x:c r="I426" s="86"/>
      <x:c r="J426" s="86"/>
      <x:c r="K426" s="86"/>
      <x:c r="L426" s="88"/>
      <x:c r="M426" s="88"/>
      <x:c r="N426" s="86"/>
      <x:c r="O426" s="86"/>
      <x:c r="P426" s="88"/>
      <x:c r="Q426" s="86"/>
      <x:c r="R426" s="86"/>
      <x:c r="S426" s="86"/>
      <x:c r="T426" s="86"/>
      <x:c r="U426" s="86"/>
      <x:c r="V426" s="86"/>
      <x:c r="W426" s="86"/>
      <x:c r="X426" s="86"/>
      <x:c r="Y426" s="86"/>
      <x:c r="Z426" s="88"/>
      <x:c r="AA426" s="86"/>
      <x:c r="AB426" s="130"/>
      <x:c r="AC426" s="86"/>
      <x:c r="AD426" s="130"/>
      <x:c r="AE426" s="86"/>
      <x:c r="AF426" s="86"/>
      <x:c r="AG426" s="86"/>
      <x:c r="AH426" s="86"/>
      <x:c r="AI426" s="86"/>
      <x:c r="AJ426" s="86"/>
      <x:c r="AK426" s="86"/>
    </x:row>
    <x:row r="427" ht="34" customHeight="1">
      <x:c r="A427" s="86"/>
      <x:c r="B427" s="86"/>
      <x:c r="C427" s="86"/>
      <x:c r="D427" s="86"/>
      <x:c r="E427" s="86"/>
      <x:c r="F427" s="86"/>
      <x:c r="G427" s="88"/>
      <x:c r="H427" s="88"/>
      <x:c r="I427" s="86"/>
      <x:c r="J427" s="86"/>
      <x:c r="K427" s="86"/>
      <x:c r="L427" s="88"/>
      <x:c r="M427" s="88"/>
      <x:c r="N427" s="86"/>
      <x:c r="O427" s="86"/>
      <x:c r="P427" s="88"/>
      <x:c r="Q427" s="86"/>
      <x:c r="R427" s="86"/>
      <x:c r="S427" s="86"/>
      <x:c r="T427" s="86"/>
      <x:c r="U427" s="86"/>
      <x:c r="V427" s="86"/>
      <x:c r="W427" s="86"/>
      <x:c r="X427" s="86"/>
      <x:c r="Y427" s="86"/>
      <x:c r="Z427" s="88"/>
      <x:c r="AA427" s="86"/>
      <x:c r="AB427" s="130"/>
      <x:c r="AC427" s="86"/>
      <x:c r="AD427" s="130"/>
      <x:c r="AE427" s="86"/>
      <x:c r="AF427" s="86"/>
      <x:c r="AG427" s="86"/>
      <x:c r="AH427" s="86"/>
      <x:c r="AI427" s="86"/>
      <x:c r="AJ427" s="86"/>
      <x:c r="AK427" s="86"/>
    </x:row>
    <x:row r="428" ht="34" customHeight="1">
      <x:c r="A428" s="86"/>
      <x:c r="B428" s="86"/>
      <x:c r="C428" s="86"/>
      <x:c r="D428" s="86"/>
      <x:c r="E428" s="86"/>
      <x:c r="F428" s="86"/>
      <x:c r="G428" s="88"/>
      <x:c r="H428" s="88"/>
      <x:c r="I428" s="86"/>
      <x:c r="J428" s="86"/>
      <x:c r="K428" s="86"/>
      <x:c r="L428" s="88"/>
      <x:c r="M428" s="88"/>
      <x:c r="N428" s="86"/>
      <x:c r="O428" s="86"/>
      <x:c r="P428" s="88"/>
      <x:c r="Q428" s="86"/>
      <x:c r="R428" s="86"/>
      <x:c r="S428" s="86"/>
      <x:c r="T428" s="86"/>
      <x:c r="U428" s="86"/>
      <x:c r="V428" s="86"/>
      <x:c r="W428" s="86"/>
      <x:c r="X428" s="86"/>
      <x:c r="Y428" s="86"/>
      <x:c r="Z428" s="88"/>
      <x:c r="AA428" s="86"/>
      <x:c r="AB428" s="130"/>
      <x:c r="AC428" s="86"/>
      <x:c r="AD428" s="130"/>
      <x:c r="AE428" s="86"/>
      <x:c r="AF428" s="86"/>
      <x:c r="AG428" s="86"/>
      <x:c r="AH428" s="86"/>
      <x:c r="AI428" s="86"/>
      <x:c r="AJ428" s="86"/>
      <x:c r="AK428" s="86"/>
    </x:row>
    <x:row r="429" ht="34" customHeight="1">
      <x:c r="A429" s="86"/>
      <x:c r="B429" s="86"/>
      <x:c r="C429" s="86"/>
      <x:c r="D429" s="86"/>
      <x:c r="E429" s="86"/>
      <x:c r="F429" s="86"/>
      <x:c r="G429" s="88"/>
      <x:c r="H429" s="88"/>
      <x:c r="I429" s="86"/>
      <x:c r="J429" s="86"/>
      <x:c r="K429" s="86"/>
      <x:c r="L429" s="88"/>
      <x:c r="M429" s="88"/>
      <x:c r="N429" s="86"/>
      <x:c r="O429" s="86"/>
      <x:c r="P429" s="88"/>
      <x:c r="Q429" s="86"/>
      <x:c r="R429" s="86"/>
      <x:c r="S429" s="86"/>
      <x:c r="T429" s="86"/>
      <x:c r="U429" s="86"/>
      <x:c r="V429" s="86"/>
      <x:c r="W429" s="86"/>
      <x:c r="X429" s="86"/>
      <x:c r="Y429" s="86"/>
      <x:c r="Z429" s="88"/>
      <x:c r="AA429" s="86"/>
      <x:c r="AB429" s="130"/>
      <x:c r="AC429" s="86"/>
      <x:c r="AD429" s="130"/>
      <x:c r="AE429" s="86"/>
      <x:c r="AF429" s="86"/>
      <x:c r="AG429" s="86"/>
      <x:c r="AH429" s="86"/>
      <x:c r="AI429" s="86"/>
      <x:c r="AJ429" s="86"/>
      <x:c r="AK429" s="86"/>
    </x:row>
    <x:row r="430" ht="34" customHeight="1">
      <x:c r="A430" s="86"/>
      <x:c r="B430" s="86"/>
      <x:c r="C430" s="86"/>
      <x:c r="D430" s="86"/>
      <x:c r="E430" s="86"/>
      <x:c r="F430" s="86"/>
      <x:c r="G430" s="88"/>
      <x:c r="H430" s="88"/>
      <x:c r="I430" s="86"/>
      <x:c r="J430" s="86"/>
      <x:c r="K430" s="86"/>
      <x:c r="L430" s="88"/>
      <x:c r="M430" s="88"/>
      <x:c r="N430" s="86"/>
      <x:c r="O430" s="86"/>
      <x:c r="P430" s="88"/>
      <x:c r="Q430" s="86"/>
      <x:c r="R430" s="86"/>
      <x:c r="S430" s="86"/>
      <x:c r="T430" s="86"/>
      <x:c r="U430" s="86"/>
      <x:c r="V430" s="86"/>
      <x:c r="W430" s="86"/>
      <x:c r="X430" s="86"/>
      <x:c r="Y430" s="86"/>
      <x:c r="Z430" s="88"/>
      <x:c r="AA430" s="86"/>
      <x:c r="AB430" s="130"/>
      <x:c r="AC430" s="86"/>
      <x:c r="AD430" s="130"/>
      <x:c r="AE430" s="86"/>
      <x:c r="AF430" s="86"/>
      <x:c r="AG430" s="86"/>
      <x:c r="AH430" s="86"/>
      <x:c r="AI430" s="86"/>
      <x:c r="AJ430" s="86"/>
      <x:c r="AK430" s="86"/>
    </x:row>
    <x:row r="431" ht="34" customHeight="1">
      <x:c r="A431" s="86"/>
      <x:c r="B431" s="86"/>
      <x:c r="C431" s="86"/>
      <x:c r="D431" s="86"/>
      <x:c r="E431" s="86"/>
      <x:c r="F431" s="86"/>
      <x:c r="G431" s="88"/>
      <x:c r="H431" s="88"/>
      <x:c r="I431" s="86"/>
      <x:c r="J431" s="86"/>
      <x:c r="K431" s="86"/>
      <x:c r="L431" s="88"/>
      <x:c r="M431" s="88"/>
      <x:c r="N431" s="86"/>
      <x:c r="O431" s="86"/>
      <x:c r="P431" s="88"/>
      <x:c r="Q431" s="86"/>
      <x:c r="R431" s="86"/>
      <x:c r="S431" s="86"/>
      <x:c r="T431" s="86"/>
      <x:c r="U431" s="86"/>
      <x:c r="V431" s="86"/>
      <x:c r="W431" s="86"/>
      <x:c r="X431" s="86"/>
      <x:c r="Y431" s="86"/>
      <x:c r="Z431" s="88"/>
      <x:c r="AA431" s="86"/>
      <x:c r="AB431" s="130"/>
      <x:c r="AC431" s="86"/>
      <x:c r="AD431" s="130"/>
      <x:c r="AE431" s="86"/>
      <x:c r="AF431" s="86"/>
      <x:c r="AG431" s="86"/>
      <x:c r="AH431" s="86"/>
      <x:c r="AI431" s="86"/>
      <x:c r="AJ431" s="86"/>
      <x:c r="AK431" s="86"/>
    </x:row>
    <x:row r="432" ht="34" customHeight="1">
      <x:c r="A432" s="86"/>
      <x:c r="B432" s="86"/>
      <x:c r="C432" s="86"/>
      <x:c r="D432" s="86"/>
      <x:c r="E432" s="86"/>
      <x:c r="F432" s="86"/>
      <x:c r="G432" s="88"/>
      <x:c r="H432" s="88"/>
      <x:c r="I432" s="86"/>
      <x:c r="J432" s="86"/>
      <x:c r="K432" s="86"/>
      <x:c r="L432" s="88"/>
      <x:c r="M432" s="88"/>
      <x:c r="N432" s="86"/>
      <x:c r="O432" s="86"/>
      <x:c r="P432" s="88"/>
      <x:c r="Q432" s="86"/>
      <x:c r="R432" s="86"/>
      <x:c r="S432" s="86"/>
      <x:c r="T432" s="86"/>
      <x:c r="U432" s="86"/>
      <x:c r="V432" s="86"/>
      <x:c r="W432" s="86"/>
      <x:c r="X432" s="86"/>
      <x:c r="Y432" s="86"/>
      <x:c r="Z432" s="88"/>
      <x:c r="AA432" s="86"/>
      <x:c r="AB432" s="130"/>
      <x:c r="AC432" s="86"/>
      <x:c r="AD432" s="130"/>
      <x:c r="AE432" s="86"/>
      <x:c r="AF432" s="86"/>
      <x:c r="AG432" s="86"/>
      <x:c r="AH432" s="86"/>
      <x:c r="AI432" s="86"/>
      <x:c r="AJ432" s="86"/>
      <x:c r="AK432" s="86"/>
    </x:row>
    <x:row r="433" ht="34" customHeight="1">
      <x:c r="A433" s="86"/>
      <x:c r="B433" s="86"/>
      <x:c r="C433" s="86"/>
      <x:c r="D433" s="86"/>
      <x:c r="E433" s="86"/>
      <x:c r="F433" s="86"/>
      <x:c r="G433" s="88"/>
      <x:c r="H433" s="88"/>
      <x:c r="I433" s="86"/>
      <x:c r="J433" s="86"/>
      <x:c r="K433" s="86"/>
      <x:c r="L433" s="88"/>
      <x:c r="M433" s="88"/>
      <x:c r="N433" s="86"/>
      <x:c r="O433" s="86"/>
      <x:c r="P433" s="88"/>
      <x:c r="Q433" s="86"/>
      <x:c r="R433" s="86"/>
      <x:c r="S433" s="86"/>
      <x:c r="T433" s="86"/>
      <x:c r="U433" s="86"/>
      <x:c r="V433" s="86"/>
      <x:c r="W433" s="86"/>
      <x:c r="X433" s="86"/>
      <x:c r="Y433" s="86"/>
      <x:c r="Z433" s="88"/>
      <x:c r="AA433" s="86"/>
      <x:c r="AB433" s="130"/>
      <x:c r="AC433" s="86"/>
      <x:c r="AD433" s="130"/>
      <x:c r="AE433" s="86"/>
      <x:c r="AF433" s="86"/>
      <x:c r="AG433" s="86"/>
      <x:c r="AH433" s="86"/>
      <x:c r="AI433" s="86"/>
      <x:c r="AJ433" s="86"/>
      <x:c r="AK433" s="86"/>
    </x:row>
    <x:row r="434" ht="34" customHeight="1">
      <x:c r="A434" s="86"/>
      <x:c r="B434" s="86"/>
      <x:c r="C434" s="86"/>
      <x:c r="D434" s="86"/>
      <x:c r="E434" s="86"/>
      <x:c r="F434" s="86"/>
      <x:c r="G434" s="88"/>
      <x:c r="H434" s="88"/>
      <x:c r="I434" s="86"/>
      <x:c r="J434" s="86"/>
      <x:c r="K434" s="86"/>
      <x:c r="L434" s="88"/>
      <x:c r="M434" s="88"/>
      <x:c r="N434" s="86"/>
      <x:c r="O434" s="86"/>
      <x:c r="P434" s="88"/>
      <x:c r="Q434" s="86"/>
      <x:c r="R434" s="86"/>
      <x:c r="S434" s="86"/>
      <x:c r="T434" s="86"/>
      <x:c r="U434" s="86"/>
      <x:c r="V434" s="86"/>
      <x:c r="W434" s="86"/>
      <x:c r="X434" s="86"/>
      <x:c r="Y434" s="86"/>
      <x:c r="Z434" s="88"/>
      <x:c r="AA434" s="86"/>
      <x:c r="AB434" s="130"/>
      <x:c r="AC434" s="86"/>
      <x:c r="AD434" s="130"/>
      <x:c r="AE434" s="86"/>
      <x:c r="AF434" s="86"/>
      <x:c r="AG434" s="86"/>
      <x:c r="AH434" s="86"/>
      <x:c r="AI434" s="86"/>
      <x:c r="AJ434" s="86"/>
      <x:c r="AK434" s="86"/>
    </x:row>
    <x:row r="435" ht="34" customHeight="1">
      <x:c r="A435" s="86"/>
      <x:c r="B435" s="86"/>
      <x:c r="C435" s="86"/>
      <x:c r="D435" s="86"/>
      <x:c r="E435" s="86"/>
      <x:c r="F435" s="86"/>
      <x:c r="G435" s="88"/>
      <x:c r="H435" s="88"/>
      <x:c r="I435" s="86"/>
      <x:c r="J435" s="86"/>
      <x:c r="K435" s="86"/>
      <x:c r="L435" s="88"/>
      <x:c r="M435" s="88"/>
      <x:c r="N435" s="86"/>
      <x:c r="O435" s="86"/>
      <x:c r="P435" s="88"/>
      <x:c r="Q435" s="86"/>
      <x:c r="R435" s="86"/>
      <x:c r="S435" s="86"/>
      <x:c r="T435" s="86"/>
      <x:c r="U435" s="86"/>
      <x:c r="V435" s="86"/>
      <x:c r="W435" s="86"/>
      <x:c r="X435" s="86"/>
      <x:c r="Y435" s="86"/>
      <x:c r="Z435" s="88"/>
      <x:c r="AA435" s="86"/>
      <x:c r="AB435" s="130"/>
      <x:c r="AC435" s="86"/>
      <x:c r="AD435" s="130"/>
      <x:c r="AE435" s="86"/>
      <x:c r="AF435" s="86"/>
      <x:c r="AG435" s="86"/>
      <x:c r="AH435" s="86"/>
      <x:c r="AI435" s="86"/>
      <x:c r="AJ435" s="86"/>
      <x:c r="AK435" s="86"/>
    </x:row>
    <x:row r="436" ht="34" customHeight="1">
      <x:c r="A436" s="86"/>
      <x:c r="B436" s="86"/>
      <x:c r="C436" s="86"/>
      <x:c r="D436" s="86"/>
      <x:c r="E436" s="86"/>
      <x:c r="F436" s="86"/>
      <x:c r="G436" s="88"/>
      <x:c r="H436" s="88"/>
      <x:c r="I436" s="86"/>
      <x:c r="J436" s="86"/>
      <x:c r="K436" s="86"/>
      <x:c r="L436" s="88"/>
      <x:c r="M436" s="88"/>
      <x:c r="N436" s="86"/>
      <x:c r="O436" s="86"/>
      <x:c r="P436" s="88"/>
      <x:c r="Q436" s="86"/>
      <x:c r="R436" s="86"/>
      <x:c r="S436" s="86"/>
      <x:c r="T436" s="86"/>
      <x:c r="U436" s="86"/>
      <x:c r="V436" s="86"/>
      <x:c r="W436" s="86"/>
      <x:c r="X436" s="86"/>
      <x:c r="Y436" s="86"/>
      <x:c r="Z436" s="88"/>
      <x:c r="AA436" s="86"/>
      <x:c r="AB436" s="130"/>
      <x:c r="AC436" s="86"/>
      <x:c r="AD436" s="130"/>
      <x:c r="AE436" s="86"/>
      <x:c r="AF436" s="86"/>
      <x:c r="AG436" s="86"/>
      <x:c r="AH436" s="86"/>
      <x:c r="AI436" s="86"/>
      <x:c r="AJ436" s="86"/>
      <x:c r="AK436" s="86"/>
    </x:row>
    <x:row r="437" ht="34" customHeight="1">
      <x:c r="A437" s="86"/>
      <x:c r="B437" s="86"/>
      <x:c r="C437" s="86"/>
      <x:c r="D437" s="86"/>
      <x:c r="E437" s="86"/>
      <x:c r="F437" s="86"/>
      <x:c r="G437" s="88"/>
      <x:c r="H437" s="88"/>
      <x:c r="I437" s="86"/>
      <x:c r="J437" s="86"/>
      <x:c r="K437" s="86"/>
      <x:c r="L437" s="88"/>
      <x:c r="M437" s="88"/>
      <x:c r="N437" s="86"/>
      <x:c r="O437" s="86"/>
      <x:c r="P437" s="88"/>
      <x:c r="Q437" s="86"/>
      <x:c r="R437" s="86"/>
      <x:c r="S437" s="86"/>
      <x:c r="T437" s="86"/>
      <x:c r="U437" s="86"/>
      <x:c r="V437" s="86"/>
      <x:c r="W437" s="86"/>
      <x:c r="X437" s="86"/>
      <x:c r="Y437" s="86"/>
      <x:c r="Z437" s="88"/>
      <x:c r="AA437" s="86"/>
      <x:c r="AB437" s="130"/>
      <x:c r="AC437" s="86"/>
      <x:c r="AD437" s="130"/>
      <x:c r="AE437" s="86"/>
      <x:c r="AF437" s="86"/>
      <x:c r="AG437" s="86"/>
      <x:c r="AH437" s="86"/>
      <x:c r="AI437" s="86"/>
      <x:c r="AJ437" s="86"/>
      <x:c r="AK437" s="86"/>
    </x:row>
    <x:row r="438" ht="34" customHeight="1">
      <x:c r="A438" s="86"/>
      <x:c r="B438" s="86"/>
      <x:c r="C438" s="86"/>
      <x:c r="D438" s="86"/>
      <x:c r="E438" s="86"/>
      <x:c r="F438" s="86"/>
      <x:c r="G438" s="88"/>
      <x:c r="H438" s="88"/>
      <x:c r="I438" s="86"/>
      <x:c r="J438" s="86"/>
      <x:c r="K438" s="86"/>
      <x:c r="L438" s="88"/>
      <x:c r="M438" s="88"/>
      <x:c r="N438" s="86"/>
      <x:c r="O438" s="86"/>
      <x:c r="P438" s="88"/>
      <x:c r="Q438" s="86"/>
      <x:c r="R438" s="86"/>
      <x:c r="S438" s="86"/>
      <x:c r="T438" s="86"/>
      <x:c r="U438" s="86"/>
      <x:c r="V438" s="86"/>
      <x:c r="W438" s="86"/>
      <x:c r="X438" s="86"/>
      <x:c r="Y438" s="86"/>
      <x:c r="Z438" s="88"/>
      <x:c r="AA438" s="86"/>
      <x:c r="AB438" s="130"/>
      <x:c r="AC438" s="86"/>
      <x:c r="AD438" s="130"/>
      <x:c r="AE438" s="86"/>
      <x:c r="AF438" s="86"/>
      <x:c r="AG438" s="86"/>
      <x:c r="AH438" s="86"/>
      <x:c r="AI438" s="86"/>
      <x:c r="AJ438" s="86"/>
      <x:c r="AK438" s="86"/>
    </x:row>
    <x:row r="439" ht="34" customHeight="1">
      <x:c r="A439" s="86"/>
      <x:c r="B439" s="86"/>
      <x:c r="C439" s="86"/>
      <x:c r="D439" s="86"/>
      <x:c r="E439" s="86"/>
      <x:c r="F439" s="86"/>
      <x:c r="G439" s="88"/>
      <x:c r="H439" s="88"/>
      <x:c r="I439" s="86"/>
      <x:c r="J439" s="86"/>
      <x:c r="K439" s="86"/>
      <x:c r="L439" s="88"/>
      <x:c r="M439" s="88"/>
      <x:c r="N439" s="86"/>
      <x:c r="O439" s="86"/>
      <x:c r="P439" s="88"/>
      <x:c r="Q439" s="86"/>
      <x:c r="R439" s="86"/>
      <x:c r="S439" s="86"/>
      <x:c r="T439" s="86"/>
      <x:c r="U439" s="86"/>
      <x:c r="V439" s="86"/>
      <x:c r="W439" s="86"/>
      <x:c r="X439" s="86"/>
      <x:c r="Y439" s="86"/>
      <x:c r="Z439" s="88"/>
      <x:c r="AA439" s="86"/>
      <x:c r="AB439" s="130"/>
      <x:c r="AC439" s="86"/>
      <x:c r="AD439" s="130"/>
      <x:c r="AE439" s="86"/>
      <x:c r="AF439" s="86"/>
      <x:c r="AG439" s="86"/>
      <x:c r="AH439" s="86"/>
      <x:c r="AI439" s="86"/>
      <x:c r="AJ439" s="86"/>
      <x:c r="AK439" s="86"/>
    </x:row>
    <x:row r="440" ht="34" customHeight="1">
      <x:c r="A440" s="86"/>
      <x:c r="B440" s="86"/>
      <x:c r="C440" s="86"/>
      <x:c r="D440" s="86"/>
      <x:c r="E440" s="86"/>
      <x:c r="F440" s="86"/>
      <x:c r="G440" s="88"/>
      <x:c r="H440" s="88"/>
      <x:c r="I440" s="86"/>
      <x:c r="J440" s="86"/>
      <x:c r="K440" s="86"/>
      <x:c r="L440" s="88"/>
      <x:c r="M440" s="88"/>
      <x:c r="N440" s="86"/>
      <x:c r="O440" s="86"/>
      <x:c r="P440" s="88"/>
      <x:c r="Q440" s="86"/>
      <x:c r="R440" s="86"/>
      <x:c r="S440" s="86"/>
      <x:c r="T440" s="86"/>
      <x:c r="U440" s="86"/>
      <x:c r="V440" s="86"/>
      <x:c r="W440" s="86"/>
      <x:c r="X440" s="86"/>
      <x:c r="Y440" s="86"/>
      <x:c r="Z440" s="88"/>
      <x:c r="AA440" s="86"/>
      <x:c r="AB440" s="130"/>
      <x:c r="AC440" s="86"/>
      <x:c r="AD440" s="130"/>
      <x:c r="AE440" s="86"/>
      <x:c r="AF440" s="86"/>
      <x:c r="AG440" s="86"/>
      <x:c r="AH440" s="86"/>
      <x:c r="AI440" s="86"/>
      <x:c r="AJ440" s="86"/>
      <x:c r="AK440" s="86"/>
    </x:row>
    <x:row r="441" ht="34" customHeight="1">
      <x:c r="A441" s="86"/>
      <x:c r="B441" s="86"/>
      <x:c r="C441" s="86"/>
      <x:c r="D441" s="86"/>
      <x:c r="E441" s="86"/>
      <x:c r="F441" s="86"/>
      <x:c r="G441" s="88"/>
      <x:c r="H441" s="88"/>
      <x:c r="I441" s="86"/>
      <x:c r="J441" s="86"/>
      <x:c r="K441" s="86"/>
      <x:c r="L441" s="88"/>
      <x:c r="M441" s="88"/>
      <x:c r="N441" s="86"/>
      <x:c r="O441" s="86"/>
      <x:c r="P441" s="88"/>
      <x:c r="Q441" s="86"/>
      <x:c r="R441" s="86"/>
      <x:c r="S441" s="86"/>
      <x:c r="T441" s="86"/>
      <x:c r="U441" s="86"/>
      <x:c r="V441" s="86"/>
      <x:c r="W441" s="86"/>
      <x:c r="X441" s="86"/>
      <x:c r="Y441" s="86"/>
      <x:c r="Z441" s="88"/>
      <x:c r="AA441" s="86"/>
      <x:c r="AB441" s="130"/>
      <x:c r="AC441" s="86"/>
      <x:c r="AD441" s="130"/>
      <x:c r="AE441" s="86"/>
      <x:c r="AF441" s="86"/>
      <x:c r="AG441" s="86"/>
      <x:c r="AH441" s="86"/>
      <x:c r="AI441" s="86"/>
      <x:c r="AJ441" s="86"/>
      <x:c r="AK441" s="86"/>
    </x:row>
    <x:row r="442" ht="34" customHeight="1">
      <x:c r="A442" s="86"/>
      <x:c r="B442" s="86"/>
      <x:c r="C442" s="86"/>
      <x:c r="D442" s="86"/>
      <x:c r="E442" s="86"/>
      <x:c r="F442" s="86"/>
      <x:c r="G442" s="88"/>
      <x:c r="H442" s="88"/>
      <x:c r="I442" s="86"/>
      <x:c r="J442" s="86"/>
      <x:c r="K442" s="86"/>
      <x:c r="L442" s="88"/>
      <x:c r="M442" s="88"/>
      <x:c r="N442" s="86"/>
      <x:c r="O442" s="86"/>
      <x:c r="P442" s="88"/>
      <x:c r="Q442" s="86"/>
      <x:c r="R442" s="86"/>
      <x:c r="S442" s="86"/>
      <x:c r="T442" s="86"/>
      <x:c r="U442" s="86"/>
      <x:c r="V442" s="86"/>
      <x:c r="W442" s="86"/>
      <x:c r="X442" s="86"/>
      <x:c r="Y442" s="86"/>
      <x:c r="Z442" s="88"/>
      <x:c r="AA442" s="86"/>
      <x:c r="AB442" s="130"/>
      <x:c r="AC442" s="86"/>
      <x:c r="AD442" s="130"/>
      <x:c r="AE442" s="86"/>
      <x:c r="AF442" s="86"/>
      <x:c r="AG442" s="86"/>
      <x:c r="AH442" s="86"/>
      <x:c r="AI442" s="86"/>
      <x:c r="AJ442" s="86"/>
      <x:c r="AK442" s="86"/>
    </x:row>
    <x:row r="443" ht="34" customHeight="1">
      <x:c r="A443" s="86"/>
      <x:c r="B443" s="86"/>
      <x:c r="C443" s="86"/>
      <x:c r="D443" s="86"/>
      <x:c r="E443" s="86"/>
      <x:c r="F443" s="86"/>
      <x:c r="G443" s="88"/>
      <x:c r="H443" s="88"/>
      <x:c r="I443" s="86"/>
      <x:c r="J443" s="86"/>
      <x:c r="K443" s="86"/>
      <x:c r="L443" s="88"/>
      <x:c r="M443" s="88"/>
      <x:c r="N443" s="86"/>
      <x:c r="O443" s="86"/>
      <x:c r="P443" s="88"/>
      <x:c r="Q443" s="86"/>
      <x:c r="R443" s="86"/>
      <x:c r="S443" s="86"/>
      <x:c r="T443" s="86"/>
      <x:c r="U443" s="86"/>
      <x:c r="V443" s="86"/>
      <x:c r="W443" s="86"/>
      <x:c r="X443" s="86"/>
      <x:c r="Y443" s="86"/>
      <x:c r="Z443" s="88"/>
      <x:c r="AA443" s="86"/>
      <x:c r="AB443" s="130"/>
      <x:c r="AC443" s="86"/>
      <x:c r="AD443" s="130"/>
      <x:c r="AE443" s="86"/>
      <x:c r="AF443" s="86"/>
      <x:c r="AG443" s="86"/>
      <x:c r="AH443" s="86"/>
      <x:c r="AI443" s="86"/>
      <x:c r="AJ443" s="86"/>
      <x:c r="AK443" s="86"/>
    </x:row>
    <x:row r="444" ht="34" customHeight="1">
      <x:c r="A444" s="86"/>
      <x:c r="B444" s="86"/>
      <x:c r="C444" s="86"/>
      <x:c r="D444" s="86"/>
      <x:c r="E444" s="86"/>
      <x:c r="F444" s="86"/>
      <x:c r="G444" s="88"/>
      <x:c r="H444" s="88"/>
      <x:c r="I444" s="86"/>
      <x:c r="J444" s="86"/>
      <x:c r="K444" s="86"/>
      <x:c r="L444" s="88"/>
      <x:c r="M444" s="88"/>
      <x:c r="N444" s="86"/>
      <x:c r="O444" s="86"/>
      <x:c r="P444" s="88"/>
      <x:c r="Q444" s="86"/>
      <x:c r="R444" s="86"/>
      <x:c r="S444" s="86"/>
      <x:c r="T444" s="86"/>
      <x:c r="U444" s="86"/>
      <x:c r="V444" s="86"/>
      <x:c r="W444" s="86"/>
      <x:c r="X444" s="86"/>
      <x:c r="Y444" s="86"/>
      <x:c r="Z444" s="88"/>
      <x:c r="AA444" s="86"/>
      <x:c r="AB444" s="130"/>
      <x:c r="AC444" s="86"/>
      <x:c r="AD444" s="130"/>
      <x:c r="AE444" s="86"/>
      <x:c r="AF444" s="86"/>
      <x:c r="AG444" s="86"/>
      <x:c r="AH444" s="86"/>
      <x:c r="AI444" s="86"/>
      <x:c r="AJ444" s="86"/>
      <x:c r="AK444" s="86"/>
    </x:row>
    <x:row r="445" ht="34" customHeight="1">
      <x:c r="A445" s="86"/>
      <x:c r="B445" s="86"/>
      <x:c r="C445" s="86"/>
      <x:c r="D445" s="86"/>
      <x:c r="E445" s="86"/>
      <x:c r="F445" s="86"/>
      <x:c r="G445" s="88"/>
      <x:c r="H445" s="88"/>
      <x:c r="I445" s="86"/>
      <x:c r="J445" s="86"/>
      <x:c r="K445" s="86"/>
      <x:c r="L445" s="88"/>
      <x:c r="M445" s="88"/>
      <x:c r="N445" s="86"/>
      <x:c r="O445" s="86"/>
      <x:c r="P445" s="88"/>
      <x:c r="Q445" s="86"/>
      <x:c r="R445" s="86"/>
      <x:c r="S445" s="86"/>
      <x:c r="T445" s="86"/>
      <x:c r="U445" s="86"/>
      <x:c r="V445" s="86"/>
      <x:c r="W445" s="86"/>
      <x:c r="X445" s="86"/>
      <x:c r="Y445" s="86"/>
      <x:c r="Z445" s="88"/>
      <x:c r="AA445" s="86"/>
      <x:c r="AB445" s="130"/>
      <x:c r="AC445" s="86"/>
      <x:c r="AD445" s="130"/>
      <x:c r="AE445" s="86"/>
      <x:c r="AF445" s="86"/>
      <x:c r="AG445" s="86"/>
      <x:c r="AH445" s="86"/>
      <x:c r="AI445" s="86"/>
      <x:c r="AJ445" s="86"/>
      <x:c r="AK445" s="86"/>
    </x:row>
    <x:row r="446" ht="34" customHeight="1">
      <x:c r="A446" s="86"/>
      <x:c r="B446" s="86"/>
      <x:c r="C446" s="86"/>
      <x:c r="D446" s="86"/>
      <x:c r="E446" s="86"/>
      <x:c r="F446" s="86"/>
      <x:c r="G446" s="88"/>
      <x:c r="H446" s="88"/>
      <x:c r="I446" s="86"/>
      <x:c r="J446" s="86"/>
      <x:c r="K446" s="86"/>
      <x:c r="L446" s="88"/>
      <x:c r="M446" s="88"/>
      <x:c r="N446" s="86"/>
      <x:c r="O446" s="86"/>
      <x:c r="P446" s="88"/>
      <x:c r="Q446" s="86"/>
      <x:c r="R446" s="86"/>
      <x:c r="S446" s="86"/>
      <x:c r="T446" s="86"/>
      <x:c r="U446" s="86"/>
      <x:c r="V446" s="86"/>
      <x:c r="W446" s="86"/>
      <x:c r="X446" s="86"/>
      <x:c r="Y446" s="86"/>
      <x:c r="Z446" s="88"/>
      <x:c r="AA446" s="86"/>
      <x:c r="AB446" s="130"/>
      <x:c r="AC446" s="86"/>
      <x:c r="AD446" s="130"/>
      <x:c r="AE446" s="86"/>
      <x:c r="AF446" s="86"/>
      <x:c r="AG446" s="86"/>
      <x:c r="AH446" s="86"/>
      <x:c r="AI446" s="86"/>
      <x:c r="AJ446" s="86"/>
      <x:c r="AK446" s="86"/>
    </x:row>
    <x:row r="447" ht="34" customHeight="1">
      <x:c r="A447" s="86"/>
      <x:c r="B447" s="86"/>
      <x:c r="C447" s="86"/>
      <x:c r="D447" s="86"/>
      <x:c r="E447" s="86"/>
      <x:c r="F447" s="86"/>
      <x:c r="G447" s="88"/>
      <x:c r="H447" s="88"/>
      <x:c r="I447" s="86"/>
      <x:c r="J447" s="86"/>
      <x:c r="K447" s="86"/>
      <x:c r="L447" s="88"/>
      <x:c r="M447" s="88"/>
      <x:c r="N447" s="86"/>
      <x:c r="O447" s="86"/>
      <x:c r="P447" s="88"/>
      <x:c r="Q447" s="86"/>
      <x:c r="R447" s="86"/>
      <x:c r="S447" s="86"/>
      <x:c r="T447" s="86"/>
      <x:c r="U447" s="86"/>
      <x:c r="V447" s="86"/>
      <x:c r="W447" s="86"/>
      <x:c r="X447" s="86"/>
      <x:c r="Y447" s="86"/>
      <x:c r="Z447" s="88"/>
      <x:c r="AA447" s="86"/>
      <x:c r="AB447" s="130"/>
      <x:c r="AC447" s="86"/>
      <x:c r="AD447" s="130"/>
      <x:c r="AE447" s="86"/>
      <x:c r="AF447" s="86"/>
      <x:c r="AG447" s="86"/>
      <x:c r="AH447" s="86"/>
      <x:c r="AI447" s="86"/>
      <x:c r="AJ447" s="86"/>
      <x:c r="AK447" s="86"/>
    </x:row>
    <x:row r="448" ht="34" customHeight="1">
      <x:c r="A448" s="86"/>
      <x:c r="B448" s="86"/>
      <x:c r="C448" s="86"/>
      <x:c r="D448" s="86"/>
      <x:c r="E448" s="86"/>
      <x:c r="F448" s="86"/>
      <x:c r="G448" s="88"/>
      <x:c r="H448" s="88"/>
      <x:c r="I448" s="86"/>
      <x:c r="J448" s="86"/>
      <x:c r="K448" s="86"/>
      <x:c r="L448" s="88"/>
      <x:c r="M448" s="88"/>
      <x:c r="N448" s="86"/>
      <x:c r="O448" s="86"/>
      <x:c r="P448" s="88"/>
      <x:c r="Q448" s="86"/>
      <x:c r="R448" s="86"/>
      <x:c r="S448" s="86"/>
      <x:c r="T448" s="86"/>
      <x:c r="U448" s="86"/>
      <x:c r="V448" s="86"/>
      <x:c r="W448" s="86"/>
      <x:c r="X448" s="86"/>
      <x:c r="Y448" s="86"/>
      <x:c r="Z448" s="88"/>
      <x:c r="AA448" s="86"/>
      <x:c r="AB448" s="130"/>
      <x:c r="AC448" s="86"/>
      <x:c r="AD448" s="130"/>
      <x:c r="AE448" s="86"/>
      <x:c r="AF448" s="86"/>
      <x:c r="AG448" s="86"/>
      <x:c r="AH448" s="86"/>
      <x:c r="AI448" s="86"/>
      <x:c r="AJ448" s="86"/>
      <x:c r="AK448" s="86"/>
    </x:row>
    <x:row r="449" ht="34" customHeight="1">
      <x:c r="A449" s="86"/>
      <x:c r="B449" s="86"/>
      <x:c r="C449" s="86"/>
      <x:c r="D449" s="86"/>
      <x:c r="E449" s="86"/>
      <x:c r="F449" s="86"/>
      <x:c r="G449" s="88"/>
      <x:c r="H449" s="88"/>
      <x:c r="I449" s="86"/>
      <x:c r="J449" s="86"/>
      <x:c r="K449" s="86"/>
      <x:c r="L449" s="88"/>
      <x:c r="M449" s="88"/>
      <x:c r="N449" s="86"/>
      <x:c r="O449" s="86"/>
      <x:c r="P449" s="88"/>
      <x:c r="Q449" s="86"/>
      <x:c r="R449" s="86"/>
      <x:c r="S449" s="86"/>
      <x:c r="T449" s="86"/>
      <x:c r="U449" s="86"/>
      <x:c r="V449" s="86"/>
      <x:c r="W449" s="86"/>
      <x:c r="X449" s="86"/>
      <x:c r="Y449" s="86"/>
      <x:c r="Z449" s="88"/>
      <x:c r="AA449" s="86"/>
      <x:c r="AB449" s="130"/>
      <x:c r="AC449" s="86"/>
      <x:c r="AD449" s="130"/>
      <x:c r="AE449" s="86"/>
      <x:c r="AF449" s="86"/>
      <x:c r="AG449" s="86"/>
      <x:c r="AH449" s="86"/>
      <x:c r="AI449" s="86"/>
      <x:c r="AJ449" s="86"/>
      <x:c r="AK449" s="86"/>
    </x:row>
    <x:row r="450" ht="34" customHeight="1">
      <x:c r="A450" s="86"/>
      <x:c r="B450" s="86"/>
      <x:c r="C450" s="86"/>
      <x:c r="D450" s="86"/>
      <x:c r="E450" s="86"/>
      <x:c r="F450" s="86"/>
      <x:c r="G450" s="88"/>
      <x:c r="H450" s="88"/>
      <x:c r="I450" s="86"/>
      <x:c r="J450" s="86"/>
      <x:c r="K450" s="86"/>
      <x:c r="L450" s="88"/>
      <x:c r="M450" s="88"/>
      <x:c r="N450" s="86"/>
      <x:c r="O450" s="86"/>
      <x:c r="P450" s="88"/>
      <x:c r="Q450" s="86"/>
      <x:c r="R450" s="86"/>
      <x:c r="S450" s="86"/>
      <x:c r="T450" s="86"/>
      <x:c r="U450" s="86"/>
      <x:c r="V450" s="86"/>
      <x:c r="W450" s="86"/>
      <x:c r="X450" s="86"/>
      <x:c r="Y450" s="86"/>
      <x:c r="Z450" s="88"/>
      <x:c r="AA450" s="86"/>
      <x:c r="AB450" s="130"/>
      <x:c r="AC450" s="86"/>
      <x:c r="AD450" s="130"/>
      <x:c r="AE450" s="86"/>
      <x:c r="AF450" s="86"/>
      <x:c r="AG450" s="86"/>
      <x:c r="AH450" s="86"/>
      <x:c r="AI450" s="86"/>
      <x:c r="AJ450" s="86"/>
      <x:c r="AK450" s="86"/>
    </x:row>
    <x:row r="451" ht="34" customHeight="1">
      <x:c r="A451" s="86"/>
      <x:c r="B451" s="86"/>
      <x:c r="C451" s="86"/>
      <x:c r="D451" s="86"/>
      <x:c r="E451" s="86"/>
      <x:c r="F451" s="86"/>
      <x:c r="G451" s="88"/>
      <x:c r="H451" s="88"/>
      <x:c r="I451" s="86"/>
      <x:c r="J451" s="86"/>
      <x:c r="K451" s="86"/>
      <x:c r="L451" s="88"/>
      <x:c r="M451" s="88"/>
      <x:c r="N451" s="86"/>
      <x:c r="O451" s="86"/>
      <x:c r="P451" s="88"/>
      <x:c r="Q451" s="86"/>
      <x:c r="R451" s="86"/>
      <x:c r="S451" s="86"/>
      <x:c r="T451" s="86"/>
      <x:c r="U451" s="86"/>
      <x:c r="V451" s="86"/>
      <x:c r="W451" s="86"/>
      <x:c r="X451" s="86"/>
      <x:c r="Y451" s="86"/>
      <x:c r="Z451" s="88"/>
      <x:c r="AA451" s="86"/>
      <x:c r="AB451" s="130"/>
      <x:c r="AC451" s="86"/>
      <x:c r="AD451" s="130"/>
      <x:c r="AE451" s="86"/>
      <x:c r="AF451" s="86"/>
      <x:c r="AG451" s="86"/>
      <x:c r="AH451" s="86"/>
      <x:c r="AI451" s="86"/>
      <x:c r="AJ451" s="86"/>
      <x:c r="AK451" s="86"/>
    </x:row>
    <x:row r="452" ht="34" customHeight="1">
      <x:c r="A452" s="86"/>
      <x:c r="B452" s="86"/>
      <x:c r="C452" s="86"/>
      <x:c r="D452" s="86"/>
      <x:c r="E452" s="86"/>
      <x:c r="F452" s="86"/>
      <x:c r="G452" s="88"/>
      <x:c r="H452" s="88"/>
      <x:c r="I452" s="86"/>
      <x:c r="J452" s="86"/>
      <x:c r="K452" s="86"/>
      <x:c r="L452" s="88"/>
      <x:c r="M452" s="88"/>
      <x:c r="N452" s="86"/>
      <x:c r="O452" s="86"/>
      <x:c r="P452" s="88"/>
      <x:c r="Q452" s="86"/>
      <x:c r="R452" s="86"/>
      <x:c r="S452" s="86"/>
      <x:c r="T452" s="86"/>
      <x:c r="U452" s="86"/>
      <x:c r="V452" s="86"/>
      <x:c r="W452" s="86"/>
      <x:c r="X452" s="86"/>
      <x:c r="Y452" s="86"/>
      <x:c r="Z452" s="88"/>
      <x:c r="AA452" s="86"/>
      <x:c r="AB452" s="130"/>
      <x:c r="AC452" s="86"/>
      <x:c r="AD452" s="130"/>
      <x:c r="AE452" s="86"/>
      <x:c r="AF452" s="86"/>
      <x:c r="AG452" s="86"/>
      <x:c r="AH452" s="86"/>
      <x:c r="AI452" s="86"/>
      <x:c r="AJ452" s="86"/>
      <x:c r="AK452" s="86"/>
    </x:row>
    <x:row r="453" ht="34" customHeight="1">
      <x:c r="A453" s="86"/>
      <x:c r="B453" s="86"/>
      <x:c r="C453" s="86"/>
      <x:c r="D453" s="86"/>
      <x:c r="E453" s="86"/>
      <x:c r="F453" s="86"/>
      <x:c r="G453" s="88"/>
      <x:c r="H453" s="88"/>
      <x:c r="I453" s="86"/>
      <x:c r="J453" s="86"/>
      <x:c r="K453" s="86"/>
      <x:c r="L453" s="88"/>
      <x:c r="M453" s="88"/>
      <x:c r="N453" s="86"/>
      <x:c r="O453" s="86"/>
      <x:c r="P453" s="88"/>
      <x:c r="Q453" s="86"/>
      <x:c r="R453" s="86"/>
      <x:c r="S453" s="86"/>
      <x:c r="T453" s="86"/>
      <x:c r="U453" s="86"/>
      <x:c r="V453" s="86"/>
      <x:c r="W453" s="86"/>
      <x:c r="X453" s="86"/>
      <x:c r="Y453" s="86"/>
      <x:c r="Z453" s="88"/>
      <x:c r="AA453" s="86"/>
      <x:c r="AB453" s="130"/>
      <x:c r="AC453" s="86"/>
      <x:c r="AD453" s="130"/>
      <x:c r="AE453" s="86"/>
      <x:c r="AF453" s="86"/>
      <x:c r="AG453" s="86"/>
      <x:c r="AH453" s="86"/>
      <x:c r="AI453" s="86"/>
      <x:c r="AJ453" s="86"/>
      <x:c r="AK453" s="86"/>
    </x:row>
    <x:row r="454" ht="34" customHeight="1">
      <x:c r="A454" s="86"/>
      <x:c r="B454" s="86"/>
      <x:c r="C454" s="86"/>
      <x:c r="D454" s="86"/>
      <x:c r="E454" s="86"/>
      <x:c r="F454" s="86"/>
      <x:c r="G454" s="88"/>
      <x:c r="H454" s="88"/>
      <x:c r="I454" s="86"/>
      <x:c r="J454" s="86"/>
      <x:c r="K454" s="86"/>
      <x:c r="L454" s="88"/>
      <x:c r="M454" s="88"/>
      <x:c r="N454" s="86"/>
      <x:c r="O454" s="86"/>
      <x:c r="P454" s="88"/>
      <x:c r="Q454" s="86"/>
      <x:c r="R454" s="86"/>
      <x:c r="S454" s="86"/>
      <x:c r="T454" s="86"/>
      <x:c r="U454" s="86"/>
      <x:c r="V454" s="86"/>
      <x:c r="W454" s="86"/>
      <x:c r="X454" s="86"/>
      <x:c r="Y454" s="86"/>
      <x:c r="Z454" s="88"/>
      <x:c r="AA454" s="86"/>
      <x:c r="AB454" s="130"/>
      <x:c r="AC454" s="86"/>
      <x:c r="AD454" s="130"/>
      <x:c r="AE454" s="86"/>
      <x:c r="AF454" s="86"/>
      <x:c r="AG454" s="86"/>
      <x:c r="AH454" s="86"/>
      <x:c r="AI454" s="86"/>
      <x:c r="AJ454" s="86"/>
      <x:c r="AK454" s="86"/>
    </x:row>
    <x:row r="455" ht="34" customHeight="1">
      <x:c r="A455" s="86"/>
      <x:c r="B455" s="86"/>
      <x:c r="C455" s="86"/>
      <x:c r="D455" s="86"/>
      <x:c r="E455" s="86"/>
      <x:c r="F455" s="86"/>
      <x:c r="G455" s="88"/>
      <x:c r="H455" s="88"/>
      <x:c r="I455" s="86"/>
      <x:c r="J455" s="86"/>
      <x:c r="K455" s="86"/>
      <x:c r="L455" s="88"/>
      <x:c r="M455" s="88"/>
      <x:c r="N455" s="86"/>
      <x:c r="O455" s="86"/>
      <x:c r="P455" s="88"/>
      <x:c r="Q455" s="86"/>
      <x:c r="R455" s="86"/>
      <x:c r="S455" s="86"/>
      <x:c r="T455" s="86"/>
      <x:c r="U455" s="86"/>
      <x:c r="V455" s="86"/>
      <x:c r="W455" s="86"/>
      <x:c r="X455" s="86"/>
      <x:c r="Y455" s="86"/>
      <x:c r="Z455" s="88"/>
      <x:c r="AA455" s="86"/>
      <x:c r="AB455" s="130"/>
      <x:c r="AC455" s="86"/>
      <x:c r="AD455" s="130"/>
      <x:c r="AE455" s="86"/>
      <x:c r="AF455" s="86"/>
      <x:c r="AG455" s="86"/>
      <x:c r="AH455" s="86"/>
      <x:c r="AI455" s="86"/>
      <x:c r="AJ455" s="86"/>
      <x:c r="AK455" s="86"/>
    </x:row>
    <x:row r="456" ht="34" customHeight="1">
      <x:c r="A456" s="86"/>
      <x:c r="B456" s="86"/>
      <x:c r="C456" s="86"/>
      <x:c r="D456" s="86"/>
      <x:c r="E456" s="86"/>
      <x:c r="F456" s="86"/>
      <x:c r="G456" s="88"/>
      <x:c r="H456" s="88"/>
      <x:c r="I456" s="86"/>
      <x:c r="J456" s="86"/>
      <x:c r="K456" s="86"/>
      <x:c r="L456" s="88"/>
      <x:c r="M456" s="88"/>
      <x:c r="N456" s="86"/>
      <x:c r="O456" s="86"/>
      <x:c r="P456" s="88"/>
      <x:c r="Q456" s="86"/>
      <x:c r="R456" s="86"/>
      <x:c r="S456" s="86"/>
      <x:c r="T456" s="86"/>
      <x:c r="U456" s="86"/>
      <x:c r="V456" s="86"/>
      <x:c r="W456" s="86"/>
      <x:c r="X456" s="86"/>
      <x:c r="Y456" s="86"/>
      <x:c r="Z456" s="88"/>
      <x:c r="AA456" s="86"/>
      <x:c r="AB456" s="130"/>
      <x:c r="AC456" s="86"/>
      <x:c r="AD456" s="130"/>
      <x:c r="AE456" s="86"/>
      <x:c r="AF456" s="86"/>
      <x:c r="AG456" s="86"/>
      <x:c r="AH456" s="86"/>
      <x:c r="AI456" s="86"/>
      <x:c r="AJ456" s="86"/>
      <x:c r="AK456" s="86"/>
    </x:row>
    <x:row r="457" ht="34" customHeight="1">
      <x:c r="A457" s="86"/>
      <x:c r="B457" s="86"/>
      <x:c r="C457" s="86"/>
      <x:c r="D457" s="86"/>
      <x:c r="E457" s="86"/>
      <x:c r="F457" s="86"/>
      <x:c r="G457" s="88"/>
      <x:c r="H457" s="88"/>
      <x:c r="I457" s="86"/>
      <x:c r="J457" s="86"/>
      <x:c r="K457" s="86"/>
      <x:c r="L457" s="88"/>
      <x:c r="M457" s="88"/>
      <x:c r="N457" s="86"/>
      <x:c r="O457" s="86"/>
      <x:c r="P457" s="88"/>
      <x:c r="Q457" s="86"/>
      <x:c r="R457" s="86"/>
      <x:c r="S457" s="86"/>
      <x:c r="T457" s="86"/>
      <x:c r="U457" s="86"/>
      <x:c r="V457" s="86"/>
      <x:c r="W457" s="86"/>
      <x:c r="X457" s="86"/>
      <x:c r="Y457" s="86"/>
      <x:c r="Z457" s="88"/>
      <x:c r="AA457" s="86"/>
      <x:c r="AB457" s="130"/>
      <x:c r="AC457" s="86"/>
      <x:c r="AD457" s="130"/>
      <x:c r="AE457" s="86"/>
      <x:c r="AF457" s="86"/>
      <x:c r="AG457" s="86"/>
      <x:c r="AH457" s="86"/>
      <x:c r="AI457" s="86"/>
      <x:c r="AJ457" s="86"/>
      <x:c r="AK457" s="86"/>
    </x:row>
    <x:row r="458" ht="34" customHeight="1">
      <x:c r="A458" s="86"/>
      <x:c r="B458" s="86"/>
      <x:c r="C458" s="86"/>
      <x:c r="D458" s="86"/>
      <x:c r="E458" s="86"/>
      <x:c r="F458" s="86"/>
      <x:c r="G458" s="88"/>
      <x:c r="H458" s="88"/>
      <x:c r="I458" s="86"/>
      <x:c r="J458" s="86"/>
      <x:c r="K458" s="86"/>
      <x:c r="L458" s="88"/>
      <x:c r="M458" s="88"/>
      <x:c r="N458" s="86"/>
      <x:c r="O458" s="86"/>
      <x:c r="P458" s="88"/>
      <x:c r="Q458" s="86"/>
      <x:c r="R458" s="86"/>
      <x:c r="S458" s="86"/>
      <x:c r="T458" s="86"/>
      <x:c r="U458" s="86"/>
      <x:c r="V458" s="86"/>
      <x:c r="W458" s="86"/>
      <x:c r="X458" s="86"/>
      <x:c r="Y458" s="86"/>
      <x:c r="Z458" s="88"/>
      <x:c r="AA458" s="86"/>
      <x:c r="AB458" s="130"/>
      <x:c r="AC458" s="86"/>
      <x:c r="AD458" s="130"/>
      <x:c r="AE458" s="86"/>
      <x:c r="AF458" s="86"/>
      <x:c r="AG458" s="86"/>
      <x:c r="AH458" s="86"/>
      <x:c r="AI458" s="86"/>
      <x:c r="AJ458" s="86"/>
      <x:c r="AK458" s="86"/>
    </x:row>
    <x:row r="459" ht="34" customHeight="1">
      <x:c r="A459" s="86"/>
      <x:c r="B459" s="86"/>
      <x:c r="C459" s="86"/>
      <x:c r="D459" s="86"/>
      <x:c r="E459" s="86"/>
      <x:c r="F459" s="86"/>
      <x:c r="G459" s="88"/>
      <x:c r="H459" s="88"/>
      <x:c r="I459" s="86"/>
      <x:c r="J459" s="86"/>
      <x:c r="K459" s="86"/>
      <x:c r="L459" s="88"/>
      <x:c r="M459" s="88"/>
      <x:c r="N459" s="86"/>
      <x:c r="O459" s="86"/>
      <x:c r="P459" s="88"/>
      <x:c r="Q459" s="86"/>
      <x:c r="R459" s="86"/>
      <x:c r="S459" s="86"/>
      <x:c r="T459" s="86"/>
      <x:c r="U459" s="86"/>
      <x:c r="V459" s="86"/>
      <x:c r="W459" s="86"/>
      <x:c r="X459" s="86"/>
      <x:c r="Y459" s="86"/>
      <x:c r="Z459" s="88"/>
      <x:c r="AA459" s="86"/>
      <x:c r="AB459" s="130"/>
      <x:c r="AC459" s="86"/>
      <x:c r="AD459" s="130"/>
      <x:c r="AE459" s="86"/>
      <x:c r="AF459" s="86"/>
      <x:c r="AG459" s="86"/>
      <x:c r="AH459" s="86"/>
      <x:c r="AI459" s="86"/>
      <x:c r="AJ459" s="86"/>
      <x:c r="AK459" s="86"/>
    </x:row>
    <x:row r="460" ht="34" customHeight="1">
      <x:c r="A460" s="86"/>
      <x:c r="B460" s="86"/>
      <x:c r="C460" s="86"/>
      <x:c r="D460" s="86"/>
      <x:c r="E460" s="86"/>
      <x:c r="F460" s="86"/>
      <x:c r="G460" s="88"/>
      <x:c r="H460" s="88"/>
      <x:c r="I460" s="86"/>
      <x:c r="J460" s="86"/>
      <x:c r="K460" s="86"/>
      <x:c r="L460" s="88"/>
      <x:c r="M460" s="88"/>
      <x:c r="N460" s="86"/>
      <x:c r="O460" s="86"/>
      <x:c r="P460" s="88"/>
      <x:c r="Q460" s="86"/>
      <x:c r="R460" s="86"/>
      <x:c r="S460" s="86"/>
      <x:c r="T460" s="86"/>
      <x:c r="U460" s="86"/>
      <x:c r="V460" s="86"/>
      <x:c r="W460" s="86"/>
      <x:c r="X460" s="86"/>
      <x:c r="Y460" s="86"/>
      <x:c r="Z460" s="88"/>
      <x:c r="AA460" s="86"/>
      <x:c r="AB460" s="130"/>
      <x:c r="AC460" s="86"/>
      <x:c r="AD460" s="130"/>
      <x:c r="AE460" s="86"/>
      <x:c r="AF460" s="86"/>
      <x:c r="AG460" s="86"/>
      <x:c r="AH460" s="86"/>
      <x:c r="AI460" s="86"/>
      <x:c r="AJ460" s="86"/>
      <x:c r="AK460" s="86"/>
    </x:row>
    <x:row r="461" ht="34" customHeight="1">
      <x:c r="A461" s="86"/>
      <x:c r="B461" s="86"/>
      <x:c r="C461" s="86"/>
      <x:c r="D461" s="86"/>
      <x:c r="E461" s="86"/>
      <x:c r="F461" s="86"/>
      <x:c r="G461" s="88"/>
      <x:c r="H461" s="88"/>
      <x:c r="I461" s="86"/>
      <x:c r="J461" s="86"/>
      <x:c r="K461" s="86"/>
      <x:c r="L461" s="88"/>
      <x:c r="M461" s="88"/>
      <x:c r="N461" s="86"/>
      <x:c r="O461" s="86"/>
      <x:c r="P461" s="88"/>
      <x:c r="Q461" s="86"/>
      <x:c r="R461" s="86"/>
      <x:c r="S461" s="86"/>
      <x:c r="T461" s="86"/>
      <x:c r="U461" s="86"/>
      <x:c r="V461" s="86"/>
      <x:c r="W461" s="86"/>
      <x:c r="X461" s="86"/>
      <x:c r="Y461" s="86"/>
      <x:c r="Z461" s="88"/>
      <x:c r="AA461" s="86"/>
      <x:c r="AB461" s="130"/>
      <x:c r="AC461" s="86"/>
      <x:c r="AD461" s="130"/>
      <x:c r="AE461" s="86"/>
      <x:c r="AF461" s="86"/>
      <x:c r="AG461" s="86"/>
      <x:c r="AH461" s="86"/>
      <x:c r="AI461" s="86"/>
      <x:c r="AJ461" s="86"/>
      <x:c r="AK461" s="86"/>
    </x:row>
    <x:row r="462" ht="34" customHeight="1">
      <x:c r="A462" s="86"/>
      <x:c r="B462" s="86"/>
      <x:c r="C462" s="86"/>
      <x:c r="D462" s="86"/>
      <x:c r="E462" s="86"/>
      <x:c r="F462" s="86"/>
      <x:c r="G462" s="88"/>
      <x:c r="H462" s="88"/>
      <x:c r="I462" s="86"/>
      <x:c r="J462" s="86"/>
      <x:c r="K462" s="86"/>
      <x:c r="L462" s="88"/>
      <x:c r="M462" s="88"/>
      <x:c r="N462" s="86"/>
      <x:c r="O462" s="86"/>
      <x:c r="P462" s="88"/>
      <x:c r="Q462" s="86"/>
      <x:c r="R462" s="86"/>
      <x:c r="S462" s="86"/>
      <x:c r="T462" s="86"/>
      <x:c r="U462" s="86"/>
      <x:c r="V462" s="86"/>
      <x:c r="W462" s="86"/>
      <x:c r="X462" s="86"/>
      <x:c r="Y462" s="86"/>
      <x:c r="Z462" s="88"/>
      <x:c r="AA462" s="86"/>
      <x:c r="AB462" s="130"/>
      <x:c r="AC462" s="86"/>
      <x:c r="AD462" s="130"/>
      <x:c r="AE462" s="86"/>
      <x:c r="AF462" s="86"/>
      <x:c r="AG462" s="86"/>
      <x:c r="AH462" s="86"/>
      <x:c r="AI462" s="86"/>
      <x:c r="AJ462" s="86"/>
      <x:c r="AK462" s="86"/>
    </x:row>
    <x:row r="463" ht="34" customHeight="1">
      <x:c r="A463" s="86"/>
      <x:c r="B463" s="86"/>
      <x:c r="C463" s="86"/>
      <x:c r="D463" s="86"/>
      <x:c r="E463" s="86"/>
      <x:c r="F463" s="86"/>
      <x:c r="G463" s="88"/>
      <x:c r="H463" s="88"/>
      <x:c r="I463" s="86"/>
      <x:c r="J463" s="86"/>
      <x:c r="K463" s="86"/>
      <x:c r="L463" s="88"/>
      <x:c r="M463" s="88"/>
      <x:c r="N463" s="86"/>
      <x:c r="O463" s="86"/>
      <x:c r="P463" s="88"/>
      <x:c r="Q463" s="86"/>
      <x:c r="R463" s="86"/>
      <x:c r="S463" s="86"/>
      <x:c r="T463" s="86"/>
      <x:c r="U463" s="86"/>
      <x:c r="V463" s="86"/>
      <x:c r="W463" s="86"/>
      <x:c r="X463" s="86"/>
      <x:c r="Y463" s="86"/>
      <x:c r="Z463" s="88"/>
      <x:c r="AA463" s="86"/>
      <x:c r="AB463" s="130"/>
      <x:c r="AC463" s="86"/>
      <x:c r="AD463" s="130"/>
      <x:c r="AE463" s="86"/>
      <x:c r="AF463" s="86"/>
      <x:c r="AG463" s="86"/>
      <x:c r="AH463" s="86"/>
      <x:c r="AI463" s="86"/>
      <x:c r="AJ463" s="86"/>
      <x:c r="AK463" s="86"/>
    </x:row>
    <x:row r="464" ht="34" customHeight="1">
      <x:c r="A464" s="86"/>
      <x:c r="B464" s="86"/>
      <x:c r="C464" s="86"/>
      <x:c r="D464" s="86"/>
      <x:c r="E464" s="86"/>
      <x:c r="F464" s="86"/>
      <x:c r="G464" s="88"/>
      <x:c r="H464" s="88"/>
      <x:c r="I464" s="86"/>
      <x:c r="J464" s="86"/>
      <x:c r="K464" s="86"/>
      <x:c r="L464" s="88"/>
      <x:c r="M464" s="88"/>
      <x:c r="N464" s="86"/>
      <x:c r="O464" s="86"/>
      <x:c r="P464" s="88"/>
      <x:c r="Q464" s="86"/>
      <x:c r="R464" s="86"/>
      <x:c r="S464" s="86"/>
      <x:c r="T464" s="86"/>
      <x:c r="U464" s="86"/>
      <x:c r="V464" s="86"/>
      <x:c r="W464" s="86"/>
      <x:c r="X464" s="86"/>
      <x:c r="Y464" s="86"/>
      <x:c r="Z464" s="88"/>
      <x:c r="AA464" s="86"/>
      <x:c r="AB464" s="130"/>
      <x:c r="AC464" s="86"/>
      <x:c r="AD464" s="130"/>
      <x:c r="AE464" s="86"/>
      <x:c r="AF464" s="86"/>
      <x:c r="AG464" s="86"/>
      <x:c r="AH464" s="86"/>
      <x:c r="AI464" s="86"/>
      <x:c r="AJ464" s="86"/>
      <x:c r="AK464" s="86"/>
    </x:row>
    <x:row r="465" ht="34" customHeight="1">
      <x:c r="A465" s="86"/>
      <x:c r="B465" s="86"/>
      <x:c r="C465" s="86"/>
      <x:c r="D465" s="86"/>
      <x:c r="E465" s="86"/>
      <x:c r="F465" s="86"/>
      <x:c r="G465" s="88"/>
      <x:c r="H465" s="88"/>
      <x:c r="I465" s="86"/>
      <x:c r="J465" s="86"/>
      <x:c r="K465" s="86"/>
      <x:c r="L465" s="88"/>
      <x:c r="M465" s="88"/>
      <x:c r="N465" s="86"/>
      <x:c r="O465" s="86"/>
      <x:c r="P465" s="88"/>
      <x:c r="Q465" s="86"/>
      <x:c r="R465" s="86"/>
      <x:c r="S465" s="86"/>
      <x:c r="T465" s="86"/>
      <x:c r="U465" s="86"/>
      <x:c r="V465" s="86"/>
      <x:c r="W465" s="86"/>
      <x:c r="X465" s="86"/>
      <x:c r="Y465" s="86"/>
      <x:c r="Z465" s="88"/>
      <x:c r="AA465" s="86"/>
      <x:c r="AB465" s="130"/>
      <x:c r="AC465" s="86"/>
      <x:c r="AD465" s="130"/>
      <x:c r="AE465" s="86"/>
      <x:c r="AF465" s="86"/>
      <x:c r="AG465" s="86"/>
      <x:c r="AH465" s="86"/>
      <x:c r="AI465" s="86"/>
      <x:c r="AJ465" s="86"/>
      <x:c r="AK465" s="86"/>
    </x:row>
    <x:row r="466" ht="34" customHeight="1">
      <x:c r="A466" s="86"/>
      <x:c r="B466" s="86"/>
      <x:c r="C466" s="86"/>
      <x:c r="D466" s="86"/>
      <x:c r="E466" s="86"/>
      <x:c r="F466" s="86"/>
      <x:c r="G466" s="88"/>
      <x:c r="H466" s="88"/>
      <x:c r="I466" s="86"/>
      <x:c r="J466" s="86"/>
      <x:c r="K466" s="86"/>
      <x:c r="L466" s="88"/>
      <x:c r="M466" s="88"/>
      <x:c r="N466" s="86"/>
      <x:c r="O466" s="86"/>
      <x:c r="P466" s="88"/>
      <x:c r="Q466" s="86"/>
      <x:c r="R466" s="86"/>
      <x:c r="S466" s="86"/>
      <x:c r="T466" s="86"/>
      <x:c r="U466" s="86"/>
      <x:c r="V466" s="86"/>
      <x:c r="W466" s="86"/>
      <x:c r="X466" s="86"/>
      <x:c r="Y466" s="86"/>
      <x:c r="Z466" s="88"/>
      <x:c r="AA466" s="86"/>
      <x:c r="AB466" s="130"/>
      <x:c r="AC466" s="86"/>
      <x:c r="AD466" s="130"/>
      <x:c r="AE466" s="86"/>
      <x:c r="AF466" s="86"/>
      <x:c r="AG466" s="86"/>
      <x:c r="AH466" s="86"/>
      <x:c r="AI466" s="86"/>
      <x:c r="AJ466" s="86"/>
      <x:c r="AK466" s="86"/>
    </x:row>
    <x:row r="467" ht="34" customHeight="1">
      <x:c r="A467" s="86"/>
      <x:c r="B467" s="86"/>
      <x:c r="C467" s="86"/>
      <x:c r="D467" s="86"/>
      <x:c r="E467" s="86"/>
      <x:c r="F467" s="86"/>
      <x:c r="G467" s="88"/>
      <x:c r="H467" s="88"/>
      <x:c r="I467" s="86"/>
      <x:c r="J467" s="86"/>
      <x:c r="K467" s="86"/>
      <x:c r="L467" s="88"/>
      <x:c r="M467" s="88"/>
      <x:c r="N467" s="86"/>
      <x:c r="O467" s="86"/>
      <x:c r="P467" s="88"/>
      <x:c r="Q467" s="86"/>
      <x:c r="R467" s="86"/>
      <x:c r="S467" s="86"/>
      <x:c r="T467" s="86"/>
      <x:c r="U467" s="86"/>
      <x:c r="V467" s="86"/>
      <x:c r="W467" s="86"/>
      <x:c r="X467" s="86"/>
      <x:c r="Y467" s="86"/>
      <x:c r="Z467" s="88"/>
      <x:c r="AA467" s="86"/>
      <x:c r="AB467" s="130"/>
      <x:c r="AC467" s="86"/>
      <x:c r="AD467" s="130"/>
      <x:c r="AE467" s="86"/>
      <x:c r="AF467" s="86"/>
      <x:c r="AG467" s="86"/>
      <x:c r="AH467" s="86"/>
      <x:c r="AI467" s="86"/>
      <x:c r="AJ467" s="86"/>
      <x:c r="AK467" s="86"/>
    </x:row>
    <x:row r="468" ht="34" customHeight="1">
      <x:c r="A468" s="86"/>
      <x:c r="B468" s="86"/>
      <x:c r="C468" s="86"/>
      <x:c r="D468" s="86"/>
      <x:c r="E468" s="86"/>
      <x:c r="F468" s="86"/>
      <x:c r="G468" s="88"/>
      <x:c r="H468" s="88"/>
      <x:c r="I468" s="86"/>
      <x:c r="J468" s="86"/>
      <x:c r="K468" s="86"/>
      <x:c r="L468" s="88"/>
      <x:c r="M468" s="88"/>
      <x:c r="N468" s="86"/>
      <x:c r="O468" s="86"/>
      <x:c r="P468" s="88"/>
      <x:c r="Q468" s="86"/>
      <x:c r="R468" s="86"/>
      <x:c r="S468" s="86"/>
      <x:c r="T468" s="86"/>
      <x:c r="U468" s="86"/>
      <x:c r="V468" s="86"/>
      <x:c r="W468" s="86"/>
      <x:c r="X468" s="86"/>
      <x:c r="Y468" s="86"/>
      <x:c r="Z468" s="88"/>
      <x:c r="AA468" s="86"/>
      <x:c r="AB468" s="130"/>
      <x:c r="AC468" s="86"/>
      <x:c r="AD468" s="130"/>
      <x:c r="AE468" s="86"/>
      <x:c r="AF468" s="86"/>
      <x:c r="AG468" s="86"/>
      <x:c r="AH468" s="86"/>
      <x:c r="AI468" s="86"/>
      <x:c r="AJ468" s="86"/>
      <x:c r="AK468" s="86"/>
    </x:row>
    <x:row r="469" ht="34" customHeight="1">
      <x:c r="A469" s="86"/>
      <x:c r="B469" s="86"/>
      <x:c r="C469" s="86"/>
      <x:c r="D469" s="86"/>
      <x:c r="E469" s="86"/>
      <x:c r="F469" s="86"/>
      <x:c r="G469" s="88"/>
      <x:c r="H469" s="88"/>
      <x:c r="I469" s="86"/>
      <x:c r="J469" s="86"/>
      <x:c r="K469" s="86"/>
      <x:c r="L469" s="88"/>
      <x:c r="M469" s="88"/>
      <x:c r="N469" s="86"/>
      <x:c r="O469" s="86"/>
      <x:c r="P469" s="88"/>
      <x:c r="Q469" s="86"/>
      <x:c r="R469" s="86"/>
      <x:c r="S469" s="86"/>
      <x:c r="T469" s="86"/>
      <x:c r="U469" s="86"/>
      <x:c r="V469" s="86"/>
      <x:c r="W469" s="86"/>
      <x:c r="X469" s="86"/>
      <x:c r="Y469" s="86"/>
      <x:c r="Z469" s="88"/>
      <x:c r="AA469" s="86"/>
      <x:c r="AB469" s="130"/>
      <x:c r="AC469" s="86"/>
      <x:c r="AD469" s="130"/>
      <x:c r="AE469" s="86"/>
      <x:c r="AF469" s="86"/>
      <x:c r="AG469" s="86"/>
      <x:c r="AH469" s="86"/>
      <x:c r="AI469" s="86"/>
      <x:c r="AJ469" s="86"/>
      <x:c r="AK469" s="86"/>
    </x:row>
    <x:row r="470" ht="34" customHeight="1">
      <x:c r="A470" s="86"/>
      <x:c r="B470" s="86"/>
      <x:c r="C470" s="86"/>
      <x:c r="D470" s="86"/>
      <x:c r="E470" s="86"/>
      <x:c r="F470" s="86"/>
      <x:c r="G470" s="88"/>
      <x:c r="H470" s="88"/>
      <x:c r="I470" s="86"/>
      <x:c r="J470" s="86"/>
      <x:c r="K470" s="86"/>
      <x:c r="L470" s="88"/>
      <x:c r="M470" s="88"/>
      <x:c r="N470" s="86"/>
      <x:c r="O470" s="86"/>
      <x:c r="P470" s="88"/>
      <x:c r="Q470" s="86"/>
      <x:c r="R470" s="86"/>
      <x:c r="S470" s="86"/>
      <x:c r="T470" s="86"/>
      <x:c r="U470" s="86"/>
      <x:c r="V470" s="86"/>
      <x:c r="W470" s="86"/>
      <x:c r="X470" s="86"/>
      <x:c r="Y470" s="86"/>
      <x:c r="Z470" s="88"/>
      <x:c r="AA470" s="86"/>
      <x:c r="AB470" s="130"/>
      <x:c r="AC470" s="86"/>
      <x:c r="AD470" s="130"/>
      <x:c r="AE470" s="86"/>
      <x:c r="AF470" s="86"/>
      <x:c r="AG470" s="86"/>
      <x:c r="AH470" s="86"/>
      <x:c r="AI470" s="86"/>
      <x:c r="AJ470" s="86"/>
      <x:c r="AK470" s="86"/>
    </x:row>
    <x:row r="471" ht="34" customHeight="1">
      <x:c r="A471" s="86"/>
      <x:c r="B471" s="86"/>
      <x:c r="C471" s="86"/>
      <x:c r="D471" s="86"/>
      <x:c r="E471" s="86"/>
      <x:c r="F471" s="86"/>
      <x:c r="G471" s="88"/>
      <x:c r="H471" s="88"/>
      <x:c r="I471" s="86"/>
      <x:c r="J471" s="86"/>
      <x:c r="K471" s="86"/>
      <x:c r="L471" s="88"/>
      <x:c r="M471" s="88"/>
      <x:c r="N471" s="86"/>
      <x:c r="O471" s="86"/>
      <x:c r="P471" s="88"/>
      <x:c r="Q471" s="86"/>
      <x:c r="R471" s="86"/>
      <x:c r="S471" s="86"/>
      <x:c r="T471" s="86"/>
      <x:c r="U471" s="86"/>
      <x:c r="V471" s="86"/>
      <x:c r="W471" s="86"/>
      <x:c r="X471" s="86"/>
      <x:c r="Y471" s="86"/>
      <x:c r="Z471" s="88"/>
      <x:c r="AA471" s="86"/>
      <x:c r="AB471" s="130"/>
      <x:c r="AC471" s="86"/>
      <x:c r="AD471" s="130"/>
      <x:c r="AE471" s="86"/>
      <x:c r="AF471" s="86"/>
      <x:c r="AG471" s="86"/>
      <x:c r="AH471" s="86"/>
      <x:c r="AI471" s="86"/>
      <x:c r="AJ471" s="86"/>
      <x:c r="AK471" s="86"/>
    </x:row>
    <x:row r="472" ht="34" customHeight="1">
      <x:c r="A472" s="86"/>
      <x:c r="B472" s="86"/>
      <x:c r="C472" s="86"/>
      <x:c r="D472" s="86"/>
      <x:c r="E472" s="86"/>
      <x:c r="F472" s="86"/>
      <x:c r="G472" s="88"/>
      <x:c r="H472" s="88"/>
      <x:c r="I472" s="86"/>
      <x:c r="J472" s="86"/>
      <x:c r="K472" s="86"/>
      <x:c r="L472" s="88"/>
      <x:c r="M472" s="88"/>
      <x:c r="N472" s="86"/>
      <x:c r="O472" s="86"/>
      <x:c r="P472" s="88"/>
      <x:c r="Q472" s="86"/>
      <x:c r="R472" s="86"/>
      <x:c r="S472" s="86"/>
      <x:c r="T472" s="86"/>
      <x:c r="U472" s="86"/>
      <x:c r="V472" s="86"/>
      <x:c r="W472" s="86"/>
      <x:c r="X472" s="86"/>
      <x:c r="Y472" s="86"/>
      <x:c r="Z472" s="88"/>
      <x:c r="AA472" s="86"/>
      <x:c r="AB472" s="130"/>
      <x:c r="AC472" s="86"/>
      <x:c r="AD472" s="130"/>
      <x:c r="AE472" s="86"/>
      <x:c r="AF472" s="86"/>
      <x:c r="AG472" s="86"/>
      <x:c r="AH472" s="86"/>
      <x:c r="AI472" s="86"/>
      <x:c r="AJ472" s="86"/>
      <x:c r="AK472" s="86"/>
    </x:row>
    <x:row r="473" ht="34" customHeight="1">
      <x:c r="A473" s="86"/>
      <x:c r="B473" s="86"/>
      <x:c r="C473" s="86"/>
      <x:c r="D473" s="86"/>
      <x:c r="E473" s="86"/>
      <x:c r="F473" s="86"/>
      <x:c r="G473" s="88"/>
      <x:c r="H473" s="88"/>
      <x:c r="I473" s="86"/>
      <x:c r="J473" s="86"/>
      <x:c r="K473" s="86"/>
      <x:c r="L473" s="88"/>
      <x:c r="M473" s="88"/>
      <x:c r="N473" s="86"/>
      <x:c r="O473" s="86"/>
      <x:c r="P473" s="88"/>
      <x:c r="Q473" s="86"/>
      <x:c r="R473" s="86"/>
      <x:c r="S473" s="86"/>
      <x:c r="T473" s="86"/>
      <x:c r="U473" s="86"/>
      <x:c r="V473" s="86"/>
      <x:c r="W473" s="86"/>
      <x:c r="X473" s="86"/>
      <x:c r="Y473" s="86"/>
      <x:c r="Z473" s="88"/>
      <x:c r="AA473" s="86"/>
      <x:c r="AB473" s="130"/>
      <x:c r="AC473" s="86"/>
      <x:c r="AD473" s="130"/>
      <x:c r="AE473" s="86"/>
      <x:c r="AF473" s="86"/>
      <x:c r="AG473" s="86"/>
      <x:c r="AH473" s="86"/>
      <x:c r="AI473" s="86"/>
      <x:c r="AJ473" s="86"/>
      <x:c r="AK473" s="86"/>
    </x:row>
    <x:row r="474" ht="34" customHeight="1">
      <x:c r="A474" s="86"/>
      <x:c r="B474" s="86"/>
      <x:c r="C474" s="86"/>
      <x:c r="D474" s="86"/>
      <x:c r="E474" s="86"/>
      <x:c r="F474" s="86"/>
      <x:c r="G474" s="88"/>
      <x:c r="H474" s="88"/>
      <x:c r="I474" s="86"/>
      <x:c r="J474" s="86"/>
      <x:c r="K474" s="86"/>
      <x:c r="L474" s="88"/>
      <x:c r="M474" s="88"/>
      <x:c r="N474" s="86"/>
      <x:c r="O474" s="86"/>
      <x:c r="P474" s="88"/>
      <x:c r="Q474" s="86"/>
      <x:c r="R474" s="86"/>
      <x:c r="S474" s="86"/>
      <x:c r="T474" s="86"/>
      <x:c r="U474" s="86"/>
      <x:c r="V474" s="86"/>
      <x:c r="W474" s="86"/>
      <x:c r="X474" s="86"/>
      <x:c r="Y474" s="86"/>
      <x:c r="Z474" s="88"/>
      <x:c r="AA474" s="86"/>
      <x:c r="AB474" s="130"/>
      <x:c r="AC474" s="86"/>
      <x:c r="AD474" s="130"/>
      <x:c r="AE474" s="86"/>
      <x:c r="AF474" s="86"/>
      <x:c r="AG474" s="86"/>
      <x:c r="AH474" s="86"/>
      <x:c r="AI474" s="86"/>
      <x:c r="AJ474" s="86"/>
      <x:c r="AK474" s="86"/>
    </x:row>
    <x:row r="475" ht="34" customHeight="1">
      <x:c r="A475" s="86"/>
      <x:c r="B475" s="86"/>
      <x:c r="C475" s="86"/>
      <x:c r="D475" s="86"/>
      <x:c r="E475" s="86"/>
      <x:c r="F475" s="86"/>
      <x:c r="G475" s="88"/>
      <x:c r="H475" s="88"/>
      <x:c r="I475" s="86"/>
      <x:c r="J475" s="86"/>
      <x:c r="K475" s="86"/>
      <x:c r="L475" s="88"/>
      <x:c r="M475" s="88"/>
      <x:c r="N475" s="86"/>
      <x:c r="O475" s="86"/>
      <x:c r="P475" s="88"/>
      <x:c r="Q475" s="86"/>
      <x:c r="R475" s="86"/>
      <x:c r="S475" s="86"/>
      <x:c r="T475" s="86"/>
      <x:c r="U475" s="86"/>
      <x:c r="V475" s="86"/>
      <x:c r="W475" s="86"/>
      <x:c r="X475" s="86"/>
      <x:c r="Y475" s="86"/>
      <x:c r="Z475" s="88"/>
      <x:c r="AA475" s="86"/>
      <x:c r="AB475" s="130"/>
      <x:c r="AC475" s="86"/>
      <x:c r="AD475" s="130"/>
      <x:c r="AE475" s="86"/>
      <x:c r="AF475" s="86"/>
      <x:c r="AG475" s="86"/>
      <x:c r="AH475" s="86"/>
      <x:c r="AI475" s="86"/>
      <x:c r="AJ475" s="86"/>
      <x:c r="AK475" s="86"/>
    </x:row>
    <x:row r="476" ht="34" customHeight="1">
      <x:c r="A476" s="86"/>
      <x:c r="B476" s="86"/>
      <x:c r="C476" s="86"/>
      <x:c r="D476" s="86"/>
      <x:c r="E476" s="86"/>
      <x:c r="F476" s="86"/>
      <x:c r="G476" s="88"/>
      <x:c r="H476" s="88"/>
      <x:c r="I476" s="86"/>
      <x:c r="J476" s="86"/>
      <x:c r="K476" s="86"/>
      <x:c r="L476" s="88"/>
      <x:c r="M476" s="88"/>
      <x:c r="N476" s="86"/>
      <x:c r="O476" s="86"/>
      <x:c r="P476" s="88"/>
      <x:c r="Q476" s="86"/>
      <x:c r="R476" s="86"/>
      <x:c r="S476" s="86"/>
      <x:c r="T476" s="86"/>
      <x:c r="U476" s="86"/>
      <x:c r="V476" s="86"/>
      <x:c r="W476" s="86"/>
      <x:c r="X476" s="86"/>
      <x:c r="Y476" s="86"/>
      <x:c r="Z476" s="88"/>
      <x:c r="AA476" s="86"/>
      <x:c r="AB476" s="130"/>
      <x:c r="AC476" s="86"/>
      <x:c r="AD476" s="130"/>
      <x:c r="AE476" s="86"/>
      <x:c r="AF476" s="86"/>
      <x:c r="AG476" s="86"/>
      <x:c r="AH476" s="86"/>
      <x:c r="AI476" s="86"/>
      <x:c r="AJ476" s="86"/>
      <x:c r="AK476" s="86"/>
    </x:row>
    <x:row r="477" ht="34" customHeight="1">
      <x:c r="A477" s="86"/>
      <x:c r="B477" s="86"/>
      <x:c r="C477" s="86"/>
      <x:c r="D477" s="86"/>
      <x:c r="E477" s="86"/>
      <x:c r="F477" s="86"/>
      <x:c r="G477" s="88"/>
      <x:c r="H477" s="88"/>
      <x:c r="I477" s="86"/>
      <x:c r="J477" s="86"/>
      <x:c r="K477" s="86"/>
      <x:c r="L477" s="88"/>
      <x:c r="M477" s="88"/>
      <x:c r="N477" s="86"/>
      <x:c r="O477" s="86"/>
      <x:c r="P477" s="88"/>
      <x:c r="Q477" s="86"/>
      <x:c r="R477" s="86"/>
      <x:c r="S477" s="86"/>
      <x:c r="T477" s="86"/>
      <x:c r="U477" s="86"/>
      <x:c r="V477" s="86"/>
      <x:c r="W477" s="86"/>
      <x:c r="X477" s="86"/>
      <x:c r="Y477" s="86"/>
      <x:c r="Z477" s="88"/>
      <x:c r="AA477" s="86"/>
      <x:c r="AB477" s="130"/>
      <x:c r="AC477" s="86"/>
      <x:c r="AD477" s="130"/>
      <x:c r="AE477" s="86"/>
      <x:c r="AF477" s="86"/>
      <x:c r="AG477" s="86"/>
      <x:c r="AH477" s="86"/>
      <x:c r="AI477" s="86"/>
      <x:c r="AJ477" s="86"/>
      <x:c r="AK477" s="86"/>
    </x:row>
    <x:row r="478" ht="34" customHeight="1">
      <x:c r="A478" s="86"/>
      <x:c r="B478" s="86"/>
      <x:c r="C478" s="86"/>
      <x:c r="D478" s="86"/>
      <x:c r="E478" s="86"/>
      <x:c r="F478" s="86"/>
      <x:c r="G478" s="88"/>
      <x:c r="H478" s="88"/>
      <x:c r="I478" s="86"/>
      <x:c r="J478" s="86"/>
      <x:c r="K478" s="86"/>
      <x:c r="L478" s="88"/>
      <x:c r="M478" s="88"/>
      <x:c r="N478" s="86"/>
      <x:c r="O478" s="86"/>
      <x:c r="P478" s="88"/>
      <x:c r="Q478" s="86"/>
      <x:c r="R478" s="86"/>
      <x:c r="S478" s="86"/>
      <x:c r="T478" s="86"/>
      <x:c r="U478" s="86"/>
      <x:c r="V478" s="86"/>
      <x:c r="W478" s="86"/>
      <x:c r="X478" s="86"/>
      <x:c r="Y478" s="86"/>
      <x:c r="Z478" s="88"/>
      <x:c r="AA478" s="86"/>
      <x:c r="AB478" s="130"/>
      <x:c r="AC478" s="86"/>
      <x:c r="AD478" s="130"/>
      <x:c r="AE478" s="86"/>
      <x:c r="AF478" s="86"/>
      <x:c r="AG478" s="86"/>
      <x:c r="AH478" s="86"/>
      <x:c r="AI478" s="86"/>
      <x:c r="AJ478" s="86"/>
      <x:c r="AK478" s="86"/>
    </x:row>
    <x:row r="479" ht="34" customHeight="1">
      <x:c r="A479" s="86"/>
      <x:c r="B479" s="86"/>
      <x:c r="C479" s="86"/>
      <x:c r="D479" s="86"/>
      <x:c r="E479" s="86"/>
      <x:c r="F479" s="86"/>
      <x:c r="G479" s="88"/>
      <x:c r="H479" s="88"/>
      <x:c r="I479" s="86"/>
      <x:c r="J479" s="86"/>
      <x:c r="K479" s="86"/>
      <x:c r="L479" s="88"/>
      <x:c r="M479" s="88"/>
      <x:c r="N479" s="86"/>
      <x:c r="O479" s="86"/>
      <x:c r="P479" s="88"/>
      <x:c r="Q479" s="86"/>
      <x:c r="R479" s="86"/>
      <x:c r="S479" s="86"/>
      <x:c r="T479" s="86"/>
      <x:c r="U479" s="86"/>
      <x:c r="V479" s="86"/>
      <x:c r="W479" s="86"/>
      <x:c r="X479" s="86"/>
      <x:c r="Y479" s="86"/>
      <x:c r="Z479" s="88"/>
      <x:c r="AA479" s="86"/>
      <x:c r="AB479" s="130"/>
      <x:c r="AC479" s="86"/>
      <x:c r="AD479" s="130"/>
      <x:c r="AE479" s="86"/>
      <x:c r="AF479" s="86"/>
      <x:c r="AG479" s="86"/>
      <x:c r="AH479" s="86"/>
      <x:c r="AI479" s="86"/>
      <x:c r="AJ479" s="86"/>
      <x:c r="AK479" s="86"/>
    </x:row>
    <x:row r="480" ht="34" customHeight="1">
      <x:c r="A480" s="86"/>
      <x:c r="B480" s="86"/>
      <x:c r="C480" s="86"/>
      <x:c r="D480" s="86"/>
      <x:c r="E480" s="86"/>
      <x:c r="F480" s="86"/>
      <x:c r="G480" s="88"/>
      <x:c r="H480" s="88"/>
      <x:c r="I480" s="86"/>
      <x:c r="J480" s="86"/>
      <x:c r="K480" s="86"/>
      <x:c r="L480" s="88"/>
      <x:c r="M480" s="88"/>
      <x:c r="N480" s="86"/>
      <x:c r="O480" s="86"/>
      <x:c r="P480" s="88"/>
      <x:c r="Q480" s="86"/>
      <x:c r="R480" s="86"/>
      <x:c r="S480" s="86"/>
      <x:c r="T480" s="86"/>
      <x:c r="U480" s="86"/>
      <x:c r="V480" s="86"/>
      <x:c r="W480" s="86"/>
      <x:c r="X480" s="86"/>
      <x:c r="Y480" s="86"/>
      <x:c r="Z480" s="88"/>
      <x:c r="AA480" s="86"/>
      <x:c r="AB480" s="130"/>
      <x:c r="AC480" s="86"/>
      <x:c r="AD480" s="130"/>
      <x:c r="AE480" s="86"/>
      <x:c r="AF480" s="86"/>
      <x:c r="AG480" s="86"/>
      <x:c r="AH480" s="86"/>
      <x:c r="AI480" s="86"/>
      <x:c r="AJ480" s="86"/>
      <x:c r="AK480" s="86"/>
    </x:row>
    <x:row r="481" ht="34" customHeight="1">
      <x:c r="A481" s="86"/>
      <x:c r="B481" s="86"/>
      <x:c r="C481" s="86"/>
      <x:c r="D481" s="86"/>
      <x:c r="E481" s="86"/>
      <x:c r="F481" s="86"/>
      <x:c r="G481" s="88"/>
      <x:c r="H481" s="88"/>
      <x:c r="I481" s="86"/>
      <x:c r="J481" s="86"/>
      <x:c r="K481" s="86"/>
      <x:c r="L481" s="88"/>
      <x:c r="M481" s="88"/>
      <x:c r="N481" s="86"/>
      <x:c r="O481" s="86"/>
      <x:c r="P481" s="88"/>
      <x:c r="Q481" s="86"/>
      <x:c r="R481" s="86"/>
      <x:c r="S481" s="86"/>
      <x:c r="T481" s="86"/>
      <x:c r="U481" s="86"/>
      <x:c r="V481" s="86"/>
      <x:c r="W481" s="86"/>
      <x:c r="X481" s="86"/>
      <x:c r="Y481" s="86"/>
      <x:c r="Z481" s="88"/>
      <x:c r="AA481" s="86"/>
      <x:c r="AB481" s="130"/>
      <x:c r="AC481" s="86"/>
      <x:c r="AD481" s="130"/>
      <x:c r="AE481" s="86"/>
      <x:c r="AF481" s="86"/>
      <x:c r="AG481" s="86"/>
      <x:c r="AH481" s="86"/>
      <x:c r="AI481" s="86"/>
      <x:c r="AJ481" s="86"/>
      <x:c r="AK481" s="86"/>
    </x:row>
    <x:row r="482" ht="34" customHeight="1">
      <x:c r="A482" s="86"/>
      <x:c r="B482" s="86"/>
      <x:c r="C482" s="86"/>
      <x:c r="D482" s="86"/>
      <x:c r="E482" s="86"/>
      <x:c r="F482" s="86"/>
      <x:c r="G482" s="88"/>
      <x:c r="H482" s="88"/>
      <x:c r="I482" s="86"/>
      <x:c r="J482" s="86"/>
      <x:c r="K482" s="86"/>
      <x:c r="L482" s="88"/>
      <x:c r="M482" s="88"/>
      <x:c r="N482" s="86"/>
      <x:c r="O482" s="86"/>
      <x:c r="P482" s="88"/>
      <x:c r="Q482" s="86"/>
      <x:c r="R482" s="86"/>
      <x:c r="S482" s="86"/>
      <x:c r="T482" s="86"/>
      <x:c r="U482" s="86"/>
      <x:c r="V482" s="86"/>
      <x:c r="W482" s="86"/>
      <x:c r="X482" s="86"/>
      <x:c r="Y482" s="86"/>
      <x:c r="Z482" s="88"/>
      <x:c r="AA482" s="86"/>
      <x:c r="AB482" s="130"/>
      <x:c r="AC482" s="86"/>
      <x:c r="AD482" s="130"/>
      <x:c r="AE482" s="86"/>
      <x:c r="AF482" s="86"/>
      <x:c r="AG482" s="86"/>
      <x:c r="AH482" s="86"/>
      <x:c r="AI482" s="86"/>
      <x:c r="AJ482" s="86"/>
      <x:c r="AK482" s="86"/>
    </x:row>
    <x:row r="483" ht="34" customHeight="1">
      <x:c r="A483" s="86"/>
      <x:c r="B483" s="86"/>
      <x:c r="C483" s="86"/>
      <x:c r="D483" s="86"/>
      <x:c r="E483" s="86"/>
      <x:c r="F483" s="86"/>
      <x:c r="G483" s="88"/>
      <x:c r="H483" s="88"/>
      <x:c r="I483" s="86"/>
      <x:c r="J483" s="86"/>
      <x:c r="K483" s="86"/>
      <x:c r="L483" s="88"/>
      <x:c r="M483" s="88"/>
      <x:c r="N483" s="86"/>
      <x:c r="O483" s="86"/>
      <x:c r="P483" s="88"/>
      <x:c r="Q483" s="86"/>
      <x:c r="R483" s="86"/>
      <x:c r="S483" s="86"/>
      <x:c r="T483" s="86"/>
      <x:c r="U483" s="86"/>
      <x:c r="V483" s="86"/>
      <x:c r="W483" s="86"/>
      <x:c r="X483" s="86"/>
      <x:c r="Y483" s="86"/>
      <x:c r="Z483" s="88"/>
      <x:c r="AA483" s="86"/>
      <x:c r="AB483" s="130"/>
      <x:c r="AC483" s="86"/>
      <x:c r="AD483" s="130"/>
      <x:c r="AE483" s="86"/>
      <x:c r="AF483" s="86"/>
      <x:c r="AG483" s="86"/>
      <x:c r="AH483" s="86"/>
      <x:c r="AI483" s="86"/>
      <x:c r="AJ483" s="86"/>
      <x:c r="AK483" s="86"/>
    </x:row>
    <x:row r="484" ht="34" customHeight="1">
      <x:c r="A484" s="86"/>
      <x:c r="B484" s="86"/>
      <x:c r="C484" s="86"/>
      <x:c r="D484" s="86"/>
      <x:c r="E484" s="86"/>
      <x:c r="F484" s="86"/>
      <x:c r="G484" s="88"/>
      <x:c r="H484" s="88"/>
      <x:c r="I484" s="86"/>
      <x:c r="J484" s="86"/>
      <x:c r="K484" s="86"/>
      <x:c r="L484" s="88"/>
      <x:c r="M484" s="88"/>
      <x:c r="N484" s="86"/>
      <x:c r="O484" s="86"/>
      <x:c r="P484" s="88"/>
      <x:c r="Q484" s="86"/>
      <x:c r="R484" s="86"/>
      <x:c r="S484" s="86"/>
      <x:c r="T484" s="86"/>
      <x:c r="U484" s="86"/>
      <x:c r="V484" s="86"/>
      <x:c r="W484" s="86"/>
      <x:c r="X484" s="86"/>
      <x:c r="Y484" s="86"/>
      <x:c r="Z484" s="88"/>
      <x:c r="AA484" s="86"/>
      <x:c r="AB484" s="130"/>
      <x:c r="AC484" s="86"/>
      <x:c r="AD484" s="130"/>
      <x:c r="AE484" s="86"/>
      <x:c r="AF484" s="86"/>
      <x:c r="AG484" s="86"/>
      <x:c r="AH484" s="86"/>
      <x:c r="AI484" s="86"/>
      <x:c r="AJ484" s="86"/>
      <x:c r="AK484" s="86"/>
    </x:row>
    <x:row r="485" ht="34" customHeight="1">
      <x:c r="A485" s="86"/>
      <x:c r="B485" s="86"/>
      <x:c r="C485" s="86"/>
      <x:c r="D485" s="86"/>
      <x:c r="E485" s="86"/>
      <x:c r="F485" s="86"/>
      <x:c r="G485" s="88"/>
      <x:c r="H485" s="88"/>
      <x:c r="I485" s="86"/>
      <x:c r="J485" s="86"/>
      <x:c r="K485" s="86"/>
      <x:c r="L485" s="88"/>
      <x:c r="M485" s="88"/>
      <x:c r="N485" s="86"/>
      <x:c r="O485" s="86"/>
      <x:c r="P485" s="88"/>
      <x:c r="Q485" s="86"/>
      <x:c r="R485" s="86"/>
      <x:c r="S485" s="86"/>
      <x:c r="T485" s="86"/>
      <x:c r="U485" s="86"/>
      <x:c r="V485" s="86"/>
      <x:c r="W485" s="86"/>
      <x:c r="X485" s="86"/>
      <x:c r="Y485" s="86"/>
      <x:c r="Z485" s="88"/>
      <x:c r="AA485" s="86"/>
      <x:c r="AB485" s="130"/>
      <x:c r="AC485" s="86"/>
      <x:c r="AD485" s="130"/>
      <x:c r="AE485" s="86"/>
      <x:c r="AF485" s="86"/>
      <x:c r="AG485" s="86"/>
      <x:c r="AH485" s="86"/>
      <x:c r="AI485" s="86"/>
      <x:c r="AJ485" s="86"/>
      <x:c r="AK485" s="86"/>
    </x:row>
    <x:row r="486" ht="34" customHeight="1">
      <x:c r="A486" s="86"/>
      <x:c r="B486" s="86"/>
      <x:c r="C486" s="86"/>
      <x:c r="D486" s="86"/>
      <x:c r="E486" s="86"/>
      <x:c r="F486" s="86"/>
      <x:c r="G486" s="88"/>
      <x:c r="H486" s="88"/>
      <x:c r="I486" s="86"/>
      <x:c r="J486" s="86"/>
      <x:c r="K486" s="86"/>
      <x:c r="L486" s="88"/>
      <x:c r="M486" s="88"/>
      <x:c r="N486" s="86"/>
      <x:c r="O486" s="86"/>
      <x:c r="P486" s="88"/>
      <x:c r="Q486" s="86"/>
      <x:c r="R486" s="86"/>
      <x:c r="S486" s="86"/>
      <x:c r="T486" s="86"/>
      <x:c r="U486" s="86"/>
      <x:c r="V486" s="86"/>
      <x:c r="W486" s="86"/>
      <x:c r="X486" s="86"/>
      <x:c r="Y486" s="86"/>
      <x:c r="Z486" s="88"/>
      <x:c r="AA486" s="86"/>
      <x:c r="AB486" s="130"/>
      <x:c r="AC486" s="86"/>
      <x:c r="AD486" s="130"/>
      <x:c r="AE486" s="86"/>
      <x:c r="AF486" s="86"/>
      <x:c r="AG486" s="86"/>
      <x:c r="AH486" s="86"/>
      <x:c r="AI486" s="86"/>
      <x:c r="AJ486" s="86"/>
      <x:c r="AK486" s="86"/>
    </x:row>
    <x:row r="487" ht="34" customHeight="1">
      <x:c r="A487" s="86"/>
      <x:c r="B487" s="86"/>
      <x:c r="C487" s="86"/>
      <x:c r="D487" s="86"/>
      <x:c r="E487" s="86"/>
      <x:c r="F487" s="86"/>
      <x:c r="G487" s="88"/>
      <x:c r="H487" s="88"/>
      <x:c r="I487" s="86"/>
      <x:c r="J487" s="86"/>
      <x:c r="K487" s="86"/>
      <x:c r="L487" s="88"/>
      <x:c r="M487" s="88"/>
      <x:c r="N487" s="86"/>
      <x:c r="O487" s="86"/>
      <x:c r="P487" s="88"/>
      <x:c r="Q487" s="86"/>
      <x:c r="R487" s="86"/>
      <x:c r="S487" s="86"/>
      <x:c r="T487" s="86"/>
      <x:c r="U487" s="86"/>
      <x:c r="V487" s="86"/>
      <x:c r="W487" s="86"/>
      <x:c r="X487" s="86"/>
      <x:c r="Y487" s="86"/>
      <x:c r="Z487" s="88"/>
      <x:c r="AA487" s="86"/>
      <x:c r="AB487" s="130"/>
      <x:c r="AC487" s="86"/>
      <x:c r="AD487" s="130"/>
      <x:c r="AE487" s="86"/>
      <x:c r="AF487" s="86"/>
      <x:c r="AG487" s="86"/>
      <x:c r="AH487" s="86"/>
      <x:c r="AI487" s="86"/>
      <x:c r="AJ487" s="86"/>
      <x:c r="AK487" s="86"/>
    </x:row>
    <x:row r="488" ht="34" customHeight="1">
      <x:c r="A488" s="86"/>
      <x:c r="B488" s="86"/>
      <x:c r="C488" s="86"/>
      <x:c r="D488" s="86"/>
      <x:c r="E488" s="86"/>
      <x:c r="F488" s="86"/>
      <x:c r="G488" s="88"/>
      <x:c r="H488" s="88"/>
      <x:c r="I488" s="86"/>
      <x:c r="J488" s="86"/>
      <x:c r="K488" s="86"/>
      <x:c r="L488" s="88"/>
      <x:c r="M488" s="88"/>
      <x:c r="N488" s="86"/>
      <x:c r="O488" s="86"/>
      <x:c r="P488" s="88"/>
      <x:c r="Q488" s="86"/>
      <x:c r="R488" s="86"/>
      <x:c r="S488" s="86"/>
      <x:c r="T488" s="86"/>
      <x:c r="U488" s="86"/>
      <x:c r="V488" s="86"/>
      <x:c r="W488" s="86"/>
      <x:c r="X488" s="86"/>
      <x:c r="Y488" s="86"/>
      <x:c r="Z488" s="88"/>
      <x:c r="AA488" s="86"/>
      <x:c r="AB488" s="130"/>
      <x:c r="AC488" s="86"/>
      <x:c r="AD488" s="130"/>
      <x:c r="AE488" s="86"/>
      <x:c r="AF488" s="86"/>
      <x:c r="AG488" s="86"/>
      <x:c r="AH488" s="86"/>
      <x:c r="AI488" s="86"/>
      <x:c r="AJ488" s="86"/>
      <x:c r="AK488" s="86"/>
    </x:row>
    <x:row r="489" ht="34" customHeight="1">
      <x:c r="A489" s="86"/>
      <x:c r="B489" s="86"/>
      <x:c r="C489" s="86"/>
      <x:c r="D489" s="86"/>
      <x:c r="E489" s="86"/>
      <x:c r="F489" s="86"/>
      <x:c r="G489" s="88"/>
      <x:c r="H489" s="88"/>
      <x:c r="I489" s="86"/>
      <x:c r="J489" s="86"/>
      <x:c r="K489" s="86"/>
      <x:c r="L489" s="88"/>
      <x:c r="M489" s="88"/>
      <x:c r="N489" s="86"/>
      <x:c r="O489" s="86"/>
      <x:c r="P489" s="88"/>
      <x:c r="Q489" s="86"/>
      <x:c r="R489" s="86"/>
      <x:c r="S489" s="86"/>
      <x:c r="T489" s="86"/>
      <x:c r="U489" s="86"/>
      <x:c r="V489" s="86"/>
      <x:c r="W489" s="86"/>
      <x:c r="X489" s="86"/>
      <x:c r="Y489" s="86"/>
      <x:c r="Z489" s="88"/>
      <x:c r="AA489" s="86"/>
      <x:c r="AB489" s="130"/>
      <x:c r="AC489" s="86"/>
      <x:c r="AD489" s="130"/>
      <x:c r="AE489" s="86"/>
      <x:c r="AF489" s="86"/>
      <x:c r="AG489" s="86"/>
      <x:c r="AH489" s="86"/>
      <x:c r="AI489" s="86"/>
      <x:c r="AJ489" s="86"/>
      <x:c r="AK489" s="86"/>
    </x:row>
    <x:row r="490" ht="34" customHeight="1">
      <x:c r="A490" s="86"/>
      <x:c r="B490" s="86"/>
      <x:c r="C490" s="86"/>
      <x:c r="D490" s="86"/>
      <x:c r="E490" s="86"/>
      <x:c r="F490" s="86"/>
      <x:c r="G490" s="88"/>
      <x:c r="H490" s="88"/>
      <x:c r="I490" s="86"/>
      <x:c r="J490" s="86"/>
      <x:c r="K490" s="86"/>
      <x:c r="L490" s="88"/>
      <x:c r="M490" s="88"/>
      <x:c r="N490" s="86"/>
      <x:c r="O490" s="86"/>
      <x:c r="P490" s="88"/>
      <x:c r="Q490" s="86"/>
      <x:c r="R490" s="86"/>
      <x:c r="S490" s="86"/>
      <x:c r="T490" s="86"/>
      <x:c r="U490" s="86"/>
      <x:c r="V490" s="86"/>
      <x:c r="W490" s="86"/>
      <x:c r="X490" s="86"/>
      <x:c r="Y490" s="86"/>
      <x:c r="Z490" s="88"/>
      <x:c r="AA490" s="86"/>
      <x:c r="AB490" s="130"/>
      <x:c r="AC490" s="86"/>
      <x:c r="AD490" s="130"/>
      <x:c r="AE490" s="86"/>
      <x:c r="AF490" s="86"/>
      <x:c r="AG490" s="86"/>
      <x:c r="AH490" s="86"/>
      <x:c r="AI490" s="86"/>
      <x:c r="AJ490" s="86"/>
      <x:c r="AK490" s="86"/>
    </x:row>
    <x:row r="491" ht="34" customHeight="1">
      <x:c r="A491" s="86"/>
      <x:c r="B491" s="86"/>
      <x:c r="C491" s="86"/>
      <x:c r="D491" s="86"/>
      <x:c r="E491" s="86"/>
      <x:c r="F491" s="86"/>
      <x:c r="G491" s="88"/>
      <x:c r="H491" s="88"/>
      <x:c r="I491" s="86"/>
      <x:c r="J491" s="86"/>
      <x:c r="K491" s="86"/>
      <x:c r="L491" s="88"/>
      <x:c r="M491" s="88"/>
      <x:c r="N491" s="86"/>
      <x:c r="O491" s="86"/>
      <x:c r="P491" s="88"/>
      <x:c r="Q491" s="86"/>
      <x:c r="R491" s="86"/>
      <x:c r="S491" s="86"/>
      <x:c r="T491" s="86"/>
      <x:c r="U491" s="86"/>
      <x:c r="V491" s="86"/>
      <x:c r="W491" s="86"/>
      <x:c r="X491" s="86"/>
      <x:c r="Y491" s="86"/>
      <x:c r="Z491" s="88"/>
      <x:c r="AA491" s="86"/>
      <x:c r="AB491" s="130"/>
      <x:c r="AC491" s="86"/>
      <x:c r="AD491" s="130"/>
      <x:c r="AE491" s="86"/>
      <x:c r="AF491" s="86"/>
      <x:c r="AG491" s="86"/>
      <x:c r="AH491" s="86"/>
      <x:c r="AI491" s="86"/>
      <x:c r="AJ491" s="86"/>
      <x:c r="AK491" s="86"/>
    </x:row>
    <x:row r="492" ht="34" customHeight="1">
      <x:c r="A492" s="86"/>
      <x:c r="B492" s="86"/>
      <x:c r="C492" s="86"/>
      <x:c r="D492" s="86"/>
      <x:c r="E492" s="86"/>
      <x:c r="F492" s="86"/>
      <x:c r="G492" s="88"/>
      <x:c r="H492" s="88"/>
      <x:c r="I492" s="86"/>
      <x:c r="J492" s="86"/>
      <x:c r="K492" s="86"/>
      <x:c r="L492" s="88"/>
      <x:c r="M492" s="88"/>
      <x:c r="N492" s="86"/>
      <x:c r="O492" s="86"/>
      <x:c r="P492" s="88"/>
      <x:c r="Q492" s="86"/>
      <x:c r="R492" s="86"/>
      <x:c r="S492" s="86"/>
      <x:c r="T492" s="86"/>
      <x:c r="U492" s="86"/>
      <x:c r="V492" s="86"/>
      <x:c r="W492" s="86"/>
      <x:c r="X492" s="86"/>
      <x:c r="Y492" s="86"/>
      <x:c r="Z492" s="88"/>
      <x:c r="AA492" s="86"/>
      <x:c r="AB492" s="130"/>
      <x:c r="AC492" s="86"/>
      <x:c r="AD492" s="130"/>
      <x:c r="AE492" s="86"/>
      <x:c r="AF492" s="86"/>
      <x:c r="AG492" s="86"/>
      <x:c r="AH492" s="86"/>
      <x:c r="AI492" s="86"/>
      <x:c r="AJ492" s="86"/>
      <x:c r="AK492" s="86"/>
    </x:row>
    <x:row r="493" ht="34" customHeight="1">
      <x:c r="A493" s="86"/>
      <x:c r="B493" s="86"/>
      <x:c r="C493" s="86"/>
      <x:c r="D493" s="86"/>
      <x:c r="E493" s="86"/>
      <x:c r="F493" s="86"/>
      <x:c r="G493" s="88"/>
      <x:c r="H493" s="88"/>
      <x:c r="I493" s="86"/>
      <x:c r="J493" s="86"/>
      <x:c r="K493" s="86"/>
      <x:c r="L493" s="88"/>
      <x:c r="M493" s="88"/>
      <x:c r="N493" s="86"/>
      <x:c r="O493" s="86"/>
      <x:c r="P493" s="88"/>
      <x:c r="Q493" s="86"/>
      <x:c r="R493" s="86"/>
      <x:c r="S493" s="86"/>
      <x:c r="T493" s="86"/>
      <x:c r="U493" s="86"/>
      <x:c r="V493" s="86"/>
      <x:c r="W493" s="86"/>
      <x:c r="X493" s="86"/>
      <x:c r="Y493" s="86"/>
      <x:c r="Z493" s="88"/>
      <x:c r="AA493" s="86"/>
      <x:c r="AB493" s="130"/>
      <x:c r="AC493" s="86"/>
      <x:c r="AD493" s="130"/>
      <x:c r="AE493" s="86"/>
      <x:c r="AF493" s="86"/>
      <x:c r="AG493" s="86"/>
      <x:c r="AH493" s="86"/>
      <x:c r="AI493" s="86"/>
      <x:c r="AJ493" s="86"/>
      <x:c r="AK493" s="86"/>
    </x:row>
    <x:row r="494" ht="34" customHeight="1">
      <x:c r="A494" s="86"/>
      <x:c r="B494" s="86"/>
      <x:c r="C494" s="86"/>
      <x:c r="D494" s="86"/>
      <x:c r="E494" s="86"/>
      <x:c r="F494" s="86"/>
      <x:c r="G494" s="88"/>
      <x:c r="H494" s="88"/>
      <x:c r="I494" s="86"/>
      <x:c r="J494" s="86"/>
      <x:c r="K494" s="86"/>
      <x:c r="L494" s="88"/>
      <x:c r="M494" s="88"/>
      <x:c r="N494" s="86"/>
      <x:c r="O494" s="86"/>
      <x:c r="P494" s="88"/>
      <x:c r="Q494" s="86"/>
      <x:c r="R494" s="86"/>
      <x:c r="S494" s="86"/>
      <x:c r="T494" s="86"/>
      <x:c r="U494" s="86"/>
      <x:c r="V494" s="86"/>
      <x:c r="W494" s="86"/>
      <x:c r="X494" s="86"/>
      <x:c r="Y494" s="86"/>
      <x:c r="Z494" s="88"/>
      <x:c r="AA494" s="86"/>
      <x:c r="AB494" s="130"/>
      <x:c r="AC494" s="86"/>
      <x:c r="AD494" s="130"/>
      <x:c r="AE494" s="86"/>
      <x:c r="AF494" s="86"/>
      <x:c r="AG494" s="86"/>
      <x:c r="AH494" s="86"/>
      <x:c r="AI494" s="86"/>
      <x:c r="AJ494" s="86"/>
      <x:c r="AK494" s="86"/>
    </x:row>
    <x:row r="495" ht="34" customHeight="1">
      <x:c r="A495" s="86"/>
      <x:c r="B495" s="86"/>
      <x:c r="C495" s="86"/>
      <x:c r="D495" s="86"/>
      <x:c r="E495" s="86"/>
      <x:c r="F495" s="86"/>
      <x:c r="G495" s="88"/>
      <x:c r="H495" s="88"/>
      <x:c r="I495" s="86"/>
      <x:c r="J495" s="86"/>
      <x:c r="K495" s="86"/>
      <x:c r="L495" s="88"/>
      <x:c r="M495" s="88"/>
      <x:c r="N495" s="86"/>
      <x:c r="O495" s="86"/>
      <x:c r="P495" s="88"/>
      <x:c r="Q495" s="86"/>
      <x:c r="R495" s="86"/>
      <x:c r="S495" s="86"/>
      <x:c r="T495" s="86"/>
      <x:c r="U495" s="86"/>
      <x:c r="V495" s="86"/>
      <x:c r="W495" s="86"/>
      <x:c r="X495" s="86"/>
      <x:c r="Y495" s="86"/>
      <x:c r="Z495" s="88"/>
      <x:c r="AA495" s="86"/>
      <x:c r="AB495" s="130"/>
      <x:c r="AC495" s="86"/>
      <x:c r="AD495" s="130"/>
      <x:c r="AE495" s="86"/>
      <x:c r="AF495" s="86"/>
      <x:c r="AG495" s="86"/>
      <x:c r="AH495" s="86"/>
      <x:c r="AI495" s="86"/>
      <x:c r="AJ495" s="86"/>
      <x:c r="AK495" s="86"/>
    </x:row>
    <x:row r="496" ht="34" customHeight="1">
      <x:c r="A496" s="86"/>
      <x:c r="B496" s="86"/>
      <x:c r="C496" s="86"/>
      <x:c r="D496" s="86"/>
      <x:c r="E496" s="86"/>
      <x:c r="F496" s="86"/>
      <x:c r="G496" s="88"/>
      <x:c r="H496" s="88"/>
      <x:c r="I496" s="86"/>
      <x:c r="J496" s="86"/>
      <x:c r="K496" s="86"/>
      <x:c r="L496" s="88"/>
      <x:c r="M496" s="88"/>
      <x:c r="N496" s="86"/>
      <x:c r="O496" s="86"/>
      <x:c r="P496" s="88"/>
      <x:c r="Q496" s="86"/>
      <x:c r="R496" s="86"/>
      <x:c r="S496" s="86"/>
      <x:c r="T496" s="86"/>
      <x:c r="U496" s="86"/>
      <x:c r="V496" s="86"/>
      <x:c r="W496" s="86"/>
      <x:c r="X496" s="86"/>
      <x:c r="Y496" s="86"/>
      <x:c r="Z496" s="88"/>
      <x:c r="AA496" s="86"/>
      <x:c r="AB496" s="130"/>
      <x:c r="AC496" s="86"/>
      <x:c r="AD496" s="130"/>
      <x:c r="AE496" s="86"/>
      <x:c r="AF496" s="86"/>
      <x:c r="AG496" s="86"/>
      <x:c r="AH496" s="86"/>
      <x:c r="AI496" s="86"/>
      <x:c r="AJ496" s="86"/>
      <x:c r="AK496" s="86"/>
    </x:row>
    <x:row r="497" ht="34" customHeight="1">
      <x:c r="A497" s="86"/>
      <x:c r="B497" s="86"/>
      <x:c r="C497" s="86"/>
      <x:c r="D497" s="86"/>
      <x:c r="E497" s="86"/>
      <x:c r="F497" s="86"/>
      <x:c r="G497" s="88"/>
      <x:c r="H497" s="88"/>
      <x:c r="I497" s="86"/>
      <x:c r="J497" s="86"/>
      <x:c r="K497" s="86"/>
      <x:c r="L497" s="88"/>
      <x:c r="M497" s="88"/>
      <x:c r="N497" s="86"/>
      <x:c r="O497" s="86"/>
      <x:c r="P497" s="88"/>
      <x:c r="Q497" s="86"/>
      <x:c r="R497" s="86"/>
      <x:c r="S497" s="86"/>
      <x:c r="T497" s="86"/>
      <x:c r="U497" s="86"/>
      <x:c r="V497" s="86"/>
      <x:c r="W497" s="86"/>
      <x:c r="X497" s="86"/>
      <x:c r="Y497" s="86"/>
      <x:c r="Z497" s="88"/>
      <x:c r="AA497" s="86"/>
      <x:c r="AB497" s="130"/>
      <x:c r="AC497" s="86"/>
      <x:c r="AD497" s="130"/>
      <x:c r="AE497" s="86"/>
      <x:c r="AF497" s="86"/>
      <x:c r="AG497" s="86"/>
      <x:c r="AH497" s="86"/>
      <x:c r="AI497" s="86"/>
      <x:c r="AJ497" s="86"/>
      <x:c r="AK497" s="86"/>
    </x:row>
    <x:row r="498" ht="34" customHeight="1">
      <x:c r="A498" s="86"/>
      <x:c r="B498" s="86"/>
      <x:c r="C498" s="86"/>
      <x:c r="D498" s="86"/>
      <x:c r="E498" s="86"/>
      <x:c r="F498" s="86"/>
      <x:c r="G498" s="88"/>
      <x:c r="H498" s="88"/>
      <x:c r="I498" s="86"/>
      <x:c r="J498" s="86"/>
      <x:c r="K498" s="86"/>
      <x:c r="L498" s="88"/>
      <x:c r="M498" s="88"/>
      <x:c r="N498" s="86"/>
      <x:c r="O498" s="86"/>
      <x:c r="P498" s="88"/>
      <x:c r="Q498" s="86"/>
      <x:c r="R498" s="86"/>
      <x:c r="S498" s="86"/>
      <x:c r="T498" s="86"/>
      <x:c r="U498" s="86"/>
      <x:c r="V498" s="86"/>
      <x:c r="W498" s="86"/>
      <x:c r="X498" s="86"/>
      <x:c r="Y498" s="86"/>
      <x:c r="Z498" s="88"/>
      <x:c r="AA498" s="86"/>
      <x:c r="AB498" s="130"/>
      <x:c r="AC498" s="86"/>
      <x:c r="AD498" s="130"/>
      <x:c r="AE498" s="86"/>
      <x:c r="AF498" s="86"/>
      <x:c r="AG498" s="86"/>
      <x:c r="AH498" s="86"/>
      <x:c r="AI498" s="86"/>
      <x:c r="AJ498" s="86"/>
      <x:c r="AK498" s="86"/>
    </x:row>
    <x:row r="499" ht="34" customHeight="1">
      <x:c r="A499" s="86"/>
      <x:c r="B499" s="86"/>
      <x:c r="C499" s="86"/>
      <x:c r="D499" s="86"/>
      <x:c r="E499" s="86"/>
      <x:c r="F499" s="86"/>
      <x:c r="G499" s="88"/>
      <x:c r="H499" s="88"/>
      <x:c r="I499" s="86"/>
      <x:c r="J499" s="86"/>
      <x:c r="K499" s="86"/>
      <x:c r="L499" s="88"/>
      <x:c r="M499" s="88"/>
      <x:c r="N499" s="86"/>
      <x:c r="O499" s="86"/>
      <x:c r="P499" s="88"/>
      <x:c r="Q499" s="86"/>
      <x:c r="R499" s="86"/>
      <x:c r="S499" s="86"/>
      <x:c r="T499" s="86"/>
      <x:c r="U499" s="86"/>
      <x:c r="V499" s="86"/>
      <x:c r="W499" s="86"/>
      <x:c r="X499" s="86"/>
      <x:c r="Y499" s="86"/>
      <x:c r="Z499" s="88"/>
      <x:c r="AA499" s="86"/>
      <x:c r="AB499" s="130"/>
      <x:c r="AC499" s="86"/>
      <x:c r="AD499" s="130"/>
      <x:c r="AE499" s="86"/>
      <x:c r="AF499" s="86"/>
      <x:c r="AG499" s="86"/>
      <x:c r="AH499" s="86"/>
      <x:c r="AI499" s="86"/>
      <x:c r="AJ499" s="86"/>
      <x:c r="AK499" s="86"/>
    </x:row>
    <x:row r="500" ht="34" customHeight="1">
      <x:c r="A500" s="86"/>
      <x:c r="B500" s="86"/>
      <x:c r="C500" s="86"/>
      <x:c r="D500" s="86"/>
      <x:c r="E500" s="86"/>
      <x:c r="F500" s="86"/>
      <x:c r="G500" s="88"/>
      <x:c r="H500" s="88"/>
      <x:c r="I500" s="86"/>
      <x:c r="J500" s="86"/>
      <x:c r="K500" s="86"/>
      <x:c r="L500" s="88"/>
      <x:c r="M500" s="88"/>
      <x:c r="N500" s="86"/>
      <x:c r="O500" s="86"/>
      <x:c r="P500" s="88"/>
      <x:c r="Q500" s="86"/>
      <x:c r="R500" s="86"/>
      <x:c r="S500" s="86"/>
      <x:c r="T500" s="86"/>
      <x:c r="U500" s="86"/>
      <x:c r="V500" s="86"/>
      <x:c r="W500" s="86"/>
      <x:c r="X500" s="86"/>
      <x:c r="Y500" s="86"/>
      <x:c r="Z500" s="88"/>
      <x:c r="AA500" s="86"/>
      <x:c r="AB500" s="130"/>
      <x:c r="AC500" s="86"/>
      <x:c r="AD500" s="130"/>
      <x:c r="AE500" s="86"/>
      <x:c r="AF500" s="86"/>
      <x:c r="AG500" s="86"/>
      <x:c r="AH500" s="86"/>
      <x:c r="AI500" s="86"/>
      <x:c r="AJ500" s="86"/>
      <x:c r="AK500" s="86"/>
    </x:row>
    <x:row r="501" ht="34" customHeight="1">
      <x:c r="A501" s="86"/>
      <x:c r="B501" s="86"/>
      <x:c r="C501" s="86"/>
      <x:c r="D501" s="86"/>
      <x:c r="E501" s="86"/>
      <x:c r="F501" s="86"/>
      <x:c r="G501" s="88"/>
      <x:c r="H501" s="88"/>
      <x:c r="I501" s="86"/>
      <x:c r="J501" s="86"/>
      <x:c r="K501" s="86"/>
      <x:c r="L501" s="88"/>
      <x:c r="M501" s="88"/>
      <x:c r="N501" s="86"/>
      <x:c r="O501" s="86"/>
      <x:c r="P501" s="88"/>
      <x:c r="Q501" s="86"/>
      <x:c r="R501" s="86"/>
      <x:c r="S501" s="86"/>
      <x:c r="T501" s="86"/>
      <x:c r="U501" s="86"/>
      <x:c r="V501" s="86"/>
      <x:c r="W501" s="86"/>
      <x:c r="X501" s="86"/>
      <x:c r="Y501" s="86"/>
      <x:c r="Z501" s="88"/>
      <x:c r="AA501" s="86"/>
      <x:c r="AB501" s="130"/>
      <x:c r="AC501" s="86"/>
      <x:c r="AD501" s="130"/>
      <x:c r="AE501" s="86"/>
      <x:c r="AF501" s="86"/>
      <x:c r="AG501" s="86"/>
      <x:c r="AH501" s="86"/>
      <x:c r="AI501" s="86"/>
      <x:c r="AJ501" s="86"/>
      <x:c r="AK501" s="86"/>
    </x:row>
    <x:row r="502" ht="34" customHeight="1">
      <x:c r="A502" s="86"/>
      <x:c r="B502" s="86"/>
      <x:c r="C502" s="86"/>
      <x:c r="D502" s="86"/>
      <x:c r="E502" s="86"/>
      <x:c r="F502" s="86"/>
      <x:c r="G502" s="88"/>
      <x:c r="H502" s="88"/>
      <x:c r="I502" s="86"/>
      <x:c r="J502" s="86"/>
      <x:c r="K502" s="86"/>
      <x:c r="L502" s="88"/>
      <x:c r="M502" s="88"/>
      <x:c r="N502" s="86"/>
      <x:c r="O502" s="86"/>
      <x:c r="P502" s="88"/>
      <x:c r="Q502" s="86"/>
      <x:c r="R502" s="86"/>
      <x:c r="S502" s="86"/>
      <x:c r="T502" s="86"/>
      <x:c r="U502" s="86"/>
      <x:c r="V502" s="86"/>
      <x:c r="W502" s="86"/>
      <x:c r="X502" s="86"/>
      <x:c r="Y502" s="86"/>
      <x:c r="Z502" s="88"/>
      <x:c r="AA502" s="86"/>
      <x:c r="AB502" s="130"/>
      <x:c r="AC502" s="86"/>
      <x:c r="AD502" s="130"/>
      <x:c r="AE502" s="86"/>
      <x:c r="AF502" s="86"/>
      <x:c r="AG502" s="86"/>
      <x:c r="AH502" s="86"/>
      <x:c r="AI502" s="86"/>
      <x:c r="AJ502" s="86"/>
      <x:c r="AK502" s="86"/>
    </x:row>
    <x:row r="503" ht="34" customHeight="1">
      <x:c r="A503" s="86"/>
      <x:c r="B503" s="86"/>
      <x:c r="C503" s="86"/>
      <x:c r="D503" s="86"/>
      <x:c r="E503" s="86"/>
      <x:c r="F503" s="86"/>
      <x:c r="G503" s="88"/>
      <x:c r="H503" s="88"/>
      <x:c r="I503" s="86"/>
      <x:c r="J503" s="86"/>
      <x:c r="K503" s="86"/>
      <x:c r="L503" s="88"/>
      <x:c r="M503" s="88"/>
      <x:c r="N503" s="86"/>
      <x:c r="O503" s="86"/>
      <x:c r="P503" s="88"/>
      <x:c r="Q503" s="86"/>
      <x:c r="R503" s="86"/>
      <x:c r="S503" s="86"/>
      <x:c r="T503" s="86"/>
      <x:c r="U503" s="86"/>
      <x:c r="V503" s="86"/>
      <x:c r="W503" s="86"/>
      <x:c r="X503" s="86"/>
      <x:c r="Y503" s="86"/>
      <x:c r="Z503" s="88"/>
      <x:c r="AA503" s="86"/>
      <x:c r="AB503" s="130"/>
      <x:c r="AC503" s="86"/>
      <x:c r="AD503" s="130"/>
      <x:c r="AE503" s="86"/>
      <x:c r="AF503" s="86"/>
      <x:c r="AG503" s="86"/>
      <x:c r="AH503" s="86"/>
      <x:c r="AI503" s="86"/>
      <x:c r="AJ503" s="86"/>
      <x:c r="AK503" s="86"/>
    </x:row>
    <x:row r="504" ht="34" customHeight="1">
      <x:c r="A504" s="86"/>
      <x:c r="B504" s="86"/>
      <x:c r="C504" s="86"/>
      <x:c r="D504" s="86"/>
      <x:c r="E504" s="86"/>
      <x:c r="F504" s="86"/>
      <x:c r="G504" s="88"/>
      <x:c r="H504" s="88"/>
      <x:c r="I504" s="86"/>
      <x:c r="J504" s="86"/>
      <x:c r="K504" s="86"/>
      <x:c r="L504" s="88"/>
      <x:c r="M504" s="88"/>
      <x:c r="N504" s="86"/>
      <x:c r="O504" s="86"/>
      <x:c r="P504" s="88"/>
      <x:c r="Q504" s="86"/>
      <x:c r="R504" s="86"/>
      <x:c r="S504" s="86"/>
      <x:c r="T504" s="86"/>
      <x:c r="U504" s="86"/>
      <x:c r="V504" s="86"/>
      <x:c r="W504" s="86"/>
      <x:c r="X504" s="86"/>
      <x:c r="Y504" s="86"/>
      <x:c r="Z504" s="88"/>
      <x:c r="AA504" s="86"/>
      <x:c r="AB504" s="130"/>
      <x:c r="AC504" s="86"/>
      <x:c r="AD504" s="130"/>
      <x:c r="AE504" s="86"/>
      <x:c r="AF504" s="86"/>
      <x:c r="AG504" s="86"/>
      <x:c r="AH504" s="86"/>
      <x:c r="AI504" s="86"/>
      <x:c r="AJ504" s="86"/>
      <x:c r="AK504" s="86"/>
    </x:row>
  </x:sheetData>
  <x:dataValidations count="15">
    <x:dataValidation type="list" sqref="D5:D504">
      <x:formula1>'02_Vocabularies'!$B$128:$B$133</x:formula1>
    </x:dataValidation>
    <x:dataValidation type="list" sqref="E5:E504">
      <x:formula1>'02_Vocabularies'!$B$246:$B$249</x:formula1>
    </x:dataValidation>
    <x:dataValidation type="list" sqref="F5:F504">
      <x:formula1>'02_Vocabularies'!$B$322:$B$326</x:formula1>
    </x:dataValidation>
    <x:dataValidation type="whole" operator="between" sqref="G5:G504">
      <x:formula1>1</x:formula1>
      <x:formula2>4</x:formula2>
    </x:dataValidation>
    <x:dataValidation type="whole" operator="between" sqref="H5:H504">
      <x:formula1>1</x:formula1>
      <x:formula2>4</x:formula2>
    </x:dataValidation>
    <x:dataValidation type="list" sqref="Q5:Q504">
      <x:formula1>'02_Vocabularies'!$B$327:$B$331</x:formula1>
    </x:dataValidation>
    <x:dataValidation type="list" sqref="R5:R504">
      <x:formula1>"TRUE,FALSE"</x:formula1>
    </x:dataValidation>
    <x:dataValidation type="list" sqref="S5:S504">
      <x:formula1>'02_Vocabularies'!$B$101:$B$105</x:formula1>
    </x:dataValidation>
    <x:dataValidation type="list" sqref="U5:U504">
      <x:formula1>"TRUE,FALSE"</x:formula1>
    </x:dataValidation>
    <x:dataValidation type="list" sqref="Y5:Y504">
      <x:formula1>'02_Vocabularies'!$B$5:$B$10</x:formula1>
    </x:dataValidation>
    <x:dataValidation type="list" allowBlank="1" showDropDown="0" sqref="AG5">
      <x:formula1>"INADEQUATE,PARTIAL,SUFFICIENT,NOT_APPLICABLE"</x:formula1>
    </x:dataValidation>
    <x:dataValidation type="list" allowBlank="1" showDropDown="0" sqref="AH5">
      <x:formula1>"NOT_COMPARABLE,RESTRICTED,COMPARABLE,NOT_APPLICABLE"</x:formula1>
    </x:dataValidation>
    <x:dataValidation type="list" allowBlank="1" showDropDown="0" sqref="AI5">
      <x:formula1>"BLANK_REQUIRED,DESCRIPTIVE_ONLY,COMPONENT_ORDINAL_ELIGIBLE,SECONDARY_SUMMARY_ELIGIBLE"</x:formula1>
    </x:dataValidation>
    <x:dataValidation type="list" allowBlank="1" showDropDown="0" sqref="AJ5">
      <x:formula1>"QUALITATIVE_UNCALIBRATED,PILOT_CALIBRATION_ONLY,VALIDATED_FOR_DEFINED_SAMPLE"</x:formula1>
    </x:dataValidation>
    <x:dataValidation type="list" allowBlank="1" showDropDown="0" sqref="AK5">
      <x:formula1>"NOT_ASSESSABLE,LIMITED,MODERATE,STRONG"</x:formula1>
    </x:dataValidation>
  </x:dataValidations>
  <x:pageMargins left="0.7" right="0.7" top="0.75" bottom="0.75" header="0.3" footer="0.3"/>
  <x:tableParts count="1">
    <x:tablePart xmlns:r="http://schemas.openxmlformats.org/officeDocument/2006/relationships" r:id="R3659c92d88c84261"/>
  </x:tableParts>
</x:worksheet>
</file>

<file path=xl/worksheets/sheet29.xml><?xml version="1.0" encoding="utf-8"?>
<x:worksheet xmlns:x="http://schemas.openxmlformats.org/spreadsheetml/2006/main">
  <x:sheetPr>
    <x:tabColor rgb="FF2F75B5"/>
  </x:sheetPr>
  <x:sheetViews>
    <x:sheetView showGridLines="0" workbookViewId="0">
      <x:pane xSplit="2" ySplit="4" topLeftCell="C5" activePane="bottomRight" state="frozen"/>
    </x:sheetView>
  </x:sheetViews>
  <x:sheetFormatPr defaultRowHeight="15"/>
  <x:cols>
    <x:col min="1" max="1" width="24" hidden="0" customWidth="1"/>
    <x:col min="2" max="2" width="24" hidden="0" customWidth="1"/>
    <x:col min="3" max="3" width="24" hidden="0" customWidth="1"/>
    <x:col min="4" max="4" width="19" hidden="0" customWidth="1"/>
    <x:col min="5" max="5" width="19" hidden="0" customWidth="1"/>
    <x:col min="6" max="6" width="19" hidden="0" customWidth="1"/>
    <x:col min="7" max="7" width="34" hidden="0" customWidth="1"/>
    <x:col min="8" max="8" width="19" hidden="0" customWidth="1"/>
    <x:col min="9" max="9" width="24" hidden="0" customWidth="1"/>
    <x:col min="10" max="10" width="19" hidden="0" customWidth="1"/>
    <x:col min="11" max="11" width="14" hidden="0" customWidth="1"/>
    <x:col min="12" max="12" width="24" hidden="0" customWidth="1"/>
    <x:col min="13" max="13" width="21" hidden="0" customWidth="1"/>
    <x:col min="14" max="14" width="14" hidden="0" customWidth="1"/>
    <x:col min="15" max="15" width="21" hidden="0" customWidth="1"/>
    <x:col min="16" max="16" width="34" hidden="0" customWidth="1"/>
  </x:cols>
  <x:sheetData>
    <x:row r="1">
      <x:c r="A1" s="2" t="str">
        <x:v>29_Score_Effect_Map — intentionally empty after S51E01 Phase 1 C3 pass</x:v>
      </x:c>
      <x:c r="B1" s="1"/>
      <x:c r="C1" s="1"/>
      <x:c r="D1" s="1"/>
      <x:c r="E1" s="1"/>
      <x:c r="F1" s="1"/>
      <x:c r="G1" s="1"/>
      <x:c r="H1" s="1"/>
      <x:c r="I1" s="1"/>
      <x:c r="J1" s="1"/>
      <x:c r="K1" s="1"/>
      <x:c r="L1" s="1"/>
      <x:c r="M1" s="1"/>
      <x:c r="N1" s="1"/>
      <x:c r="O1" s="1"/>
      <x:c r="P1" s="1"/>
    </x:row>
    <x:row r="2" ht="30" customHeight="1">
      <x:c r="A2" s="4" t="str">
        <x:v>One score-decision to Power-Effect link. Primary key: Score_Effect_Link_ID. Priority: P1.</x:v>
      </x:c>
      <x:c r="B2" s="1"/>
      <x:c r="C2" s="1"/>
      <x:c r="D2" s="1"/>
      <x:c r="E2" s="1"/>
      <x:c r="F2" s="1"/>
      <x:c r="G2" s="1"/>
      <x:c r="H2" s="1"/>
      <x:c r="I2" s="1"/>
      <x:c r="J2" s="1"/>
      <x:c r="K2" s="1"/>
      <x:c r="L2" s="1"/>
      <x:c r="M2" s="1"/>
      <x:c r="N2" s="1"/>
      <x:c r="O2" s="1"/>
      <x:c r="P2" s="1"/>
    </x:row>
    <x:row r="3">
      <x:c r="A3" s="1"/>
      <x:c r="B3" s="1"/>
      <x:c r="C3" s="1"/>
      <x:c r="D3" s="1"/>
      <x:c r="E3" s="1"/>
      <x:c r="F3" s="1"/>
      <x:c r="G3" s="1"/>
      <x:c r="H3" s="1"/>
      <x:c r="I3" s="1"/>
      <x:c r="J3" s="1"/>
      <x:c r="K3" s="1"/>
      <x:c r="L3" s="1"/>
      <x:c r="M3" s="1"/>
      <x:c r="N3" s="1"/>
      <x:c r="O3" s="1"/>
      <x:c r="P3" s="1"/>
    </x:row>
    <x:row r="4" ht="64" customHeight="1">
      <x:c r="A4" s="16" t="str">
        <x:v>Score_Effect_Link_ID</x:v>
      </x:c>
      <x:c r="B4" s="17" t="str">
        <x:v>Snapshot_Score_ID</x:v>
      </x:c>
      <x:c r="C4" s="17" t="str">
        <x:v>Power_Effect_ID</x:v>
      </x:c>
      <x:c r="D4" s="17" t="str">
        <x:v>Link_Role</x:v>
      </x:c>
      <x:c r="E4" s="17" t="str">
        <x:v>Weighting_Status</x:v>
      </x:c>
      <x:c r="F4" s="17" t="str">
        <x:v>Included_In_Threshold_Decision_Flag</x:v>
      </x:c>
      <x:c r="G4" s="17" t="str">
        <x:v>Exclusion_Reason</x:v>
      </x:c>
      <x:c r="H4" s="17" t="str">
        <x:v>Audit_Status</x:v>
      </x:c>
      <x:c r="I4" s="17" t="str">
        <x:v>Season_ID</x:v>
      </x:c>
      <x:c r="J4" s="17" t="str">
        <x:v>Record_Status</x:v>
      </x:c>
      <x:c r="K4" s="17" t="str">
        <x:v>Revision_No</x:v>
      </x:c>
      <x:c r="L4" s="17" t="str">
        <x:v>Supersedes_Record_ID</x:v>
      </x:c>
      <x:c r="M4" s="17" t="str">
        <x:v>Created_At</x:v>
      </x:c>
      <x:c r="N4" s="17" t="str">
        <x:v>Created_By</x:v>
      </x:c>
      <x:c r="O4" s="17" t="str">
        <x:v>Last_Verified_At</x:v>
      </x:c>
      <x:c r="P4" s="18" t="str">
        <x:v>Notes</x:v>
      </x:c>
    </x:row>
    <x:row r="5">
      <x:c r="A5" s="20"/>
      <x:c r="B5" s="20"/>
      <x:c r="C5" s="20"/>
      <x:c r="D5" s="20"/>
      <x:c r="E5" s="20"/>
      <x:c r="F5" s="20"/>
      <x:c r="G5" s="20"/>
      <x:c r="H5" s="20"/>
      <x:c r="I5" s="20"/>
      <x:c r="J5" s="20"/>
      <x:c r="K5" s="21"/>
      <x:c r="L5" s="20"/>
      <x:c r="M5" s="23"/>
      <x:c r="N5" s="20"/>
      <x:c r="O5" s="23"/>
      <x:c r="P5" s="20"/>
    </x:row>
    <x:row r="6">
      <x:c r="K6" s="22"/>
      <x:c r="M6" s="24"/>
      <x:c r="O6" s="24"/>
    </x:row>
    <x:row r="7">
      <x:c r="K7" s="22"/>
      <x:c r="M7" s="24"/>
      <x:c r="O7" s="24"/>
    </x:row>
    <x:row r="8">
      <x:c r="K8" s="22"/>
      <x:c r="M8" s="24"/>
      <x:c r="O8" s="24"/>
    </x:row>
    <x:row r="9">
      <x:c r="K9" s="22"/>
      <x:c r="M9" s="24"/>
      <x:c r="O9" s="24"/>
    </x:row>
    <x:row r="10">
      <x:c r="K10" s="22"/>
      <x:c r="M10" s="24"/>
      <x:c r="O10" s="24"/>
    </x:row>
    <x:row r="11">
      <x:c r="K11" s="22"/>
      <x:c r="M11" s="24"/>
      <x:c r="O11" s="24"/>
    </x:row>
    <x:row r="12">
      <x:c r="K12" s="22"/>
      <x:c r="M12" s="24"/>
      <x:c r="O12" s="24"/>
    </x:row>
    <x:row r="13">
      <x:c r="K13" s="22"/>
      <x:c r="M13" s="24"/>
      <x:c r="O13" s="24"/>
    </x:row>
    <x:row r="14">
      <x:c r="K14" s="22"/>
      <x:c r="M14" s="24"/>
      <x:c r="O14" s="24"/>
    </x:row>
    <x:row r="15">
      <x:c r="K15" s="22"/>
      <x:c r="M15" s="24"/>
      <x:c r="O15" s="24"/>
    </x:row>
    <x:row r="16">
      <x:c r="K16" s="22"/>
      <x:c r="M16" s="24"/>
      <x:c r="O16" s="24"/>
    </x:row>
    <x:row r="17">
      <x:c r="K17" s="22"/>
      <x:c r="M17" s="24"/>
      <x:c r="O17" s="24"/>
    </x:row>
    <x:row r="18">
      <x:c r="K18" s="22"/>
      <x:c r="M18" s="24"/>
      <x:c r="O18" s="24"/>
    </x:row>
    <x:row r="19">
      <x:c r="K19" s="22"/>
      <x:c r="M19" s="24"/>
      <x:c r="O19" s="24"/>
    </x:row>
    <x:row r="20">
      <x:c r="K20" s="22"/>
      <x:c r="M20" s="24"/>
      <x:c r="O20" s="24"/>
    </x:row>
    <x:row r="21">
      <x:c r="K21" s="22"/>
      <x:c r="M21" s="24"/>
      <x:c r="O21" s="24"/>
    </x:row>
    <x:row r="22">
      <x:c r="K22" s="22"/>
      <x:c r="M22" s="24"/>
      <x:c r="O22" s="24"/>
    </x:row>
    <x:row r="23">
      <x:c r="K23" s="22"/>
      <x:c r="M23" s="24"/>
      <x:c r="O23" s="24"/>
    </x:row>
    <x:row r="24">
      <x:c r="K24" s="22"/>
      <x:c r="M24" s="24"/>
      <x:c r="O24" s="24"/>
    </x:row>
    <x:row r="25">
      <x:c r="K25" s="22"/>
      <x:c r="M25" s="24"/>
      <x:c r="O25" s="24"/>
    </x:row>
    <x:row r="26">
      <x:c r="K26" s="22"/>
      <x:c r="M26" s="24"/>
      <x:c r="O26" s="24"/>
    </x:row>
    <x:row r="27">
      <x:c r="K27" s="22"/>
      <x:c r="M27" s="24"/>
      <x:c r="O27" s="24"/>
    </x:row>
    <x:row r="28">
      <x:c r="K28" s="22"/>
      <x:c r="M28" s="24"/>
      <x:c r="O28" s="24"/>
    </x:row>
    <x:row r="29">
      <x:c r="K29" s="22"/>
      <x:c r="M29" s="24"/>
      <x:c r="O29" s="24"/>
    </x:row>
    <x:row r="30">
      <x:c r="K30" s="22"/>
      <x:c r="M30" s="24"/>
      <x:c r="O30" s="24"/>
    </x:row>
    <x:row r="31">
      <x:c r="K31" s="22"/>
      <x:c r="M31" s="24"/>
      <x:c r="O31" s="24"/>
    </x:row>
    <x:row r="32">
      <x:c r="K32" s="22"/>
      <x:c r="M32" s="24"/>
      <x:c r="O32" s="24"/>
    </x:row>
    <x:row r="33">
      <x:c r="K33" s="22"/>
      <x:c r="M33" s="24"/>
      <x:c r="O33" s="24"/>
    </x:row>
    <x:row r="34">
      <x:c r="K34" s="22"/>
      <x:c r="M34" s="24"/>
      <x:c r="O34" s="24"/>
    </x:row>
    <x:row r="35">
      <x:c r="K35" s="22"/>
      <x:c r="M35" s="24"/>
      <x:c r="O35" s="24"/>
    </x:row>
    <x:row r="36">
      <x:c r="K36" s="22"/>
      <x:c r="M36" s="24"/>
      <x:c r="O36" s="24"/>
    </x:row>
    <x:row r="37">
      <x:c r="K37" s="22"/>
      <x:c r="M37" s="24"/>
      <x:c r="O37" s="24"/>
    </x:row>
    <x:row r="38">
      <x:c r="K38" s="22"/>
      <x:c r="M38" s="24"/>
      <x:c r="O38" s="24"/>
    </x:row>
    <x:row r="39">
      <x:c r="K39" s="22"/>
      <x:c r="M39" s="24"/>
      <x:c r="O39" s="24"/>
    </x:row>
    <x:row r="40">
      <x:c r="K40" s="22"/>
      <x:c r="M40" s="24"/>
      <x:c r="O40" s="24"/>
    </x:row>
    <x:row r="41">
      <x:c r="K41" s="22"/>
      <x:c r="M41" s="24"/>
      <x:c r="O41" s="24"/>
    </x:row>
    <x:row r="42">
      <x:c r="K42" s="22"/>
      <x:c r="M42" s="24"/>
      <x:c r="O42" s="24"/>
    </x:row>
    <x:row r="43">
      <x:c r="K43" s="22"/>
      <x:c r="M43" s="24"/>
      <x:c r="O43" s="24"/>
    </x:row>
    <x:row r="44">
      <x:c r="K44" s="22"/>
      <x:c r="M44" s="24"/>
      <x:c r="O44" s="24"/>
    </x:row>
    <x:row r="45">
      <x:c r="K45" s="22"/>
      <x:c r="M45" s="24"/>
      <x:c r="O45" s="24"/>
    </x:row>
    <x:row r="46">
      <x:c r="K46" s="22"/>
      <x:c r="M46" s="24"/>
      <x:c r="O46" s="24"/>
    </x:row>
    <x:row r="47">
      <x:c r="K47" s="22"/>
      <x:c r="M47" s="24"/>
      <x:c r="O47" s="24"/>
    </x:row>
    <x:row r="48">
      <x:c r="K48" s="22"/>
      <x:c r="M48" s="24"/>
      <x:c r="O48" s="24"/>
    </x:row>
    <x:row r="49">
      <x:c r="K49" s="22"/>
      <x:c r="M49" s="24"/>
      <x:c r="O49" s="24"/>
    </x:row>
    <x:row r="50">
      <x:c r="K50" s="22"/>
      <x:c r="M50" s="24"/>
      <x:c r="O50" s="24"/>
    </x:row>
    <x:row r="51">
      <x:c r="K51" s="22"/>
      <x:c r="M51" s="24"/>
      <x:c r="O51" s="24"/>
    </x:row>
    <x:row r="52">
      <x:c r="K52" s="22"/>
      <x:c r="M52" s="24"/>
      <x:c r="O52" s="24"/>
    </x:row>
    <x:row r="53">
      <x:c r="K53" s="22"/>
      <x:c r="M53" s="24"/>
      <x:c r="O53" s="24"/>
    </x:row>
    <x:row r="54">
      <x:c r="K54" s="22"/>
      <x:c r="M54" s="24"/>
      <x:c r="O54" s="24"/>
    </x:row>
    <x:row r="55">
      <x:c r="K55" s="22"/>
      <x:c r="M55" s="24"/>
      <x:c r="O55" s="24"/>
    </x:row>
    <x:row r="56">
      <x:c r="K56" s="22"/>
      <x:c r="M56" s="24"/>
      <x:c r="O56" s="24"/>
    </x:row>
    <x:row r="57">
      <x:c r="K57" s="22"/>
      <x:c r="M57" s="24"/>
      <x:c r="O57" s="24"/>
    </x:row>
    <x:row r="58">
      <x:c r="K58" s="22"/>
      <x:c r="M58" s="24"/>
      <x:c r="O58" s="24"/>
    </x:row>
    <x:row r="59">
      <x:c r="K59" s="22"/>
      <x:c r="M59" s="24"/>
      <x:c r="O59" s="24"/>
    </x:row>
    <x:row r="60">
      <x:c r="K60" s="22"/>
      <x:c r="M60" s="24"/>
      <x:c r="O60" s="24"/>
    </x:row>
    <x:row r="61">
      <x:c r="K61" s="22"/>
      <x:c r="M61" s="24"/>
      <x:c r="O61" s="24"/>
    </x:row>
    <x:row r="62">
      <x:c r="K62" s="22"/>
      <x:c r="M62" s="24"/>
      <x:c r="O62" s="24"/>
    </x:row>
    <x:row r="63">
      <x:c r="K63" s="22"/>
      <x:c r="M63" s="24"/>
      <x:c r="O63" s="24"/>
    </x:row>
    <x:row r="64">
      <x:c r="K64" s="22"/>
      <x:c r="M64" s="24"/>
      <x:c r="O64" s="24"/>
    </x:row>
    <x:row r="65">
      <x:c r="K65" s="22"/>
      <x:c r="M65" s="24"/>
      <x:c r="O65" s="24"/>
    </x:row>
    <x:row r="66">
      <x:c r="K66" s="22"/>
      <x:c r="M66" s="24"/>
      <x:c r="O66" s="24"/>
    </x:row>
    <x:row r="67">
      <x:c r="K67" s="22"/>
      <x:c r="M67" s="24"/>
      <x:c r="O67" s="24"/>
    </x:row>
    <x:row r="68">
      <x:c r="K68" s="22"/>
      <x:c r="M68" s="24"/>
      <x:c r="O68" s="24"/>
    </x:row>
    <x:row r="69">
      <x:c r="K69" s="22"/>
      <x:c r="M69" s="24"/>
      <x:c r="O69" s="24"/>
    </x:row>
    <x:row r="70">
      <x:c r="K70" s="22"/>
      <x:c r="M70" s="24"/>
      <x:c r="O70" s="24"/>
    </x:row>
    <x:row r="71">
      <x:c r="K71" s="22"/>
      <x:c r="M71" s="24"/>
      <x:c r="O71" s="24"/>
    </x:row>
    <x:row r="72">
      <x:c r="K72" s="22"/>
      <x:c r="M72" s="24"/>
      <x:c r="O72" s="24"/>
    </x:row>
    <x:row r="73">
      <x:c r="K73" s="22"/>
      <x:c r="M73" s="24"/>
      <x:c r="O73" s="24"/>
    </x:row>
    <x:row r="74">
      <x:c r="K74" s="22"/>
      <x:c r="M74" s="24"/>
      <x:c r="O74" s="24"/>
    </x:row>
    <x:row r="75">
      <x:c r="K75" s="22"/>
      <x:c r="M75" s="24"/>
      <x:c r="O75" s="24"/>
    </x:row>
    <x:row r="76">
      <x:c r="K76" s="22"/>
      <x:c r="M76" s="24"/>
      <x:c r="O76" s="24"/>
    </x:row>
    <x:row r="77">
      <x:c r="K77" s="22"/>
      <x:c r="M77" s="24"/>
      <x:c r="O77" s="24"/>
    </x:row>
    <x:row r="78">
      <x:c r="K78" s="22"/>
      <x:c r="M78" s="24"/>
      <x:c r="O78" s="24"/>
    </x:row>
    <x:row r="79">
      <x:c r="K79" s="22"/>
      <x:c r="M79" s="24"/>
      <x:c r="O79" s="24"/>
    </x:row>
    <x:row r="80">
      <x:c r="K80" s="22"/>
      <x:c r="M80" s="24"/>
      <x:c r="O80" s="24"/>
    </x:row>
    <x:row r="81">
      <x:c r="K81" s="22"/>
      <x:c r="M81" s="24"/>
      <x:c r="O81" s="24"/>
    </x:row>
    <x:row r="82">
      <x:c r="K82" s="22"/>
      <x:c r="M82" s="24"/>
      <x:c r="O82" s="24"/>
    </x:row>
    <x:row r="83">
      <x:c r="K83" s="22"/>
      <x:c r="M83" s="24"/>
      <x:c r="O83" s="24"/>
    </x:row>
    <x:row r="84">
      <x:c r="K84" s="22"/>
      <x:c r="M84" s="24"/>
      <x:c r="O84" s="24"/>
    </x:row>
    <x:row r="85">
      <x:c r="K85" s="22"/>
      <x:c r="M85" s="24"/>
      <x:c r="O85" s="24"/>
    </x:row>
    <x:row r="86">
      <x:c r="K86" s="22"/>
      <x:c r="M86" s="24"/>
      <x:c r="O86" s="24"/>
    </x:row>
    <x:row r="87">
      <x:c r="K87" s="22"/>
      <x:c r="M87" s="24"/>
      <x:c r="O87" s="24"/>
    </x:row>
    <x:row r="88">
      <x:c r="K88" s="22"/>
      <x:c r="M88" s="24"/>
      <x:c r="O88" s="24"/>
    </x:row>
    <x:row r="89">
      <x:c r="K89" s="22"/>
      <x:c r="M89" s="24"/>
      <x:c r="O89" s="24"/>
    </x:row>
    <x:row r="90">
      <x:c r="K90" s="22"/>
      <x:c r="M90" s="24"/>
      <x:c r="O90" s="24"/>
    </x:row>
    <x:row r="91">
      <x:c r="K91" s="22"/>
      <x:c r="M91" s="24"/>
      <x:c r="O91" s="24"/>
    </x:row>
    <x:row r="92">
      <x:c r="K92" s="22"/>
      <x:c r="M92" s="24"/>
      <x:c r="O92" s="24"/>
    </x:row>
    <x:row r="93">
      <x:c r="K93" s="22"/>
      <x:c r="M93" s="24"/>
      <x:c r="O93" s="24"/>
    </x:row>
    <x:row r="94">
      <x:c r="K94" s="22"/>
      <x:c r="M94" s="24"/>
      <x:c r="O94" s="24"/>
    </x:row>
    <x:row r="95">
      <x:c r="K95" s="22"/>
      <x:c r="M95" s="24"/>
      <x:c r="O95" s="24"/>
    </x:row>
    <x:row r="96">
      <x:c r="K96" s="22"/>
      <x:c r="M96" s="24"/>
      <x:c r="O96" s="24"/>
    </x:row>
    <x:row r="97">
      <x:c r="K97" s="22"/>
      <x:c r="M97" s="24"/>
      <x:c r="O97" s="24"/>
    </x:row>
    <x:row r="98">
      <x:c r="K98" s="22"/>
      <x:c r="M98" s="24"/>
      <x:c r="O98" s="24"/>
    </x:row>
    <x:row r="99">
      <x:c r="K99" s="22"/>
      <x:c r="M99" s="24"/>
      <x:c r="O99" s="24"/>
    </x:row>
    <x:row r="100">
      <x:c r="K100" s="22"/>
      <x:c r="M100" s="24"/>
      <x:c r="O100" s="24"/>
    </x:row>
    <x:row r="101">
      <x:c r="K101" s="22"/>
      <x:c r="M101" s="24"/>
      <x:c r="O101" s="24"/>
    </x:row>
    <x:row r="102">
      <x:c r="K102" s="22"/>
      <x:c r="M102" s="24"/>
      <x:c r="O102" s="24"/>
    </x:row>
    <x:row r="103">
      <x:c r="K103" s="22"/>
      <x:c r="M103" s="24"/>
      <x:c r="O103" s="24"/>
    </x:row>
    <x:row r="104">
      <x:c r="K104" s="22"/>
      <x:c r="M104" s="24"/>
      <x:c r="O104" s="24"/>
    </x:row>
    <x:row r="105">
      <x:c r="K105" s="22"/>
      <x:c r="M105" s="24"/>
      <x:c r="O105" s="24"/>
    </x:row>
    <x:row r="106">
      <x:c r="K106" s="22"/>
      <x:c r="M106" s="24"/>
      <x:c r="O106" s="24"/>
    </x:row>
    <x:row r="107">
      <x:c r="K107" s="22"/>
      <x:c r="M107" s="24"/>
      <x:c r="O107" s="24"/>
    </x:row>
    <x:row r="108">
      <x:c r="K108" s="22"/>
      <x:c r="M108" s="24"/>
      <x:c r="O108" s="24"/>
    </x:row>
    <x:row r="109">
      <x:c r="K109" s="22"/>
      <x:c r="M109" s="24"/>
      <x:c r="O109" s="24"/>
    </x:row>
    <x:row r="110">
      <x:c r="K110" s="22"/>
      <x:c r="M110" s="24"/>
      <x:c r="O110" s="24"/>
    </x:row>
    <x:row r="111">
      <x:c r="K111" s="22"/>
      <x:c r="M111" s="24"/>
      <x:c r="O111" s="24"/>
    </x:row>
    <x:row r="112">
      <x:c r="K112" s="22"/>
      <x:c r="M112" s="24"/>
      <x:c r="O112" s="24"/>
    </x:row>
    <x:row r="113">
      <x:c r="K113" s="22"/>
      <x:c r="M113" s="24"/>
      <x:c r="O113" s="24"/>
    </x:row>
    <x:row r="114">
      <x:c r="K114" s="22"/>
      <x:c r="M114" s="24"/>
      <x:c r="O114" s="24"/>
    </x:row>
    <x:row r="115">
      <x:c r="K115" s="22"/>
      <x:c r="M115" s="24"/>
      <x:c r="O115" s="24"/>
    </x:row>
    <x:row r="116">
      <x:c r="K116" s="22"/>
      <x:c r="M116" s="24"/>
      <x:c r="O116" s="24"/>
    </x:row>
    <x:row r="117">
      <x:c r="K117" s="22"/>
      <x:c r="M117" s="24"/>
      <x:c r="O117" s="24"/>
    </x:row>
    <x:row r="118">
      <x:c r="K118" s="22"/>
      <x:c r="M118" s="24"/>
      <x:c r="O118" s="24"/>
    </x:row>
    <x:row r="119">
      <x:c r="K119" s="22"/>
      <x:c r="M119" s="24"/>
      <x:c r="O119" s="24"/>
    </x:row>
    <x:row r="120">
      <x:c r="K120" s="22"/>
      <x:c r="M120" s="24"/>
      <x:c r="O120" s="24"/>
    </x:row>
    <x:row r="121">
      <x:c r="K121" s="22"/>
      <x:c r="M121" s="24"/>
      <x:c r="O121" s="24"/>
    </x:row>
    <x:row r="122">
      <x:c r="K122" s="22"/>
      <x:c r="M122" s="24"/>
      <x:c r="O122" s="24"/>
    </x:row>
    <x:row r="123">
      <x:c r="K123" s="22"/>
      <x:c r="M123" s="24"/>
      <x:c r="O123" s="24"/>
    </x:row>
    <x:row r="124">
      <x:c r="K124" s="22"/>
      <x:c r="M124" s="24"/>
      <x:c r="O124" s="24"/>
    </x:row>
    <x:row r="125">
      <x:c r="K125" s="22"/>
      <x:c r="M125" s="24"/>
      <x:c r="O125" s="24"/>
    </x:row>
    <x:row r="126">
      <x:c r="K126" s="22"/>
      <x:c r="M126" s="24"/>
      <x:c r="O126" s="24"/>
    </x:row>
    <x:row r="127">
      <x:c r="K127" s="22"/>
      <x:c r="M127" s="24"/>
      <x:c r="O127" s="24"/>
    </x:row>
    <x:row r="128">
      <x:c r="K128" s="22"/>
      <x:c r="M128" s="24"/>
      <x:c r="O128" s="24"/>
    </x:row>
    <x:row r="129">
      <x:c r="K129" s="22"/>
      <x:c r="M129" s="24"/>
      <x:c r="O129" s="24"/>
    </x:row>
    <x:row r="130">
      <x:c r="K130" s="22"/>
      <x:c r="M130" s="24"/>
      <x:c r="O130" s="24"/>
    </x:row>
    <x:row r="131">
      <x:c r="K131" s="22"/>
      <x:c r="M131" s="24"/>
      <x:c r="O131" s="24"/>
    </x:row>
    <x:row r="132">
      <x:c r="K132" s="22"/>
      <x:c r="M132" s="24"/>
      <x:c r="O132" s="24"/>
    </x:row>
    <x:row r="133">
      <x:c r="K133" s="22"/>
      <x:c r="M133" s="24"/>
      <x:c r="O133" s="24"/>
    </x:row>
    <x:row r="134">
      <x:c r="K134" s="22"/>
      <x:c r="M134" s="24"/>
      <x:c r="O134" s="24"/>
    </x:row>
    <x:row r="135">
      <x:c r="K135" s="22"/>
      <x:c r="M135" s="24"/>
      <x:c r="O135" s="24"/>
    </x:row>
    <x:row r="136">
      <x:c r="K136" s="22"/>
      <x:c r="M136" s="24"/>
      <x:c r="O136" s="24"/>
    </x:row>
    <x:row r="137">
      <x:c r="K137" s="22"/>
      <x:c r="M137" s="24"/>
      <x:c r="O137" s="24"/>
    </x:row>
    <x:row r="138">
      <x:c r="K138" s="22"/>
      <x:c r="M138" s="24"/>
      <x:c r="O138" s="24"/>
    </x:row>
    <x:row r="139">
      <x:c r="K139" s="22"/>
      <x:c r="M139" s="24"/>
      <x:c r="O139" s="24"/>
    </x:row>
    <x:row r="140">
      <x:c r="K140" s="22"/>
      <x:c r="M140" s="24"/>
      <x:c r="O140" s="24"/>
    </x:row>
    <x:row r="141">
      <x:c r="K141" s="22"/>
      <x:c r="M141" s="24"/>
      <x:c r="O141" s="24"/>
    </x:row>
    <x:row r="142">
      <x:c r="K142" s="22"/>
      <x:c r="M142" s="24"/>
      <x:c r="O142" s="24"/>
    </x:row>
    <x:row r="143">
      <x:c r="K143" s="22"/>
      <x:c r="M143" s="24"/>
      <x:c r="O143" s="24"/>
    </x:row>
    <x:row r="144">
      <x:c r="K144" s="22"/>
      <x:c r="M144" s="24"/>
      <x:c r="O144" s="24"/>
    </x:row>
    <x:row r="145">
      <x:c r="K145" s="22"/>
      <x:c r="M145" s="24"/>
      <x:c r="O145" s="24"/>
    </x:row>
    <x:row r="146">
      <x:c r="K146" s="22"/>
      <x:c r="M146" s="24"/>
      <x:c r="O146" s="24"/>
    </x:row>
    <x:row r="147">
      <x:c r="K147" s="22"/>
      <x:c r="M147" s="24"/>
      <x:c r="O147" s="24"/>
    </x:row>
    <x:row r="148">
      <x:c r="K148" s="22"/>
      <x:c r="M148" s="24"/>
      <x:c r="O148" s="24"/>
    </x:row>
    <x:row r="149">
      <x:c r="K149" s="22"/>
      <x:c r="M149" s="24"/>
      <x:c r="O149" s="24"/>
    </x:row>
    <x:row r="150">
      <x:c r="K150" s="22"/>
      <x:c r="M150" s="24"/>
      <x:c r="O150" s="24"/>
    </x:row>
    <x:row r="151">
      <x:c r="K151" s="22"/>
      <x:c r="M151" s="24"/>
      <x:c r="O151" s="24"/>
    </x:row>
    <x:row r="152">
      <x:c r="K152" s="22"/>
      <x:c r="M152" s="24"/>
      <x:c r="O152" s="24"/>
    </x:row>
    <x:row r="153">
      <x:c r="K153" s="22"/>
      <x:c r="M153" s="24"/>
      <x:c r="O153" s="24"/>
    </x:row>
    <x:row r="154">
      <x:c r="K154" s="22"/>
      <x:c r="M154" s="24"/>
      <x:c r="O154" s="24"/>
    </x:row>
    <x:row r="155">
      <x:c r="K155" s="22"/>
      <x:c r="M155" s="24"/>
      <x:c r="O155" s="24"/>
    </x:row>
    <x:row r="156">
      <x:c r="K156" s="22"/>
      <x:c r="M156" s="24"/>
      <x:c r="O156" s="24"/>
    </x:row>
    <x:row r="157">
      <x:c r="K157" s="22"/>
      <x:c r="M157" s="24"/>
      <x:c r="O157" s="24"/>
    </x:row>
    <x:row r="158">
      <x:c r="K158" s="22"/>
      <x:c r="M158" s="24"/>
      <x:c r="O158" s="24"/>
    </x:row>
    <x:row r="159">
      <x:c r="K159" s="22"/>
      <x:c r="M159" s="24"/>
      <x:c r="O159" s="24"/>
    </x:row>
    <x:row r="160">
      <x:c r="K160" s="22"/>
      <x:c r="M160" s="24"/>
      <x:c r="O160" s="24"/>
    </x:row>
    <x:row r="161">
      <x:c r="K161" s="22"/>
      <x:c r="M161" s="24"/>
      <x:c r="O161" s="24"/>
    </x:row>
    <x:row r="162">
      <x:c r="K162" s="22"/>
      <x:c r="M162" s="24"/>
      <x:c r="O162" s="24"/>
    </x:row>
    <x:row r="163">
      <x:c r="K163" s="22"/>
      <x:c r="M163" s="24"/>
      <x:c r="O163" s="24"/>
    </x:row>
    <x:row r="164">
      <x:c r="K164" s="22"/>
      <x:c r="M164" s="24"/>
      <x:c r="O164" s="24"/>
    </x:row>
    <x:row r="165">
      <x:c r="K165" s="22"/>
      <x:c r="M165" s="24"/>
      <x:c r="O165" s="24"/>
    </x:row>
    <x:row r="166">
      <x:c r="K166" s="22"/>
      <x:c r="M166" s="24"/>
      <x:c r="O166" s="24"/>
    </x:row>
    <x:row r="167">
      <x:c r="K167" s="22"/>
      <x:c r="M167" s="24"/>
      <x:c r="O167" s="24"/>
    </x:row>
    <x:row r="168">
      <x:c r="K168" s="22"/>
      <x:c r="M168" s="24"/>
      <x:c r="O168" s="24"/>
    </x:row>
    <x:row r="169">
      <x:c r="K169" s="22"/>
      <x:c r="M169" s="24"/>
      <x:c r="O169" s="24"/>
    </x:row>
    <x:row r="170">
      <x:c r="K170" s="22"/>
      <x:c r="M170" s="24"/>
      <x:c r="O170" s="24"/>
    </x:row>
    <x:row r="171">
      <x:c r="K171" s="22"/>
      <x:c r="M171" s="24"/>
      <x:c r="O171" s="24"/>
    </x:row>
    <x:row r="172">
      <x:c r="K172" s="22"/>
      <x:c r="M172" s="24"/>
      <x:c r="O172" s="24"/>
    </x:row>
    <x:row r="173">
      <x:c r="K173" s="22"/>
      <x:c r="M173" s="24"/>
      <x:c r="O173" s="24"/>
    </x:row>
    <x:row r="174">
      <x:c r="K174" s="22"/>
      <x:c r="M174" s="24"/>
      <x:c r="O174" s="24"/>
    </x:row>
    <x:row r="175">
      <x:c r="K175" s="22"/>
      <x:c r="M175" s="24"/>
      <x:c r="O175" s="24"/>
    </x:row>
    <x:row r="176">
      <x:c r="K176" s="22"/>
      <x:c r="M176" s="24"/>
      <x:c r="O176" s="24"/>
    </x:row>
    <x:row r="177">
      <x:c r="K177" s="22"/>
      <x:c r="M177" s="24"/>
      <x:c r="O177" s="24"/>
    </x:row>
    <x:row r="178">
      <x:c r="K178" s="22"/>
      <x:c r="M178" s="24"/>
      <x:c r="O178" s="24"/>
    </x:row>
    <x:row r="179">
      <x:c r="K179" s="22"/>
      <x:c r="M179" s="24"/>
      <x:c r="O179" s="24"/>
    </x:row>
    <x:row r="180">
      <x:c r="K180" s="22"/>
      <x:c r="M180" s="24"/>
      <x:c r="O180" s="24"/>
    </x:row>
    <x:row r="181">
      <x:c r="K181" s="22"/>
      <x:c r="M181" s="24"/>
      <x:c r="O181" s="24"/>
    </x:row>
    <x:row r="182">
      <x:c r="K182" s="22"/>
      <x:c r="M182" s="24"/>
      <x:c r="O182" s="24"/>
    </x:row>
    <x:row r="183">
      <x:c r="K183" s="22"/>
      <x:c r="M183" s="24"/>
      <x:c r="O183" s="24"/>
    </x:row>
    <x:row r="184">
      <x:c r="K184" s="22"/>
      <x:c r="M184" s="24"/>
      <x:c r="O184" s="24"/>
    </x:row>
    <x:row r="185">
      <x:c r="K185" s="22"/>
      <x:c r="M185" s="24"/>
      <x:c r="O185" s="24"/>
    </x:row>
    <x:row r="186">
      <x:c r="K186" s="22"/>
      <x:c r="M186" s="24"/>
      <x:c r="O186" s="24"/>
    </x:row>
    <x:row r="187">
      <x:c r="K187" s="22"/>
      <x:c r="M187" s="24"/>
      <x:c r="O187" s="24"/>
    </x:row>
    <x:row r="188">
      <x:c r="K188" s="22"/>
      <x:c r="M188" s="24"/>
      <x:c r="O188" s="24"/>
    </x:row>
    <x:row r="189">
      <x:c r="K189" s="22"/>
      <x:c r="M189" s="24"/>
      <x:c r="O189" s="24"/>
    </x:row>
    <x:row r="190">
      <x:c r="K190" s="22"/>
      <x:c r="M190" s="24"/>
      <x:c r="O190" s="24"/>
    </x:row>
    <x:row r="191">
      <x:c r="K191" s="22"/>
      <x:c r="M191" s="24"/>
      <x:c r="O191" s="24"/>
    </x:row>
    <x:row r="192">
      <x:c r="K192" s="22"/>
      <x:c r="M192" s="24"/>
      <x:c r="O192" s="24"/>
    </x:row>
    <x:row r="193">
      <x:c r="K193" s="22"/>
      <x:c r="M193" s="24"/>
      <x:c r="O193" s="24"/>
    </x:row>
    <x:row r="194">
      <x:c r="K194" s="22"/>
      <x:c r="M194" s="24"/>
      <x:c r="O194" s="24"/>
    </x:row>
    <x:row r="195">
      <x:c r="K195" s="22"/>
      <x:c r="M195" s="24"/>
      <x:c r="O195" s="24"/>
    </x:row>
    <x:row r="196">
      <x:c r="K196" s="22"/>
      <x:c r="M196" s="24"/>
      <x:c r="O196" s="24"/>
    </x:row>
    <x:row r="197">
      <x:c r="K197" s="22"/>
      <x:c r="M197" s="24"/>
      <x:c r="O197" s="24"/>
    </x:row>
    <x:row r="198">
      <x:c r="K198" s="22"/>
      <x:c r="M198" s="24"/>
      <x:c r="O198" s="24"/>
    </x:row>
    <x:row r="199">
      <x:c r="K199" s="22"/>
      <x:c r="M199" s="24"/>
      <x:c r="O199" s="24"/>
    </x:row>
    <x:row r="200">
      <x:c r="K200" s="22"/>
      <x:c r="M200" s="24"/>
      <x:c r="O200" s="24"/>
    </x:row>
    <x:row r="201">
      <x:c r="K201" s="22"/>
      <x:c r="M201" s="24"/>
      <x:c r="O201" s="24"/>
    </x:row>
    <x:row r="202">
      <x:c r="K202" s="22"/>
      <x:c r="M202" s="24"/>
      <x:c r="O202" s="24"/>
    </x:row>
    <x:row r="203">
      <x:c r="K203" s="22"/>
      <x:c r="M203" s="24"/>
      <x:c r="O203" s="24"/>
    </x:row>
    <x:row r="204">
      <x:c r="K204" s="22"/>
      <x:c r="M204" s="24"/>
      <x:c r="O204" s="24"/>
    </x:row>
    <x:row r="205">
      <x:c r="K205" s="22"/>
      <x:c r="M205" s="24"/>
      <x:c r="O205" s="24"/>
    </x:row>
    <x:row r="206">
      <x:c r="K206" s="22"/>
      <x:c r="M206" s="24"/>
      <x:c r="O206" s="24"/>
    </x:row>
    <x:row r="207">
      <x:c r="K207" s="22"/>
      <x:c r="M207" s="24"/>
      <x:c r="O207" s="24"/>
    </x:row>
    <x:row r="208">
      <x:c r="K208" s="22"/>
      <x:c r="M208" s="24"/>
      <x:c r="O208" s="24"/>
    </x:row>
    <x:row r="209">
      <x:c r="K209" s="22"/>
      <x:c r="M209" s="24"/>
      <x:c r="O209" s="24"/>
    </x:row>
    <x:row r="210">
      <x:c r="K210" s="22"/>
      <x:c r="M210" s="24"/>
      <x:c r="O210" s="24"/>
    </x:row>
    <x:row r="211">
      <x:c r="K211" s="22"/>
      <x:c r="M211" s="24"/>
      <x:c r="O211" s="24"/>
    </x:row>
    <x:row r="212">
      <x:c r="K212" s="22"/>
      <x:c r="M212" s="24"/>
      <x:c r="O212" s="24"/>
    </x:row>
    <x:row r="213">
      <x:c r="K213" s="22"/>
      <x:c r="M213" s="24"/>
      <x:c r="O213" s="24"/>
    </x:row>
    <x:row r="214">
      <x:c r="K214" s="22"/>
      <x:c r="M214" s="24"/>
      <x:c r="O214" s="24"/>
    </x:row>
    <x:row r="215">
      <x:c r="K215" s="22"/>
      <x:c r="M215" s="24"/>
      <x:c r="O215" s="24"/>
    </x:row>
    <x:row r="216">
      <x:c r="K216" s="22"/>
      <x:c r="M216" s="24"/>
      <x:c r="O216" s="24"/>
    </x:row>
    <x:row r="217">
      <x:c r="K217" s="22"/>
      <x:c r="M217" s="24"/>
      <x:c r="O217" s="24"/>
    </x:row>
    <x:row r="218">
      <x:c r="K218" s="22"/>
      <x:c r="M218" s="24"/>
      <x:c r="O218" s="24"/>
    </x:row>
    <x:row r="219">
      <x:c r="K219" s="22"/>
      <x:c r="M219" s="24"/>
      <x:c r="O219" s="24"/>
    </x:row>
    <x:row r="220">
      <x:c r="K220" s="22"/>
      <x:c r="M220" s="24"/>
      <x:c r="O220" s="24"/>
    </x:row>
    <x:row r="221">
      <x:c r="K221" s="22"/>
      <x:c r="M221" s="24"/>
      <x:c r="O221" s="24"/>
    </x:row>
    <x:row r="222">
      <x:c r="K222" s="22"/>
      <x:c r="M222" s="24"/>
      <x:c r="O222" s="24"/>
    </x:row>
    <x:row r="223">
      <x:c r="K223" s="22"/>
      <x:c r="M223" s="24"/>
      <x:c r="O223" s="24"/>
    </x:row>
    <x:row r="224">
      <x:c r="K224" s="22"/>
      <x:c r="M224" s="24"/>
      <x:c r="O224" s="24"/>
    </x:row>
    <x:row r="225">
      <x:c r="K225" s="22"/>
      <x:c r="M225" s="24"/>
      <x:c r="O225" s="24"/>
    </x:row>
    <x:row r="226">
      <x:c r="K226" s="22"/>
      <x:c r="M226" s="24"/>
      <x:c r="O226" s="24"/>
    </x:row>
    <x:row r="227">
      <x:c r="K227" s="22"/>
      <x:c r="M227" s="24"/>
      <x:c r="O227" s="24"/>
    </x:row>
    <x:row r="228">
      <x:c r="K228" s="22"/>
      <x:c r="M228" s="24"/>
      <x:c r="O228" s="24"/>
    </x:row>
    <x:row r="229">
      <x:c r="K229" s="22"/>
      <x:c r="M229" s="24"/>
      <x:c r="O229" s="24"/>
    </x:row>
    <x:row r="230">
      <x:c r="K230" s="22"/>
      <x:c r="M230" s="24"/>
      <x:c r="O230" s="24"/>
    </x:row>
    <x:row r="231">
      <x:c r="K231" s="22"/>
      <x:c r="M231" s="24"/>
      <x:c r="O231" s="24"/>
    </x:row>
    <x:row r="232">
      <x:c r="K232" s="22"/>
      <x:c r="M232" s="24"/>
      <x:c r="O232" s="24"/>
    </x:row>
    <x:row r="233">
      <x:c r="K233" s="22"/>
      <x:c r="M233" s="24"/>
      <x:c r="O233" s="24"/>
    </x:row>
    <x:row r="234">
      <x:c r="K234" s="22"/>
      <x:c r="M234" s="24"/>
      <x:c r="O234" s="24"/>
    </x:row>
    <x:row r="235">
      <x:c r="K235" s="22"/>
      <x:c r="M235" s="24"/>
      <x:c r="O235" s="24"/>
    </x:row>
    <x:row r="236">
      <x:c r="K236" s="22"/>
      <x:c r="M236" s="24"/>
      <x:c r="O236" s="24"/>
    </x:row>
    <x:row r="237">
      <x:c r="K237" s="22"/>
      <x:c r="M237" s="24"/>
      <x:c r="O237" s="24"/>
    </x:row>
    <x:row r="238">
      <x:c r="K238" s="22"/>
      <x:c r="M238" s="24"/>
      <x:c r="O238" s="24"/>
    </x:row>
    <x:row r="239">
      <x:c r="K239" s="22"/>
      <x:c r="M239" s="24"/>
      <x:c r="O239" s="24"/>
    </x:row>
    <x:row r="240">
      <x:c r="K240" s="22"/>
      <x:c r="M240" s="24"/>
      <x:c r="O240" s="24"/>
    </x:row>
    <x:row r="241">
      <x:c r="K241" s="22"/>
      <x:c r="M241" s="24"/>
      <x:c r="O241" s="24"/>
    </x:row>
    <x:row r="242">
      <x:c r="K242" s="22"/>
      <x:c r="M242" s="24"/>
      <x:c r="O242" s="24"/>
    </x:row>
    <x:row r="243">
      <x:c r="K243" s="22"/>
      <x:c r="M243" s="24"/>
      <x:c r="O243" s="24"/>
    </x:row>
    <x:row r="244">
      <x:c r="K244" s="22"/>
      <x:c r="M244" s="24"/>
      <x:c r="O244" s="24"/>
    </x:row>
    <x:row r="245">
      <x:c r="K245" s="22"/>
      <x:c r="M245" s="24"/>
      <x:c r="O245" s="24"/>
    </x:row>
    <x:row r="246">
      <x:c r="K246" s="22"/>
      <x:c r="M246" s="24"/>
      <x:c r="O246" s="24"/>
    </x:row>
    <x:row r="247">
      <x:c r="K247" s="22"/>
      <x:c r="M247" s="24"/>
      <x:c r="O247" s="24"/>
    </x:row>
    <x:row r="248">
      <x:c r="K248" s="22"/>
      <x:c r="M248" s="24"/>
      <x:c r="O248" s="24"/>
    </x:row>
    <x:row r="249">
      <x:c r="K249" s="22"/>
      <x:c r="M249" s="24"/>
      <x:c r="O249" s="24"/>
    </x:row>
    <x:row r="250">
      <x:c r="K250" s="22"/>
      <x:c r="M250" s="24"/>
      <x:c r="O250" s="24"/>
    </x:row>
    <x:row r="251">
      <x:c r="K251" s="22"/>
      <x:c r="M251" s="24"/>
      <x:c r="O251" s="24"/>
    </x:row>
    <x:row r="252">
      <x:c r="K252" s="22"/>
      <x:c r="M252" s="24"/>
      <x:c r="O252" s="24"/>
    </x:row>
    <x:row r="253">
      <x:c r="K253" s="22"/>
      <x:c r="M253" s="24"/>
      <x:c r="O253" s="24"/>
    </x:row>
    <x:row r="254">
      <x:c r="K254" s="22"/>
      <x:c r="M254" s="24"/>
      <x:c r="O254" s="24"/>
    </x:row>
    <x:row r="255">
      <x:c r="K255" s="22"/>
      <x:c r="M255" s="24"/>
      <x:c r="O255" s="24"/>
    </x:row>
    <x:row r="256">
      <x:c r="K256" s="22"/>
      <x:c r="M256" s="24"/>
      <x:c r="O256" s="24"/>
    </x:row>
    <x:row r="257">
      <x:c r="K257" s="22"/>
      <x:c r="M257" s="24"/>
      <x:c r="O257" s="24"/>
    </x:row>
    <x:row r="258">
      <x:c r="K258" s="22"/>
      <x:c r="M258" s="24"/>
      <x:c r="O258" s="24"/>
    </x:row>
    <x:row r="259">
      <x:c r="K259" s="22"/>
      <x:c r="M259" s="24"/>
      <x:c r="O259" s="24"/>
    </x:row>
    <x:row r="260">
      <x:c r="K260" s="22"/>
      <x:c r="M260" s="24"/>
      <x:c r="O260" s="24"/>
    </x:row>
    <x:row r="261">
      <x:c r="K261" s="22"/>
      <x:c r="M261" s="24"/>
      <x:c r="O261" s="24"/>
    </x:row>
    <x:row r="262">
      <x:c r="K262" s="22"/>
      <x:c r="M262" s="24"/>
      <x:c r="O262" s="24"/>
    </x:row>
    <x:row r="263">
      <x:c r="K263" s="22"/>
      <x:c r="M263" s="24"/>
      <x:c r="O263" s="24"/>
    </x:row>
    <x:row r="264">
      <x:c r="K264" s="22"/>
      <x:c r="M264" s="24"/>
      <x:c r="O264" s="24"/>
    </x:row>
    <x:row r="265">
      <x:c r="K265" s="22"/>
      <x:c r="M265" s="24"/>
      <x:c r="O265" s="24"/>
    </x:row>
    <x:row r="266">
      <x:c r="K266" s="22"/>
      <x:c r="M266" s="24"/>
      <x:c r="O266" s="24"/>
    </x:row>
    <x:row r="267">
      <x:c r="K267" s="22"/>
      <x:c r="M267" s="24"/>
      <x:c r="O267" s="24"/>
    </x:row>
    <x:row r="268">
      <x:c r="K268" s="22"/>
      <x:c r="M268" s="24"/>
      <x:c r="O268" s="24"/>
    </x:row>
    <x:row r="269">
      <x:c r="K269" s="22"/>
      <x:c r="M269" s="24"/>
      <x:c r="O269" s="24"/>
    </x:row>
    <x:row r="270">
      <x:c r="K270" s="22"/>
      <x:c r="M270" s="24"/>
      <x:c r="O270" s="24"/>
    </x:row>
    <x:row r="271">
      <x:c r="K271" s="22"/>
      <x:c r="M271" s="24"/>
      <x:c r="O271" s="24"/>
    </x:row>
    <x:row r="272">
      <x:c r="K272" s="22"/>
      <x:c r="M272" s="24"/>
      <x:c r="O272" s="24"/>
    </x:row>
    <x:row r="273">
      <x:c r="K273" s="22"/>
      <x:c r="M273" s="24"/>
      <x:c r="O273" s="24"/>
    </x:row>
    <x:row r="274">
      <x:c r="K274" s="22"/>
      <x:c r="M274" s="24"/>
      <x:c r="O274" s="24"/>
    </x:row>
    <x:row r="275">
      <x:c r="K275" s="22"/>
      <x:c r="M275" s="24"/>
      <x:c r="O275" s="24"/>
    </x:row>
    <x:row r="276">
      <x:c r="K276" s="22"/>
      <x:c r="M276" s="24"/>
      <x:c r="O276" s="24"/>
    </x:row>
    <x:row r="277">
      <x:c r="K277" s="22"/>
      <x:c r="M277" s="24"/>
      <x:c r="O277" s="24"/>
    </x:row>
    <x:row r="278">
      <x:c r="K278" s="22"/>
      <x:c r="M278" s="24"/>
      <x:c r="O278" s="24"/>
    </x:row>
    <x:row r="279">
      <x:c r="K279" s="22"/>
      <x:c r="M279" s="24"/>
      <x:c r="O279" s="24"/>
    </x:row>
    <x:row r="280">
      <x:c r="K280" s="22"/>
      <x:c r="M280" s="24"/>
      <x:c r="O280" s="24"/>
    </x:row>
    <x:row r="281">
      <x:c r="K281" s="22"/>
      <x:c r="M281" s="24"/>
      <x:c r="O281" s="24"/>
    </x:row>
    <x:row r="282">
      <x:c r="K282" s="22"/>
      <x:c r="M282" s="24"/>
      <x:c r="O282" s="24"/>
    </x:row>
    <x:row r="283">
      <x:c r="K283" s="22"/>
      <x:c r="M283" s="24"/>
      <x:c r="O283" s="24"/>
    </x:row>
    <x:row r="284">
      <x:c r="K284" s="22"/>
      <x:c r="M284" s="24"/>
      <x:c r="O284" s="24"/>
    </x:row>
    <x:row r="285">
      <x:c r="K285" s="22"/>
      <x:c r="M285" s="24"/>
      <x:c r="O285" s="24"/>
    </x:row>
    <x:row r="286">
      <x:c r="K286" s="22"/>
      <x:c r="M286" s="24"/>
      <x:c r="O286" s="24"/>
    </x:row>
    <x:row r="287">
      <x:c r="K287" s="22"/>
      <x:c r="M287" s="24"/>
      <x:c r="O287" s="24"/>
    </x:row>
    <x:row r="288">
      <x:c r="K288" s="22"/>
      <x:c r="M288" s="24"/>
      <x:c r="O288" s="24"/>
    </x:row>
    <x:row r="289">
      <x:c r="K289" s="22"/>
      <x:c r="M289" s="24"/>
      <x:c r="O289" s="24"/>
    </x:row>
    <x:row r="290">
      <x:c r="K290" s="22"/>
      <x:c r="M290" s="24"/>
      <x:c r="O290" s="24"/>
    </x:row>
    <x:row r="291">
      <x:c r="K291" s="22"/>
      <x:c r="M291" s="24"/>
      <x:c r="O291" s="24"/>
    </x:row>
    <x:row r="292">
      <x:c r="K292" s="22"/>
      <x:c r="M292" s="24"/>
      <x:c r="O292" s="24"/>
    </x:row>
    <x:row r="293">
      <x:c r="K293" s="22"/>
      <x:c r="M293" s="24"/>
      <x:c r="O293" s="24"/>
    </x:row>
    <x:row r="294">
      <x:c r="K294" s="22"/>
      <x:c r="M294" s="24"/>
      <x:c r="O294" s="24"/>
    </x:row>
    <x:row r="295">
      <x:c r="K295" s="22"/>
      <x:c r="M295" s="24"/>
      <x:c r="O295" s="24"/>
    </x:row>
    <x:row r="296">
      <x:c r="K296" s="22"/>
      <x:c r="M296" s="24"/>
      <x:c r="O296" s="24"/>
    </x:row>
    <x:row r="297">
      <x:c r="K297" s="22"/>
      <x:c r="M297" s="24"/>
      <x:c r="O297" s="24"/>
    </x:row>
    <x:row r="298">
      <x:c r="K298" s="22"/>
      <x:c r="M298" s="24"/>
      <x:c r="O298" s="24"/>
    </x:row>
    <x:row r="299">
      <x:c r="K299" s="22"/>
      <x:c r="M299" s="24"/>
      <x:c r="O299" s="24"/>
    </x:row>
    <x:row r="300">
      <x:c r="K300" s="22"/>
      <x:c r="M300" s="24"/>
      <x:c r="O300" s="24"/>
    </x:row>
    <x:row r="301">
      <x:c r="K301" s="22"/>
      <x:c r="M301" s="24"/>
      <x:c r="O301" s="24"/>
    </x:row>
    <x:row r="302">
      <x:c r="K302" s="22"/>
      <x:c r="M302" s="24"/>
      <x:c r="O302" s="24"/>
    </x:row>
    <x:row r="303">
      <x:c r="K303" s="22"/>
      <x:c r="M303" s="24"/>
      <x:c r="O303" s="24"/>
    </x:row>
    <x:row r="304">
      <x:c r="K304" s="22"/>
      <x:c r="M304" s="24"/>
      <x:c r="O304" s="24"/>
    </x:row>
    <x:row r="305">
      <x:c r="K305" s="22"/>
      <x:c r="M305" s="24"/>
      <x:c r="O305" s="24"/>
    </x:row>
    <x:row r="306">
      <x:c r="K306" s="22"/>
      <x:c r="M306" s="24"/>
      <x:c r="O306" s="24"/>
    </x:row>
    <x:row r="307">
      <x:c r="K307" s="22"/>
      <x:c r="M307" s="24"/>
      <x:c r="O307" s="24"/>
    </x:row>
    <x:row r="308">
      <x:c r="K308" s="22"/>
      <x:c r="M308" s="24"/>
      <x:c r="O308" s="24"/>
    </x:row>
    <x:row r="309">
      <x:c r="K309" s="22"/>
      <x:c r="M309" s="24"/>
      <x:c r="O309" s="24"/>
    </x:row>
    <x:row r="310">
      <x:c r="K310" s="22"/>
      <x:c r="M310" s="24"/>
      <x:c r="O310" s="24"/>
    </x:row>
    <x:row r="311">
      <x:c r="K311" s="22"/>
      <x:c r="M311" s="24"/>
      <x:c r="O311" s="24"/>
    </x:row>
    <x:row r="312">
      <x:c r="K312" s="22"/>
      <x:c r="M312" s="24"/>
      <x:c r="O312" s="24"/>
    </x:row>
    <x:row r="313">
      <x:c r="K313" s="22"/>
      <x:c r="M313" s="24"/>
      <x:c r="O313" s="24"/>
    </x:row>
    <x:row r="314">
      <x:c r="K314" s="22"/>
      <x:c r="M314" s="24"/>
      <x:c r="O314" s="24"/>
    </x:row>
    <x:row r="315">
      <x:c r="K315" s="22"/>
      <x:c r="M315" s="24"/>
      <x:c r="O315" s="24"/>
    </x:row>
    <x:row r="316">
      <x:c r="K316" s="22"/>
      <x:c r="M316" s="24"/>
      <x:c r="O316" s="24"/>
    </x:row>
    <x:row r="317">
      <x:c r="K317" s="22"/>
      <x:c r="M317" s="24"/>
      <x:c r="O317" s="24"/>
    </x:row>
    <x:row r="318">
      <x:c r="K318" s="22"/>
      <x:c r="M318" s="24"/>
      <x:c r="O318" s="24"/>
    </x:row>
    <x:row r="319">
      <x:c r="K319" s="22"/>
      <x:c r="M319" s="24"/>
      <x:c r="O319" s="24"/>
    </x:row>
    <x:row r="320">
      <x:c r="K320" s="22"/>
      <x:c r="M320" s="24"/>
      <x:c r="O320" s="24"/>
    </x:row>
    <x:row r="321">
      <x:c r="K321" s="22"/>
      <x:c r="M321" s="24"/>
      <x:c r="O321" s="24"/>
    </x:row>
    <x:row r="322">
      <x:c r="K322" s="22"/>
      <x:c r="M322" s="24"/>
      <x:c r="O322" s="24"/>
    </x:row>
    <x:row r="323">
      <x:c r="K323" s="22"/>
      <x:c r="M323" s="24"/>
      <x:c r="O323" s="24"/>
    </x:row>
    <x:row r="324">
      <x:c r="K324" s="22"/>
      <x:c r="M324" s="24"/>
      <x:c r="O324" s="24"/>
    </x:row>
    <x:row r="325">
      <x:c r="K325" s="22"/>
      <x:c r="M325" s="24"/>
      <x:c r="O325" s="24"/>
    </x:row>
    <x:row r="326">
      <x:c r="K326" s="22"/>
      <x:c r="M326" s="24"/>
      <x:c r="O326" s="24"/>
    </x:row>
    <x:row r="327">
      <x:c r="K327" s="22"/>
      <x:c r="M327" s="24"/>
      <x:c r="O327" s="24"/>
    </x:row>
    <x:row r="328">
      <x:c r="K328" s="22"/>
      <x:c r="M328" s="24"/>
      <x:c r="O328" s="24"/>
    </x:row>
    <x:row r="329">
      <x:c r="K329" s="22"/>
      <x:c r="M329" s="24"/>
      <x:c r="O329" s="24"/>
    </x:row>
    <x:row r="330">
      <x:c r="K330" s="22"/>
      <x:c r="M330" s="24"/>
      <x:c r="O330" s="24"/>
    </x:row>
    <x:row r="331">
      <x:c r="K331" s="22"/>
      <x:c r="M331" s="24"/>
      <x:c r="O331" s="24"/>
    </x:row>
    <x:row r="332">
      <x:c r="K332" s="22"/>
      <x:c r="M332" s="24"/>
      <x:c r="O332" s="24"/>
    </x:row>
    <x:row r="333">
      <x:c r="K333" s="22"/>
      <x:c r="M333" s="24"/>
      <x:c r="O333" s="24"/>
    </x:row>
    <x:row r="334">
      <x:c r="K334" s="22"/>
      <x:c r="M334" s="24"/>
      <x:c r="O334" s="24"/>
    </x:row>
    <x:row r="335">
      <x:c r="K335" s="22"/>
      <x:c r="M335" s="24"/>
      <x:c r="O335" s="24"/>
    </x:row>
    <x:row r="336">
      <x:c r="K336" s="22"/>
      <x:c r="M336" s="24"/>
      <x:c r="O336" s="24"/>
    </x:row>
    <x:row r="337">
      <x:c r="K337" s="22"/>
      <x:c r="M337" s="24"/>
      <x:c r="O337" s="24"/>
    </x:row>
    <x:row r="338">
      <x:c r="K338" s="22"/>
      <x:c r="M338" s="24"/>
      <x:c r="O338" s="24"/>
    </x:row>
    <x:row r="339">
      <x:c r="K339" s="22"/>
      <x:c r="M339" s="24"/>
      <x:c r="O339" s="24"/>
    </x:row>
    <x:row r="340">
      <x:c r="K340" s="22"/>
      <x:c r="M340" s="24"/>
      <x:c r="O340" s="24"/>
    </x:row>
    <x:row r="341">
      <x:c r="K341" s="22"/>
      <x:c r="M341" s="24"/>
      <x:c r="O341" s="24"/>
    </x:row>
    <x:row r="342">
      <x:c r="K342" s="22"/>
      <x:c r="M342" s="24"/>
      <x:c r="O342" s="24"/>
    </x:row>
    <x:row r="343">
      <x:c r="K343" s="22"/>
      <x:c r="M343" s="24"/>
      <x:c r="O343" s="24"/>
    </x:row>
    <x:row r="344">
      <x:c r="K344" s="22"/>
      <x:c r="M344" s="24"/>
      <x:c r="O344" s="24"/>
    </x:row>
    <x:row r="345">
      <x:c r="K345" s="22"/>
      <x:c r="M345" s="24"/>
      <x:c r="O345" s="24"/>
    </x:row>
    <x:row r="346">
      <x:c r="K346" s="22"/>
      <x:c r="M346" s="24"/>
      <x:c r="O346" s="24"/>
    </x:row>
    <x:row r="347">
      <x:c r="K347" s="22"/>
      <x:c r="M347" s="24"/>
      <x:c r="O347" s="24"/>
    </x:row>
    <x:row r="348">
      <x:c r="K348" s="22"/>
      <x:c r="M348" s="24"/>
      <x:c r="O348" s="24"/>
    </x:row>
    <x:row r="349">
      <x:c r="K349" s="22"/>
      <x:c r="M349" s="24"/>
      <x:c r="O349" s="24"/>
    </x:row>
    <x:row r="350">
      <x:c r="K350" s="22"/>
      <x:c r="M350" s="24"/>
      <x:c r="O350" s="24"/>
    </x:row>
    <x:row r="351">
      <x:c r="K351" s="22"/>
      <x:c r="M351" s="24"/>
      <x:c r="O351" s="24"/>
    </x:row>
    <x:row r="352">
      <x:c r="K352" s="22"/>
      <x:c r="M352" s="24"/>
      <x:c r="O352" s="24"/>
    </x:row>
    <x:row r="353">
      <x:c r="K353" s="22"/>
      <x:c r="M353" s="24"/>
      <x:c r="O353" s="24"/>
    </x:row>
    <x:row r="354">
      <x:c r="K354" s="22"/>
      <x:c r="M354" s="24"/>
      <x:c r="O354" s="24"/>
    </x:row>
    <x:row r="355">
      <x:c r="K355" s="22"/>
      <x:c r="M355" s="24"/>
      <x:c r="O355" s="24"/>
    </x:row>
    <x:row r="356">
      <x:c r="K356" s="22"/>
      <x:c r="M356" s="24"/>
      <x:c r="O356" s="24"/>
    </x:row>
    <x:row r="357">
      <x:c r="K357" s="22"/>
      <x:c r="M357" s="24"/>
      <x:c r="O357" s="24"/>
    </x:row>
    <x:row r="358">
      <x:c r="K358" s="22"/>
      <x:c r="M358" s="24"/>
      <x:c r="O358" s="24"/>
    </x:row>
    <x:row r="359">
      <x:c r="K359" s="22"/>
      <x:c r="M359" s="24"/>
      <x:c r="O359" s="24"/>
    </x:row>
    <x:row r="360">
      <x:c r="K360" s="22"/>
      <x:c r="M360" s="24"/>
      <x:c r="O360" s="24"/>
    </x:row>
    <x:row r="361">
      <x:c r="K361" s="22"/>
      <x:c r="M361" s="24"/>
      <x:c r="O361" s="24"/>
    </x:row>
    <x:row r="362">
      <x:c r="K362" s="22"/>
      <x:c r="M362" s="24"/>
      <x:c r="O362" s="24"/>
    </x:row>
    <x:row r="363">
      <x:c r="K363" s="22"/>
      <x:c r="M363" s="24"/>
      <x:c r="O363" s="24"/>
    </x:row>
    <x:row r="364">
      <x:c r="K364" s="22"/>
      <x:c r="M364" s="24"/>
      <x:c r="O364" s="24"/>
    </x:row>
    <x:row r="365">
      <x:c r="K365" s="22"/>
      <x:c r="M365" s="24"/>
      <x:c r="O365" s="24"/>
    </x:row>
    <x:row r="366">
      <x:c r="K366" s="22"/>
      <x:c r="M366" s="24"/>
      <x:c r="O366" s="24"/>
    </x:row>
    <x:row r="367">
      <x:c r="K367" s="22"/>
      <x:c r="M367" s="24"/>
      <x:c r="O367" s="24"/>
    </x:row>
    <x:row r="368">
      <x:c r="K368" s="22"/>
      <x:c r="M368" s="24"/>
      <x:c r="O368" s="24"/>
    </x:row>
    <x:row r="369">
      <x:c r="K369" s="22"/>
      <x:c r="M369" s="24"/>
      <x:c r="O369" s="24"/>
    </x:row>
    <x:row r="370">
      <x:c r="K370" s="22"/>
      <x:c r="M370" s="24"/>
      <x:c r="O370" s="24"/>
    </x:row>
    <x:row r="371">
      <x:c r="K371" s="22"/>
      <x:c r="M371" s="24"/>
      <x:c r="O371" s="24"/>
    </x:row>
    <x:row r="372">
      <x:c r="K372" s="22"/>
      <x:c r="M372" s="24"/>
      <x:c r="O372" s="24"/>
    </x:row>
    <x:row r="373">
      <x:c r="K373" s="22"/>
      <x:c r="M373" s="24"/>
      <x:c r="O373" s="24"/>
    </x:row>
    <x:row r="374">
      <x:c r="K374" s="22"/>
      <x:c r="M374" s="24"/>
      <x:c r="O374" s="24"/>
    </x:row>
    <x:row r="375">
      <x:c r="K375" s="22"/>
      <x:c r="M375" s="24"/>
      <x:c r="O375" s="24"/>
    </x:row>
    <x:row r="376">
      <x:c r="K376" s="22"/>
      <x:c r="M376" s="24"/>
      <x:c r="O376" s="24"/>
    </x:row>
    <x:row r="377">
      <x:c r="K377" s="22"/>
      <x:c r="M377" s="24"/>
      <x:c r="O377" s="24"/>
    </x:row>
    <x:row r="378">
      <x:c r="K378" s="22"/>
      <x:c r="M378" s="24"/>
      <x:c r="O378" s="24"/>
    </x:row>
    <x:row r="379">
      <x:c r="K379" s="22"/>
      <x:c r="M379" s="24"/>
      <x:c r="O379" s="24"/>
    </x:row>
    <x:row r="380">
      <x:c r="K380" s="22"/>
      <x:c r="M380" s="24"/>
      <x:c r="O380" s="24"/>
    </x:row>
    <x:row r="381">
      <x:c r="K381" s="22"/>
      <x:c r="M381" s="24"/>
      <x:c r="O381" s="24"/>
    </x:row>
    <x:row r="382">
      <x:c r="K382" s="22"/>
      <x:c r="M382" s="24"/>
      <x:c r="O382" s="24"/>
    </x:row>
    <x:row r="383">
      <x:c r="K383" s="22"/>
      <x:c r="M383" s="24"/>
      <x:c r="O383" s="24"/>
    </x:row>
    <x:row r="384">
      <x:c r="K384" s="22"/>
      <x:c r="M384" s="24"/>
      <x:c r="O384" s="24"/>
    </x:row>
    <x:row r="385">
      <x:c r="K385" s="22"/>
      <x:c r="M385" s="24"/>
      <x:c r="O385" s="24"/>
    </x:row>
    <x:row r="386">
      <x:c r="K386" s="22"/>
      <x:c r="M386" s="24"/>
      <x:c r="O386" s="24"/>
    </x:row>
    <x:row r="387">
      <x:c r="K387" s="22"/>
      <x:c r="M387" s="24"/>
      <x:c r="O387" s="24"/>
    </x:row>
    <x:row r="388">
      <x:c r="K388" s="22"/>
      <x:c r="M388" s="24"/>
      <x:c r="O388" s="24"/>
    </x:row>
    <x:row r="389">
      <x:c r="K389" s="22"/>
      <x:c r="M389" s="24"/>
      <x:c r="O389" s="24"/>
    </x:row>
    <x:row r="390">
      <x:c r="K390" s="22"/>
      <x:c r="M390" s="24"/>
      <x:c r="O390" s="24"/>
    </x:row>
    <x:row r="391">
      <x:c r="K391" s="22"/>
      <x:c r="M391" s="24"/>
      <x:c r="O391" s="24"/>
    </x:row>
    <x:row r="392">
      <x:c r="K392" s="22"/>
      <x:c r="M392" s="24"/>
      <x:c r="O392" s="24"/>
    </x:row>
    <x:row r="393">
      <x:c r="K393" s="22"/>
      <x:c r="M393" s="24"/>
      <x:c r="O393" s="24"/>
    </x:row>
    <x:row r="394">
      <x:c r="K394" s="22"/>
      <x:c r="M394" s="24"/>
      <x:c r="O394" s="24"/>
    </x:row>
    <x:row r="395">
      <x:c r="K395" s="22"/>
      <x:c r="M395" s="24"/>
      <x:c r="O395" s="24"/>
    </x:row>
    <x:row r="396">
      <x:c r="K396" s="22"/>
      <x:c r="M396" s="24"/>
      <x:c r="O396" s="24"/>
    </x:row>
    <x:row r="397">
      <x:c r="K397" s="22"/>
      <x:c r="M397" s="24"/>
      <x:c r="O397" s="24"/>
    </x:row>
    <x:row r="398">
      <x:c r="K398" s="22"/>
      <x:c r="M398" s="24"/>
      <x:c r="O398" s="24"/>
    </x:row>
    <x:row r="399">
      <x:c r="K399" s="22"/>
      <x:c r="M399" s="24"/>
      <x:c r="O399" s="24"/>
    </x:row>
    <x:row r="400">
      <x:c r="K400" s="22"/>
      <x:c r="M400" s="24"/>
      <x:c r="O400" s="24"/>
    </x:row>
    <x:row r="401">
      <x:c r="K401" s="22"/>
      <x:c r="M401" s="24"/>
      <x:c r="O401" s="24"/>
    </x:row>
    <x:row r="402">
      <x:c r="K402" s="22"/>
      <x:c r="M402" s="24"/>
      <x:c r="O402" s="24"/>
    </x:row>
    <x:row r="403">
      <x:c r="K403" s="22"/>
      <x:c r="M403" s="24"/>
      <x:c r="O403" s="24"/>
    </x:row>
    <x:row r="404">
      <x:c r="K404" s="22"/>
      <x:c r="M404" s="24"/>
      <x:c r="O404" s="24"/>
    </x:row>
    <x:row r="405">
      <x:c r="K405" s="22"/>
      <x:c r="M405" s="24"/>
      <x:c r="O405" s="24"/>
    </x:row>
    <x:row r="406">
      <x:c r="K406" s="22"/>
      <x:c r="M406" s="24"/>
      <x:c r="O406" s="24"/>
    </x:row>
    <x:row r="407">
      <x:c r="K407" s="22"/>
      <x:c r="M407" s="24"/>
      <x:c r="O407" s="24"/>
    </x:row>
    <x:row r="408">
      <x:c r="K408" s="22"/>
      <x:c r="M408" s="24"/>
      <x:c r="O408" s="24"/>
    </x:row>
    <x:row r="409">
      <x:c r="K409" s="22"/>
      <x:c r="M409" s="24"/>
      <x:c r="O409" s="24"/>
    </x:row>
    <x:row r="410">
      <x:c r="K410" s="22"/>
      <x:c r="M410" s="24"/>
      <x:c r="O410" s="24"/>
    </x:row>
    <x:row r="411">
      <x:c r="K411" s="22"/>
      <x:c r="M411" s="24"/>
      <x:c r="O411" s="24"/>
    </x:row>
    <x:row r="412">
      <x:c r="K412" s="22"/>
      <x:c r="M412" s="24"/>
      <x:c r="O412" s="24"/>
    </x:row>
    <x:row r="413">
      <x:c r="K413" s="22"/>
      <x:c r="M413" s="24"/>
      <x:c r="O413" s="24"/>
    </x:row>
    <x:row r="414">
      <x:c r="K414" s="22"/>
      <x:c r="M414" s="24"/>
      <x:c r="O414" s="24"/>
    </x:row>
    <x:row r="415">
      <x:c r="K415" s="22"/>
      <x:c r="M415" s="24"/>
      <x:c r="O415" s="24"/>
    </x:row>
    <x:row r="416">
      <x:c r="K416" s="22"/>
      <x:c r="M416" s="24"/>
      <x:c r="O416" s="24"/>
    </x:row>
    <x:row r="417">
      <x:c r="K417" s="22"/>
      <x:c r="M417" s="24"/>
      <x:c r="O417" s="24"/>
    </x:row>
    <x:row r="418">
      <x:c r="K418" s="22"/>
      <x:c r="M418" s="24"/>
      <x:c r="O418" s="24"/>
    </x:row>
    <x:row r="419">
      <x:c r="K419" s="22"/>
      <x:c r="M419" s="24"/>
      <x:c r="O419" s="24"/>
    </x:row>
    <x:row r="420">
      <x:c r="K420" s="22"/>
      <x:c r="M420" s="24"/>
      <x:c r="O420" s="24"/>
    </x:row>
    <x:row r="421">
      <x:c r="K421" s="22"/>
      <x:c r="M421" s="24"/>
      <x:c r="O421" s="24"/>
    </x:row>
    <x:row r="422">
      <x:c r="K422" s="22"/>
      <x:c r="M422" s="24"/>
      <x:c r="O422" s="24"/>
    </x:row>
    <x:row r="423">
      <x:c r="K423" s="22"/>
      <x:c r="M423" s="24"/>
      <x:c r="O423" s="24"/>
    </x:row>
    <x:row r="424">
      <x:c r="K424" s="22"/>
      <x:c r="M424" s="24"/>
      <x:c r="O424" s="24"/>
    </x:row>
    <x:row r="425">
      <x:c r="K425" s="22"/>
      <x:c r="M425" s="24"/>
      <x:c r="O425" s="24"/>
    </x:row>
    <x:row r="426">
      <x:c r="K426" s="22"/>
      <x:c r="M426" s="24"/>
      <x:c r="O426" s="24"/>
    </x:row>
    <x:row r="427">
      <x:c r="K427" s="22"/>
      <x:c r="M427" s="24"/>
      <x:c r="O427" s="24"/>
    </x:row>
    <x:row r="428">
      <x:c r="K428" s="22"/>
      <x:c r="M428" s="24"/>
      <x:c r="O428" s="24"/>
    </x:row>
    <x:row r="429">
      <x:c r="K429" s="22"/>
      <x:c r="M429" s="24"/>
      <x:c r="O429" s="24"/>
    </x:row>
    <x:row r="430">
      <x:c r="K430" s="22"/>
      <x:c r="M430" s="24"/>
      <x:c r="O430" s="24"/>
    </x:row>
    <x:row r="431">
      <x:c r="K431" s="22"/>
      <x:c r="M431" s="24"/>
      <x:c r="O431" s="24"/>
    </x:row>
    <x:row r="432">
      <x:c r="K432" s="22"/>
      <x:c r="M432" s="24"/>
      <x:c r="O432" s="24"/>
    </x:row>
    <x:row r="433">
      <x:c r="K433" s="22"/>
      <x:c r="M433" s="24"/>
      <x:c r="O433" s="24"/>
    </x:row>
    <x:row r="434">
      <x:c r="K434" s="22"/>
      <x:c r="M434" s="24"/>
      <x:c r="O434" s="24"/>
    </x:row>
    <x:row r="435">
      <x:c r="K435" s="22"/>
      <x:c r="M435" s="24"/>
      <x:c r="O435" s="24"/>
    </x:row>
    <x:row r="436">
      <x:c r="K436" s="22"/>
      <x:c r="M436" s="24"/>
      <x:c r="O436" s="24"/>
    </x:row>
    <x:row r="437">
      <x:c r="K437" s="22"/>
      <x:c r="M437" s="24"/>
      <x:c r="O437" s="24"/>
    </x:row>
    <x:row r="438">
      <x:c r="K438" s="22"/>
      <x:c r="M438" s="24"/>
      <x:c r="O438" s="24"/>
    </x:row>
    <x:row r="439">
      <x:c r="K439" s="22"/>
      <x:c r="M439" s="24"/>
      <x:c r="O439" s="24"/>
    </x:row>
    <x:row r="440">
      <x:c r="K440" s="22"/>
      <x:c r="M440" s="24"/>
      <x:c r="O440" s="24"/>
    </x:row>
    <x:row r="441">
      <x:c r="K441" s="22"/>
      <x:c r="M441" s="24"/>
      <x:c r="O441" s="24"/>
    </x:row>
    <x:row r="442">
      <x:c r="K442" s="22"/>
      <x:c r="M442" s="24"/>
      <x:c r="O442" s="24"/>
    </x:row>
    <x:row r="443">
      <x:c r="K443" s="22"/>
      <x:c r="M443" s="24"/>
      <x:c r="O443" s="24"/>
    </x:row>
    <x:row r="444">
      <x:c r="K444" s="22"/>
      <x:c r="M444" s="24"/>
      <x:c r="O444" s="24"/>
    </x:row>
    <x:row r="445">
      <x:c r="K445" s="22"/>
      <x:c r="M445" s="24"/>
      <x:c r="O445" s="24"/>
    </x:row>
    <x:row r="446">
      <x:c r="K446" s="22"/>
      <x:c r="M446" s="24"/>
      <x:c r="O446" s="24"/>
    </x:row>
    <x:row r="447">
      <x:c r="K447" s="22"/>
      <x:c r="M447" s="24"/>
      <x:c r="O447" s="24"/>
    </x:row>
    <x:row r="448">
      <x:c r="K448" s="22"/>
      <x:c r="M448" s="24"/>
      <x:c r="O448" s="24"/>
    </x:row>
    <x:row r="449">
      <x:c r="K449" s="22"/>
      <x:c r="M449" s="24"/>
      <x:c r="O449" s="24"/>
    </x:row>
    <x:row r="450">
      <x:c r="K450" s="22"/>
      <x:c r="M450" s="24"/>
      <x:c r="O450" s="24"/>
    </x:row>
    <x:row r="451">
      <x:c r="K451" s="22"/>
      <x:c r="M451" s="24"/>
      <x:c r="O451" s="24"/>
    </x:row>
    <x:row r="452">
      <x:c r="K452" s="22"/>
      <x:c r="M452" s="24"/>
      <x:c r="O452" s="24"/>
    </x:row>
    <x:row r="453">
      <x:c r="K453" s="22"/>
      <x:c r="M453" s="24"/>
      <x:c r="O453" s="24"/>
    </x:row>
    <x:row r="454">
      <x:c r="K454" s="22"/>
      <x:c r="M454" s="24"/>
      <x:c r="O454" s="24"/>
    </x:row>
    <x:row r="455">
      <x:c r="K455" s="22"/>
      <x:c r="M455" s="24"/>
      <x:c r="O455" s="24"/>
    </x:row>
    <x:row r="456">
      <x:c r="K456" s="22"/>
      <x:c r="M456" s="24"/>
      <x:c r="O456" s="24"/>
    </x:row>
    <x:row r="457">
      <x:c r="K457" s="22"/>
      <x:c r="M457" s="24"/>
      <x:c r="O457" s="24"/>
    </x:row>
    <x:row r="458">
      <x:c r="K458" s="22"/>
      <x:c r="M458" s="24"/>
      <x:c r="O458" s="24"/>
    </x:row>
    <x:row r="459">
      <x:c r="K459" s="22"/>
      <x:c r="M459" s="24"/>
      <x:c r="O459" s="24"/>
    </x:row>
    <x:row r="460">
      <x:c r="K460" s="22"/>
      <x:c r="M460" s="24"/>
      <x:c r="O460" s="24"/>
    </x:row>
    <x:row r="461">
      <x:c r="K461" s="22"/>
      <x:c r="M461" s="24"/>
      <x:c r="O461" s="24"/>
    </x:row>
    <x:row r="462">
      <x:c r="K462" s="22"/>
      <x:c r="M462" s="24"/>
      <x:c r="O462" s="24"/>
    </x:row>
    <x:row r="463">
      <x:c r="K463" s="22"/>
      <x:c r="M463" s="24"/>
      <x:c r="O463" s="24"/>
    </x:row>
    <x:row r="464">
      <x:c r="K464" s="22"/>
      <x:c r="M464" s="24"/>
      <x:c r="O464" s="24"/>
    </x:row>
    <x:row r="465">
      <x:c r="K465" s="22"/>
      <x:c r="M465" s="24"/>
      <x:c r="O465" s="24"/>
    </x:row>
    <x:row r="466">
      <x:c r="K466" s="22"/>
      <x:c r="M466" s="24"/>
      <x:c r="O466" s="24"/>
    </x:row>
    <x:row r="467">
      <x:c r="K467" s="22"/>
      <x:c r="M467" s="24"/>
      <x:c r="O467" s="24"/>
    </x:row>
    <x:row r="468">
      <x:c r="K468" s="22"/>
      <x:c r="M468" s="24"/>
      <x:c r="O468" s="24"/>
    </x:row>
    <x:row r="469">
      <x:c r="K469" s="22"/>
      <x:c r="M469" s="24"/>
      <x:c r="O469" s="24"/>
    </x:row>
    <x:row r="470">
      <x:c r="K470" s="22"/>
      <x:c r="M470" s="24"/>
      <x:c r="O470" s="24"/>
    </x:row>
    <x:row r="471">
      <x:c r="K471" s="22"/>
      <x:c r="M471" s="24"/>
      <x:c r="O471" s="24"/>
    </x:row>
    <x:row r="472">
      <x:c r="K472" s="22"/>
      <x:c r="M472" s="24"/>
      <x:c r="O472" s="24"/>
    </x:row>
    <x:row r="473">
      <x:c r="K473" s="22"/>
      <x:c r="M473" s="24"/>
      <x:c r="O473" s="24"/>
    </x:row>
    <x:row r="474">
      <x:c r="K474" s="22"/>
      <x:c r="M474" s="24"/>
      <x:c r="O474" s="24"/>
    </x:row>
    <x:row r="475">
      <x:c r="K475" s="22"/>
      <x:c r="M475" s="24"/>
      <x:c r="O475" s="24"/>
    </x:row>
    <x:row r="476">
      <x:c r="K476" s="22"/>
      <x:c r="M476" s="24"/>
      <x:c r="O476" s="24"/>
    </x:row>
    <x:row r="477">
      <x:c r="K477" s="22"/>
      <x:c r="M477" s="24"/>
      <x:c r="O477" s="24"/>
    </x:row>
    <x:row r="478">
      <x:c r="K478" s="22"/>
      <x:c r="M478" s="24"/>
      <x:c r="O478" s="24"/>
    </x:row>
    <x:row r="479">
      <x:c r="K479" s="22"/>
      <x:c r="M479" s="24"/>
      <x:c r="O479" s="24"/>
    </x:row>
    <x:row r="480">
      <x:c r="K480" s="22"/>
      <x:c r="M480" s="24"/>
      <x:c r="O480" s="24"/>
    </x:row>
    <x:row r="481">
      <x:c r="K481" s="22"/>
      <x:c r="M481" s="24"/>
      <x:c r="O481" s="24"/>
    </x:row>
    <x:row r="482">
      <x:c r="K482" s="22"/>
      <x:c r="M482" s="24"/>
      <x:c r="O482" s="24"/>
    </x:row>
    <x:row r="483">
      <x:c r="K483" s="22"/>
      <x:c r="M483" s="24"/>
      <x:c r="O483" s="24"/>
    </x:row>
    <x:row r="484">
      <x:c r="K484" s="22"/>
      <x:c r="M484" s="24"/>
      <x:c r="O484" s="24"/>
    </x:row>
    <x:row r="485">
      <x:c r="K485" s="22"/>
      <x:c r="M485" s="24"/>
      <x:c r="O485" s="24"/>
    </x:row>
    <x:row r="486">
      <x:c r="K486" s="22"/>
      <x:c r="M486" s="24"/>
      <x:c r="O486" s="24"/>
    </x:row>
    <x:row r="487">
      <x:c r="K487" s="22"/>
      <x:c r="M487" s="24"/>
      <x:c r="O487" s="24"/>
    </x:row>
    <x:row r="488">
      <x:c r="K488" s="22"/>
      <x:c r="M488" s="24"/>
      <x:c r="O488" s="24"/>
    </x:row>
    <x:row r="489">
      <x:c r="K489" s="22"/>
      <x:c r="M489" s="24"/>
      <x:c r="O489" s="24"/>
    </x:row>
    <x:row r="490">
      <x:c r="K490" s="22"/>
      <x:c r="M490" s="24"/>
      <x:c r="O490" s="24"/>
    </x:row>
    <x:row r="491">
      <x:c r="K491" s="22"/>
      <x:c r="M491" s="24"/>
      <x:c r="O491" s="24"/>
    </x:row>
    <x:row r="492">
      <x:c r="K492" s="22"/>
      <x:c r="M492" s="24"/>
      <x:c r="O492" s="24"/>
    </x:row>
    <x:row r="493">
      <x:c r="K493" s="22"/>
      <x:c r="M493" s="24"/>
      <x:c r="O493" s="24"/>
    </x:row>
    <x:row r="494">
      <x:c r="K494" s="22"/>
      <x:c r="M494" s="24"/>
      <x:c r="O494" s="24"/>
    </x:row>
    <x:row r="495">
      <x:c r="K495" s="22"/>
      <x:c r="M495" s="24"/>
      <x:c r="O495" s="24"/>
    </x:row>
    <x:row r="496">
      <x:c r="K496" s="22"/>
      <x:c r="M496" s="24"/>
      <x:c r="O496" s="24"/>
    </x:row>
    <x:row r="497">
      <x:c r="K497" s="22"/>
      <x:c r="M497" s="24"/>
      <x:c r="O497" s="24"/>
    </x:row>
    <x:row r="498">
      <x:c r="K498" s="22"/>
      <x:c r="M498" s="24"/>
      <x:c r="O498" s="24"/>
    </x:row>
    <x:row r="499">
      <x:c r="K499" s="22"/>
      <x:c r="M499" s="24"/>
      <x:c r="O499" s="24"/>
    </x:row>
    <x:row r="500">
      <x:c r="K500" s="22"/>
      <x:c r="M500" s="24"/>
      <x:c r="O500" s="24"/>
    </x:row>
    <x:row r="501">
      <x:c r="K501" s="22"/>
      <x:c r="M501" s="24"/>
      <x:c r="O501" s="24"/>
    </x:row>
    <x:row r="502">
      <x:c r="K502" s="22"/>
      <x:c r="M502" s="24"/>
      <x:c r="O502" s="24"/>
    </x:row>
    <x:row r="503">
      <x:c r="K503" s="22"/>
      <x:c r="M503" s="24"/>
      <x:c r="O503" s="24"/>
    </x:row>
    <x:row r="504">
      <x:c r="K504" s="22"/>
      <x:c r="M504" s="24"/>
      <x:c r="O504" s="24"/>
    </x:row>
  </x:sheetData>
  <x:dataValidations count="3">
    <x:dataValidation type="list" sqref="D5:D504">
      <x:formula1>'02_Vocabularies'!$B$427:$B$433</x:formula1>
    </x:dataValidation>
    <x:dataValidation type="list" sqref="F5:F504">
      <x:formula1>"TRUE,FALSE"</x:formula1>
    </x:dataValidation>
    <x:dataValidation type="list" sqref="J5:J504">
      <x:formula1>'02_Vocabularies'!$B$5:$B$10</x:formula1>
    </x:dataValidation>
  </x:dataValidations>
  <x:pageMargins left="0.7" right="0.7" top="0.75" bottom="0.75" header="0.3" footer="0.3"/>
  <x:tableParts count="1">
    <x:tablePart xmlns:r="http://schemas.openxmlformats.org/officeDocument/2006/relationships" r:id="Rd8e166aeda1d4d11"/>
  </x:tableParts>
</x:worksheet>
</file>

<file path=xl/worksheets/sheet30.xml><?xml version="1.0" encoding="utf-8"?>
<x:worksheet xmlns:x="http://schemas.openxmlformats.org/spreadsheetml/2006/main">
  <x:sheetPr>
    <x:tabColor rgb="FF2F75B5"/>
  </x:sheetPr>
  <x:sheetViews>
    <x:sheetView showGridLines="0" workbookViewId="0">
      <x:pane ySplit="4" topLeftCell="A5" activePane="bottomLeft" state="frozen"/>
    </x:sheetView>
  </x:sheetViews>
  <x:sheetFormatPr defaultRowHeight="15"/>
  <x:cols>
    <x:col min="1" max="1" width="24" hidden="0" customWidth="1"/>
    <x:col min="2" max="2" width="22" hidden="0" customWidth="1"/>
    <x:col min="3" max="3" width="24" hidden="0" customWidth="1"/>
    <x:col min="4" max="4" width="18" hidden="0" customWidth="1"/>
    <x:col min="5" max="5" width="18" hidden="0" customWidth="1"/>
    <x:col min="6" max="6" width="18" hidden="0" customWidth="1"/>
    <x:col min="7" max="7" width="18" hidden="0" customWidth="1"/>
    <x:col min="8" max="8" width="22" hidden="0" customWidth="1"/>
    <x:col min="9" max="9" width="18" hidden="0" customWidth="1"/>
    <x:col min="10" max="10" width="24" hidden="0" customWidth="1"/>
    <x:col min="11" max="11" width="22" hidden="0" customWidth="1"/>
    <x:col min="12" max="12" width="22" hidden="0" customWidth="1"/>
    <x:col min="13" max="13" width="24" hidden="0" customWidth="1"/>
    <x:col min="14" max="14" width="24" hidden="0" customWidth="1"/>
    <x:col min="15" max="15" width="42" hidden="0" customWidth="1"/>
    <x:col min="16" max="16" width="22" hidden="0" customWidth="1"/>
    <x:col min="17" max="17" width="22" hidden="0" customWidth="1"/>
    <x:col min="18" max="18" width="24" hidden="0" customWidth="1"/>
    <x:col min="19" max="19" width="22" hidden="0" customWidth="1"/>
    <x:col min="20" max="20" width="18" hidden="0" customWidth="1"/>
    <x:col min="21" max="21" width="24" hidden="0" customWidth="1"/>
    <x:col min="22" max="22" width="22" hidden="0" customWidth="1"/>
    <x:col min="23" max="23" width="18" hidden="0" customWidth="1"/>
    <x:col min="24" max="24" width="22" hidden="0" customWidth="1"/>
    <x:col min="25" max="25" width="42" hidden="0" customWidth="1"/>
    <x:col min="26" max="26" width="22" hidden="0" customWidth="1"/>
    <x:col min="27" max="27" width="24" hidden="0" customWidth="1"/>
    <x:col min="28" max="28" width="24" hidden="0" customWidth="1"/>
    <x:col min="29" max="29" width="22" hidden="0" customWidth="1"/>
    <x:col min="30" max="30" width="18" hidden="0" customWidth="1"/>
    <x:col min="31" max="31" width="22" hidden="0" customWidth="1"/>
    <x:col min="32" max="32" width="24" hidden="0" customWidth="1"/>
    <x:col min="33" max="33" width="24" hidden="0" customWidth="1"/>
    <x:col min="34" max="34" width="22" hidden="0" customWidth="1"/>
  </x:cols>
  <x:sheetData>
    <x:row r="1" ht="26" customHeight="1">
      <x:c r="A1" s="67" t="str">
        <x:v>30. POA / hypotheses — prospective tests after contextual reanalysis</x:v>
      </x:c>
      <x:c r="B1" s="67"/>
      <x:c r="C1" s="67"/>
      <x:c r="D1" s="67"/>
      <x:c r="E1" s="67"/>
      <x:c r="F1" s="67"/>
      <x:c r="G1" s="67"/>
      <x:c r="H1" s="67"/>
      <x:c r="I1" s="67"/>
      <x:c r="J1" s="67"/>
      <x:c r="K1" s="67"/>
      <x:c r="L1" s="67"/>
      <x:c r="M1" s="67"/>
      <x:c r="N1" s="67"/>
      <x:c r="O1" s="67"/>
      <x:c r="P1" s="67"/>
      <x:c r="Q1" s="67"/>
      <x:c r="R1" s="67"/>
      <x:c r="S1" s="67"/>
      <x:c r="T1" s="67"/>
      <x:c r="U1" s="67"/>
      <x:c r="V1" s="67"/>
      <x:c r="W1" s="67"/>
      <x:c r="X1" s="67"/>
      <x:c r="Y1" s="67"/>
      <x:c r="Z1" s="67"/>
      <x:c r="AA1" s="67"/>
      <x:c r="AB1" s="67"/>
      <x:c r="AC1" s="67"/>
      <x:c r="AD1" s="67"/>
      <x:c r="AE1" s="67"/>
      <x:c r="AF1" s="67"/>
      <x:c r="AG1" s="67"/>
      <x:c r="AH1" s="67"/>
    </x:row>
    <x:row r="2" ht="34" customHeight="1">
      <x:c r="A2" s="72" t="str">
        <x:v>Episode 1 contribution is not automatically a durable pattern. Later tests require identifiable responses, not repetition or edit emphasis alone.</x:v>
      </x:c>
      <x:c r="B2" s="72"/>
      <x:c r="C2" s="72"/>
      <x:c r="D2" s="72"/>
      <x:c r="E2" s="72"/>
      <x:c r="F2" s="72"/>
      <x:c r="G2" s="72"/>
      <x:c r="H2" s="72"/>
      <x:c r="I2" s="72"/>
      <x:c r="J2" s="72"/>
      <x:c r="K2" s="72"/>
      <x:c r="L2" s="72"/>
      <x:c r="M2" s="72"/>
      <x:c r="N2" s="72"/>
      <x:c r="O2" s="72"/>
      <x:c r="P2" s="72"/>
      <x:c r="Q2" s="72"/>
      <x:c r="R2" s="72"/>
      <x:c r="S2" s="72"/>
      <x:c r="T2" s="72"/>
      <x:c r="U2" s="72"/>
      <x:c r="V2" s="72"/>
      <x:c r="W2" s="72"/>
      <x:c r="X2" s="72"/>
      <x:c r="Y2" s="72"/>
      <x:c r="Z2" s="72"/>
      <x:c r="AA2" s="72"/>
      <x:c r="AB2" s="72"/>
      <x:c r="AC2" s="72"/>
      <x:c r="AD2" s="72"/>
      <x:c r="AE2" s="72"/>
      <x:c r="AF2" s="72"/>
      <x:c r="AG2" s="72"/>
      <x:c r="AH2" s="72"/>
    </x:row>
    <x:row r="3">
      <x:c r="A3" s="1"/>
      <x:c r="B3" s="1"/>
      <x:c r="C3" s="1"/>
      <x:c r="D3" s="1"/>
      <x:c r="E3" s="1"/>
      <x:c r="F3" s="1"/>
      <x:c r="G3" s="1"/>
      <x:c r="H3" s="1"/>
      <x:c r="I3" s="1"/>
      <x:c r="J3" s="1"/>
      <x:c r="K3" s="1"/>
      <x:c r="L3" s="1"/>
      <x:c r="M3" s="1"/>
      <x:c r="N3" s="1"/>
      <x:c r="O3" s="1"/>
      <x:c r="P3" s="1"/>
      <x:c r="Q3" s="1"/>
      <x:c r="R3" s="1"/>
      <x:c r="S3" s="1"/>
      <x:c r="T3" s="1"/>
      <x:c r="U3" s="1"/>
      <x:c r="V3" s="1"/>
      <x:c r="W3" s="1"/>
      <x:c r="X3" s="1"/>
      <x:c r="Y3" s="1"/>
    </x:row>
    <x:row r="4" ht="44" customHeight="1">
      <x:c r="A4" s="79" t="str">
        <x:v>POA_Hypothesis_ID</x:v>
      </x:c>
      <x:c r="B4" s="79" t="str">
        <x:v>Record_Type</x:v>
      </x:c>
      <x:c r="C4" s="79" t="str">
        <x:v>Created_After_Snapshot_ID</x:v>
      </x:c>
      <x:c r="D4" s="79" t="str">
        <x:v>Study_Mode</x:v>
      </x:c>
      <x:c r="E4" s="79" t="str">
        <x:v>Question_or_Hypothesis</x:v>
      </x:c>
      <x:c r="F4" s="79" t="str">
        <x:v>Function_Code</x:v>
      </x:c>
      <x:c r="G4" s="79" t="str">
        <x:v>Observable_Test</x:v>
      </x:c>
      <x:c r="H4" s="79" t="str">
        <x:v>Criteria_Frozen_At</x:v>
      </x:c>
      <x:c r="I4" s="79" t="str">
        <x:v>Evidence_Eligible_After</x:v>
      </x:c>
      <x:c r="J4" s="79" t="str">
        <x:v>Test_Cycle_ID</x:v>
      </x:c>
      <x:c r="K4" s="79" t="str">
        <x:v>Spoiler_Status</x:v>
      </x:c>
      <x:c r="L4" s="79" t="str">
        <x:v>Performance_Status</x:v>
      </x:c>
      <x:c r="M4" s="79" t="str">
        <x:v>Supporting_Evidence_ID</x:v>
      </x:c>
      <x:c r="N4" s="79" t="str">
        <x:v>Contrary_Evidence_ID</x:v>
      </x:c>
      <x:c r="O4" s="79" t="str">
        <x:v>Result_Summary</x:v>
      </x:c>
      <x:c r="P4" s="79" t="str">
        <x:v>Confidence</x:v>
      </x:c>
      <x:c r="Q4" s="79" t="str">
        <x:v>Revision_Status</x:v>
      </x:c>
      <x:c r="R4" s="79" t="str">
        <x:v>Season_ID</x:v>
      </x:c>
      <x:c r="S4" s="79" t="str">
        <x:v>Record_Status</x:v>
      </x:c>
      <x:c r="T4" s="79" t="str">
        <x:v>Revision_No</x:v>
      </x:c>
      <x:c r="U4" s="79" t="str">
        <x:v>Supersedes_Record_ID</x:v>
      </x:c>
      <x:c r="V4" s="79" t="str">
        <x:v>Created_At</x:v>
      </x:c>
      <x:c r="W4" s="79" t="str">
        <x:v>Created_By</x:v>
      </x:c>
      <x:c r="X4" s="79" t="str">
        <x:v>Last_Verified_At</x:v>
      </x:c>
      <x:c r="Y4" s="79" t="str">
        <x:v>Notes</x:v>
      </x:c>
      <x:c r="Z4" s="79" t="str">
        <x:v>Hypothesis_Status</x:v>
      </x:c>
      <x:c r="AA4" s="79" t="str">
        <x:v>Originating_Source_ID</x:v>
      </x:c>
      <x:c r="AB4" s="79" t="str">
        <x:v>Originating_Evidence_ID</x:v>
      </x:c>
      <x:c r="AC4" s="79" t="str">
        <x:v>Verification_Target</x:v>
      </x:c>
      <x:c r="AD4" s="79" t="str">
        <x:v>Required_Underlying_Source_Class</x:v>
      </x:c>
      <x:c r="AE4" s="79" t="str">
        <x:v>Underlying_Source_Retrieved_Flag</x:v>
      </x:c>
      <x:c r="AF4" s="79" t="str">
        <x:v>Resolved_Evidence_ID</x:v>
      </x:c>
      <x:c r="AG4" s="79" t="str">
        <x:v>Resolved_Claim_ID</x:v>
      </x:c>
      <x:c r="AH4" s="79" t="str">
        <x:v>Resolution_At</x:v>
      </x:c>
    </x:row>
    <x:row r="5" ht="92" customHeight="1">
      <x:c r="A5" s="113" t="str">
        <x:v>HYP-S51E01-001</x:v>
      </x:c>
      <x:c r="B5" s="113" t="str">
        <x:v>PROSPECTIVE_POWER_WATCH</x:v>
      </x:c>
      <x:c r="C5" s="113" t="str">
        <x:v>SNAP-S51E01-QUAL-v02</x:v>
      </x:c>
      <x:c r="D5" s="113" t="str">
        <x:v>DEVELOPMENT</x:v>
      </x:c>
      <x:c r="E5" s="113" t="str">
        <x:v>Does Brady repeatedly secure identifiable recipient adoption beyond Episode 1?</x:v>
      </x:c>
      <x:c r="F5" s="113" t="str">
        <x:v>LATER_EPISODE_VERIFICATION</x:v>
      </x:c>
      <x:c r="G5" s="113" t="str">
        <x:v>A later recipient directly attributes a decision or behavior to Brady's advocacy.</x:v>
      </x:c>
      <x:c r="H5" s="116" t="n">
        <x:v>46292.94737090278</x:v>
      </x:c>
      <x:c r="I5" s="113" t="str">
        <x:v>US-S51E01</x:v>
      </x:c>
      <x:c r="J5" s="113"/>
      <x:c r="K5" s="113" t="str">
        <x:v>EPISODE_SEQUENTIAL_ONLY</x:v>
      </x:c>
      <x:c r="L5" s="113" t="str">
        <x:v>PARTIALLY_SUPPORTED_EPISODE1_CONTRIBUTION_ONLY</x:v>
      </x:c>
      <x:c r="M5" s="113" t="str">
        <x:v>EVD-S51E01-025</x:v>
      </x:c>
      <x:c r="N5" s="113"/>
      <x:c r="O5" s="113" t="str">
        <x:v>PARTIALLY_SUPPORTED_EPISODE1_CONTRIBUTION_ONLY</x:v>
      </x:c>
      <x:c r="P5" s="113" t="str">
        <x:v>MEDIUM</x:v>
      </x:c>
      <x:c r="Q5" s="113" t="str">
        <x:v>v0.2</x:v>
      </x:c>
      <x:c r="R5" s="113" t="str">
        <x:v>US-S51</x:v>
      </x:c>
      <x:c r="S5" s="113" t="str">
        <x:v>AUDITED</x:v>
      </x:c>
      <x:c r="T5" s="115" t="n">
        <x:v>2</x:v>
      </x:c>
      <x:c r="U5" s="113"/>
      <x:c r="V5" s="116" t="n">
        <x:v>46292.94737090278</x:v>
      </x:c>
      <x:c r="W5" s="113" t="str">
        <x:v>Codex</x:v>
      </x:c>
      <x:c r="X5" s="116" t="n">
        <x:v>46292.94737090278</x:v>
      </x:c>
      <x:c r="Y5" s="113" t="str">
        <x:v>Repetition alone cannot prove Power; a later action-response or formal-resolution chain is required.</x:v>
      </x:c>
      <x:c r="Z5" s="86" t="str">
        <x:v>OPEN</x:v>
      </x:c>
      <x:c r="AA5" s="86"/>
      <x:c r="AB5" s="86"/>
      <x:c r="AC5" s="86" t="str">
        <x:v>A later recipient directly attributes a decision or behavior to Brady's advocacy.</x:v>
      </x:c>
      <x:c r="AD5" s="86" t="str">
        <x:v>EPISODE_RECORD_OR_PARTICIPANT_SELF_ATTRIBUTION</x:v>
      </x:c>
      <x:c r="AE5" s="87" t="b">
        <x:v>0</x:v>
      </x:c>
      <x:c r="AF5" s="86"/>
      <x:c r="AG5" s="86"/>
      <x:c r="AH5" s="130"/>
    </x:row>
    <x:row r="6" ht="92" customHeight="1">
      <x:c r="A6" s="86" t="str">
        <x:v>HYP-S51E01-002</x:v>
      </x:c>
      <x:c r="B6" s="86" t="str">
        <x:v>PROSPECTIVE_POWER_WATCH</x:v>
      </x:c>
      <x:c r="C6" s="86" t="str">
        <x:v>SNAP-S51E01-QUAL-v02</x:v>
      </x:c>
      <x:c r="D6" s="86" t="str">
        <x:v>DEVELOPMENT</x:v>
      </x:c>
      <x:c r="E6" s="86" t="str">
        <x:v>Does Jenna repeat actionable information deployments that change another player's target or vote?</x:v>
      </x:c>
      <x:c r="F6" s="86" t="str">
        <x:v>LATER_EPISODE_VERIFICATION</x:v>
      </x:c>
      <x:c r="G6" s="86" t="str">
        <x:v>A later recipient directly links a changed action or decision to Jenna's information.</x:v>
      </x:c>
      <x:c r="H6" s="130" t="n">
        <x:v>46292.94737090278</x:v>
      </x:c>
      <x:c r="I6" s="86" t="str">
        <x:v>US-S51E01</x:v>
      </x:c>
      <x:c r="J6" s="86"/>
      <x:c r="K6" s="86" t="str">
        <x:v>EPISODE_SEQUENTIAL_ONLY</x:v>
      </x:c>
      <x:c r="L6" s="86" t="str">
        <x:v>OPEN</x:v>
      </x:c>
      <x:c r="M6" s="86"/>
      <x:c r="N6" s="86"/>
      <x:c r="O6" s="86" t="str">
        <x:v>OPEN</x:v>
      </x:c>
      <x:c r="P6" s="86" t="str">
        <x:v>MEDIUM</x:v>
      </x:c>
      <x:c r="Q6" s="86" t="str">
        <x:v>v0.2</x:v>
      </x:c>
      <x:c r="R6" s="86" t="str">
        <x:v>US-S51</x:v>
      </x:c>
      <x:c r="S6" s="86" t="str">
        <x:v>AUDITED</x:v>
      </x:c>
      <x:c r="T6" s="88" t="n">
        <x:v>2</x:v>
      </x:c>
      <x:c r="U6" s="86"/>
      <x:c r="V6" s="130" t="n">
        <x:v>46292.94737090278</x:v>
      </x:c>
      <x:c r="W6" s="86" t="str">
        <x:v>Codex</x:v>
      </x:c>
      <x:c r="X6" s="130" t="n">
        <x:v>46292.94737090278</x:v>
      </x:c>
      <x:c r="Y6" s="86" t="str">
        <x:v>Repetition alone cannot prove Power; a later action-response or formal-resolution chain is required.</x:v>
      </x:c>
      <x:c r="Z6" s="86" t="str">
        <x:v>OPEN</x:v>
      </x:c>
      <x:c r="AA6" s="86"/>
      <x:c r="AB6" s="86"/>
      <x:c r="AC6" s="86" t="str">
        <x:v>A later recipient directly links a changed action or decision to Jenna's information.</x:v>
      </x:c>
      <x:c r="AD6" s="86" t="str">
        <x:v>EPISODE_RECORD_OR_PARTICIPANT_SELF_ATTRIBUTION</x:v>
      </x:c>
      <x:c r="AE6" s="87" t="b">
        <x:v>0</x:v>
      </x:c>
      <x:c r="AF6" s="86"/>
      <x:c r="AG6" s="86"/>
      <x:c r="AH6" s="86"/>
    </x:row>
    <x:row r="7" ht="92" customHeight="1">
      <x:c r="A7" s="86" t="str">
        <x:v>HYP-S51E01-003</x:v>
      </x:c>
      <x:c r="B7" s="86" t="str">
        <x:v>PROSPECTIVE_POWER_WATCH</x:v>
      </x:c>
      <x:c r="C7" s="86" t="str">
        <x:v>SNAP-S51E01-QUAL-v02</x:v>
      </x:c>
      <x:c r="D7" s="86" t="str">
        <x:v>DEVELOPMENT</x:v>
      </x:c>
      <x:c r="E7" s="86" t="str">
        <x:v>Does Rob's selective framing survive beyond an immediate conversation?</x:v>
      </x:c>
      <x:c r="F7" s="86" t="str">
        <x:v>LATER_EPISODE_VERIFICATION</x:v>
      </x:c>
      <x:c r="G7" s="86" t="str">
        <x:v>Later behavior, plans, or votes show a recipient acting on Rob's framing.</x:v>
      </x:c>
      <x:c r="H7" s="130" t="n">
        <x:v>46292.94737090278</x:v>
      </x:c>
      <x:c r="I7" s="86" t="str">
        <x:v>US-S51E01</x:v>
      </x:c>
      <x:c r="J7" s="86"/>
      <x:c r="K7" s="86" t="str">
        <x:v>EPISODE_SEQUENTIAL_ONLY</x:v>
      </x:c>
      <x:c r="L7" s="86" t="str">
        <x:v>OPEN</x:v>
      </x:c>
      <x:c r="M7" s="86"/>
      <x:c r="N7" s="86"/>
      <x:c r="O7" s="86" t="str">
        <x:v>OPEN</x:v>
      </x:c>
      <x:c r="P7" s="86" t="str">
        <x:v>LOW_MEDIUM</x:v>
      </x:c>
      <x:c r="Q7" s="86" t="str">
        <x:v>v0.2</x:v>
      </x:c>
      <x:c r="R7" s="86" t="str">
        <x:v>US-S51</x:v>
      </x:c>
      <x:c r="S7" s="86" t="str">
        <x:v>AUDITED</x:v>
      </x:c>
      <x:c r="T7" s="88" t="n">
        <x:v>2</x:v>
      </x:c>
      <x:c r="U7" s="86"/>
      <x:c r="V7" s="130" t="n">
        <x:v>46292.94737090278</x:v>
      </x:c>
      <x:c r="W7" s="86" t="str">
        <x:v>Codex</x:v>
      </x:c>
      <x:c r="X7" s="130" t="n">
        <x:v>46292.94737090278</x:v>
      </x:c>
      <x:c r="Y7" s="86" t="str">
        <x:v>Repetition alone cannot prove Power; a later action-response or formal-resolution chain is required.</x:v>
      </x:c>
      <x:c r="Z7" s="86" t="str">
        <x:v>OPEN</x:v>
      </x:c>
      <x:c r="AA7" s="86"/>
      <x:c r="AB7" s="86"/>
      <x:c r="AC7" s="86" t="str">
        <x:v>Later behavior, plans, or votes show a recipient acting on Rob's framing.</x:v>
      </x:c>
      <x:c r="AD7" s="86" t="str">
        <x:v>EPISODE_RECORD_OR_PARTICIPANT_SELF_ATTRIBUTION</x:v>
      </x:c>
      <x:c r="AE7" s="87" t="b">
        <x:v>0</x:v>
      </x:c>
      <x:c r="AF7" s="86"/>
      <x:c r="AG7" s="86"/>
      <x:c r="AH7" s="86"/>
    </x:row>
    <x:row r="8" ht="92" customHeight="1">
      <x:c r="A8" s="86" t="str">
        <x:v>HYP-S51E01-004</x:v>
      </x:c>
      <x:c r="B8" s="86" t="str">
        <x:v>PROSPECTIVE_POWER_WATCH</x:v>
      </x:c>
      <x:c r="C8" s="86" t="str">
        <x:v>SNAP-S51E01-QUAL-v02</x:v>
      </x:c>
      <x:c r="D8" s="86" t="str">
        <x:v>DEVELOPMENT</x:v>
      </x:c>
      <x:c r="E8" s="86" t="str">
        <x:v>Does Aaliyah's Episode 1 relationship effect reveal a durable Toka structure?</x:v>
      </x:c>
      <x:c r="F8" s="86" t="str">
        <x:v>LATER_EPISODE_VERIFICATION</x:v>
      </x:c>
      <x:c r="G8" s="86" t="str">
        <x:v>Independent later behavior or multiple first-person accounts support durable reciprocal protection.</x:v>
      </x:c>
      <x:c r="H8" s="130" t="n">
        <x:v>46292.94737090278</x:v>
      </x:c>
      <x:c r="I8" s="86" t="str">
        <x:v>US-S51E01</x:v>
      </x:c>
      <x:c r="J8" s="86"/>
      <x:c r="K8" s="86" t="str">
        <x:v>EPISODE_SEQUENTIAL_ONLY</x:v>
      </x:c>
      <x:c r="L8" s="86" t="str">
        <x:v>CLOSED_BY_ELIMINATION_EPISODE1_ONLY</x:v>
      </x:c>
      <x:c r="M8" s="86"/>
      <x:c r="N8" s="86"/>
      <x:c r="O8" s="86" t="str">
        <x:v>CLOSED_BY_ELIMINATION_EPISODE1_ONLY</x:v>
      </x:c>
      <x:c r="P8" s="86" t="str">
        <x:v>HIGH</x:v>
      </x:c>
      <x:c r="Q8" s="86" t="str">
        <x:v>v0.2</x:v>
      </x:c>
      <x:c r="R8" s="86" t="str">
        <x:v>US-S51</x:v>
      </x:c>
      <x:c r="S8" s="86" t="str">
        <x:v>AUDITED</x:v>
      </x:c>
      <x:c r="T8" s="88" t="n">
        <x:v>2</x:v>
      </x:c>
      <x:c r="U8" s="86"/>
      <x:c r="V8" s="130" t="n">
        <x:v>46292.94737090278</x:v>
      </x:c>
      <x:c r="W8" s="86" t="str">
        <x:v>Codex</x:v>
      </x:c>
      <x:c r="X8" s="130" t="n">
        <x:v>46292.94737090278</x:v>
      </x:c>
      <x:c r="Y8" s="86" t="str">
        <x:v>Repetition alone cannot prove Power; a later action-response or formal-resolution chain is required.</x:v>
      </x:c>
      <x:c r="Z8" s="86" t="str">
        <x:v>CLOSED</x:v>
      </x:c>
      <x:c r="AA8" s="86"/>
      <x:c r="AB8" s="86"/>
      <x:c r="AC8" s="86" t="str">
        <x:v>Independent later behavior or multiple first-person accounts support durable reciprocal protection.</x:v>
      </x:c>
      <x:c r="AD8" s="86" t="str">
        <x:v>EPISODE_RECORD_OR_PARTICIPANT_SELF_ATTRIBUTION</x:v>
      </x:c>
      <x:c r="AE8" s="87" t="b">
        <x:v>0</x:v>
      </x:c>
      <x:c r="AF8" s="86"/>
      <x:c r="AG8" s="86"/>
      <x:c r="AH8" s="86"/>
    </x:row>
    <x:row r="9" ht="92" customHeight="1">
      <x:c r="A9" s="86" t="str">
        <x:v>HYP-S51E01-005</x:v>
      </x:c>
      <x:c r="B9" s="86" t="str">
        <x:v>PROSPECTIVE_POWER_WATCH</x:v>
      </x:c>
      <x:c r="C9" s="86" t="str">
        <x:v>SNAP-S51E01-QUAL-v02</x:v>
      </x:c>
      <x:c r="D9" s="86" t="str">
        <x:v>DEVELOPMENT</x:v>
      </x:c>
      <x:c r="E9" s="86" t="str">
        <x:v>Does Devin regain conversion after his first plan fails?</x:v>
      </x:c>
      <x:c r="F9" s="86" t="str">
        <x:v>LATER_EPISODE_VERIFICATION</x:v>
      </x:c>
      <x:c r="G9" s="86" t="str">
        <x:v>A later target plan gains identifiable recipient adoption and a formal or behavioral consequence.</x:v>
      </x:c>
      <x:c r="H9" s="130" t="n">
        <x:v>46292.94737090278</x:v>
      </x:c>
      <x:c r="I9" s="86" t="str">
        <x:v>US-S51E01</x:v>
      </x:c>
      <x:c r="J9" s="86"/>
      <x:c r="K9" s="86" t="str">
        <x:v>EPISODE_SEQUENTIAL_ONLY</x:v>
      </x:c>
      <x:c r="L9" s="86" t="str">
        <x:v>OPEN</x:v>
      </x:c>
      <x:c r="M9" s="86"/>
      <x:c r="N9" s="86"/>
      <x:c r="O9" s="86" t="str">
        <x:v>OPEN</x:v>
      </x:c>
      <x:c r="P9" s="86" t="str">
        <x:v>MEDIUM</x:v>
      </x:c>
      <x:c r="Q9" s="86" t="str">
        <x:v>v0.2</x:v>
      </x:c>
      <x:c r="R9" s="86" t="str">
        <x:v>US-S51</x:v>
      </x:c>
      <x:c r="S9" s="86" t="str">
        <x:v>AUDITED</x:v>
      </x:c>
      <x:c r="T9" s="88" t="n">
        <x:v>2</x:v>
      </x:c>
      <x:c r="U9" s="86"/>
      <x:c r="V9" s="130" t="n">
        <x:v>46292.94737090278</x:v>
      </x:c>
      <x:c r="W9" s="86" t="str">
        <x:v>Codex</x:v>
      </x:c>
      <x:c r="X9" s="130" t="n">
        <x:v>46292.94737090278</x:v>
      </x:c>
      <x:c r="Y9" s="86" t="str">
        <x:v>Repetition alone cannot prove Power; a later action-response or formal-resolution chain is required.</x:v>
      </x:c>
      <x:c r="Z9" s="86" t="str">
        <x:v>OPEN</x:v>
      </x:c>
      <x:c r="AA9" s="86"/>
      <x:c r="AB9" s="86"/>
      <x:c r="AC9" s="86" t="str">
        <x:v>A later target plan gains identifiable recipient adoption and a formal or behavioral consequence.</x:v>
      </x:c>
      <x:c r="AD9" s="86" t="str">
        <x:v>EPISODE_RECORD_OR_PARTICIPANT_SELF_ATTRIBUTION</x:v>
      </x:c>
      <x:c r="AE9" s="87" t="b">
        <x:v>0</x:v>
      </x:c>
      <x:c r="AF9" s="86"/>
      <x:c r="AG9" s="86"/>
      <x:c r="AH9" s="86"/>
    </x:row>
    <x:row r="10" ht="34" customHeight="1">
      <x:c r="A10" s="86"/>
      <x:c r="B10" s="86"/>
      <x:c r="C10" s="86"/>
      <x:c r="D10" s="86"/>
      <x:c r="E10" s="86"/>
      <x:c r="F10" s="86"/>
      <x:c r="G10" s="86"/>
      <x:c r="H10" s="130"/>
      <x:c r="I10" s="86"/>
      <x:c r="J10" s="86"/>
      <x:c r="K10" s="86"/>
      <x:c r="L10" s="86"/>
      <x:c r="M10" s="86"/>
      <x:c r="N10" s="86"/>
      <x:c r="O10" s="86"/>
      <x:c r="P10" s="86"/>
      <x:c r="Q10" s="86"/>
      <x:c r="R10" s="86"/>
      <x:c r="S10" s="86"/>
      <x:c r="T10" s="88"/>
      <x:c r="U10" s="86"/>
      <x:c r="V10" s="130"/>
      <x:c r="W10" s="86"/>
      <x:c r="X10" s="130"/>
      <x:c r="Y10" s="86"/>
      <x:c r="Z10" s="86"/>
      <x:c r="AA10" s="86"/>
      <x:c r="AB10" s="86"/>
      <x:c r="AC10" s="86"/>
      <x:c r="AD10" s="86"/>
      <x:c r="AE10" s="86"/>
      <x:c r="AF10" s="86"/>
      <x:c r="AG10" s="86"/>
      <x:c r="AH10" s="86"/>
    </x:row>
    <x:row r="11" ht="34" customHeight="1">
      <x:c r="A11" s="86"/>
      <x:c r="B11" s="86"/>
      <x:c r="C11" s="86"/>
      <x:c r="D11" s="86"/>
      <x:c r="E11" s="86"/>
      <x:c r="F11" s="86"/>
      <x:c r="G11" s="86"/>
      <x:c r="H11" s="130"/>
      <x:c r="I11" s="86"/>
      <x:c r="J11" s="86"/>
      <x:c r="K11" s="86"/>
      <x:c r="L11" s="86"/>
      <x:c r="M11" s="86"/>
      <x:c r="N11" s="86"/>
      <x:c r="O11" s="86"/>
      <x:c r="P11" s="86"/>
      <x:c r="Q11" s="86"/>
      <x:c r="R11" s="86"/>
      <x:c r="S11" s="86"/>
      <x:c r="T11" s="88"/>
      <x:c r="U11" s="86"/>
      <x:c r="V11" s="130"/>
      <x:c r="W11" s="86"/>
      <x:c r="X11" s="130"/>
      <x:c r="Y11" s="86"/>
      <x:c r="Z11" s="86"/>
      <x:c r="AA11" s="86"/>
      <x:c r="AB11" s="86"/>
      <x:c r="AC11" s="86"/>
      <x:c r="AD11" s="86"/>
      <x:c r="AE11" s="86"/>
      <x:c r="AF11" s="86"/>
      <x:c r="AG11" s="86"/>
      <x:c r="AH11" s="86"/>
    </x:row>
    <x:row r="12" ht="34" customHeight="1">
      <x:c r="A12" s="86"/>
      <x:c r="B12" s="86"/>
      <x:c r="C12" s="86"/>
      <x:c r="D12" s="86"/>
      <x:c r="E12" s="86"/>
      <x:c r="F12" s="86"/>
      <x:c r="G12" s="86"/>
      <x:c r="H12" s="130"/>
      <x:c r="I12" s="86"/>
      <x:c r="J12" s="86"/>
      <x:c r="K12" s="86"/>
      <x:c r="L12" s="86"/>
      <x:c r="M12" s="86"/>
      <x:c r="N12" s="86"/>
      <x:c r="O12" s="86"/>
      <x:c r="P12" s="86"/>
      <x:c r="Q12" s="86"/>
      <x:c r="R12" s="86"/>
      <x:c r="S12" s="86"/>
      <x:c r="T12" s="88"/>
      <x:c r="U12" s="86"/>
      <x:c r="V12" s="130"/>
      <x:c r="W12" s="86"/>
      <x:c r="X12" s="130"/>
      <x:c r="Y12" s="86"/>
      <x:c r="Z12" s="86"/>
      <x:c r="AA12" s="86"/>
      <x:c r="AB12" s="86"/>
      <x:c r="AC12" s="86"/>
      <x:c r="AD12" s="86"/>
      <x:c r="AE12" s="86"/>
      <x:c r="AF12" s="86"/>
      <x:c r="AG12" s="86"/>
      <x:c r="AH12" s="86"/>
    </x:row>
    <x:row r="13" ht="34" customHeight="1">
      <x:c r="A13" s="86"/>
      <x:c r="B13" s="86"/>
      <x:c r="C13" s="86"/>
      <x:c r="D13" s="86"/>
      <x:c r="E13" s="86"/>
      <x:c r="F13" s="86"/>
      <x:c r="G13" s="86"/>
      <x:c r="H13" s="130"/>
      <x:c r="I13" s="86"/>
      <x:c r="J13" s="86"/>
      <x:c r="K13" s="86"/>
      <x:c r="L13" s="86"/>
      <x:c r="M13" s="86"/>
      <x:c r="N13" s="86"/>
      <x:c r="O13" s="86"/>
      <x:c r="P13" s="86"/>
      <x:c r="Q13" s="86"/>
      <x:c r="R13" s="86"/>
      <x:c r="S13" s="86"/>
      <x:c r="T13" s="88"/>
      <x:c r="U13" s="86"/>
      <x:c r="V13" s="130"/>
      <x:c r="W13" s="86"/>
      <x:c r="X13" s="130"/>
      <x:c r="Y13" s="86"/>
      <x:c r="Z13" s="86"/>
      <x:c r="AA13" s="86"/>
      <x:c r="AB13" s="86"/>
      <x:c r="AC13" s="86"/>
      <x:c r="AD13" s="86"/>
      <x:c r="AE13" s="86"/>
      <x:c r="AF13" s="86"/>
      <x:c r="AG13" s="86"/>
      <x:c r="AH13" s="86"/>
    </x:row>
    <x:row r="14" ht="34" customHeight="1">
      <x:c r="A14" s="86"/>
      <x:c r="B14" s="86"/>
      <x:c r="C14" s="86"/>
      <x:c r="D14" s="86"/>
      <x:c r="E14" s="86"/>
      <x:c r="F14" s="86"/>
      <x:c r="G14" s="86"/>
      <x:c r="H14" s="130"/>
      <x:c r="I14" s="86"/>
      <x:c r="J14" s="86"/>
      <x:c r="K14" s="86"/>
      <x:c r="L14" s="86"/>
      <x:c r="M14" s="86"/>
      <x:c r="N14" s="86"/>
      <x:c r="O14" s="86"/>
      <x:c r="P14" s="86"/>
      <x:c r="Q14" s="86"/>
      <x:c r="R14" s="86"/>
      <x:c r="S14" s="86"/>
      <x:c r="T14" s="88"/>
      <x:c r="U14" s="86"/>
      <x:c r="V14" s="130"/>
      <x:c r="W14" s="86"/>
      <x:c r="X14" s="130"/>
      <x:c r="Y14" s="86"/>
      <x:c r="Z14" s="86"/>
      <x:c r="AA14" s="86"/>
      <x:c r="AB14" s="86"/>
      <x:c r="AC14" s="86"/>
      <x:c r="AD14" s="86"/>
      <x:c r="AE14" s="86"/>
      <x:c r="AF14" s="86"/>
      <x:c r="AG14" s="86"/>
      <x:c r="AH14" s="86"/>
    </x:row>
    <x:row r="15" ht="34" customHeight="1">
      <x:c r="A15" s="86"/>
      <x:c r="B15" s="86"/>
      <x:c r="C15" s="86"/>
      <x:c r="D15" s="86"/>
      <x:c r="E15" s="86"/>
      <x:c r="F15" s="86"/>
      <x:c r="G15" s="86"/>
      <x:c r="H15" s="130"/>
      <x:c r="I15" s="86"/>
      <x:c r="J15" s="86"/>
      <x:c r="K15" s="86"/>
      <x:c r="L15" s="86"/>
      <x:c r="M15" s="86"/>
      <x:c r="N15" s="86"/>
      <x:c r="O15" s="86"/>
      <x:c r="P15" s="86"/>
      <x:c r="Q15" s="86"/>
      <x:c r="R15" s="86"/>
      <x:c r="S15" s="86"/>
      <x:c r="T15" s="88"/>
      <x:c r="U15" s="86"/>
      <x:c r="V15" s="130"/>
      <x:c r="W15" s="86"/>
      <x:c r="X15" s="130"/>
      <x:c r="Y15" s="86"/>
      <x:c r="Z15" s="86"/>
      <x:c r="AA15" s="86"/>
      <x:c r="AB15" s="86"/>
      <x:c r="AC15" s="86"/>
      <x:c r="AD15" s="86"/>
      <x:c r="AE15" s="86"/>
      <x:c r="AF15" s="86"/>
      <x:c r="AG15" s="86"/>
      <x:c r="AH15" s="86"/>
    </x:row>
    <x:row r="16" ht="34" customHeight="1">
      <x:c r="A16" s="86"/>
      <x:c r="B16" s="86"/>
      <x:c r="C16" s="86"/>
      <x:c r="D16" s="86"/>
      <x:c r="E16" s="86"/>
      <x:c r="F16" s="86"/>
      <x:c r="G16" s="86"/>
      <x:c r="H16" s="130"/>
      <x:c r="I16" s="86"/>
      <x:c r="J16" s="86"/>
      <x:c r="K16" s="86"/>
      <x:c r="L16" s="86"/>
      <x:c r="M16" s="86"/>
      <x:c r="N16" s="86"/>
      <x:c r="O16" s="86"/>
      <x:c r="P16" s="86"/>
      <x:c r="Q16" s="86"/>
      <x:c r="R16" s="86"/>
      <x:c r="S16" s="86"/>
      <x:c r="T16" s="88"/>
      <x:c r="U16" s="86"/>
      <x:c r="V16" s="130"/>
      <x:c r="W16" s="86"/>
      <x:c r="X16" s="130"/>
      <x:c r="Y16" s="86"/>
      <x:c r="Z16" s="86"/>
      <x:c r="AA16" s="86"/>
      <x:c r="AB16" s="86"/>
      <x:c r="AC16" s="86"/>
      <x:c r="AD16" s="86"/>
      <x:c r="AE16" s="86"/>
      <x:c r="AF16" s="86"/>
      <x:c r="AG16" s="86"/>
      <x:c r="AH16" s="86"/>
    </x:row>
    <x:row r="17" ht="34" customHeight="1">
      <x:c r="A17" s="86"/>
      <x:c r="B17" s="86"/>
      <x:c r="C17" s="86"/>
      <x:c r="D17" s="86"/>
      <x:c r="E17" s="86"/>
      <x:c r="F17" s="86"/>
      <x:c r="G17" s="86"/>
      <x:c r="H17" s="130"/>
      <x:c r="I17" s="86"/>
      <x:c r="J17" s="86"/>
      <x:c r="K17" s="86"/>
      <x:c r="L17" s="86"/>
      <x:c r="M17" s="86"/>
      <x:c r="N17" s="86"/>
      <x:c r="O17" s="86"/>
      <x:c r="P17" s="86"/>
      <x:c r="Q17" s="86"/>
      <x:c r="R17" s="86"/>
      <x:c r="S17" s="86"/>
      <x:c r="T17" s="88"/>
      <x:c r="U17" s="86"/>
      <x:c r="V17" s="130"/>
      <x:c r="W17" s="86"/>
      <x:c r="X17" s="130"/>
      <x:c r="Y17" s="86"/>
      <x:c r="Z17" s="86"/>
      <x:c r="AA17" s="86"/>
      <x:c r="AB17" s="86"/>
      <x:c r="AC17" s="86"/>
      <x:c r="AD17" s="86"/>
      <x:c r="AE17" s="86"/>
      <x:c r="AF17" s="86"/>
      <x:c r="AG17" s="86"/>
      <x:c r="AH17" s="86"/>
    </x:row>
    <x:row r="18" ht="34" customHeight="1">
      <x:c r="A18" s="86"/>
      <x:c r="B18" s="86"/>
      <x:c r="C18" s="86"/>
      <x:c r="D18" s="86"/>
      <x:c r="E18" s="86"/>
      <x:c r="F18" s="86"/>
      <x:c r="G18" s="86"/>
      <x:c r="H18" s="130"/>
      <x:c r="I18" s="86"/>
      <x:c r="J18" s="86"/>
      <x:c r="K18" s="86"/>
      <x:c r="L18" s="86"/>
      <x:c r="M18" s="86"/>
      <x:c r="N18" s="86"/>
      <x:c r="O18" s="86"/>
      <x:c r="P18" s="86"/>
      <x:c r="Q18" s="86"/>
      <x:c r="R18" s="86"/>
      <x:c r="S18" s="86"/>
      <x:c r="T18" s="88"/>
      <x:c r="U18" s="86"/>
      <x:c r="V18" s="130"/>
      <x:c r="W18" s="86"/>
      <x:c r="X18" s="130"/>
      <x:c r="Y18" s="86"/>
      <x:c r="Z18" s="86"/>
      <x:c r="AA18" s="86"/>
      <x:c r="AB18" s="86"/>
      <x:c r="AC18" s="86"/>
      <x:c r="AD18" s="86"/>
      <x:c r="AE18" s="86"/>
      <x:c r="AF18" s="86"/>
      <x:c r="AG18" s="86"/>
      <x:c r="AH18" s="86"/>
    </x:row>
    <x:row r="19" ht="34" customHeight="1">
      <x:c r="A19" s="86"/>
      <x:c r="B19" s="86"/>
      <x:c r="C19" s="86"/>
      <x:c r="D19" s="86"/>
      <x:c r="E19" s="86"/>
      <x:c r="F19" s="86"/>
      <x:c r="G19" s="86"/>
      <x:c r="H19" s="130"/>
      <x:c r="I19" s="86"/>
      <x:c r="J19" s="86"/>
      <x:c r="K19" s="86"/>
      <x:c r="L19" s="86"/>
      <x:c r="M19" s="86"/>
      <x:c r="N19" s="86"/>
      <x:c r="O19" s="86"/>
      <x:c r="P19" s="86"/>
      <x:c r="Q19" s="86"/>
      <x:c r="R19" s="86"/>
      <x:c r="S19" s="86"/>
      <x:c r="T19" s="88"/>
      <x:c r="U19" s="86"/>
      <x:c r="V19" s="130"/>
      <x:c r="W19" s="86"/>
      <x:c r="X19" s="130"/>
      <x:c r="Y19" s="86"/>
      <x:c r="Z19" s="86"/>
      <x:c r="AA19" s="86"/>
      <x:c r="AB19" s="86"/>
      <x:c r="AC19" s="86"/>
      <x:c r="AD19" s="86"/>
      <x:c r="AE19" s="86"/>
      <x:c r="AF19" s="86"/>
      <x:c r="AG19" s="86"/>
      <x:c r="AH19" s="86"/>
    </x:row>
    <x:row r="20" ht="34" customHeight="1">
      <x:c r="A20" s="86"/>
      <x:c r="B20" s="86"/>
      <x:c r="C20" s="86"/>
      <x:c r="D20" s="86"/>
      <x:c r="E20" s="86"/>
      <x:c r="F20" s="86"/>
      <x:c r="G20" s="86"/>
      <x:c r="H20" s="130"/>
      <x:c r="I20" s="86"/>
      <x:c r="J20" s="86"/>
      <x:c r="K20" s="86"/>
      <x:c r="L20" s="86"/>
      <x:c r="M20" s="86"/>
      <x:c r="N20" s="86"/>
      <x:c r="O20" s="86"/>
      <x:c r="P20" s="86"/>
      <x:c r="Q20" s="86"/>
      <x:c r="R20" s="86"/>
      <x:c r="S20" s="86"/>
      <x:c r="T20" s="88"/>
      <x:c r="U20" s="86"/>
      <x:c r="V20" s="130"/>
      <x:c r="W20" s="86"/>
      <x:c r="X20" s="130"/>
      <x:c r="Y20" s="86"/>
      <x:c r="Z20" s="86"/>
      <x:c r="AA20" s="86"/>
      <x:c r="AB20" s="86"/>
      <x:c r="AC20" s="86"/>
      <x:c r="AD20" s="86"/>
      <x:c r="AE20" s="86"/>
      <x:c r="AF20" s="86"/>
      <x:c r="AG20" s="86"/>
      <x:c r="AH20" s="86"/>
    </x:row>
    <x:row r="21" ht="34" customHeight="1">
      <x:c r="A21" s="86"/>
      <x:c r="B21" s="86"/>
      <x:c r="C21" s="86"/>
      <x:c r="D21" s="86"/>
      <x:c r="E21" s="86"/>
      <x:c r="F21" s="86"/>
      <x:c r="G21" s="86"/>
      <x:c r="H21" s="130"/>
      <x:c r="I21" s="86"/>
      <x:c r="J21" s="86"/>
      <x:c r="K21" s="86"/>
      <x:c r="L21" s="86"/>
      <x:c r="M21" s="86"/>
      <x:c r="N21" s="86"/>
      <x:c r="O21" s="86"/>
      <x:c r="P21" s="86"/>
      <x:c r="Q21" s="86"/>
      <x:c r="R21" s="86"/>
      <x:c r="S21" s="86"/>
      <x:c r="T21" s="88"/>
      <x:c r="U21" s="86"/>
      <x:c r="V21" s="130"/>
      <x:c r="W21" s="86"/>
      <x:c r="X21" s="130"/>
      <x:c r="Y21" s="86"/>
      <x:c r="Z21" s="86"/>
      <x:c r="AA21" s="86"/>
      <x:c r="AB21" s="86"/>
      <x:c r="AC21" s="86"/>
      <x:c r="AD21" s="86"/>
      <x:c r="AE21" s="86"/>
      <x:c r="AF21" s="86"/>
      <x:c r="AG21" s="86"/>
      <x:c r="AH21" s="86"/>
    </x:row>
    <x:row r="22" ht="34" customHeight="1">
      <x:c r="A22" s="86"/>
      <x:c r="B22" s="86"/>
      <x:c r="C22" s="86"/>
      <x:c r="D22" s="86"/>
      <x:c r="E22" s="86"/>
      <x:c r="F22" s="86"/>
      <x:c r="G22" s="86"/>
      <x:c r="H22" s="130"/>
      <x:c r="I22" s="86"/>
      <x:c r="J22" s="86"/>
      <x:c r="K22" s="86"/>
      <x:c r="L22" s="86"/>
      <x:c r="M22" s="86"/>
      <x:c r="N22" s="86"/>
      <x:c r="O22" s="86"/>
      <x:c r="P22" s="86"/>
      <x:c r="Q22" s="86"/>
      <x:c r="R22" s="86"/>
      <x:c r="S22" s="86"/>
      <x:c r="T22" s="88"/>
      <x:c r="U22" s="86"/>
      <x:c r="V22" s="130"/>
      <x:c r="W22" s="86"/>
      <x:c r="X22" s="130"/>
      <x:c r="Y22" s="86"/>
      <x:c r="Z22" s="86"/>
      <x:c r="AA22" s="86"/>
      <x:c r="AB22" s="86"/>
      <x:c r="AC22" s="86"/>
      <x:c r="AD22" s="86"/>
      <x:c r="AE22" s="86"/>
      <x:c r="AF22" s="86"/>
      <x:c r="AG22" s="86"/>
      <x:c r="AH22" s="86"/>
    </x:row>
    <x:row r="23" ht="34" customHeight="1">
      <x:c r="A23" s="86"/>
      <x:c r="B23" s="86"/>
      <x:c r="C23" s="86"/>
      <x:c r="D23" s="86"/>
      <x:c r="E23" s="86"/>
      <x:c r="F23" s="86"/>
      <x:c r="G23" s="86"/>
      <x:c r="H23" s="130"/>
      <x:c r="I23" s="86"/>
      <x:c r="J23" s="86"/>
      <x:c r="K23" s="86"/>
      <x:c r="L23" s="86"/>
      <x:c r="M23" s="86"/>
      <x:c r="N23" s="86"/>
      <x:c r="O23" s="86"/>
      <x:c r="P23" s="86"/>
      <x:c r="Q23" s="86"/>
      <x:c r="R23" s="86"/>
      <x:c r="S23" s="86"/>
      <x:c r="T23" s="88"/>
      <x:c r="U23" s="86"/>
      <x:c r="V23" s="130"/>
      <x:c r="W23" s="86"/>
      <x:c r="X23" s="130"/>
      <x:c r="Y23" s="86"/>
      <x:c r="Z23" s="86"/>
      <x:c r="AA23" s="86"/>
      <x:c r="AB23" s="86"/>
      <x:c r="AC23" s="86"/>
      <x:c r="AD23" s="86"/>
      <x:c r="AE23" s="86"/>
      <x:c r="AF23" s="86"/>
      <x:c r="AG23" s="86"/>
      <x:c r="AH23" s="86"/>
    </x:row>
    <x:row r="24" ht="34" customHeight="1">
      <x:c r="A24" s="86"/>
      <x:c r="B24" s="86"/>
      <x:c r="C24" s="86"/>
      <x:c r="D24" s="86"/>
      <x:c r="E24" s="86"/>
      <x:c r="F24" s="86"/>
      <x:c r="G24" s="86"/>
      <x:c r="H24" s="130"/>
      <x:c r="I24" s="86"/>
      <x:c r="J24" s="86"/>
      <x:c r="K24" s="86"/>
      <x:c r="L24" s="86"/>
      <x:c r="M24" s="86"/>
      <x:c r="N24" s="86"/>
      <x:c r="O24" s="86"/>
      <x:c r="P24" s="86"/>
      <x:c r="Q24" s="86"/>
      <x:c r="R24" s="86"/>
      <x:c r="S24" s="86"/>
      <x:c r="T24" s="88"/>
      <x:c r="U24" s="86"/>
      <x:c r="V24" s="130"/>
      <x:c r="W24" s="86"/>
      <x:c r="X24" s="130"/>
      <x:c r="Y24" s="86"/>
      <x:c r="Z24" s="86"/>
      <x:c r="AA24" s="86"/>
      <x:c r="AB24" s="86"/>
      <x:c r="AC24" s="86"/>
      <x:c r="AD24" s="86"/>
      <x:c r="AE24" s="86"/>
      <x:c r="AF24" s="86"/>
      <x:c r="AG24" s="86"/>
      <x:c r="AH24" s="86"/>
    </x:row>
    <x:row r="25" ht="34" customHeight="1">
      <x:c r="A25" s="86"/>
      <x:c r="B25" s="86"/>
      <x:c r="C25" s="86"/>
      <x:c r="D25" s="86"/>
      <x:c r="E25" s="86"/>
      <x:c r="F25" s="86"/>
      <x:c r="G25" s="86"/>
      <x:c r="H25" s="130"/>
      <x:c r="I25" s="86"/>
      <x:c r="J25" s="86"/>
      <x:c r="K25" s="86"/>
      <x:c r="L25" s="86"/>
      <x:c r="M25" s="86"/>
      <x:c r="N25" s="86"/>
      <x:c r="O25" s="86"/>
      <x:c r="P25" s="86"/>
      <x:c r="Q25" s="86"/>
      <x:c r="R25" s="86"/>
      <x:c r="S25" s="86"/>
      <x:c r="T25" s="88"/>
      <x:c r="U25" s="86"/>
      <x:c r="V25" s="130"/>
      <x:c r="W25" s="86"/>
      <x:c r="X25" s="130"/>
      <x:c r="Y25" s="86"/>
      <x:c r="Z25" s="86"/>
      <x:c r="AA25" s="86"/>
      <x:c r="AB25" s="86"/>
      <x:c r="AC25" s="86"/>
      <x:c r="AD25" s="86"/>
      <x:c r="AE25" s="86"/>
      <x:c r="AF25" s="86"/>
      <x:c r="AG25" s="86"/>
      <x:c r="AH25" s="86"/>
    </x:row>
    <x:row r="26" ht="34" customHeight="1">
      <x:c r="A26" s="86"/>
      <x:c r="B26" s="86"/>
      <x:c r="C26" s="86"/>
      <x:c r="D26" s="86"/>
      <x:c r="E26" s="86"/>
      <x:c r="F26" s="86"/>
      <x:c r="G26" s="86"/>
      <x:c r="H26" s="130"/>
      <x:c r="I26" s="86"/>
      <x:c r="J26" s="86"/>
      <x:c r="K26" s="86"/>
      <x:c r="L26" s="86"/>
      <x:c r="M26" s="86"/>
      <x:c r="N26" s="86"/>
      <x:c r="O26" s="86"/>
      <x:c r="P26" s="86"/>
      <x:c r="Q26" s="86"/>
      <x:c r="R26" s="86"/>
      <x:c r="S26" s="86"/>
      <x:c r="T26" s="88"/>
      <x:c r="U26" s="86"/>
      <x:c r="V26" s="130"/>
      <x:c r="W26" s="86"/>
      <x:c r="X26" s="130"/>
      <x:c r="Y26" s="86"/>
      <x:c r="Z26" s="86"/>
      <x:c r="AA26" s="86"/>
      <x:c r="AB26" s="86"/>
      <x:c r="AC26" s="86"/>
      <x:c r="AD26" s="86"/>
      <x:c r="AE26" s="86"/>
      <x:c r="AF26" s="86"/>
      <x:c r="AG26" s="86"/>
      <x:c r="AH26" s="86"/>
    </x:row>
    <x:row r="27" ht="34" customHeight="1">
      <x:c r="A27" s="86"/>
      <x:c r="B27" s="86"/>
      <x:c r="C27" s="86"/>
      <x:c r="D27" s="86"/>
      <x:c r="E27" s="86"/>
      <x:c r="F27" s="86"/>
      <x:c r="G27" s="86"/>
      <x:c r="H27" s="130"/>
      <x:c r="I27" s="86"/>
      <x:c r="J27" s="86"/>
      <x:c r="K27" s="86"/>
      <x:c r="L27" s="86"/>
      <x:c r="M27" s="86"/>
      <x:c r="N27" s="86"/>
      <x:c r="O27" s="86"/>
      <x:c r="P27" s="86"/>
      <x:c r="Q27" s="86"/>
      <x:c r="R27" s="86"/>
      <x:c r="S27" s="86"/>
      <x:c r="T27" s="88"/>
      <x:c r="U27" s="86"/>
      <x:c r="V27" s="130"/>
      <x:c r="W27" s="86"/>
      <x:c r="X27" s="130"/>
      <x:c r="Y27" s="86"/>
      <x:c r="Z27" s="86"/>
      <x:c r="AA27" s="86"/>
      <x:c r="AB27" s="86"/>
      <x:c r="AC27" s="86"/>
      <x:c r="AD27" s="86"/>
      <x:c r="AE27" s="86"/>
      <x:c r="AF27" s="86"/>
      <x:c r="AG27" s="86"/>
      <x:c r="AH27" s="86"/>
    </x:row>
    <x:row r="28" ht="34" customHeight="1">
      <x:c r="A28" s="86"/>
      <x:c r="B28" s="86"/>
      <x:c r="C28" s="86"/>
      <x:c r="D28" s="86"/>
      <x:c r="E28" s="86"/>
      <x:c r="F28" s="86"/>
      <x:c r="G28" s="86"/>
      <x:c r="H28" s="130"/>
      <x:c r="I28" s="86"/>
      <x:c r="J28" s="86"/>
      <x:c r="K28" s="86"/>
      <x:c r="L28" s="86"/>
      <x:c r="M28" s="86"/>
      <x:c r="N28" s="86"/>
      <x:c r="O28" s="86"/>
      <x:c r="P28" s="86"/>
      <x:c r="Q28" s="86"/>
      <x:c r="R28" s="86"/>
      <x:c r="S28" s="86"/>
      <x:c r="T28" s="88"/>
      <x:c r="U28" s="86"/>
      <x:c r="V28" s="130"/>
      <x:c r="W28" s="86"/>
      <x:c r="X28" s="130"/>
      <x:c r="Y28" s="86"/>
      <x:c r="Z28" s="86"/>
      <x:c r="AA28" s="86"/>
      <x:c r="AB28" s="86"/>
      <x:c r="AC28" s="86"/>
      <x:c r="AD28" s="86"/>
      <x:c r="AE28" s="86"/>
      <x:c r="AF28" s="86"/>
      <x:c r="AG28" s="86"/>
      <x:c r="AH28" s="86"/>
    </x:row>
    <x:row r="29" ht="34" customHeight="1">
      <x:c r="A29" s="86"/>
      <x:c r="B29" s="86"/>
      <x:c r="C29" s="86"/>
      <x:c r="D29" s="86"/>
      <x:c r="E29" s="86"/>
      <x:c r="F29" s="86"/>
      <x:c r="G29" s="86"/>
      <x:c r="H29" s="130"/>
      <x:c r="I29" s="86"/>
      <x:c r="J29" s="86"/>
      <x:c r="K29" s="86"/>
      <x:c r="L29" s="86"/>
      <x:c r="M29" s="86"/>
      <x:c r="N29" s="86"/>
      <x:c r="O29" s="86"/>
      <x:c r="P29" s="86"/>
      <x:c r="Q29" s="86"/>
      <x:c r="R29" s="86"/>
      <x:c r="S29" s="86"/>
      <x:c r="T29" s="88"/>
      <x:c r="U29" s="86"/>
      <x:c r="V29" s="130"/>
      <x:c r="W29" s="86"/>
      <x:c r="X29" s="130"/>
      <x:c r="Y29" s="86"/>
      <x:c r="Z29" s="86"/>
      <x:c r="AA29" s="86"/>
      <x:c r="AB29" s="86"/>
      <x:c r="AC29" s="86"/>
      <x:c r="AD29" s="86"/>
      <x:c r="AE29" s="86"/>
      <x:c r="AF29" s="86"/>
      <x:c r="AG29" s="86"/>
      <x:c r="AH29" s="86"/>
    </x:row>
    <x:row r="30" ht="34" customHeight="1">
      <x:c r="A30" s="86"/>
      <x:c r="B30" s="86"/>
      <x:c r="C30" s="86"/>
      <x:c r="D30" s="86"/>
      <x:c r="E30" s="86"/>
      <x:c r="F30" s="86"/>
      <x:c r="G30" s="86"/>
      <x:c r="H30" s="130"/>
      <x:c r="I30" s="86"/>
      <x:c r="J30" s="86"/>
      <x:c r="K30" s="86"/>
      <x:c r="L30" s="86"/>
      <x:c r="M30" s="86"/>
      <x:c r="N30" s="86"/>
      <x:c r="O30" s="86"/>
      <x:c r="P30" s="86"/>
      <x:c r="Q30" s="86"/>
      <x:c r="R30" s="86"/>
      <x:c r="S30" s="86"/>
      <x:c r="T30" s="88"/>
      <x:c r="U30" s="86"/>
      <x:c r="V30" s="130"/>
      <x:c r="W30" s="86"/>
      <x:c r="X30" s="130"/>
      <x:c r="Y30" s="86"/>
      <x:c r="Z30" s="86"/>
      <x:c r="AA30" s="86"/>
      <x:c r="AB30" s="86"/>
      <x:c r="AC30" s="86"/>
      <x:c r="AD30" s="86"/>
      <x:c r="AE30" s="86"/>
      <x:c r="AF30" s="86"/>
      <x:c r="AG30" s="86"/>
      <x:c r="AH30" s="86"/>
    </x:row>
    <x:row r="31" ht="34" customHeight="1">
      <x:c r="A31" s="86"/>
      <x:c r="B31" s="86"/>
      <x:c r="C31" s="86"/>
      <x:c r="D31" s="86"/>
      <x:c r="E31" s="86"/>
      <x:c r="F31" s="86"/>
      <x:c r="G31" s="86"/>
      <x:c r="H31" s="130"/>
      <x:c r="I31" s="86"/>
      <x:c r="J31" s="86"/>
      <x:c r="K31" s="86"/>
      <x:c r="L31" s="86"/>
      <x:c r="M31" s="86"/>
      <x:c r="N31" s="86"/>
      <x:c r="O31" s="86"/>
      <x:c r="P31" s="86"/>
      <x:c r="Q31" s="86"/>
      <x:c r="R31" s="86"/>
      <x:c r="S31" s="86"/>
      <x:c r="T31" s="88"/>
      <x:c r="U31" s="86"/>
      <x:c r="V31" s="130"/>
      <x:c r="W31" s="86"/>
      <x:c r="X31" s="130"/>
      <x:c r="Y31" s="86"/>
      <x:c r="Z31" s="86"/>
      <x:c r="AA31" s="86"/>
      <x:c r="AB31" s="86"/>
      <x:c r="AC31" s="86"/>
      <x:c r="AD31" s="86"/>
      <x:c r="AE31" s="86"/>
      <x:c r="AF31" s="86"/>
      <x:c r="AG31" s="86"/>
      <x:c r="AH31" s="86"/>
    </x:row>
    <x:row r="32" ht="34" customHeight="1">
      <x:c r="A32" s="86"/>
      <x:c r="B32" s="86"/>
      <x:c r="C32" s="86"/>
      <x:c r="D32" s="86"/>
      <x:c r="E32" s="86"/>
      <x:c r="F32" s="86"/>
      <x:c r="G32" s="86"/>
      <x:c r="H32" s="130"/>
      <x:c r="I32" s="86"/>
      <x:c r="J32" s="86"/>
      <x:c r="K32" s="86"/>
      <x:c r="L32" s="86"/>
      <x:c r="M32" s="86"/>
      <x:c r="N32" s="86"/>
      <x:c r="O32" s="86"/>
      <x:c r="P32" s="86"/>
      <x:c r="Q32" s="86"/>
      <x:c r="R32" s="86"/>
      <x:c r="S32" s="86"/>
      <x:c r="T32" s="88"/>
      <x:c r="U32" s="86"/>
      <x:c r="V32" s="130"/>
      <x:c r="W32" s="86"/>
      <x:c r="X32" s="130"/>
      <x:c r="Y32" s="86"/>
      <x:c r="Z32" s="86"/>
      <x:c r="AA32" s="86"/>
      <x:c r="AB32" s="86"/>
      <x:c r="AC32" s="86"/>
      <x:c r="AD32" s="86"/>
      <x:c r="AE32" s="86"/>
      <x:c r="AF32" s="86"/>
      <x:c r="AG32" s="86"/>
      <x:c r="AH32" s="86"/>
    </x:row>
    <x:row r="33" ht="34" customHeight="1">
      <x:c r="A33" s="86"/>
      <x:c r="B33" s="86"/>
      <x:c r="C33" s="86"/>
      <x:c r="D33" s="86"/>
      <x:c r="E33" s="86"/>
      <x:c r="F33" s="86"/>
      <x:c r="G33" s="86"/>
      <x:c r="H33" s="130"/>
      <x:c r="I33" s="86"/>
      <x:c r="J33" s="86"/>
      <x:c r="K33" s="86"/>
      <x:c r="L33" s="86"/>
      <x:c r="M33" s="86"/>
      <x:c r="N33" s="86"/>
      <x:c r="O33" s="86"/>
      <x:c r="P33" s="86"/>
      <x:c r="Q33" s="86"/>
      <x:c r="R33" s="86"/>
      <x:c r="S33" s="86"/>
      <x:c r="T33" s="88"/>
      <x:c r="U33" s="86"/>
      <x:c r="V33" s="130"/>
      <x:c r="W33" s="86"/>
      <x:c r="X33" s="130"/>
      <x:c r="Y33" s="86"/>
      <x:c r="Z33" s="86"/>
      <x:c r="AA33" s="86"/>
      <x:c r="AB33" s="86"/>
      <x:c r="AC33" s="86"/>
      <x:c r="AD33" s="86"/>
      <x:c r="AE33" s="86"/>
      <x:c r="AF33" s="86"/>
      <x:c r="AG33" s="86"/>
      <x:c r="AH33" s="86"/>
    </x:row>
    <x:row r="34" ht="34" customHeight="1">
      <x:c r="A34" s="86"/>
      <x:c r="B34" s="86"/>
      <x:c r="C34" s="86"/>
      <x:c r="D34" s="86"/>
      <x:c r="E34" s="86"/>
      <x:c r="F34" s="86"/>
      <x:c r="G34" s="86"/>
      <x:c r="H34" s="130"/>
      <x:c r="I34" s="86"/>
      <x:c r="J34" s="86"/>
      <x:c r="K34" s="86"/>
      <x:c r="L34" s="86"/>
      <x:c r="M34" s="86"/>
      <x:c r="N34" s="86"/>
      <x:c r="O34" s="86"/>
      <x:c r="P34" s="86"/>
      <x:c r="Q34" s="86"/>
      <x:c r="R34" s="86"/>
      <x:c r="S34" s="86"/>
      <x:c r="T34" s="88"/>
      <x:c r="U34" s="86"/>
      <x:c r="V34" s="130"/>
      <x:c r="W34" s="86"/>
      <x:c r="X34" s="130"/>
      <x:c r="Y34" s="86"/>
      <x:c r="Z34" s="86"/>
      <x:c r="AA34" s="86"/>
      <x:c r="AB34" s="86"/>
      <x:c r="AC34" s="86"/>
      <x:c r="AD34" s="86"/>
      <x:c r="AE34" s="86"/>
      <x:c r="AF34" s="86"/>
      <x:c r="AG34" s="86"/>
      <x:c r="AH34" s="86"/>
    </x:row>
    <x:row r="35" ht="34" customHeight="1">
      <x:c r="A35" s="86"/>
      <x:c r="B35" s="86"/>
      <x:c r="C35" s="86"/>
      <x:c r="D35" s="86"/>
      <x:c r="E35" s="86"/>
      <x:c r="F35" s="86"/>
      <x:c r="G35" s="86"/>
      <x:c r="H35" s="130"/>
      <x:c r="I35" s="86"/>
      <x:c r="J35" s="86"/>
      <x:c r="K35" s="86"/>
      <x:c r="L35" s="86"/>
      <x:c r="M35" s="86"/>
      <x:c r="N35" s="86"/>
      <x:c r="O35" s="86"/>
      <x:c r="P35" s="86"/>
      <x:c r="Q35" s="86"/>
      <x:c r="R35" s="86"/>
      <x:c r="S35" s="86"/>
      <x:c r="T35" s="88"/>
      <x:c r="U35" s="86"/>
      <x:c r="V35" s="130"/>
      <x:c r="W35" s="86"/>
      <x:c r="X35" s="130"/>
      <x:c r="Y35" s="86"/>
      <x:c r="Z35" s="86"/>
      <x:c r="AA35" s="86"/>
      <x:c r="AB35" s="86"/>
      <x:c r="AC35" s="86"/>
      <x:c r="AD35" s="86"/>
      <x:c r="AE35" s="86"/>
      <x:c r="AF35" s="86"/>
      <x:c r="AG35" s="86"/>
      <x:c r="AH35" s="86"/>
    </x:row>
    <x:row r="36" ht="34" customHeight="1">
      <x:c r="A36" s="86"/>
      <x:c r="B36" s="86"/>
      <x:c r="C36" s="86"/>
      <x:c r="D36" s="86"/>
      <x:c r="E36" s="86"/>
      <x:c r="F36" s="86"/>
      <x:c r="G36" s="86"/>
      <x:c r="H36" s="130"/>
      <x:c r="I36" s="86"/>
      <x:c r="J36" s="86"/>
      <x:c r="K36" s="86"/>
      <x:c r="L36" s="86"/>
      <x:c r="M36" s="86"/>
      <x:c r="N36" s="86"/>
      <x:c r="O36" s="86"/>
      <x:c r="P36" s="86"/>
      <x:c r="Q36" s="86"/>
      <x:c r="R36" s="86"/>
      <x:c r="S36" s="86"/>
      <x:c r="T36" s="88"/>
      <x:c r="U36" s="86"/>
      <x:c r="V36" s="130"/>
      <x:c r="W36" s="86"/>
      <x:c r="X36" s="130"/>
      <x:c r="Y36" s="86"/>
      <x:c r="Z36" s="86"/>
      <x:c r="AA36" s="86"/>
      <x:c r="AB36" s="86"/>
      <x:c r="AC36" s="86"/>
      <x:c r="AD36" s="86"/>
      <x:c r="AE36" s="86"/>
      <x:c r="AF36" s="86"/>
      <x:c r="AG36" s="86"/>
      <x:c r="AH36" s="86"/>
    </x:row>
    <x:row r="37" ht="34" customHeight="1">
      <x:c r="A37" s="86"/>
      <x:c r="B37" s="86"/>
      <x:c r="C37" s="86"/>
      <x:c r="D37" s="86"/>
      <x:c r="E37" s="86"/>
      <x:c r="F37" s="86"/>
      <x:c r="G37" s="86"/>
      <x:c r="H37" s="130"/>
      <x:c r="I37" s="86"/>
      <x:c r="J37" s="86"/>
      <x:c r="K37" s="86"/>
      <x:c r="L37" s="86"/>
      <x:c r="M37" s="86"/>
      <x:c r="N37" s="86"/>
      <x:c r="O37" s="86"/>
      <x:c r="P37" s="86"/>
      <x:c r="Q37" s="86"/>
      <x:c r="R37" s="86"/>
      <x:c r="S37" s="86"/>
      <x:c r="T37" s="88"/>
      <x:c r="U37" s="86"/>
      <x:c r="V37" s="130"/>
      <x:c r="W37" s="86"/>
      <x:c r="X37" s="130"/>
      <x:c r="Y37" s="86"/>
      <x:c r="Z37" s="86"/>
      <x:c r="AA37" s="86"/>
      <x:c r="AB37" s="86"/>
      <x:c r="AC37" s="86"/>
      <x:c r="AD37" s="86"/>
      <x:c r="AE37" s="86"/>
      <x:c r="AF37" s="86"/>
      <x:c r="AG37" s="86"/>
      <x:c r="AH37" s="86"/>
    </x:row>
    <x:row r="38" ht="34" customHeight="1">
      <x:c r="A38" s="86"/>
      <x:c r="B38" s="86"/>
      <x:c r="C38" s="86"/>
      <x:c r="D38" s="86"/>
      <x:c r="E38" s="86"/>
      <x:c r="F38" s="86"/>
      <x:c r="G38" s="86"/>
      <x:c r="H38" s="130"/>
      <x:c r="I38" s="86"/>
      <x:c r="J38" s="86"/>
      <x:c r="K38" s="86"/>
      <x:c r="L38" s="86"/>
      <x:c r="M38" s="86"/>
      <x:c r="N38" s="86"/>
      <x:c r="O38" s="86"/>
      <x:c r="P38" s="86"/>
      <x:c r="Q38" s="86"/>
      <x:c r="R38" s="86"/>
      <x:c r="S38" s="86"/>
      <x:c r="T38" s="88"/>
      <x:c r="U38" s="86"/>
      <x:c r="V38" s="130"/>
      <x:c r="W38" s="86"/>
      <x:c r="X38" s="130"/>
      <x:c r="Y38" s="86"/>
      <x:c r="Z38" s="86"/>
      <x:c r="AA38" s="86"/>
      <x:c r="AB38" s="86"/>
      <x:c r="AC38" s="86"/>
      <x:c r="AD38" s="86"/>
      <x:c r="AE38" s="86"/>
      <x:c r="AF38" s="86"/>
      <x:c r="AG38" s="86"/>
      <x:c r="AH38" s="86"/>
    </x:row>
    <x:row r="39" ht="34" customHeight="1">
      <x:c r="A39" s="86"/>
      <x:c r="B39" s="86"/>
      <x:c r="C39" s="86"/>
      <x:c r="D39" s="86"/>
      <x:c r="E39" s="86"/>
      <x:c r="F39" s="86"/>
      <x:c r="G39" s="86"/>
      <x:c r="H39" s="130"/>
      <x:c r="I39" s="86"/>
      <x:c r="J39" s="86"/>
      <x:c r="K39" s="86"/>
      <x:c r="L39" s="86"/>
      <x:c r="M39" s="86"/>
      <x:c r="N39" s="86"/>
      <x:c r="O39" s="86"/>
      <x:c r="P39" s="86"/>
      <x:c r="Q39" s="86"/>
      <x:c r="R39" s="86"/>
      <x:c r="S39" s="86"/>
      <x:c r="T39" s="88"/>
      <x:c r="U39" s="86"/>
      <x:c r="V39" s="130"/>
      <x:c r="W39" s="86"/>
      <x:c r="X39" s="130"/>
      <x:c r="Y39" s="86"/>
      <x:c r="Z39" s="86"/>
      <x:c r="AA39" s="86"/>
      <x:c r="AB39" s="86"/>
      <x:c r="AC39" s="86"/>
      <x:c r="AD39" s="86"/>
      <x:c r="AE39" s="86"/>
      <x:c r="AF39" s="86"/>
      <x:c r="AG39" s="86"/>
      <x:c r="AH39" s="86"/>
    </x:row>
    <x:row r="40" ht="34" customHeight="1">
      <x:c r="A40" s="86"/>
      <x:c r="B40" s="86"/>
      <x:c r="C40" s="86"/>
      <x:c r="D40" s="86"/>
      <x:c r="E40" s="86"/>
      <x:c r="F40" s="86"/>
      <x:c r="G40" s="86"/>
      <x:c r="H40" s="130"/>
      <x:c r="I40" s="86"/>
      <x:c r="J40" s="86"/>
      <x:c r="K40" s="86"/>
      <x:c r="L40" s="86"/>
      <x:c r="M40" s="86"/>
      <x:c r="N40" s="86"/>
      <x:c r="O40" s="86"/>
      <x:c r="P40" s="86"/>
      <x:c r="Q40" s="86"/>
      <x:c r="R40" s="86"/>
      <x:c r="S40" s="86"/>
      <x:c r="T40" s="88"/>
      <x:c r="U40" s="86"/>
      <x:c r="V40" s="130"/>
      <x:c r="W40" s="86"/>
      <x:c r="X40" s="130"/>
      <x:c r="Y40" s="86"/>
      <x:c r="Z40" s="86"/>
      <x:c r="AA40" s="86"/>
      <x:c r="AB40" s="86"/>
      <x:c r="AC40" s="86"/>
      <x:c r="AD40" s="86"/>
      <x:c r="AE40" s="86"/>
      <x:c r="AF40" s="86"/>
      <x:c r="AG40" s="86"/>
      <x:c r="AH40" s="86"/>
    </x:row>
    <x:row r="41" ht="34" customHeight="1">
      <x:c r="A41" s="86"/>
      <x:c r="B41" s="86"/>
      <x:c r="C41" s="86"/>
      <x:c r="D41" s="86"/>
      <x:c r="E41" s="86"/>
      <x:c r="F41" s="86"/>
      <x:c r="G41" s="86"/>
      <x:c r="H41" s="130"/>
      <x:c r="I41" s="86"/>
      <x:c r="J41" s="86"/>
      <x:c r="K41" s="86"/>
      <x:c r="L41" s="86"/>
      <x:c r="M41" s="86"/>
      <x:c r="N41" s="86"/>
      <x:c r="O41" s="86"/>
      <x:c r="P41" s="86"/>
      <x:c r="Q41" s="86"/>
      <x:c r="R41" s="86"/>
      <x:c r="S41" s="86"/>
      <x:c r="T41" s="88"/>
      <x:c r="U41" s="86"/>
      <x:c r="V41" s="130"/>
      <x:c r="W41" s="86"/>
      <x:c r="X41" s="130"/>
      <x:c r="Y41" s="86"/>
      <x:c r="Z41" s="86"/>
      <x:c r="AA41" s="86"/>
      <x:c r="AB41" s="86"/>
      <x:c r="AC41" s="86"/>
      <x:c r="AD41" s="86"/>
      <x:c r="AE41" s="86"/>
      <x:c r="AF41" s="86"/>
      <x:c r="AG41" s="86"/>
      <x:c r="AH41" s="86"/>
    </x:row>
    <x:row r="42" ht="34" customHeight="1">
      <x:c r="A42" s="86"/>
      <x:c r="B42" s="86"/>
      <x:c r="C42" s="86"/>
      <x:c r="D42" s="86"/>
      <x:c r="E42" s="86"/>
      <x:c r="F42" s="86"/>
      <x:c r="G42" s="86"/>
      <x:c r="H42" s="130"/>
      <x:c r="I42" s="86"/>
      <x:c r="J42" s="86"/>
      <x:c r="K42" s="86"/>
      <x:c r="L42" s="86"/>
      <x:c r="M42" s="86"/>
      <x:c r="N42" s="86"/>
      <x:c r="O42" s="86"/>
      <x:c r="P42" s="86"/>
      <x:c r="Q42" s="86"/>
      <x:c r="R42" s="86"/>
      <x:c r="S42" s="86"/>
      <x:c r="T42" s="88"/>
      <x:c r="U42" s="86"/>
      <x:c r="V42" s="130"/>
      <x:c r="W42" s="86"/>
      <x:c r="X42" s="130"/>
      <x:c r="Y42" s="86"/>
      <x:c r="Z42" s="86"/>
      <x:c r="AA42" s="86"/>
      <x:c r="AB42" s="86"/>
      <x:c r="AC42" s="86"/>
      <x:c r="AD42" s="86"/>
      <x:c r="AE42" s="86"/>
      <x:c r="AF42" s="86"/>
      <x:c r="AG42" s="86"/>
      <x:c r="AH42" s="86"/>
    </x:row>
    <x:row r="43" ht="34" customHeight="1">
      <x:c r="A43" s="86"/>
      <x:c r="B43" s="86"/>
      <x:c r="C43" s="86"/>
      <x:c r="D43" s="86"/>
      <x:c r="E43" s="86"/>
      <x:c r="F43" s="86"/>
      <x:c r="G43" s="86"/>
      <x:c r="H43" s="130"/>
      <x:c r="I43" s="86"/>
      <x:c r="J43" s="86"/>
      <x:c r="K43" s="86"/>
      <x:c r="L43" s="86"/>
      <x:c r="M43" s="86"/>
      <x:c r="N43" s="86"/>
      <x:c r="O43" s="86"/>
      <x:c r="P43" s="86"/>
      <x:c r="Q43" s="86"/>
      <x:c r="R43" s="86"/>
      <x:c r="S43" s="86"/>
      <x:c r="T43" s="88"/>
      <x:c r="U43" s="86"/>
      <x:c r="V43" s="130"/>
      <x:c r="W43" s="86"/>
      <x:c r="X43" s="130"/>
      <x:c r="Y43" s="86"/>
      <x:c r="Z43" s="86"/>
      <x:c r="AA43" s="86"/>
      <x:c r="AB43" s="86"/>
      <x:c r="AC43" s="86"/>
      <x:c r="AD43" s="86"/>
      <x:c r="AE43" s="86"/>
      <x:c r="AF43" s="86"/>
      <x:c r="AG43" s="86"/>
      <x:c r="AH43" s="86"/>
    </x:row>
    <x:row r="44" ht="34" customHeight="1">
      <x:c r="A44" s="86"/>
      <x:c r="B44" s="86"/>
      <x:c r="C44" s="86"/>
      <x:c r="D44" s="86"/>
      <x:c r="E44" s="86"/>
      <x:c r="F44" s="86"/>
      <x:c r="G44" s="86"/>
      <x:c r="H44" s="130"/>
      <x:c r="I44" s="86"/>
      <x:c r="J44" s="86"/>
      <x:c r="K44" s="86"/>
      <x:c r="L44" s="86"/>
      <x:c r="M44" s="86"/>
      <x:c r="N44" s="86"/>
      <x:c r="O44" s="86"/>
      <x:c r="P44" s="86"/>
      <x:c r="Q44" s="86"/>
      <x:c r="R44" s="86"/>
      <x:c r="S44" s="86"/>
      <x:c r="T44" s="88"/>
      <x:c r="U44" s="86"/>
      <x:c r="V44" s="130"/>
      <x:c r="W44" s="86"/>
      <x:c r="X44" s="130"/>
      <x:c r="Y44" s="86"/>
      <x:c r="Z44" s="86"/>
      <x:c r="AA44" s="86"/>
      <x:c r="AB44" s="86"/>
      <x:c r="AC44" s="86"/>
      <x:c r="AD44" s="86"/>
      <x:c r="AE44" s="86"/>
      <x:c r="AF44" s="86"/>
      <x:c r="AG44" s="86"/>
      <x:c r="AH44" s="86"/>
    </x:row>
    <x:row r="45" ht="34" customHeight="1">
      <x:c r="A45" s="86"/>
      <x:c r="B45" s="86"/>
      <x:c r="C45" s="86"/>
      <x:c r="D45" s="86"/>
      <x:c r="E45" s="86"/>
      <x:c r="F45" s="86"/>
      <x:c r="G45" s="86"/>
      <x:c r="H45" s="130"/>
      <x:c r="I45" s="86"/>
      <x:c r="J45" s="86"/>
      <x:c r="K45" s="86"/>
      <x:c r="L45" s="86"/>
      <x:c r="M45" s="86"/>
      <x:c r="N45" s="86"/>
      <x:c r="O45" s="86"/>
      <x:c r="P45" s="86"/>
      <x:c r="Q45" s="86"/>
      <x:c r="R45" s="86"/>
      <x:c r="S45" s="86"/>
      <x:c r="T45" s="88"/>
      <x:c r="U45" s="86"/>
      <x:c r="V45" s="130"/>
      <x:c r="W45" s="86"/>
      <x:c r="X45" s="130"/>
      <x:c r="Y45" s="86"/>
      <x:c r="Z45" s="86"/>
      <x:c r="AA45" s="86"/>
      <x:c r="AB45" s="86"/>
      <x:c r="AC45" s="86"/>
      <x:c r="AD45" s="86"/>
      <x:c r="AE45" s="86"/>
      <x:c r="AF45" s="86"/>
      <x:c r="AG45" s="86"/>
      <x:c r="AH45" s="86"/>
    </x:row>
    <x:row r="46" ht="34" customHeight="1">
      <x:c r="A46" s="86"/>
      <x:c r="B46" s="86"/>
      <x:c r="C46" s="86"/>
      <x:c r="D46" s="86"/>
      <x:c r="E46" s="86"/>
      <x:c r="F46" s="86"/>
      <x:c r="G46" s="86"/>
      <x:c r="H46" s="130"/>
      <x:c r="I46" s="86"/>
      <x:c r="J46" s="86"/>
      <x:c r="K46" s="86"/>
      <x:c r="L46" s="86"/>
      <x:c r="M46" s="86"/>
      <x:c r="N46" s="86"/>
      <x:c r="O46" s="86"/>
      <x:c r="P46" s="86"/>
      <x:c r="Q46" s="86"/>
      <x:c r="R46" s="86"/>
      <x:c r="S46" s="86"/>
      <x:c r="T46" s="88"/>
      <x:c r="U46" s="86"/>
      <x:c r="V46" s="130"/>
      <x:c r="W46" s="86"/>
      <x:c r="X46" s="130"/>
      <x:c r="Y46" s="86"/>
      <x:c r="Z46" s="86"/>
      <x:c r="AA46" s="86"/>
      <x:c r="AB46" s="86"/>
      <x:c r="AC46" s="86"/>
      <x:c r="AD46" s="86"/>
      <x:c r="AE46" s="86"/>
      <x:c r="AF46" s="86"/>
      <x:c r="AG46" s="86"/>
      <x:c r="AH46" s="86"/>
    </x:row>
    <x:row r="47" ht="34" customHeight="1">
      <x:c r="A47" s="86"/>
      <x:c r="B47" s="86"/>
      <x:c r="C47" s="86"/>
      <x:c r="D47" s="86"/>
      <x:c r="E47" s="86"/>
      <x:c r="F47" s="86"/>
      <x:c r="G47" s="86"/>
      <x:c r="H47" s="130"/>
      <x:c r="I47" s="86"/>
      <x:c r="J47" s="86"/>
      <x:c r="K47" s="86"/>
      <x:c r="L47" s="86"/>
      <x:c r="M47" s="86"/>
      <x:c r="N47" s="86"/>
      <x:c r="O47" s="86"/>
      <x:c r="P47" s="86"/>
      <x:c r="Q47" s="86"/>
      <x:c r="R47" s="86"/>
      <x:c r="S47" s="86"/>
      <x:c r="T47" s="88"/>
      <x:c r="U47" s="86"/>
      <x:c r="V47" s="130"/>
      <x:c r="W47" s="86"/>
      <x:c r="X47" s="130"/>
      <x:c r="Y47" s="86"/>
      <x:c r="Z47" s="86"/>
      <x:c r="AA47" s="86"/>
      <x:c r="AB47" s="86"/>
      <x:c r="AC47" s="86"/>
      <x:c r="AD47" s="86"/>
      <x:c r="AE47" s="86"/>
      <x:c r="AF47" s="86"/>
      <x:c r="AG47" s="86"/>
      <x:c r="AH47" s="86"/>
    </x:row>
    <x:row r="48" ht="34" customHeight="1">
      <x:c r="A48" s="86"/>
      <x:c r="B48" s="86"/>
      <x:c r="C48" s="86"/>
      <x:c r="D48" s="86"/>
      <x:c r="E48" s="86"/>
      <x:c r="F48" s="86"/>
      <x:c r="G48" s="86"/>
      <x:c r="H48" s="130"/>
      <x:c r="I48" s="86"/>
      <x:c r="J48" s="86"/>
      <x:c r="K48" s="86"/>
      <x:c r="L48" s="86"/>
      <x:c r="M48" s="86"/>
      <x:c r="N48" s="86"/>
      <x:c r="O48" s="86"/>
      <x:c r="P48" s="86"/>
      <x:c r="Q48" s="86"/>
      <x:c r="R48" s="86"/>
      <x:c r="S48" s="86"/>
      <x:c r="T48" s="88"/>
      <x:c r="U48" s="86"/>
      <x:c r="V48" s="130"/>
      <x:c r="W48" s="86"/>
      <x:c r="X48" s="130"/>
      <x:c r="Y48" s="86"/>
      <x:c r="Z48" s="86"/>
      <x:c r="AA48" s="86"/>
      <x:c r="AB48" s="86"/>
      <x:c r="AC48" s="86"/>
      <x:c r="AD48" s="86"/>
      <x:c r="AE48" s="86"/>
      <x:c r="AF48" s="86"/>
      <x:c r="AG48" s="86"/>
      <x:c r="AH48" s="86"/>
    </x:row>
    <x:row r="49" ht="34" customHeight="1">
      <x:c r="A49" s="86"/>
      <x:c r="B49" s="86"/>
      <x:c r="C49" s="86"/>
      <x:c r="D49" s="86"/>
      <x:c r="E49" s="86"/>
      <x:c r="F49" s="86"/>
      <x:c r="G49" s="86"/>
      <x:c r="H49" s="130"/>
      <x:c r="I49" s="86"/>
      <x:c r="J49" s="86"/>
      <x:c r="K49" s="86"/>
      <x:c r="L49" s="86"/>
      <x:c r="M49" s="86"/>
      <x:c r="N49" s="86"/>
      <x:c r="O49" s="86"/>
      <x:c r="P49" s="86"/>
      <x:c r="Q49" s="86"/>
      <x:c r="R49" s="86"/>
      <x:c r="S49" s="86"/>
      <x:c r="T49" s="88"/>
      <x:c r="U49" s="86"/>
      <x:c r="V49" s="130"/>
      <x:c r="W49" s="86"/>
      <x:c r="X49" s="130"/>
      <x:c r="Y49" s="86"/>
      <x:c r="Z49" s="86"/>
      <x:c r="AA49" s="86"/>
      <x:c r="AB49" s="86"/>
      <x:c r="AC49" s="86"/>
      <x:c r="AD49" s="86"/>
      <x:c r="AE49" s="86"/>
      <x:c r="AF49" s="86"/>
      <x:c r="AG49" s="86"/>
      <x:c r="AH49" s="86"/>
    </x:row>
    <x:row r="50" ht="34" customHeight="1">
      <x:c r="A50" s="86"/>
      <x:c r="B50" s="86"/>
      <x:c r="C50" s="86"/>
      <x:c r="D50" s="86"/>
      <x:c r="E50" s="86"/>
      <x:c r="F50" s="86"/>
      <x:c r="G50" s="86"/>
      <x:c r="H50" s="130"/>
      <x:c r="I50" s="86"/>
      <x:c r="J50" s="86"/>
      <x:c r="K50" s="86"/>
      <x:c r="L50" s="86"/>
      <x:c r="M50" s="86"/>
      <x:c r="N50" s="86"/>
      <x:c r="O50" s="86"/>
      <x:c r="P50" s="86"/>
      <x:c r="Q50" s="86"/>
      <x:c r="R50" s="86"/>
      <x:c r="S50" s="86"/>
      <x:c r="T50" s="88"/>
      <x:c r="U50" s="86"/>
      <x:c r="V50" s="130"/>
      <x:c r="W50" s="86"/>
      <x:c r="X50" s="130"/>
      <x:c r="Y50" s="86"/>
      <x:c r="Z50" s="86"/>
      <x:c r="AA50" s="86"/>
      <x:c r="AB50" s="86"/>
      <x:c r="AC50" s="86"/>
      <x:c r="AD50" s="86"/>
      <x:c r="AE50" s="86"/>
      <x:c r="AF50" s="86"/>
      <x:c r="AG50" s="86"/>
      <x:c r="AH50" s="86"/>
    </x:row>
    <x:row r="51" ht="34" customHeight="1">
      <x:c r="A51" s="86"/>
      <x:c r="B51" s="86"/>
      <x:c r="C51" s="86"/>
      <x:c r="D51" s="86"/>
      <x:c r="E51" s="86"/>
      <x:c r="F51" s="86"/>
      <x:c r="G51" s="86"/>
      <x:c r="H51" s="130"/>
      <x:c r="I51" s="86"/>
      <x:c r="J51" s="86"/>
      <x:c r="K51" s="86"/>
      <x:c r="L51" s="86"/>
      <x:c r="M51" s="86"/>
      <x:c r="N51" s="86"/>
      <x:c r="O51" s="86"/>
      <x:c r="P51" s="86"/>
      <x:c r="Q51" s="86"/>
      <x:c r="R51" s="86"/>
      <x:c r="S51" s="86"/>
      <x:c r="T51" s="88"/>
      <x:c r="U51" s="86"/>
      <x:c r="V51" s="130"/>
      <x:c r="W51" s="86"/>
      <x:c r="X51" s="130"/>
      <x:c r="Y51" s="86"/>
      <x:c r="Z51" s="86"/>
      <x:c r="AA51" s="86"/>
      <x:c r="AB51" s="86"/>
      <x:c r="AC51" s="86"/>
      <x:c r="AD51" s="86"/>
      <x:c r="AE51" s="86"/>
      <x:c r="AF51" s="86"/>
      <x:c r="AG51" s="86"/>
      <x:c r="AH51" s="86"/>
    </x:row>
    <x:row r="52" ht="34" customHeight="1">
      <x:c r="A52" s="86"/>
      <x:c r="B52" s="86"/>
      <x:c r="C52" s="86"/>
      <x:c r="D52" s="86"/>
      <x:c r="E52" s="86"/>
      <x:c r="F52" s="86"/>
      <x:c r="G52" s="86"/>
      <x:c r="H52" s="130"/>
      <x:c r="I52" s="86"/>
      <x:c r="J52" s="86"/>
      <x:c r="K52" s="86"/>
      <x:c r="L52" s="86"/>
      <x:c r="M52" s="86"/>
      <x:c r="N52" s="86"/>
      <x:c r="O52" s="86"/>
      <x:c r="P52" s="86"/>
      <x:c r="Q52" s="86"/>
      <x:c r="R52" s="86"/>
      <x:c r="S52" s="86"/>
      <x:c r="T52" s="88"/>
      <x:c r="U52" s="86"/>
      <x:c r="V52" s="130"/>
      <x:c r="W52" s="86"/>
      <x:c r="X52" s="130"/>
      <x:c r="Y52" s="86"/>
      <x:c r="Z52" s="86"/>
      <x:c r="AA52" s="86"/>
      <x:c r="AB52" s="86"/>
      <x:c r="AC52" s="86"/>
      <x:c r="AD52" s="86"/>
      <x:c r="AE52" s="86"/>
      <x:c r="AF52" s="86"/>
      <x:c r="AG52" s="86"/>
      <x:c r="AH52" s="86"/>
    </x:row>
    <x:row r="53" ht="34" customHeight="1">
      <x:c r="A53" s="86"/>
      <x:c r="B53" s="86"/>
      <x:c r="C53" s="86"/>
      <x:c r="D53" s="86"/>
      <x:c r="E53" s="86"/>
      <x:c r="F53" s="86"/>
      <x:c r="G53" s="86"/>
      <x:c r="H53" s="130"/>
      <x:c r="I53" s="86"/>
      <x:c r="J53" s="86"/>
      <x:c r="K53" s="86"/>
      <x:c r="L53" s="86"/>
      <x:c r="M53" s="86"/>
      <x:c r="N53" s="86"/>
      <x:c r="O53" s="86"/>
      <x:c r="P53" s="86"/>
      <x:c r="Q53" s="86"/>
      <x:c r="R53" s="86"/>
      <x:c r="S53" s="86"/>
      <x:c r="T53" s="88"/>
      <x:c r="U53" s="86"/>
      <x:c r="V53" s="130"/>
      <x:c r="W53" s="86"/>
      <x:c r="X53" s="130"/>
      <x:c r="Y53" s="86"/>
      <x:c r="Z53" s="86"/>
      <x:c r="AA53" s="86"/>
      <x:c r="AB53" s="86"/>
      <x:c r="AC53" s="86"/>
      <x:c r="AD53" s="86"/>
      <x:c r="AE53" s="86"/>
      <x:c r="AF53" s="86"/>
      <x:c r="AG53" s="86"/>
      <x:c r="AH53" s="86"/>
    </x:row>
    <x:row r="54" ht="34" customHeight="1">
      <x:c r="A54" s="86"/>
      <x:c r="B54" s="86"/>
      <x:c r="C54" s="86"/>
      <x:c r="D54" s="86"/>
      <x:c r="E54" s="86"/>
      <x:c r="F54" s="86"/>
      <x:c r="G54" s="86"/>
      <x:c r="H54" s="130"/>
      <x:c r="I54" s="86"/>
      <x:c r="J54" s="86"/>
      <x:c r="K54" s="86"/>
      <x:c r="L54" s="86"/>
      <x:c r="M54" s="86"/>
      <x:c r="N54" s="86"/>
      <x:c r="O54" s="86"/>
      <x:c r="P54" s="86"/>
      <x:c r="Q54" s="86"/>
      <x:c r="R54" s="86"/>
      <x:c r="S54" s="86"/>
      <x:c r="T54" s="88"/>
      <x:c r="U54" s="86"/>
      <x:c r="V54" s="130"/>
      <x:c r="W54" s="86"/>
      <x:c r="X54" s="130"/>
      <x:c r="Y54" s="86"/>
      <x:c r="Z54" s="86"/>
      <x:c r="AA54" s="86"/>
      <x:c r="AB54" s="86"/>
      <x:c r="AC54" s="86"/>
      <x:c r="AD54" s="86"/>
      <x:c r="AE54" s="86"/>
      <x:c r="AF54" s="86"/>
      <x:c r="AG54" s="86"/>
      <x:c r="AH54" s="86"/>
    </x:row>
    <x:row r="55" ht="34" customHeight="1">
      <x:c r="A55" s="86"/>
      <x:c r="B55" s="86"/>
      <x:c r="C55" s="86"/>
      <x:c r="D55" s="86"/>
      <x:c r="E55" s="86"/>
      <x:c r="F55" s="86"/>
      <x:c r="G55" s="86"/>
      <x:c r="H55" s="130"/>
      <x:c r="I55" s="86"/>
      <x:c r="J55" s="86"/>
      <x:c r="K55" s="86"/>
      <x:c r="L55" s="86"/>
      <x:c r="M55" s="86"/>
      <x:c r="N55" s="86"/>
      <x:c r="O55" s="86"/>
      <x:c r="P55" s="86"/>
      <x:c r="Q55" s="86"/>
      <x:c r="R55" s="86"/>
      <x:c r="S55" s="86"/>
      <x:c r="T55" s="88"/>
      <x:c r="U55" s="86"/>
      <x:c r="V55" s="130"/>
      <x:c r="W55" s="86"/>
      <x:c r="X55" s="130"/>
      <x:c r="Y55" s="86"/>
      <x:c r="Z55" s="86"/>
      <x:c r="AA55" s="86"/>
      <x:c r="AB55" s="86"/>
      <x:c r="AC55" s="86"/>
      <x:c r="AD55" s="86"/>
      <x:c r="AE55" s="86"/>
      <x:c r="AF55" s="86"/>
      <x:c r="AG55" s="86"/>
      <x:c r="AH55" s="86"/>
    </x:row>
    <x:row r="56" ht="34" customHeight="1">
      <x:c r="A56" s="86"/>
      <x:c r="B56" s="86"/>
      <x:c r="C56" s="86"/>
      <x:c r="D56" s="86"/>
      <x:c r="E56" s="86"/>
      <x:c r="F56" s="86"/>
      <x:c r="G56" s="86"/>
      <x:c r="H56" s="130"/>
      <x:c r="I56" s="86"/>
      <x:c r="J56" s="86"/>
      <x:c r="K56" s="86"/>
      <x:c r="L56" s="86"/>
      <x:c r="M56" s="86"/>
      <x:c r="N56" s="86"/>
      <x:c r="O56" s="86"/>
      <x:c r="P56" s="86"/>
      <x:c r="Q56" s="86"/>
      <x:c r="R56" s="86"/>
      <x:c r="S56" s="86"/>
      <x:c r="T56" s="88"/>
      <x:c r="U56" s="86"/>
      <x:c r="V56" s="130"/>
      <x:c r="W56" s="86"/>
      <x:c r="X56" s="130"/>
      <x:c r="Y56" s="86"/>
      <x:c r="Z56" s="86"/>
      <x:c r="AA56" s="86"/>
      <x:c r="AB56" s="86"/>
      <x:c r="AC56" s="86"/>
      <x:c r="AD56" s="86"/>
      <x:c r="AE56" s="86"/>
      <x:c r="AF56" s="86"/>
      <x:c r="AG56" s="86"/>
      <x:c r="AH56" s="86"/>
    </x:row>
    <x:row r="57" ht="34" customHeight="1">
      <x:c r="A57" s="86"/>
      <x:c r="B57" s="86"/>
      <x:c r="C57" s="86"/>
      <x:c r="D57" s="86"/>
      <x:c r="E57" s="86"/>
      <x:c r="F57" s="86"/>
      <x:c r="G57" s="86"/>
      <x:c r="H57" s="130"/>
      <x:c r="I57" s="86"/>
      <x:c r="J57" s="86"/>
      <x:c r="K57" s="86"/>
      <x:c r="L57" s="86"/>
      <x:c r="M57" s="86"/>
      <x:c r="N57" s="86"/>
      <x:c r="O57" s="86"/>
      <x:c r="P57" s="86"/>
      <x:c r="Q57" s="86"/>
      <x:c r="R57" s="86"/>
      <x:c r="S57" s="86"/>
      <x:c r="T57" s="88"/>
      <x:c r="U57" s="86"/>
      <x:c r="V57" s="130"/>
      <x:c r="W57" s="86"/>
      <x:c r="X57" s="130"/>
      <x:c r="Y57" s="86"/>
      <x:c r="Z57" s="86"/>
      <x:c r="AA57" s="86"/>
      <x:c r="AB57" s="86"/>
      <x:c r="AC57" s="86"/>
      <x:c r="AD57" s="86"/>
      <x:c r="AE57" s="86"/>
      <x:c r="AF57" s="86"/>
      <x:c r="AG57" s="86"/>
      <x:c r="AH57" s="86"/>
    </x:row>
    <x:row r="58" ht="34" customHeight="1">
      <x:c r="A58" s="86"/>
      <x:c r="B58" s="86"/>
      <x:c r="C58" s="86"/>
      <x:c r="D58" s="86"/>
      <x:c r="E58" s="86"/>
      <x:c r="F58" s="86"/>
      <x:c r="G58" s="86"/>
      <x:c r="H58" s="130"/>
      <x:c r="I58" s="86"/>
      <x:c r="J58" s="86"/>
      <x:c r="K58" s="86"/>
      <x:c r="L58" s="86"/>
      <x:c r="M58" s="86"/>
      <x:c r="N58" s="86"/>
      <x:c r="O58" s="86"/>
      <x:c r="P58" s="86"/>
      <x:c r="Q58" s="86"/>
      <x:c r="R58" s="86"/>
      <x:c r="S58" s="86"/>
      <x:c r="T58" s="88"/>
      <x:c r="U58" s="86"/>
      <x:c r="V58" s="130"/>
      <x:c r="W58" s="86"/>
      <x:c r="X58" s="130"/>
      <x:c r="Y58" s="86"/>
      <x:c r="Z58" s="86"/>
      <x:c r="AA58" s="86"/>
      <x:c r="AB58" s="86"/>
      <x:c r="AC58" s="86"/>
      <x:c r="AD58" s="86"/>
      <x:c r="AE58" s="86"/>
      <x:c r="AF58" s="86"/>
      <x:c r="AG58" s="86"/>
      <x:c r="AH58" s="86"/>
    </x:row>
    <x:row r="59" ht="34" customHeight="1">
      <x:c r="A59" s="86"/>
      <x:c r="B59" s="86"/>
      <x:c r="C59" s="86"/>
      <x:c r="D59" s="86"/>
      <x:c r="E59" s="86"/>
      <x:c r="F59" s="86"/>
      <x:c r="G59" s="86"/>
      <x:c r="H59" s="130"/>
      <x:c r="I59" s="86"/>
      <x:c r="J59" s="86"/>
      <x:c r="K59" s="86"/>
      <x:c r="L59" s="86"/>
      <x:c r="M59" s="86"/>
      <x:c r="N59" s="86"/>
      <x:c r="O59" s="86"/>
      <x:c r="P59" s="86"/>
      <x:c r="Q59" s="86"/>
      <x:c r="R59" s="86"/>
      <x:c r="S59" s="86"/>
      <x:c r="T59" s="88"/>
      <x:c r="U59" s="86"/>
      <x:c r="V59" s="130"/>
      <x:c r="W59" s="86"/>
      <x:c r="X59" s="130"/>
      <x:c r="Y59" s="86"/>
      <x:c r="Z59" s="86"/>
      <x:c r="AA59" s="86"/>
      <x:c r="AB59" s="86"/>
      <x:c r="AC59" s="86"/>
      <x:c r="AD59" s="86"/>
      <x:c r="AE59" s="86"/>
      <x:c r="AF59" s="86"/>
      <x:c r="AG59" s="86"/>
      <x:c r="AH59" s="86"/>
    </x:row>
    <x:row r="60" ht="34" customHeight="1">
      <x:c r="A60" s="86"/>
      <x:c r="B60" s="86"/>
      <x:c r="C60" s="86"/>
      <x:c r="D60" s="86"/>
      <x:c r="E60" s="86"/>
      <x:c r="F60" s="86"/>
      <x:c r="G60" s="86"/>
      <x:c r="H60" s="130"/>
      <x:c r="I60" s="86"/>
      <x:c r="J60" s="86"/>
      <x:c r="K60" s="86"/>
      <x:c r="L60" s="86"/>
      <x:c r="M60" s="86"/>
      <x:c r="N60" s="86"/>
      <x:c r="O60" s="86"/>
      <x:c r="P60" s="86"/>
      <x:c r="Q60" s="86"/>
      <x:c r="R60" s="86"/>
      <x:c r="S60" s="86"/>
      <x:c r="T60" s="88"/>
      <x:c r="U60" s="86"/>
      <x:c r="V60" s="130"/>
      <x:c r="W60" s="86"/>
      <x:c r="X60" s="130"/>
      <x:c r="Y60" s="86"/>
      <x:c r="Z60" s="86"/>
      <x:c r="AA60" s="86"/>
      <x:c r="AB60" s="86"/>
      <x:c r="AC60" s="86"/>
      <x:c r="AD60" s="86"/>
      <x:c r="AE60" s="86"/>
      <x:c r="AF60" s="86"/>
      <x:c r="AG60" s="86"/>
      <x:c r="AH60" s="86"/>
    </x:row>
    <x:row r="61" ht="34" customHeight="1">
      <x:c r="A61" s="86"/>
      <x:c r="B61" s="86"/>
      <x:c r="C61" s="86"/>
      <x:c r="D61" s="86"/>
      <x:c r="E61" s="86"/>
      <x:c r="F61" s="86"/>
      <x:c r="G61" s="86"/>
      <x:c r="H61" s="130"/>
      <x:c r="I61" s="86"/>
      <x:c r="J61" s="86"/>
      <x:c r="K61" s="86"/>
      <x:c r="L61" s="86"/>
      <x:c r="M61" s="86"/>
      <x:c r="N61" s="86"/>
      <x:c r="O61" s="86"/>
      <x:c r="P61" s="86"/>
      <x:c r="Q61" s="86"/>
      <x:c r="R61" s="86"/>
      <x:c r="S61" s="86"/>
      <x:c r="T61" s="88"/>
      <x:c r="U61" s="86"/>
      <x:c r="V61" s="130"/>
      <x:c r="W61" s="86"/>
      <x:c r="X61" s="130"/>
      <x:c r="Y61" s="86"/>
      <x:c r="Z61" s="86"/>
      <x:c r="AA61" s="86"/>
      <x:c r="AB61" s="86"/>
      <x:c r="AC61" s="86"/>
      <x:c r="AD61" s="86"/>
      <x:c r="AE61" s="86"/>
      <x:c r="AF61" s="86"/>
      <x:c r="AG61" s="86"/>
      <x:c r="AH61" s="86"/>
    </x:row>
    <x:row r="62" ht="34" customHeight="1">
      <x:c r="A62" s="86"/>
      <x:c r="B62" s="86"/>
      <x:c r="C62" s="86"/>
      <x:c r="D62" s="86"/>
      <x:c r="E62" s="86"/>
      <x:c r="F62" s="86"/>
      <x:c r="G62" s="86"/>
      <x:c r="H62" s="130"/>
      <x:c r="I62" s="86"/>
      <x:c r="J62" s="86"/>
      <x:c r="K62" s="86"/>
      <x:c r="L62" s="86"/>
      <x:c r="M62" s="86"/>
      <x:c r="N62" s="86"/>
      <x:c r="O62" s="86"/>
      <x:c r="P62" s="86"/>
      <x:c r="Q62" s="86"/>
      <x:c r="R62" s="86"/>
      <x:c r="S62" s="86"/>
      <x:c r="T62" s="88"/>
      <x:c r="U62" s="86"/>
      <x:c r="V62" s="130"/>
      <x:c r="W62" s="86"/>
      <x:c r="X62" s="130"/>
      <x:c r="Y62" s="86"/>
      <x:c r="Z62" s="86"/>
      <x:c r="AA62" s="86"/>
      <x:c r="AB62" s="86"/>
      <x:c r="AC62" s="86"/>
      <x:c r="AD62" s="86"/>
      <x:c r="AE62" s="86"/>
      <x:c r="AF62" s="86"/>
      <x:c r="AG62" s="86"/>
      <x:c r="AH62" s="86"/>
    </x:row>
    <x:row r="63" ht="34" customHeight="1">
      <x:c r="A63" s="86"/>
      <x:c r="B63" s="86"/>
      <x:c r="C63" s="86"/>
      <x:c r="D63" s="86"/>
      <x:c r="E63" s="86"/>
      <x:c r="F63" s="86"/>
      <x:c r="G63" s="86"/>
      <x:c r="H63" s="130"/>
      <x:c r="I63" s="86"/>
      <x:c r="J63" s="86"/>
      <x:c r="K63" s="86"/>
      <x:c r="L63" s="86"/>
      <x:c r="M63" s="86"/>
      <x:c r="N63" s="86"/>
      <x:c r="O63" s="86"/>
      <x:c r="P63" s="86"/>
      <x:c r="Q63" s="86"/>
      <x:c r="R63" s="86"/>
      <x:c r="S63" s="86"/>
      <x:c r="T63" s="88"/>
      <x:c r="U63" s="86"/>
      <x:c r="V63" s="130"/>
      <x:c r="W63" s="86"/>
      <x:c r="X63" s="130"/>
      <x:c r="Y63" s="86"/>
      <x:c r="Z63" s="86"/>
      <x:c r="AA63" s="86"/>
      <x:c r="AB63" s="86"/>
      <x:c r="AC63" s="86"/>
      <x:c r="AD63" s="86"/>
      <x:c r="AE63" s="86"/>
      <x:c r="AF63" s="86"/>
      <x:c r="AG63" s="86"/>
      <x:c r="AH63" s="86"/>
    </x:row>
    <x:row r="64" ht="34" customHeight="1">
      <x:c r="A64" s="86"/>
      <x:c r="B64" s="86"/>
      <x:c r="C64" s="86"/>
      <x:c r="D64" s="86"/>
      <x:c r="E64" s="86"/>
      <x:c r="F64" s="86"/>
      <x:c r="G64" s="86"/>
      <x:c r="H64" s="130"/>
      <x:c r="I64" s="86"/>
      <x:c r="J64" s="86"/>
      <x:c r="K64" s="86"/>
      <x:c r="L64" s="86"/>
      <x:c r="M64" s="86"/>
      <x:c r="N64" s="86"/>
      <x:c r="O64" s="86"/>
      <x:c r="P64" s="86"/>
      <x:c r="Q64" s="86"/>
      <x:c r="R64" s="86"/>
      <x:c r="S64" s="86"/>
      <x:c r="T64" s="88"/>
      <x:c r="U64" s="86"/>
      <x:c r="V64" s="130"/>
      <x:c r="W64" s="86"/>
      <x:c r="X64" s="130"/>
      <x:c r="Y64" s="86"/>
      <x:c r="Z64" s="86"/>
      <x:c r="AA64" s="86"/>
      <x:c r="AB64" s="86"/>
      <x:c r="AC64" s="86"/>
      <x:c r="AD64" s="86"/>
      <x:c r="AE64" s="86"/>
      <x:c r="AF64" s="86"/>
      <x:c r="AG64" s="86"/>
      <x:c r="AH64" s="86"/>
    </x:row>
    <x:row r="65" ht="34" customHeight="1">
      <x:c r="A65" s="86"/>
      <x:c r="B65" s="86"/>
      <x:c r="C65" s="86"/>
      <x:c r="D65" s="86"/>
      <x:c r="E65" s="86"/>
      <x:c r="F65" s="86"/>
      <x:c r="G65" s="86"/>
      <x:c r="H65" s="130"/>
      <x:c r="I65" s="86"/>
      <x:c r="J65" s="86"/>
      <x:c r="K65" s="86"/>
      <x:c r="L65" s="86"/>
      <x:c r="M65" s="86"/>
      <x:c r="N65" s="86"/>
      <x:c r="O65" s="86"/>
      <x:c r="P65" s="86"/>
      <x:c r="Q65" s="86"/>
      <x:c r="R65" s="86"/>
      <x:c r="S65" s="86"/>
      <x:c r="T65" s="88"/>
      <x:c r="U65" s="86"/>
      <x:c r="V65" s="130"/>
      <x:c r="W65" s="86"/>
      <x:c r="X65" s="130"/>
      <x:c r="Y65" s="86"/>
      <x:c r="Z65" s="86"/>
      <x:c r="AA65" s="86"/>
      <x:c r="AB65" s="86"/>
      <x:c r="AC65" s="86"/>
      <x:c r="AD65" s="86"/>
      <x:c r="AE65" s="86"/>
      <x:c r="AF65" s="86"/>
      <x:c r="AG65" s="86"/>
      <x:c r="AH65" s="86"/>
    </x:row>
    <x:row r="66" ht="34" customHeight="1">
      <x:c r="A66" s="86"/>
      <x:c r="B66" s="86"/>
      <x:c r="C66" s="86"/>
      <x:c r="D66" s="86"/>
      <x:c r="E66" s="86"/>
      <x:c r="F66" s="86"/>
      <x:c r="G66" s="86"/>
      <x:c r="H66" s="130"/>
      <x:c r="I66" s="86"/>
      <x:c r="J66" s="86"/>
      <x:c r="K66" s="86"/>
      <x:c r="L66" s="86"/>
      <x:c r="M66" s="86"/>
      <x:c r="N66" s="86"/>
      <x:c r="O66" s="86"/>
      <x:c r="P66" s="86"/>
      <x:c r="Q66" s="86"/>
      <x:c r="R66" s="86"/>
      <x:c r="S66" s="86"/>
      <x:c r="T66" s="88"/>
      <x:c r="U66" s="86"/>
      <x:c r="V66" s="130"/>
      <x:c r="W66" s="86"/>
      <x:c r="X66" s="130"/>
      <x:c r="Y66" s="86"/>
      <x:c r="Z66" s="86"/>
      <x:c r="AA66" s="86"/>
      <x:c r="AB66" s="86"/>
      <x:c r="AC66" s="86"/>
      <x:c r="AD66" s="86"/>
      <x:c r="AE66" s="86"/>
      <x:c r="AF66" s="86"/>
      <x:c r="AG66" s="86"/>
      <x:c r="AH66" s="86"/>
    </x:row>
    <x:row r="67" ht="34" customHeight="1">
      <x:c r="A67" s="86"/>
      <x:c r="B67" s="86"/>
      <x:c r="C67" s="86"/>
      <x:c r="D67" s="86"/>
      <x:c r="E67" s="86"/>
      <x:c r="F67" s="86"/>
      <x:c r="G67" s="86"/>
      <x:c r="H67" s="130"/>
      <x:c r="I67" s="86"/>
      <x:c r="J67" s="86"/>
      <x:c r="K67" s="86"/>
      <x:c r="L67" s="86"/>
      <x:c r="M67" s="86"/>
      <x:c r="N67" s="86"/>
      <x:c r="O67" s="86"/>
      <x:c r="P67" s="86"/>
      <x:c r="Q67" s="86"/>
      <x:c r="R67" s="86"/>
      <x:c r="S67" s="86"/>
      <x:c r="T67" s="88"/>
      <x:c r="U67" s="86"/>
      <x:c r="V67" s="130"/>
      <x:c r="W67" s="86"/>
      <x:c r="X67" s="130"/>
      <x:c r="Y67" s="86"/>
      <x:c r="Z67" s="86"/>
      <x:c r="AA67" s="86"/>
      <x:c r="AB67" s="86"/>
      <x:c r="AC67" s="86"/>
      <x:c r="AD67" s="86"/>
      <x:c r="AE67" s="86"/>
      <x:c r="AF67" s="86"/>
      <x:c r="AG67" s="86"/>
      <x:c r="AH67" s="86"/>
    </x:row>
    <x:row r="68" ht="34" customHeight="1">
      <x:c r="A68" s="86"/>
      <x:c r="B68" s="86"/>
      <x:c r="C68" s="86"/>
      <x:c r="D68" s="86"/>
      <x:c r="E68" s="86"/>
      <x:c r="F68" s="86"/>
      <x:c r="G68" s="86"/>
      <x:c r="H68" s="130"/>
      <x:c r="I68" s="86"/>
      <x:c r="J68" s="86"/>
      <x:c r="K68" s="86"/>
      <x:c r="L68" s="86"/>
      <x:c r="M68" s="86"/>
      <x:c r="N68" s="86"/>
      <x:c r="O68" s="86"/>
      <x:c r="P68" s="86"/>
      <x:c r="Q68" s="86"/>
      <x:c r="R68" s="86"/>
      <x:c r="S68" s="86"/>
      <x:c r="T68" s="88"/>
      <x:c r="U68" s="86"/>
      <x:c r="V68" s="130"/>
      <x:c r="W68" s="86"/>
      <x:c r="X68" s="130"/>
      <x:c r="Y68" s="86"/>
      <x:c r="Z68" s="86"/>
      <x:c r="AA68" s="86"/>
      <x:c r="AB68" s="86"/>
      <x:c r="AC68" s="86"/>
      <x:c r="AD68" s="86"/>
      <x:c r="AE68" s="86"/>
      <x:c r="AF68" s="86"/>
      <x:c r="AG68" s="86"/>
      <x:c r="AH68" s="86"/>
    </x:row>
    <x:row r="69" ht="34" customHeight="1">
      <x:c r="A69" s="86"/>
      <x:c r="B69" s="86"/>
      <x:c r="C69" s="86"/>
      <x:c r="D69" s="86"/>
      <x:c r="E69" s="86"/>
      <x:c r="F69" s="86"/>
      <x:c r="G69" s="86"/>
      <x:c r="H69" s="130"/>
      <x:c r="I69" s="86"/>
      <x:c r="J69" s="86"/>
      <x:c r="K69" s="86"/>
      <x:c r="L69" s="86"/>
      <x:c r="M69" s="86"/>
      <x:c r="N69" s="86"/>
      <x:c r="O69" s="86"/>
      <x:c r="P69" s="86"/>
      <x:c r="Q69" s="86"/>
      <x:c r="R69" s="86"/>
      <x:c r="S69" s="86"/>
      <x:c r="T69" s="88"/>
      <x:c r="U69" s="86"/>
      <x:c r="V69" s="130"/>
      <x:c r="W69" s="86"/>
      <x:c r="X69" s="130"/>
      <x:c r="Y69" s="86"/>
      <x:c r="Z69" s="86"/>
      <x:c r="AA69" s="86"/>
      <x:c r="AB69" s="86"/>
      <x:c r="AC69" s="86"/>
      <x:c r="AD69" s="86"/>
      <x:c r="AE69" s="86"/>
      <x:c r="AF69" s="86"/>
      <x:c r="AG69" s="86"/>
      <x:c r="AH69" s="86"/>
    </x:row>
    <x:row r="70" ht="34" customHeight="1">
      <x:c r="A70" s="86"/>
      <x:c r="B70" s="86"/>
      <x:c r="C70" s="86"/>
      <x:c r="D70" s="86"/>
      <x:c r="E70" s="86"/>
      <x:c r="F70" s="86"/>
      <x:c r="G70" s="86"/>
      <x:c r="H70" s="130"/>
      <x:c r="I70" s="86"/>
      <x:c r="J70" s="86"/>
      <x:c r="K70" s="86"/>
      <x:c r="L70" s="86"/>
      <x:c r="M70" s="86"/>
      <x:c r="N70" s="86"/>
      <x:c r="O70" s="86"/>
      <x:c r="P70" s="86"/>
      <x:c r="Q70" s="86"/>
      <x:c r="R70" s="86"/>
      <x:c r="S70" s="86"/>
      <x:c r="T70" s="88"/>
      <x:c r="U70" s="86"/>
      <x:c r="V70" s="130"/>
      <x:c r="W70" s="86"/>
      <x:c r="X70" s="130"/>
      <x:c r="Y70" s="86"/>
      <x:c r="Z70" s="86"/>
      <x:c r="AA70" s="86"/>
      <x:c r="AB70" s="86"/>
      <x:c r="AC70" s="86"/>
      <x:c r="AD70" s="86"/>
      <x:c r="AE70" s="86"/>
      <x:c r="AF70" s="86"/>
      <x:c r="AG70" s="86"/>
      <x:c r="AH70" s="86"/>
    </x:row>
    <x:row r="71" ht="34" customHeight="1">
      <x:c r="A71" s="86"/>
      <x:c r="B71" s="86"/>
      <x:c r="C71" s="86"/>
      <x:c r="D71" s="86"/>
      <x:c r="E71" s="86"/>
      <x:c r="F71" s="86"/>
      <x:c r="G71" s="86"/>
      <x:c r="H71" s="130"/>
      <x:c r="I71" s="86"/>
      <x:c r="J71" s="86"/>
      <x:c r="K71" s="86"/>
      <x:c r="L71" s="86"/>
      <x:c r="M71" s="86"/>
      <x:c r="N71" s="86"/>
      <x:c r="O71" s="86"/>
      <x:c r="P71" s="86"/>
      <x:c r="Q71" s="86"/>
      <x:c r="R71" s="86"/>
      <x:c r="S71" s="86"/>
      <x:c r="T71" s="88"/>
      <x:c r="U71" s="86"/>
      <x:c r="V71" s="130"/>
      <x:c r="W71" s="86"/>
      <x:c r="X71" s="130"/>
      <x:c r="Y71" s="86"/>
      <x:c r="Z71" s="86"/>
      <x:c r="AA71" s="86"/>
      <x:c r="AB71" s="86"/>
      <x:c r="AC71" s="86"/>
      <x:c r="AD71" s="86"/>
      <x:c r="AE71" s="86"/>
      <x:c r="AF71" s="86"/>
      <x:c r="AG71" s="86"/>
      <x:c r="AH71" s="86"/>
    </x:row>
    <x:row r="72" ht="34" customHeight="1">
      <x:c r="A72" s="86"/>
      <x:c r="B72" s="86"/>
      <x:c r="C72" s="86"/>
      <x:c r="D72" s="86"/>
      <x:c r="E72" s="86"/>
      <x:c r="F72" s="86"/>
      <x:c r="G72" s="86"/>
      <x:c r="H72" s="130"/>
      <x:c r="I72" s="86"/>
      <x:c r="J72" s="86"/>
      <x:c r="K72" s="86"/>
      <x:c r="L72" s="86"/>
      <x:c r="M72" s="86"/>
      <x:c r="N72" s="86"/>
      <x:c r="O72" s="86"/>
      <x:c r="P72" s="86"/>
      <x:c r="Q72" s="86"/>
      <x:c r="R72" s="86"/>
      <x:c r="S72" s="86"/>
      <x:c r="T72" s="88"/>
      <x:c r="U72" s="86"/>
      <x:c r="V72" s="130"/>
      <x:c r="W72" s="86"/>
      <x:c r="X72" s="130"/>
      <x:c r="Y72" s="86"/>
      <x:c r="Z72" s="86"/>
      <x:c r="AA72" s="86"/>
      <x:c r="AB72" s="86"/>
      <x:c r="AC72" s="86"/>
      <x:c r="AD72" s="86"/>
      <x:c r="AE72" s="86"/>
      <x:c r="AF72" s="86"/>
      <x:c r="AG72" s="86"/>
      <x:c r="AH72" s="86"/>
    </x:row>
    <x:row r="73" ht="34" customHeight="1">
      <x:c r="A73" s="86"/>
      <x:c r="B73" s="86"/>
      <x:c r="C73" s="86"/>
      <x:c r="D73" s="86"/>
      <x:c r="E73" s="86"/>
      <x:c r="F73" s="86"/>
      <x:c r="G73" s="86"/>
      <x:c r="H73" s="130"/>
      <x:c r="I73" s="86"/>
      <x:c r="J73" s="86"/>
      <x:c r="K73" s="86"/>
      <x:c r="L73" s="86"/>
      <x:c r="M73" s="86"/>
      <x:c r="N73" s="86"/>
      <x:c r="O73" s="86"/>
      <x:c r="P73" s="86"/>
      <x:c r="Q73" s="86"/>
      <x:c r="R73" s="86"/>
      <x:c r="S73" s="86"/>
      <x:c r="T73" s="88"/>
      <x:c r="U73" s="86"/>
      <x:c r="V73" s="130"/>
      <x:c r="W73" s="86"/>
      <x:c r="X73" s="130"/>
      <x:c r="Y73" s="86"/>
      <x:c r="Z73" s="86"/>
      <x:c r="AA73" s="86"/>
      <x:c r="AB73" s="86"/>
      <x:c r="AC73" s="86"/>
      <x:c r="AD73" s="86"/>
      <x:c r="AE73" s="86"/>
      <x:c r="AF73" s="86"/>
      <x:c r="AG73" s="86"/>
      <x:c r="AH73" s="86"/>
    </x:row>
    <x:row r="74" ht="34" customHeight="1">
      <x:c r="A74" s="86"/>
      <x:c r="B74" s="86"/>
      <x:c r="C74" s="86"/>
      <x:c r="D74" s="86"/>
      <x:c r="E74" s="86"/>
      <x:c r="F74" s="86"/>
      <x:c r="G74" s="86"/>
      <x:c r="H74" s="130"/>
      <x:c r="I74" s="86"/>
      <x:c r="J74" s="86"/>
      <x:c r="K74" s="86"/>
      <x:c r="L74" s="86"/>
      <x:c r="M74" s="86"/>
      <x:c r="N74" s="86"/>
      <x:c r="O74" s="86"/>
      <x:c r="P74" s="86"/>
      <x:c r="Q74" s="86"/>
      <x:c r="R74" s="86"/>
      <x:c r="S74" s="86"/>
      <x:c r="T74" s="88"/>
      <x:c r="U74" s="86"/>
      <x:c r="V74" s="130"/>
      <x:c r="W74" s="86"/>
      <x:c r="X74" s="130"/>
      <x:c r="Y74" s="86"/>
      <x:c r="Z74" s="86"/>
      <x:c r="AA74" s="86"/>
      <x:c r="AB74" s="86"/>
      <x:c r="AC74" s="86"/>
      <x:c r="AD74" s="86"/>
      <x:c r="AE74" s="86"/>
      <x:c r="AF74" s="86"/>
      <x:c r="AG74" s="86"/>
      <x:c r="AH74" s="86"/>
    </x:row>
    <x:row r="75" ht="34" customHeight="1">
      <x:c r="A75" s="86"/>
      <x:c r="B75" s="86"/>
      <x:c r="C75" s="86"/>
      <x:c r="D75" s="86"/>
      <x:c r="E75" s="86"/>
      <x:c r="F75" s="86"/>
      <x:c r="G75" s="86"/>
      <x:c r="H75" s="130"/>
      <x:c r="I75" s="86"/>
      <x:c r="J75" s="86"/>
      <x:c r="K75" s="86"/>
      <x:c r="L75" s="86"/>
      <x:c r="M75" s="86"/>
      <x:c r="N75" s="86"/>
      <x:c r="O75" s="86"/>
      <x:c r="P75" s="86"/>
      <x:c r="Q75" s="86"/>
      <x:c r="R75" s="86"/>
      <x:c r="S75" s="86"/>
      <x:c r="T75" s="88"/>
      <x:c r="U75" s="86"/>
      <x:c r="V75" s="130"/>
      <x:c r="W75" s="86"/>
      <x:c r="X75" s="130"/>
      <x:c r="Y75" s="86"/>
      <x:c r="Z75" s="86"/>
      <x:c r="AA75" s="86"/>
      <x:c r="AB75" s="86"/>
      <x:c r="AC75" s="86"/>
      <x:c r="AD75" s="86"/>
      <x:c r="AE75" s="86"/>
      <x:c r="AF75" s="86"/>
      <x:c r="AG75" s="86"/>
      <x:c r="AH75" s="86"/>
    </x:row>
    <x:row r="76" ht="34" customHeight="1">
      <x:c r="A76" s="86"/>
      <x:c r="B76" s="86"/>
      <x:c r="C76" s="86"/>
      <x:c r="D76" s="86"/>
      <x:c r="E76" s="86"/>
      <x:c r="F76" s="86"/>
      <x:c r="G76" s="86"/>
      <x:c r="H76" s="130"/>
      <x:c r="I76" s="86"/>
      <x:c r="J76" s="86"/>
      <x:c r="K76" s="86"/>
      <x:c r="L76" s="86"/>
      <x:c r="M76" s="86"/>
      <x:c r="N76" s="86"/>
      <x:c r="O76" s="86"/>
      <x:c r="P76" s="86"/>
      <x:c r="Q76" s="86"/>
      <x:c r="R76" s="86"/>
      <x:c r="S76" s="86"/>
      <x:c r="T76" s="88"/>
      <x:c r="U76" s="86"/>
      <x:c r="V76" s="130"/>
      <x:c r="W76" s="86"/>
      <x:c r="X76" s="130"/>
      <x:c r="Y76" s="86"/>
      <x:c r="Z76" s="86"/>
      <x:c r="AA76" s="86"/>
      <x:c r="AB76" s="86"/>
      <x:c r="AC76" s="86"/>
      <x:c r="AD76" s="86"/>
      <x:c r="AE76" s="86"/>
      <x:c r="AF76" s="86"/>
      <x:c r="AG76" s="86"/>
      <x:c r="AH76" s="86"/>
    </x:row>
    <x:row r="77" ht="34" customHeight="1">
      <x:c r="A77" s="86"/>
      <x:c r="B77" s="86"/>
      <x:c r="C77" s="86"/>
      <x:c r="D77" s="86"/>
      <x:c r="E77" s="86"/>
      <x:c r="F77" s="86"/>
      <x:c r="G77" s="86"/>
      <x:c r="H77" s="130"/>
      <x:c r="I77" s="86"/>
      <x:c r="J77" s="86"/>
      <x:c r="K77" s="86"/>
      <x:c r="L77" s="86"/>
      <x:c r="M77" s="86"/>
      <x:c r="N77" s="86"/>
      <x:c r="O77" s="86"/>
      <x:c r="P77" s="86"/>
      <x:c r="Q77" s="86"/>
      <x:c r="R77" s="86"/>
      <x:c r="S77" s="86"/>
      <x:c r="T77" s="88"/>
      <x:c r="U77" s="86"/>
      <x:c r="V77" s="130"/>
      <x:c r="W77" s="86"/>
      <x:c r="X77" s="130"/>
      <x:c r="Y77" s="86"/>
      <x:c r="Z77" s="86"/>
      <x:c r="AA77" s="86"/>
      <x:c r="AB77" s="86"/>
      <x:c r="AC77" s="86"/>
      <x:c r="AD77" s="86"/>
      <x:c r="AE77" s="86"/>
      <x:c r="AF77" s="86"/>
      <x:c r="AG77" s="86"/>
      <x:c r="AH77" s="86"/>
    </x:row>
    <x:row r="78" ht="34" customHeight="1">
      <x:c r="A78" s="86"/>
      <x:c r="B78" s="86"/>
      <x:c r="C78" s="86"/>
      <x:c r="D78" s="86"/>
      <x:c r="E78" s="86"/>
      <x:c r="F78" s="86"/>
      <x:c r="G78" s="86"/>
      <x:c r="H78" s="130"/>
      <x:c r="I78" s="86"/>
      <x:c r="J78" s="86"/>
      <x:c r="K78" s="86"/>
      <x:c r="L78" s="86"/>
      <x:c r="M78" s="86"/>
      <x:c r="N78" s="86"/>
      <x:c r="O78" s="86"/>
      <x:c r="P78" s="86"/>
      <x:c r="Q78" s="86"/>
      <x:c r="R78" s="86"/>
      <x:c r="S78" s="86"/>
      <x:c r="T78" s="88"/>
      <x:c r="U78" s="86"/>
      <x:c r="V78" s="130"/>
      <x:c r="W78" s="86"/>
      <x:c r="X78" s="130"/>
      <x:c r="Y78" s="86"/>
      <x:c r="Z78" s="86"/>
      <x:c r="AA78" s="86"/>
      <x:c r="AB78" s="86"/>
      <x:c r="AC78" s="86"/>
      <x:c r="AD78" s="86"/>
      <x:c r="AE78" s="86"/>
      <x:c r="AF78" s="86"/>
      <x:c r="AG78" s="86"/>
      <x:c r="AH78" s="86"/>
    </x:row>
    <x:row r="79" ht="34" customHeight="1">
      <x:c r="A79" s="86"/>
      <x:c r="B79" s="86"/>
      <x:c r="C79" s="86"/>
      <x:c r="D79" s="86"/>
      <x:c r="E79" s="86"/>
      <x:c r="F79" s="86"/>
      <x:c r="G79" s="86"/>
      <x:c r="H79" s="130"/>
      <x:c r="I79" s="86"/>
      <x:c r="J79" s="86"/>
      <x:c r="K79" s="86"/>
      <x:c r="L79" s="86"/>
      <x:c r="M79" s="86"/>
      <x:c r="N79" s="86"/>
      <x:c r="O79" s="86"/>
      <x:c r="P79" s="86"/>
      <x:c r="Q79" s="86"/>
      <x:c r="R79" s="86"/>
      <x:c r="S79" s="86"/>
      <x:c r="T79" s="88"/>
      <x:c r="U79" s="86"/>
      <x:c r="V79" s="130"/>
      <x:c r="W79" s="86"/>
      <x:c r="X79" s="130"/>
      <x:c r="Y79" s="86"/>
      <x:c r="Z79" s="86"/>
      <x:c r="AA79" s="86"/>
      <x:c r="AB79" s="86"/>
      <x:c r="AC79" s="86"/>
      <x:c r="AD79" s="86"/>
      <x:c r="AE79" s="86"/>
      <x:c r="AF79" s="86"/>
      <x:c r="AG79" s="86"/>
      <x:c r="AH79" s="86"/>
    </x:row>
    <x:row r="80" ht="34" customHeight="1">
      <x:c r="A80" s="86"/>
      <x:c r="B80" s="86"/>
      <x:c r="C80" s="86"/>
      <x:c r="D80" s="86"/>
      <x:c r="E80" s="86"/>
      <x:c r="F80" s="86"/>
      <x:c r="G80" s="86"/>
      <x:c r="H80" s="130"/>
      <x:c r="I80" s="86"/>
      <x:c r="J80" s="86"/>
      <x:c r="K80" s="86"/>
      <x:c r="L80" s="86"/>
      <x:c r="M80" s="86"/>
      <x:c r="N80" s="86"/>
      <x:c r="O80" s="86"/>
      <x:c r="P80" s="86"/>
      <x:c r="Q80" s="86"/>
      <x:c r="R80" s="86"/>
      <x:c r="S80" s="86"/>
      <x:c r="T80" s="88"/>
      <x:c r="U80" s="86"/>
      <x:c r="V80" s="130"/>
      <x:c r="W80" s="86"/>
      <x:c r="X80" s="130"/>
      <x:c r="Y80" s="86"/>
      <x:c r="Z80" s="86"/>
      <x:c r="AA80" s="86"/>
      <x:c r="AB80" s="86"/>
      <x:c r="AC80" s="86"/>
      <x:c r="AD80" s="86"/>
      <x:c r="AE80" s="86"/>
      <x:c r="AF80" s="86"/>
      <x:c r="AG80" s="86"/>
      <x:c r="AH80" s="86"/>
    </x:row>
    <x:row r="81" ht="34" customHeight="1">
      <x:c r="A81" s="86"/>
      <x:c r="B81" s="86"/>
      <x:c r="C81" s="86"/>
      <x:c r="D81" s="86"/>
      <x:c r="E81" s="86"/>
      <x:c r="F81" s="86"/>
      <x:c r="G81" s="86"/>
      <x:c r="H81" s="130"/>
      <x:c r="I81" s="86"/>
      <x:c r="J81" s="86"/>
      <x:c r="K81" s="86"/>
      <x:c r="L81" s="86"/>
      <x:c r="M81" s="86"/>
      <x:c r="N81" s="86"/>
      <x:c r="O81" s="86"/>
      <x:c r="P81" s="86"/>
      <x:c r="Q81" s="86"/>
      <x:c r="R81" s="86"/>
      <x:c r="S81" s="86"/>
      <x:c r="T81" s="88"/>
      <x:c r="U81" s="86"/>
      <x:c r="V81" s="130"/>
      <x:c r="W81" s="86"/>
      <x:c r="X81" s="130"/>
      <x:c r="Y81" s="86"/>
      <x:c r="Z81" s="86"/>
      <x:c r="AA81" s="86"/>
      <x:c r="AB81" s="86"/>
      <x:c r="AC81" s="86"/>
      <x:c r="AD81" s="86"/>
      <x:c r="AE81" s="86"/>
      <x:c r="AF81" s="86"/>
      <x:c r="AG81" s="86"/>
      <x:c r="AH81" s="86"/>
    </x:row>
    <x:row r="82" ht="34" customHeight="1">
      <x:c r="A82" s="86"/>
      <x:c r="B82" s="86"/>
      <x:c r="C82" s="86"/>
      <x:c r="D82" s="86"/>
      <x:c r="E82" s="86"/>
      <x:c r="F82" s="86"/>
      <x:c r="G82" s="86"/>
      <x:c r="H82" s="130"/>
      <x:c r="I82" s="86"/>
      <x:c r="J82" s="86"/>
      <x:c r="K82" s="86"/>
      <x:c r="L82" s="86"/>
      <x:c r="M82" s="86"/>
      <x:c r="N82" s="86"/>
      <x:c r="O82" s="86"/>
      <x:c r="P82" s="86"/>
      <x:c r="Q82" s="86"/>
      <x:c r="R82" s="86"/>
      <x:c r="S82" s="86"/>
      <x:c r="T82" s="88"/>
      <x:c r="U82" s="86"/>
      <x:c r="V82" s="130"/>
      <x:c r="W82" s="86"/>
      <x:c r="X82" s="130"/>
      <x:c r="Y82" s="86"/>
      <x:c r="Z82" s="86"/>
      <x:c r="AA82" s="86"/>
      <x:c r="AB82" s="86"/>
      <x:c r="AC82" s="86"/>
      <x:c r="AD82" s="86"/>
      <x:c r="AE82" s="86"/>
      <x:c r="AF82" s="86"/>
      <x:c r="AG82" s="86"/>
      <x:c r="AH82" s="86"/>
    </x:row>
    <x:row r="83" ht="34" customHeight="1">
      <x:c r="A83" s="86"/>
      <x:c r="B83" s="86"/>
      <x:c r="C83" s="86"/>
      <x:c r="D83" s="86"/>
      <x:c r="E83" s="86"/>
      <x:c r="F83" s="86"/>
      <x:c r="G83" s="86"/>
      <x:c r="H83" s="130"/>
      <x:c r="I83" s="86"/>
      <x:c r="J83" s="86"/>
      <x:c r="K83" s="86"/>
      <x:c r="L83" s="86"/>
      <x:c r="M83" s="86"/>
      <x:c r="N83" s="86"/>
      <x:c r="O83" s="86"/>
      <x:c r="P83" s="86"/>
      <x:c r="Q83" s="86"/>
      <x:c r="R83" s="86"/>
      <x:c r="S83" s="86"/>
      <x:c r="T83" s="88"/>
      <x:c r="U83" s="86"/>
      <x:c r="V83" s="130"/>
      <x:c r="W83" s="86"/>
      <x:c r="X83" s="130"/>
      <x:c r="Y83" s="86"/>
      <x:c r="Z83" s="86"/>
      <x:c r="AA83" s="86"/>
      <x:c r="AB83" s="86"/>
      <x:c r="AC83" s="86"/>
      <x:c r="AD83" s="86"/>
      <x:c r="AE83" s="86"/>
      <x:c r="AF83" s="86"/>
      <x:c r="AG83" s="86"/>
      <x:c r="AH83" s="86"/>
    </x:row>
    <x:row r="84" ht="34" customHeight="1">
      <x:c r="A84" s="86"/>
      <x:c r="B84" s="86"/>
      <x:c r="C84" s="86"/>
      <x:c r="D84" s="86"/>
      <x:c r="E84" s="86"/>
      <x:c r="F84" s="86"/>
      <x:c r="G84" s="86"/>
      <x:c r="H84" s="130"/>
      <x:c r="I84" s="86"/>
      <x:c r="J84" s="86"/>
      <x:c r="K84" s="86"/>
      <x:c r="L84" s="86"/>
      <x:c r="M84" s="86"/>
      <x:c r="N84" s="86"/>
      <x:c r="O84" s="86"/>
      <x:c r="P84" s="86"/>
      <x:c r="Q84" s="86"/>
      <x:c r="R84" s="86"/>
      <x:c r="S84" s="86"/>
      <x:c r="T84" s="88"/>
      <x:c r="U84" s="86"/>
      <x:c r="V84" s="130"/>
      <x:c r="W84" s="86"/>
      <x:c r="X84" s="130"/>
      <x:c r="Y84" s="86"/>
      <x:c r="Z84" s="86"/>
      <x:c r="AA84" s="86"/>
      <x:c r="AB84" s="86"/>
      <x:c r="AC84" s="86"/>
      <x:c r="AD84" s="86"/>
      <x:c r="AE84" s="86"/>
      <x:c r="AF84" s="86"/>
      <x:c r="AG84" s="86"/>
      <x:c r="AH84" s="86"/>
    </x:row>
    <x:row r="85" ht="34" customHeight="1">
      <x:c r="A85" s="86"/>
      <x:c r="B85" s="86"/>
      <x:c r="C85" s="86"/>
      <x:c r="D85" s="86"/>
      <x:c r="E85" s="86"/>
      <x:c r="F85" s="86"/>
      <x:c r="G85" s="86"/>
      <x:c r="H85" s="130"/>
      <x:c r="I85" s="86"/>
      <x:c r="J85" s="86"/>
      <x:c r="K85" s="86"/>
      <x:c r="L85" s="86"/>
      <x:c r="M85" s="86"/>
      <x:c r="N85" s="86"/>
      <x:c r="O85" s="86"/>
      <x:c r="P85" s="86"/>
      <x:c r="Q85" s="86"/>
      <x:c r="R85" s="86"/>
      <x:c r="S85" s="86"/>
      <x:c r="T85" s="88"/>
      <x:c r="U85" s="86"/>
      <x:c r="V85" s="130"/>
      <x:c r="W85" s="86"/>
      <x:c r="X85" s="130"/>
      <x:c r="Y85" s="86"/>
      <x:c r="Z85" s="86"/>
      <x:c r="AA85" s="86"/>
      <x:c r="AB85" s="86"/>
      <x:c r="AC85" s="86"/>
      <x:c r="AD85" s="86"/>
      <x:c r="AE85" s="86"/>
      <x:c r="AF85" s="86"/>
      <x:c r="AG85" s="86"/>
      <x:c r="AH85" s="86"/>
    </x:row>
    <x:row r="86" ht="34" customHeight="1">
      <x:c r="A86" s="86"/>
      <x:c r="B86" s="86"/>
      <x:c r="C86" s="86"/>
      <x:c r="D86" s="86"/>
      <x:c r="E86" s="86"/>
      <x:c r="F86" s="86"/>
      <x:c r="G86" s="86"/>
      <x:c r="H86" s="130"/>
      <x:c r="I86" s="86"/>
      <x:c r="J86" s="86"/>
      <x:c r="K86" s="86"/>
      <x:c r="L86" s="86"/>
      <x:c r="M86" s="86"/>
      <x:c r="N86" s="86"/>
      <x:c r="O86" s="86"/>
      <x:c r="P86" s="86"/>
      <x:c r="Q86" s="86"/>
      <x:c r="R86" s="86"/>
      <x:c r="S86" s="86"/>
      <x:c r="T86" s="88"/>
      <x:c r="U86" s="86"/>
      <x:c r="V86" s="130"/>
      <x:c r="W86" s="86"/>
      <x:c r="X86" s="130"/>
      <x:c r="Y86" s="86"/>
      <x:c r="Z86" s="86"/>
      <x:c r="AA86" s="86"/>
      <x:c r="AB86" s="86"/>
      <x:c r="AC86" s="86"/>
      <x:c r="AD86" s="86"/>
      <x:c r="AE86" s="86"/>
      <x:c r="AF86" s="86"/>
      <x:c r="AG86" s="86"/>
      <x:c r="AH86" s="86"/>
    </x:row>
    <x:row r="87" ht="34" customHeight="1">
      <x:c r="A87" s="86"/>
      <x:c r="B87" s="86"/>
      <x:c r="C87" s="86"/>
      <x:c r="D87" s="86"/>
      <x:c r="E87" s="86"/>
      <x:c r="F87" s="86"/>
      <x:c r="G87" s="86"/>
      <x:c r="H87" s="130"/>
      <x:c r="I87" s="86"/>
      <x:c r="J87" s="86"/>
      <x:c r="K87" s="86"/>
      <x:c r="L87" s="86"/>
      <x:c r="M87" s="86"/>
      <x:c r="N87" s="86"/>
      <x:c r="O87" s="86"/>
      <x:c r="P87" s="86"/>
      <x:c r="Q87" s="86"/>
      <x:c r="R87" s="86"/>
      <x:c r="S87" s="86"/>
      <x:c r="T87" s="88"/>
      <x:c r="U87" s="86"/>
      <x:c r="V87" s="130"/>
      <x:c r="W87" s="86"/>
      <x:c r="X87" s="130"/>
      <x:c r="Y87" s="86"/>
      <x:c r="Z87" s="86"/>
      <x:c r="AA87" s="86"/>
      <x:c r="AB87" s="86"/>
      <x:c r="AC87" s="86"/>
      <x:c r="AD87" s="86"/>
      <x:c r="AE87" s="86"/>
      <x:c r="AF87" s="86"/>
      <x:c r="AG87" s="86"/>
      <x:c r="AH87" s="86"/>
    </x:row>
    <x:row r="88" ht="34" customHeight="1">
      <x:c r="A88" s="86"/>
      <x:c r="B88" s="86"/>
      <x:c r="C88" s="86"/>
      <x:c r="D88" s="86"/>
      <x:c r="E88" s="86"/>
      <x:c r="F88" s="86"/>
      <x:c r="G88" s="86"/>
      <x:c r="H88" s="130"/>
      <x:c r="I88" s="86"/>
      <x:c r="J88" s="86"/>
      <x:c r="K88" s="86"/>
      <x:c r="L88" s="86"/>
      <x:c r="M88" s="86"/>
      <x:c r="N88" s="86"/>
      <x:c r="O88" s="86"/>
      <x:c r="P88" s="86"/>
      <x:c r="Q88" s="86"/>
      <x:c r="R88" s="86"/>
      <x:c r="S88" s="86"/>
      <x:c r="T88" s="88"/>
      <x:c r="U88" s="86"/>
      <x:c r="V88" s="130"/>
      <x:c r="W88" s="86"/>
      <x:c r="X88" s="130"/>
      <x:c r="Y88" s="86"/>
      <x:c r="Z88" s="86"/>
      <x:c r="AA88" s="86"/>
      <x:c r="AB88" s="86"/>
      <x:c r="AC88" s="86"/>
      <x:c r="AD88" s="86"/>
      <x:c r="AE88" s="86"/>
      <x:c r="AF88" s="86"/>
      <x:c r="AG88" s="86"/>
      <x:c r="AH88" s="86"/>
    </x:row>
    <x:row r="89" ht="34" customHeight="1">
      <x:c r="A89" s="86"/>
      <x:c r="B89" s="86"/>
      <x:c r="C89" s="86"/>
      <x:c r="D89" s="86"/>
      <x:c r="E89" s="86"/>
      <x:c r="F89" s="86"/>
      <x:c r="G89" s="86"/>
      <x:c r="H89" s="130"/>
      <x:c r="I89" s="86"/>
      <x:c r="J89" s="86"/>
      <x:c r="K89" s="86"/>
      <x:c r="L89" s="86"/>
      <x:c r="M89" s="86"/>
      <x:c r="N89" s="86"/>
      <x:c r="O89" s="86"/>
      <x:c r="P89" s="86"/>
      <x:c r="Q89" s="86"/>
      <x:c r="R89" s="86"/>
      <x:c r="S89" s="86"/>
      <x:c r="T89" s="88"/>
      <x:c r="U89" s="86"/>
      <x:c r="V89" s="130"/>
      <x:c r="W89" s="86"/>
      <x:c r="X89" s="130"/>
      <x:c r="Y89" s="86"/>
      <x:c r="Z89" s="86"/>
      <x:c r="AA89" s="86"/>
      <x:c r="AB89" s="86"/>
      <x:c r="AC89" s="86"/>
      <x:c r="AD89" s="86"/>
      <x:c r="AE89" s="86"/>
      <x:c r="AF89" s="86"/>
      <x:c r="AG89" s="86"/>
      <x:c r="AH89" s="86"/>
    </x:row>
    <x:row r="90" ht="34" customHeight="1">
      <x:c r="A90" s="86"/>
      <x:c r="B90" s="86"/>
      <x:c r="C90" s="86"/>
      <x:c r="D90" s="86"/>
      <x:c r="E90" s="86"/>
      <x:c r="F90" s="86"/>
      <x:c r="G90" s="86"/>
      <x:c r="H90" s="130"/>
      <x:c r="I90" s="86"/>
      <x:c r="J90" s="86"/>
      <x:c r="K90" s="86"/>
      <x:c r="L90" s="86"/>
      <x:c r="M90" s="86"/>
      <x:c r="N90" s="86"/>
      <x:c r="O90" s="86"/>
      <x:c r="P90" s="86"/>
      <x:c r="Q90" s="86"/>
      <x:c r="R90" s="86"/>
      <x:c r="S90" s="86"/>
      <x:c r="T90" s="88"/>
      <x:c r="U90" s="86"/>
      <x:c r="V90" s="130"/>
      <x:c r="W90" s="86"/>
      <x:c r="X90" s="130"/>
      <x:c r="Y90" s="86"/>
      <x:c r="Z90" s="86"/>
      <x:c r="AA90" s="86"/>
      <x:c r="AB90" s="86"/>
      <x:c r="AC90" s="86"/>
      <x:c r="AD90" s="86"/>
      <x:c r="AE90" s="86"/>
      <x:c r="AF90" s="86"/>
      <x:c r="AG90" s="86"/>
      <x:c r="AH90" s="86"/>
    </x:row>
    <x:row r="91" ht="34" customHeight="1">
      <x:c r="A91" s="86"/>
      <x:c r="B91" s="86"/>
      <x:c r="C91" s="86"/>
      <x:c r="D91" s="86"/>
      <x:c r="E91" s="86"/>
      <x:c r="F91" s="86"/>
      <x:c r="G91" s="86"/>
      <x:c r="H91" s="130"/>
      <x:c r="I91" s="86"/>
      <x:c r="J91" s="86"/>
      <x:c r="K91" s="86"/>
      <x:c r="L91" s="86"/>
      <x:c r="M91" s="86"/>
      <x:c r="N91" s="86"/>
      <x:c r="O91" s="86"/>
      <x:c r="P91" s="86"/>
      <x:c r="Q91" s="86"/>
      <x:c r="R91" s="86"/>
      <x:c r="S91" s="86"/>
      <x:c r="T91" s="88"/>
      <x:c r="U91" s="86"/>
      <x:c r="V91" s="130"/>
      <x:c r="W91" s="86"/>
      <x:c r="X91" s="130"/>
      <x:c r="Y91" s="86"/>
      <x:c r="Z91" s="86"/>
      <x:c r="AA91" s="86"/>
      <x:c r="AB91" s="86"/>
      <x:c r="AC91" s="86"/>
      <x:c r="AD91" s="86"/>
      <x:c r="AE91" s="86"/>
      <x:c r="AF91" s="86"/>
      <x:c r="AG91" s="86"/>
      <x:c r="AH91" s="86"/>
    </x:row>
    <x:row r="92" ht="34" customHeight="1">
      <x:c r="A92" s="86"/>
      <x:c r="B92" s="86"/>
      <x:c r="C92" s="86"/>
      <x:c r="D92" s="86"/>
      <x:c r="E92" s="86"/>
      <x:c r="F92" s="86"/>
      <x:c r="G92" s="86"/>
      <x:c r="H92" s="130"/>
      <x:c r="I92" s="86"/>
      <x:c r="J92" s="86"/>
      <x:c r="K92" s="86"/>
      <x:c r="L92" s="86"/>
      <x:c r="M92" s="86"/>
      <x:c r="N92" s="86"/>
      <x:c r="O92" s="86"/>
      <x:c r="P92" s="86"/>
      <x:c r="Q92" s="86"/>
      <x:c r="R92" s="86"/>
      <x:c r="S92" s="86"/>
      <x:c r="T92" s="88"/>
      <x:c r="U92" s="86"/>
      <x:c r="V92" s="130"/>
      <x:c r="W92" s="86"/>
      <x:c r="X92" s="130"/>
      <x:c r="Y92" s="86"/>
      <x:c r="Z92" s="86"/>
      <x:c r="AA92" s="86"/>
      <x:c r="AB92" s="86"/>
      <x:c r="AC92" s="86"/>
      <x:c r="AD92" s="86"/>
      <x:c r="AE92" s="86"/>
      <x:c r="AF92" s="86"/>
      <x:c r="AG92" s="86"/>
      <x:c r="AH92" s="86"/>
    </x:row>
    <x:row r="93" ht="34" customHeight="1">
      <x:c r="A93" s="86"/>
      <x:c r="B93" s="86"/>
      <x:c r="C93" s="86"/>
      <x:c r="D93" s="86"/>
      <x:c r="E93" s="86"/>
      <x:c r="F93" s="86"/>
      <x:c r="G93" s="86"/>
      <x:c r="H93" s="130"/>
      <x:c r="I93" s="86"/>
      <x:c r="J93" s="86"/>
      <x:c r="K93" s="86"/>
      <x:c r="L93" s="86"/>
      <x:c r="M93" s="86"/>
      <x:c r="N93" s="86"/>
      <x:c r="O93" s="86"/>
      <x:c r="P93" s="86"/>
      <x:c r="Q93" s="86"/>
      <x:c r="R93" s="86"/>
      <x:c r="S93" s="86"/>
      <x:c r="T93" s="88"/>
      <x:c r="U93" s="86"/>
      <x:c r="V93" s="130"/>
      <x:c r="W93" s="86"/>
      <x:c r="X93" s="130"/>
      <x:c r="Y93" s="86"/>
      <x:c r="Z93" s="86"/>
      <x:c r="AA93" s="86"/>
      <x:c r="AB93" s="86"/>
      <x:c r="AC93" s="86"/>
      <x:c r="AD93" s="86"/>
      <x:c r="AE93" s="86"/>
      <x:c r="AF93" s="86"/>
      <x:c r="AG93" s="86"/>
      <x:c r="AH93" s="86"/>
    </x:row>
    <x:row r="94" ht="34" customHeight="1">
      <x:c r="A94" s="86"/>
      <x:c r="B94" s="86"/>
      <x:c r="C94" s="86"/>
      <x:c r="D94" s="86"/>
      <x:c r="E94" s="86"/>
      <x:c r="F94" s="86"/>
      <x:c r="G94" s="86"/>
      <x:c r="H94" s="130"/>
      <x:c r="I94" s="86"/>
      <x:c r="J94" s="86"/>
      <x:c r="K94" s="86"/>
      <x:c r="L94" s="86"/>
      <x:c r="M94" s="86"/>
      <x:c r="N94" s="86"/>
      <x:c r="O94" s="86"/>
      <x:c r="P94" s="86"/>
      <x:c r="Q94" s="86"/>
      <x:c r="R94" s="86"/>
      <x:c r="S94" s="86"/>
      <x:c r="T94" s="88"/>
      <x:c r="U94" s="86"/>
      <x:c r="V94" s="130"/>
      <x:c r="W94" s="86"/>
      <x:c r="X94" s="130"/>
      <x:c r="Y94" s="86"/>
      <x:c r="Z94" s="86"/>
      <x:c r="AA94" s="86"/>
      <x:c r="AB94" s="86"/>
      <x:c r="AC94" s="86"/>
      <x:c r="AD94" s="86"/>
      <x:c r="AE94" s="86"/>
      <x:c r="AF94" s="86"/>
      <x:c r="AG94" s="86"/>
      <x:c r="AH94" s="86"/>
    </x:row>
    <x:row r="95" ht="34" customHeight="1">
      <x:c r="A95" s="86"/>
      <x:c r="B95" s="86"/>
      <x:c r="C95" s="86"/>
      <x:c r="D95" s="86"/>
      <x:c r="E95" s="86"/>
      <x:c r="F95" s="86"/>
      <x:c r="G95" s="86"/>
      <x:c r="H95" s="130"/>
      <x:c r="I95" s="86"/>
      <x:c r="J95" s="86"/>
      <x:c r="K95" s="86"/>
      <x:c r="L95" s="86"/>
      <x:c r="M95" s="86"/>
      <x:c r="N95" s="86"/>
      <x:c r="O95" s="86"/>
      <x:c r="P95" s="86"/>
      <x:c r="Q95" s="86"/>
      <x:c r="R95" s="86"/>
      <x:c r="S95" s="86"/>
      <x:c r="T95" s="88"/>
      <x:c r="U95" s="86"/>
      <x:c r="V95" s="130"/>
      <x:c r="W95" s="86"/>
      <x:c r="X95" s="130"/>
      <x:c r="Y95" s="86"/>
      <x:c r="Z95" s="86"/>
      <x:c r="AA95" s="86"/>
      <x:c r="AB95" s="86"/>
      <x:c r="AC95" s="86"/>
      <x:c r="AD95" s="86"/>
      <x:c r="AE95" s="86"/>
      <x:c r="AF95" s="86"/>
      <x:c r="AG95" s="86"/>
      <x:c r="AH95" s="86"/>
    </x:row>
    <x:row r="96" ht="34" customHeight="1">
      <x:c r="A96" s="86"/>
      <x:c r="B96" s="86"/>
      <x:c r="C96" s="86"/>
      <x:c r="D96" s="86"/>
      <x:c r="E96" s="86"/>
      <x:c r="F96" s="86"/>
      <x:c r="G96" s="86"/>
      <x:c r="H96" s="130"/>
      <x:c r="I96" s="86"/>
      <x:c r="J96" s="86"/>
      <x:c r="K96" s="86"/>
      <x:c r="L96" s="86"/>
      <x:c r="M96" s="86"/>
      <x:c r="N96" s="86"/>
      <x:c r="O96" s="86"/>
      <x:c r="P96" s="86"/>
      <x:c r="Q96" s="86"/>
      <x:c r="R96" s="86"/>
      <x:c r="S96" s="86"/>
      <x:c r="T96" s="88"/>
      <x:c r="U96" s="86"/>
      <x:c r="V96" s="130"/>
      <x:c r="W96" s="86"/>
      <x:c r="X96" s="130"/>
      <x:c r="Y96" s="86"/>
      <x:c r="Z96" s="86"/>
      <x:c r="AA96" s="86"/>
      <x:c r="AB96" s="86"/>
      <x:c r="AC96" s="86"/>
      <x:c r="AD96" s="86"/>
      <x:c r="AE96" s="86"/>
      <x:c r="AF96" s="86"/>
      <x:c r="AG96" s="86"/>
      <x:c r="AH96" s="86"/>
    </x:row>
    <x:row r="97" ht="34" customHeight="1">
      <x:c r="A97" s="86"/>
      <x:c r="B97" s="86"/>
      <x:c r="C97" s="86"/>
      <x:c r="D97" s="86"/>
      <x:c r="E97" s="86"/>
      <x:c r="F97" s="86"/>
      <x:c r="G97" s="86"/>
      <x:c r="H97" s="130"/>
      <x:c r="I97" s="86"/>
      <x:c r="J97" s="86"/>
      <x:c r="K97" s="86"/>
      <x:c r="L97" s="86"/>
      <x:c r="M97" s="86"/>
      <x:c r="N97" s="86"/>
      <x:c r="O97" s="86"/>
      <x:c r="P97" s="86"/>
      <x:c r="Q97" s="86"/>
      <x:c r="R97" s="86"/>
      <x:c r="S97" s="86"/>
      <x:c r="T97" s="88"/>
      <x:c r="U97" s="86"/>
      <x:c r="V97" s="130"/>
      <x:c r="W97" s="86"/>
      <x:c r="X97" s="130"/>
      <x:c r="Y97" s="86"/>
      <x:c r="Z97" s="86"/>
      <x:c r="AA97" s="86"/>
      <x:c r="AB97" s="86"/>
      <x:c r="AC97" s="86"/>
      <x:c r="AD97" s="86"/>
      <x:c r="AE97" s="86"/>
      <x:c r="AF97" s="86"/>
      <x:c r="AG97" s="86"/>
      <x:c r="AH97" s="86"/>
    </x:row>
    <x:row r="98" ht="34" customHeight="1">
      <x:c r="A98" s="86"/>
      <x:c r="B98" s="86"/>
      <x:c r="C98" s="86"/>
      <x:c r="D98" s="86"/>
      <x:c r="E98" s="86"/>
      <x:c r="F98" s="86"/>
      <x:c r="G98" s="86"/>
      <x:c r="H98" s="130"/>
      <x:c r="I98" s="86"/>
      <x:c r="J98" s="86"/>
      <x:c r="K98" s="86"/>
      <x:c r="L98" s="86"/>
      <x:c r="M98" s="86"/>
      <x:c r="N98" s="86"/>
      <x:c r="O98" s="86"/>
      <x:c r="P98" s="86"/>
      <x:c r="Q98" s="86"/>
      <x:c r="R98" s="86"/>
      <x:c r="S98" s="86"/>
      <x:c r="T98" s="88"/>
      <x:c r="U98" s="86"/>
      <x:c r="V98" s="130"/>
      <x:c r="W98" s="86"/>
      <x:c r="X98" s="130"/>
      <x:c r="Y98" s="86"/>
      <x:c r="Z98" s="86"/>
      <x:c r="AA98" s="86"/>
      <x:c r="AB98" s="86"/>
      <x:c r="AC98" s="86"/>
      <x:c r="AD98" s="86"/>
      <x:c r="AE98" s="86"/>
      <x:c r="AF98" s="86"/>
      <x:c r="AG98" s="86"/>
      <x:c r="AH98" s="86"/>
    </x:row>
    <x:row r="99" ht="34" customHeight="1">
      <x:c r="A99" s="86"/>
      <x:c r="B99" s="86"/>
      <x:c r="C99" s="86"/>
      <x:c r="D99" s="86"/>
      <x:c r="E99" s="86"/>
      <x:c r="F99" s="86"/>
      <x:c r="G99" s="86"/>
      <x:c r="H99" s="130"/>
      <x:c r="I99" s="86"/>
      <x:c r="J99" s="86"/>
      <x:c r="K99" s="86"/>
      <x:c r="L99" s="86"/>
      <x:c r="M99" s="86"/>
      <x:c r="N99" s="86"/>
      <x:c r="O99" s="86"/>
      <x:c r="P99" s="86"/>
      <x:c r="Q99" s="86"/>
      <x:c r="R99" s="86"/>
      <x:c r="S99" s="86"/>
      <x:c r="T99" s="88"/>
      <x:c r="U99" s="86"/>
      <x:c r="V99" s="130"/>
      <x:c r="W99" s="86"/>
      <x:c r="X99" s="130"/>
      <x:c r="Y99" s="86"/>
      <x:c r="Z99" s="86"/>
      <x:c r="AA99" s="86"/>
      <x:c r="AB99" s="86"/>
      <x:c r="AC99" s="86"/>
      <x:c r="AD99" s="86"/>
      <x:c r="AE99" s="86"/>
      <x:c r="AF99" s="86"/>
      <x:c r="AG99" s="86"/>
      <x:c r="AH99" s="86"/>
    </x:row>
    <x:row r="100" ht="34" customHeight="1">
      <x:c r="A100" s="86"/>
      <x:c r="B100" s="86"/>
      <x:c r="C100" s="86"/>
      <x:c r="D100" s="86"/>
      <x:c r="E100" s="86"/>
      <x:c r="F100" s="86"/>
      <x:c r="G100" s="86"/>
      <x:c r="H100" s="130"/>
      <x:c r="I100" s="86"/>
      <x:c r="J100" s="86"/>
      <x:c r="K100" s="86"/>
      <x:c r="L100" s="86"/>
      <x:c r="M100" s="86"/>
      <x:c r="N100" s="86"/>
      <x:c r="O100" s="86"/>
      <x:c r="P100" s="86"/>
      <x:c r="Q100" s="86"/>
      <x:c r="R100" s="86"/>
      <x:c r="S100" s="86"/>
      <x:c r="T100" s="88"/>
      <x:c r="U100" s="86"/>
      <x:c r="V100" s="130"/>
      <x:c r="W100" s="86"/>
      <x:c r="X100" s="130"/>
      <x:c r="Y100" s="86"/>
      <x:c r="Z100" s="86"/>
      <x:c r="AA100" s="86"/>
      <x:c r="AB100" s="86"/>
      <x:c r="AC100" s="86"/>
      <x:c r="AD100" s="86"/>
      <x:c r="AE100" s="86"/>
      <x:c r="AF100" s="86"/>
      <x:c r="AG100" s="86"/>
      <x:c r="AH100" s="86"/>
    </x:row>
    <x:row r="101" ht="34" customHeight="1">
      <x:c r="A101" s="86"/>
      <x:c r="B101" s="86"/>
      <x:c r="C101" s="86"/>
      <x:c r="D101" s="86"/>
      <x:c r="E101" s="86"/>
      <x:c r="F101" s="86"/>
      <x:c r="G101" s="86"/>
      <x:c r="H101" s="130"/>
      <x:c r="I101" s="86"/>
      <x:c r="J101" s="86"/>
      <x:c r="K101" s="86"/>
      <x:c r="L101" s="86"/>
      <x:c r="M101" s="86"/>
      <x:c r="N101" s="86"/>
      <x:c r="O101" s="86"/>
      <x:c r="P101" s="86"/>
      <x:c r="Q101" s="86"/>
      <x:c r="R101" s="86"/>
      <x:c r="S101" s="86"/>
      <x:c r="T101" s="88"/>
      <x:c r="U101" s="86"/>
      <x:c r="V101" s="130"/>
      <x:c r="W101" s="86"/>
      <x:c r="X101" s="130"/>
      <x:c r="Y101" s="86"/>
      <x:c r="Z101" s="86"/>
      <x:c r="AA101" s="86"/>
      <x:c r="AB101" s="86"/>
      <x:c r="AC101" s="86"/>
      <x:c r="AD101" s="86"/>
      <x:c r="AE101" s="86"/>
      <x:c r="AF101" s="86"/>
      <x:c r="AG101" s="86"/>
      <x:c r="AH101" s="86"/>
    </x:row>
    <x:row r="102" ht="34" customHeight="1">
      <x:c r="A102" s="86"/>
      <x:c r="B102" s="86"/>
      <x:c r="C102" s="86"/>
      <x:c r="D102" s="86"/>
      <x:c r="E102" s="86"/>
      <x:c r="F102" s="86"/>
      <x:c r="G102" s="86"/>
      <x:c r="H102" s="130"/>
      <x:c r="I102" s="86"/>
      <x:c r="J102" s="86"/>
      <x:c r="K102" s="86"/>
      <x:c r="L102" s="86"/>
      <x:c r="M102" s="86"/>
      <x:c r="N102" s="86"/>
      <x:c r="O102" s="86"/>
      <x:c r="P102" s="86"/>
      <x:c r="Q102" s="86"/>
      <x:c r="R102" s="86"/>
      <x:c r="S102" s="86"/>
      <x:c r="T102" s="88"/>
      <x:c r="U102" s="86"/>
      <x:c r="V102" s="130"/>
      <x:c r="W102" s="86"/>
      <x:c r="X102" s="130"/>
      <x:c r="Y102" s="86"/>
      <x:c r="Z102" s="86"/>
      <x:c r="AA102" s="86"/>
      <x:c r="AB102" s="86"/>
      <x:c r="AC102" s="86"/>
      <x:c r="AD102" s="86"/>
      <x:c r="AE102" s="86"/>
      <x:c r="AF102" s="86"/>
      <x:c r="AG102" s="86"/>
      <x:c r="AH102" s="86"/>
    </x:row>
    <x:row r="103" ht="34" customHeight="1">
      <x:c r="A103" s="86"/>
      <x:c r="B103" s="86"/>
      <x:c r="C103" s="86"/>
      <x:c r="D103" s="86"/>
      <x:c r="E103" s="86"/>
      <x:c r="F103" s="86"/>
      <x:c r="G103" s="86"/>
      <x:c r="H103" s="130"/>
      <x:c r="I103" s="86"/>
      <x:c r="J103" s="86"/>
      <x:c r="K103" s="86"/>
      <x:c r="L103" s="86"/>
      <x:c r="M103" s="86"/>
      <x:c r="N103" s="86"/>
      <x:c r="O103" s="86"/>
      <x:c r="P103" s="86"/>
      <x:c r="Q103" s="86"/>
      <x:c r="R103" s="86"/>
      <x:c r="S103" s="86"/>
      <x:c r="T103" s="88"/>
      <x:c r="U103" s="86"/>
      <x:c r="V103" s="130"/>
      <x:c r="W103" s="86"/>
      <x:c r="X103" s="130"/>
      <x:c r="Y103" s="86"/>
      <x:c r="Z103" s="86"/>
      <x:c r="AA103" s="86"/>
      <x:c r="AB103" s="86"/>
      <x:c r="AC103" s="86"/>
      <x:c r="AD103" s="86"/>
      <x:c r="AE103" s="86"/>
      <x:c r="AF103" s="86"/>
      <x:c r="AG103" s="86"/>
      <x:c r="AH103" s="86"/>
    </x:row>
    <x:row r="104" ht="34" customHeight="1">
      <x:c r="A104" s="86"/>
      <x:c r="B104" s="86"/>
      <x:c r="C104" s="86"/>
      <x:c r="D104" s="86"/>
      <x:c r="E104" s="86"/>
      <x:c r="F104" s="86"/>
      <x:c r="G104" s="86"/>
      <x:c r="H104" s="130"/>
      <x:c r="I104" s="86"/>
      <x:c r="J104" s="86"/>
      <x:c r="K104" s="86"/>
      <x:c r="L104" s="86"/>
      <x:c r="M104" s="86"/>
      <x:c r="N104" s="86"/>
      <x:c r="O104" s="86"/>
      <x:c r="P104" s="86"/>
      <x:c r="Q104" s="86"/>
      <x:c r="R104" s="86"/>
      <x:c r="S104" s="86"/>
      <x:c r="T104" s="88"/>
      <x:c r="U104" s="86"/>
      <x:c r="V104" s="130"/>
      <x:c r="W104" s="86"/>
      <x:c r="X104" s="130"/>
      <x:c r="Y104" s="86"/>
      <x:c r="Z104" s="86"/>
      <x:c r="AA104" s="86"/>
      <x:c r="AB104" s="86"/>
      <x:c r="AC104" s="86"/>
      <x:c r="AD104" s="86"/>
      <x:c r="AE104" s="86"/>
      <x:c r="AF104" s="86"/>
      <x:c r="AG104" s="86"/>
      <x:c r="AH104" s="86"/>
    </x:row>
    <x:row r="105" ht="34" customHeight="1">
      <x:c r="A105" s="86"/>
      <x:c r="B105" s="86"/>
      <x:c r="C105" s="86"/>
      <x:c r="D105" s="86"/>
      <x:c r="E105" s="86"/>
      <x:c r="F105" s="86"/>
      <x:c r="G105" s="86"/>
      <x:c r="H105" s="130"/>
      <x:c r="I105" s="86"/>
      <x:c r="J105" s="86"/>
      <x:c r="K105" s="86"/>
      <x:c r="L105" s="86"/>
      <x:c r="M105" s="86"/>
      <x:c r="N105" s="86"/>
      <x:c r="O105" s="86"/>
      <x:c r="P105" s="86"/>
      <x:c r="Q105" s="86"/>
      <x:c r="R105" s="86"/>
      <x:c r="S105" s="86"/>
      <x:c r="T105" s="88"/>
      <x:c r="U105" s="86"/>
      <x:c r="V105" s="130"/>
      <x:c r="W105" s="86"/>
      <x:c r="X105" s="130"/>
      <x:c r="Y105" s="86"/>
      <x:c r="Z105" s="86"/>
      <x:c r="AA105" s="86"/>
      <x:c r="AB105" s="86"/>
      <x:c r="AC105" s="86"/>
      <x:c r="AD105" s="86"/>
      <x:c r="AE105" s="86"/>
      <x:c r="AF105" s="86"/>
      <x:c r="AG105" s="86"/>
      <x:c r="AH105" s="86"/>
    </x:row>
    <x:row r="106" ht="34" customHeight="1">
      <x:c r="A106" s="86"/>
      <x:c r="B106" s="86"/>
      <x:c r="C106" s="86"/>
      <x:c r="D106" s="86"/>
      <x:c r="E106" s="86"/>
      <x:c r="F106" s="86"/>
      <x:c r="G106" s="86"/>
      <x:c r="H106" s="130"/>
      <x:c r="I106" s="86"/>
      <x:c r="J106" s="86"/>
      <x:c r="K106" s="86"/>
      <x:c r="L106" s="86"/>
      <x:c r="M106" s="86"/>
      <x:c r="N106" s="86"/>
      <x:c r="O106" s="86"/>
      <x:c r="P106" s="86"/>
      <x:c r="Q106" s="86"/>
      <x:c r="R106" s="86"/>
      <x:c r="S106" s="86"/>
      <x:c r="T106" s="88"/>
      <x:c r="U106" s="86"/>
      <x:c r="V106" s="130"/>
      <x:c r="W106" s="86"/>
      <x:c r="X106" s="130"/>
      <x:c r="Y106" s="86"/>
      <x:c r="Z106" s="86"/>
      <x:c r="AA106" s="86"/>
      <x:c r="AB106" s="86"/>
      <x:c r="AC106" s="86"/>
      <x:c r="AD106" s="86"/>
      <x:c r="AE106" s="86"/>
      <x:c r="AF106" s="86"/>
      <x:c r="AG106" s="86"/>
      <x:c r="AH106" s="86"/>
    </x:row>
    <x:row r="107" ht="34" customHeight="1">
      <x:c r="A107" s="86"/>
      <x:c r="B107" s="86"/>
      <x:c r="C107" s="86"/>
      <x:c r="D107" s="86"/>
      <x:c r="E107" s="86"/>
      <x:c r="F107" s="86"/>
      <x:c r="G107" s="86"/>
      <x:c r="H107" s="130"/>
      <x:c r="I107" s="86"/>
      <x:c r="J107" s="86"/>
      <x:c r="K107" s="86"/>
      <x:c r="L107" s="86"/>
      <x:c r="M107" s="86"/>
      <x:c r="N107" s="86"/>
      <x:c r="O107" s="86"/>
      <x:c r="P107" s="86"/>
      <x:c r="Q107" s="86"/>
      <x:c r="R107" s="86"/>
      <x:c r="S107" s="86"/>
      <x:c r="T107" s="88"/>
      <x:c r="U107" s="86"/>
      <x:c r="V107" s="130"/>
      <x:c r="W107" s="86"/>
      <x:c r="X107" s="130"/>
      <x:c r="Y107" s="86"/>
      <x:c r="Z107" s="86"/>
      <x:c r="AA107" s="86"/>
      <x:c r="AB107" s="86"/>
      <x:c r="AC107" s="86"/>
      <x:c r="AD107" s="86"/>
      <x:c r="AE107" s="86"/>
      <x:c r="AF107" s="86"/>
      <x:c r="AG107" s="86"/>
      <x:c r="AH107" s="86"/>
    </x:row>
    <x:row r="108" ht="34" customHeight="1">
      <x:c r="A108" s="86"/>
      <x:c r="B108" s="86"/>
      <x:c r="C108" s="86"/>
      <x:c r="D108" s="86"/>
      <x:c r="E108" s="86"/>
      <x:c r="F108" s="86"/>
      <x:c r="G108" s="86"/>
      <x:c r="H108" s="130"/>
      <x:c r="I108" s="86"/>
      <x:c r="J108" s="86"/>
      <x:c r="K108" s="86"/>
      <x:c r="L108" s="86"/>
      <x:c r="M108" s="86"/>
      <x:c r="N108" s="86"/>
      <x:c r="O108" s="86"/>
      <x:c r="P108" s="86"/>
      <x:c r="Q108" s="86"/>
      <x:c r="R108" s="86"/>
      <x:c r="S108" s="86"/>
      <x:c r="T108" s="88"/>
      <x:c r="U108" s="86"/>
      <x:c r="V108" s="130"/>
      <x:c r="W108" s="86"/>
      <x:c r="X108" s="130"/>
      <x:c r="Y108" s="86"/>
      <x:c r="Z108" s="86"/>
      <x:c r="AA108" s="86"/>
      <x:c r="AB108" s="86"/>
      <x:c r="AC108" s="86"/>
      <x:c r="AD108" s="86"/>
      <x:c r="AE108" s="86"/>
      <x:c r="AF108" s="86"/>
      <x:c r="AG108" s="86"/>
      <x:c r="AH108" s="86"/>
    </x:row>
    <x:row r="109" ht="34" customHeight="1">
      <x:c r="A109" s="86"/>
      <x:c r="B109" s="86"/>
      <x:c r="C109" s="86"/>
      <x:c r="D109" s="86"/>
      <x:c r="E109" s="86"/>
      <x:c r="F109" s="86"/>
      <x:c r="G109" s="86"/>
      <x:c r="H109" s="130"/>
      <x:c r="I109" s="86"/>
      <x:c r="J109" s="86"/>
      <x:c r="K109" s="86"/>
      <x:c r="L109" s="86"/>
      <x:c r="M109" s="86"/>
      <x:c r="N109" s="86"/>
      <x:c r="O109" s="86"/>
      <x:c r="P109" s="86"/>
      <x:c r="Q109" s="86"/>
      <x:c r="R109" s="86"/>
      <x:c r="S109" s="86"/>
      <x:c r="T109" s="88"/>
      <x:c r="U109" s="86"/>
      <x:c r="V109" s="130"/>
      <x:c r="W109" s="86"/>
      <x:c r="X109" s="130"/>
      <x:c r="Y109" s="86"/>
      <x:c r="Z109" s="86"/>
      <x:c r="AA109" s="86"/>
      <x:c r="AB109" s="86"/>
      <x:c r="AC109" s="86"/>
      <x:c r="AD109" s="86"/>
      <x:c r="AE109" s="86"/>
      <x:c r="AF109" s="86"/>
      <x:c r="AG109" s="86"/>
      <x:c r="AH109" s="86"/>
    </x:row>
    <x:row r="110" ht="34" customHeight="1">
      <x:c r="A110" s="86"/>
      <x:c r="B110" s="86"/>
      <x:c r="C110" s="86"/>
      <x:c r="D110" s="86"/>
      <x:c r="E110" s="86"/>
      <x:c r="F110" s="86"/>
      <x:c r="G110" s="86"/>
      <x:c r="H110" s="130"/>
      <x:c r="I110" s="86"/>
      <x:c r="J110" s="86"/>
      <x:c r="K110" s="86"/>
      <x:c r="L110" s="86"/>
      <x:c r="M110" s="86"/>
      <x:c r="N110" s="86"/>
      <x:c r="O110" s="86"/>
      <x:c r="P110" s="86"/>
      <x:c r="Q110" s="86"/>
      <x:c r="R110" s="86"/>
      <x:c r="S110" s="86"/>
      <x:c r="T110" s="88"/>
      <x:c r="U110" s="86"/>
      <x:c r="V110" s="130"/>
      <x:c r="W110" s="86"/>
      <x:c r="X110" s="130"/>
      <x:c r="Y110" s="86"/>
      <x:c r="Z110" s="86"/>
      <x:c r="AA110" s="86"/>
      <x:c r="AB110" s="86"/>
      <x:c r="AC110" s="86"/>
      <x:c r="AD110" s="86"/>
      <x:c r="AE110" s="86"/>
      <x:c r="AF110" s="86"/>
      <x:c r="AG110" s="86"/>
      <x:c r="AH110" s="86"/>
    </x:row>
    <x:row r="111" ht="34" customHeight="1">
      <x:c r="A111" s="86"/>
      <x:c r="B111" s="86"/>
      <x:c r="C111" s="86"/>
      <x:c r="D111" s="86"/>
      <x:c r="E111" s="86"/>
      <x:c r="F111" s="86"/>
      <x:c r="G111" s="86"/>
      <x:c r="H111" s="130"/>
      <x:c r="I111" s="86"/>
      <x:c r="J111" s="86"/>
      <x:c r="K111" s="86"/>
      <x:c r="L111" s="86"/>
      <x:c r="M111" s="86"/>
      <x:c r="N111" s="86"/>
      <x:c r="O111" s="86"/>
      <x:c r="P111" s="86"/>
      <x:c r="Q111" s="86"/>
      <x:c r="R111" s="86"/>
      <x:c r="S111" s="86"/>
      <x:c r="T111" s="88"/>
      <x:c r="U111" s="86"/>
      <x:c r="V111" s="130"/>
      <x:c r="W111" s="86"/>
      <x:c r="X111" s="130"/>
      <x:c r="Y111" s="86"/>
      <x:c r="Z111" s="86"/>
      <x:c r="AA111" s="86"/>
      <x:c r="AB111" s="86"/>
      <x:c r="AC111" s="86"/>
      <x:c r="AD111" s="86"/>
      <x:c r="AE111" s="86"/>
      <x:c r="AF111" s="86"/>
      <x:c r="AG111" s="86"/>
      <x:c r="AH111" s="86"/>
    </x:row>
    <x:row r="112" ht="34" customHeight="1">
      <x:c r="A112" s="86"/>
      <x:c r="B112" s="86"/>
      <x:c r="C112" s="86"/>
      <x:c r="D112" s="86"/>
      <x:c r="E112" s="86"/>
      <x:c r="F112" s="86"/>
      <x:c r="G112" s="86"/>
      <x:c r="H112" s="130"/>
      <x:c r="I112" s="86"/>
      <x:c r="J112" s="86"/>
      <x:c r="K112" s="86"/>
      <x:c r="L112" s="86"/>
      <x:c r="M112" s="86"/>
      <x:c r="N112" s="86"/>
      <x:c r="O112" s="86"/>
      <x:c r="P112" s="86"/>
      <x:c r="Q112" s="86"/>
      <x:c r="R112" s="86"/>
      <x:c r="S112" s="86"/>
      <x:c r="T112" s="88"/>
      <x:c r="U112" s="86"/>
      <x:c r="V112" s="130"/>
      <x:c r="W112" s="86"/>
      <x:c r="X112" s="130"/>
      <x:c r="Y112" s="86"/>
      <x:c r="Z112" s="86"/>
      <x:c r="AA112" s="86"/>
      <x:c r="AB112" s="86"/>
      <x:c r="AC112" s="86"/>
      <x:c r="AD112" s="86"/>
      <x:c r="AE112" s="86"/>
      <x:c r="AF112" s="86"/>
      <x:c r="AG112" s="86"/>
      <x:c r="AH112" s="86"/>
    </x:row>
    <x:row r="113" ht="34" customHeight="1">
      <x:c r="A113" s="86"/>
      <x:c r="B113" s="86"/>
      <x:c r="C113" s="86"/>
      <x:c r="D113" s="86"/>
      <x:c r="E113" s="86"/>
      <x:c r="F113" s="86"/>
      <x:c r="G113" s="86"/>
      <x:c r="H113" s="130"/>
      <x:c r="I113" s="86"/>
      <x:c r="J113" s="86"/>
      <x:c r="K113" s="86"/>
      <x:c r="L113" s="86"/>
      <x:c r="M113" s="86"/>
      <x:c r="N113" s="86"/>
      <x:c r="O113" s="86"/>
      <x:c r="P113" s="86"/>
      <x:c r="Q113" s="86"/>
      <x:c r="R113" s="86"/>
      <x:c r="S113" s="86"/>
      <x:c r="T113" s="88"/>
      <x:c r="U113" s="86"/>
      <x:c r="V113" s="130"/>
      <x:c r="W113" s="86"/>
      <x:c r="X113" s="130"/>
      <x:c r="Y113" s="86"/>
      <x:c r="Z113" s="86"/>
      <x:c r="AA113" s="86"/>
      <x:c r="AB113" s="86"/>
      <x:c r="AC113" s="86"/>
      <x:c r="AD113" s="86"/>
      <x:c r="AE113" s="86"/>
      <x:c r="AF113" s="86"/>
      <x:c r="AG113" s="86"/>
      <x:c r="AH113" s="86"/>
    </x:row>
    <x:row r="114" ht="34" customHeight="1">
      <x:c r="A114" s="86"/>
      <x:c r="B114" s="86"/>
      <x:c r="C114" s="86"/>
      <x:c r="D114" s="86"/>
      <x:c r="E114" s="86"/>
      <x:c r="F114" s="86"/>
      <x:c r="G114" s="86"/>
      <x:c r="H114" s="130"/>
      <x:c r="I114" s="86"/>
      <x:c r="J114" s="86"/>
      <x:c r="K114" s="86"/>
      <x:c r="L114" s="86"/>
      <x:c r="M114" s="86"/>
      <x:c r="N114" s="86"/>
      <x:c r="O114" s="86"/>
      <x:c r="P114" s="86"/>
      <x:c r="Q114" s="86"/>
      <x:c r="R114" s="86"/>
      <x:c r="S114" s="86"/>
      <x:c r="T114" s="88"/>
      <x:c r="U114" s="86"/>
      <x:c r="V114" s="130"/>
      <x:c r="W114" s="86"/>
      <x:c r="X114" s="130"/>
      <x:c r="Y114" s="86"/>
      <x:c r="Z114" s="86"/>
      <x:c r="AA114" s="86"/>
      <x:c r="AB114" s="86"/>
      <x:c r="AC114" s="86"/>
      <x:c r="AD114" s="86"/>
      <x:c r="AE114" s="86"/>
      <x:c r="AF114" s="86"/>
      <x:c r="AG114" s="86"/>
      <x:c r="AH114" s="86"/>
    </x:row>
    <x:row r="115" ht="34" customHeight="1">
      <x:c r="A115" s="86"/>
      <x:c r="B115" s="86"/>
      <x:c r="C115" s="86"/>
      <x:c r="D115" s="86"/>
      <x:c r="E115" s="86"/>
      <x:c r="F115" s="86"/>
      <x:c r="G115" s="86"/>
      <x:c r="H115" s="130"/>
      <x:c r="I115" s="86"/>
      <x:c r="J115" s="86"/>
      <x:c r="K115" s="86"/>
      <x:c r="L115" s="86"/>
      <x:c r="M115" s="86"/>
      <x:c r="N115" s="86"/>
      <x:c r="O115" s="86"/>
      <x:c r="P115" s="86"/>
      <x:c r="Q115" s="86"/>
      <x:c r="R115" s="86"/>
      <x:c r="S115" s="86"/>
      <x:c r="T115" s="88"/>
      <x:c r="U115" s="86"/>
      <x:c r="V115" s="130"/>
      <x:c r="W115" s="86"/>
      <x:c r="X115" s="130"/>
      <x:c r="Y115" s="86"/>
      <x:c r="Z115" s="86"/>
      <x:c r="AA115" s="86"/>
      <x:c r="AB115" s="86"/>
      <x:c r="AC115" s="86"/>
      <x:c r="AD115" s="86"/>
      <x:c r="AE115" s="86"/>
      <x:c r="AF115" s="86"/>
      <x:c r="AG115" s="86"/>
      <x:c r="AH115" s="86"/>
    </x:row>
    <x:row r="116" ht="34" customHeight="1">
      <x:c r="A116" s="86"/>
      <x:c r="B116" s="86"/>
      <x:c r="C116" s="86"/>
      <x:c r="D116" s="86"/>
      <x:c r="E116" s="86"/>
      <x:c r="F116" s="86"/>
      <x:c r="G116" s="86"/>
      <x:c r="H116" s="130"/>
      <x:c r="I116" s="86"/>
      <x:c r="J116" s="86"/>
      <x:c r="K116" s="86"/>
      <x:c r="L116" s="86"/>
      <x:c r="M116" s="86"/>
      <x:c r="N116" s="86"/>
      <x:c r="O116" s="86"/>
      <x:c r="P116" s="86"/>
      <x:c r="Q116" s="86"/>
      <x:c r="R116" s="86"/>
      <x:c r="S116" s="86"/>
      <x:c r="T116" s="88"/>
      <x:c r="U116" s="86"/>
      <x:c r="V116" s="130"/>
      <x:c r="W116" s="86"/>
      <x:c r="X116" s="130"/>
      <x:c r="Y116" s="86"/>
      <x:c r="Z116" s="86"/>
      <x:c r="AA116" s="86"/>
      <x:c r="AB116" s="86"/>
      <x:c r="AC116" s="86"/>
      <x:c r="AD116" s="86"/>
      <x:c r="AE116" s="86"/>
      <x:c r="AF116" s="86"/>
      <x:c r="AG116" s="86"/>
      <x:c r="AH116" s="86"/>
    </x:row>
    <x:row r="117" ht="34" customHeight="1">
      <x:c r="A117" s="86"/>
      <x:c r="B117" s="86"/>
      <x:c r="C117" s="86"/>
      <x:c r="D117" s="86"/>
      <x:c r="E117" s="86"/>
      <x:c r="F117" s="86"/>
      <x:c r="G117" s="86"/>
      <x:c r="H117" s="130"/>
      <x:c r="I117" s="86"/>
      <x:c r="J117" s="86"/>
      <x:c r="K117" s="86"/>
      <x:c r="L117" s="86"/>
      <x:c r="M117" s="86"/>
      <x:c r="N117" s="86"/>
      <x:c r="O117" s="86"/>
      <x:c r="P117" s="86"/>
      <x:c r="Q117" s="86"/>
      <x:c r="R117" s="86"/>
      <x:c r="S117" s="86"/>
      <x:c r="T117" s="88"/>
      <x:c r="U117" s="86"/>
      <x:c r="V117" s="130"/>
      <x:c r="W117" s="86"/>
      <x:c r="X117" s="130"/>
      <x:c r="Y117" s="86"/>
      <x:c r="Z117" s="86"/>
      <x:c r="AA117" s="86"/>
      <x:c r="AB117" s="86"/>
      <x:c r="AC117" s="86"/>
      <x:c r="AD117" s="86"/>
      <x:c r="AE117" s="86"/>
      <x:c r="AF117" s="86"/>
      <x:c r="AG117" s="86"/>
      <x:c r="AH117" s="86"/>
    </x:row>
    <x:row r="118" ht="34" customHeight="1">
      <x:c r="A118" s="86"/>
      <x:c r="B118" s="86"/>
      <x:c r="C118" s="86"/>
      <x:c r="D118" s="86"/>
      <x:c r="E118" s="86"/>
      <x:c r="F118" s="86"/>
      <x:c r="G118" s="86"/>
      <x:c r="H118" s="130"/>
      <x:c r="I118" s="86"/>
      <x:c r="J118" s="86"/>
      <x:c r="K118" s="86"/>
      <x:c r="L118" s="86"/>
      <x:c r="M118" s="86"/>
      <x:c r="N118" s="86"/>
      <x:c r="O118" s="86"/>
      <x:c r="P118" s="86"/>
      <x:c r="Q118" s="86"/>
      <x:c r="R118" s="86"/>
      <x:c r="S118" s="86"/>
      <x:c r="T118" s="88"/>
      <x:c r="U118" s="86"/>
      <x:c r="V118" s="130"/>
      <x:c r="W118" s="86"/>
      <x:c r="X118" s="130"/>
      <x:c r="Y118" s="86"/>
      <x:c r="Z118" s="86"/>
      <x:c r="AA118" s="86"/>
      <x:c r="AB118" s="86"/>
      <x:c r="AC118" s="86"/>
      <x:c r="AD118" s="86"/>
      <x:c r="AE118" s="86"/>
      <x:c r="AF118" s="86"/>
      <x:c r="AG118" s="86"/>
      <x:c r="AH118" s="86"/>
    </x:row>
    <x:row r="119" ht="34" customHeight="1">
      <x:c r="A119" s="86"/>
      <x:c r="B119" s="86"/>
      <x:c r="C119" s="86"/>
      <x:c r="D119" s="86"/>
      <x:c r="E119" s="86"/>
      <x:c r="F119" s="86"/>
      <x:c r="G119" s="86"/>
      <x:c r="H119" s="130"/>
      <x:c r="I119" s="86"/>
      <x:c r="J119" s="86"/>
      <x:c r="K119" s="86"/>
      <x:c r="L119" s="86"/>
      <x:c r="M119" s="86"/>
      <x:c r="N119" s="86"/>
      <x:c r="O119" s="86"/>
      <x:c r="P119" s="86"/>
      <x:c r="Q119" s="86"/>
      <x:c r="R119" s="86"/>
      <x:c r="S119" s="86"/>
      <x:c r="T119" s="88"/>
      <x:c r="U119" s="86"/>
      <x:c r="V119" s="130"/>
      <x:c r="W119" s="86"/>
      <x:c r="X119" s="130"/>
      <x:c r="Y119" s="86"/>
      <x:c r="Z119" s="86"/>
      <x:c r="AA119" s="86"/>
      <x:c r="AB119" s="86"/>
      <x:c r="AC119" s="86"/>
      <x:c r="AD119" s="86"/>
      <x:c r="AE119" s="86"/>
      <x:c r="AF119" s="86"/>
      <x:c r="AG119" s="86"/>
      <x:c r="AH119" s="86"/>
    </x:row>
    <x:row r="120" ht="34" customHeight="1">
      <x:c r="A120" s="86"/>
      <x:c r="B120" s="86"/>
      <x:c r="C120" s="86"/>
      <x:c r="D120" s="86"/>
      <x:c r="E120" s="86"/>
      <x:c r="F120" s="86"/>
      <x:c r="G120" s="86"/>
      <x:c r="H120" s="130"/>
      <x:c r="I120" s="86"/>
      <x:c r="J120" s="86"/>
      <x:c r="K120" s="86"/>
      <x:c r="L120" s="86"/>
      <x:c r="M120" s="86"/>
      <x:c r="N120" s="86"/>
      <x:c r="O120" s="86"/>
      <x:c r="P120" s="86"/>
      <x:c r="Q120" s="86"/>
      <x:c r="R120" s="86"/>
      <x:c r="S120" s="86"/>
      <x:c r="T120" s="88"/>
      <x:c r="U120" s="86"/>
      <x:c r="V120" s="130"/>
      <x:c r="W120" s="86"/>
      <x:c r="X120" s="130"/>
      <x:c r="Y120" s="86"/>
      <x:c r="Z120" s="86"/>
      <x:c r="AA120" s="86"/>
      <x:c r="AB120" s="86"/>
      <x:c r="AC120" s="86"/>
      <x:c r="AD120" s="86"/>
      <x:c r="AE120" s="86"/>
      <x:c r="AF120" s="86"/>
      <x:c r="AG120" s="86"/>
      <x:c r="AH120" s="86"/>
    </x:row>
    <x:row r="121" ht="34" customHeight="1">
      <x:c r="A121" s="86"/>
      <x:c r="B121" s="86"/>
      <x:c r="C121" s="86"/>
      <x:c r="D121" s="86"/>
      <x:c r="E121" s="86"/>
      <x:c r="F121" s="86"/>
      <x:c r="G121" s="86"/>
      <x:c r="H121" s="130"/>
      <x:c r="I121" s="86"/>
      <x:c r="J121" s="86"/>
      <x:c r="K121" s="86"/>
      <x:c r="L121" s="86"/>
      <x:c r="M121" s="86"/>
      <x:c r="N121" s="86"/>
      <x:c r="O121" s="86"/>
      <x:c r="P121" s="86"/>
      <x:c r="Q121" s="86"/>
      <x:c r="R121" s="86"/>
      <x:c r="S121" s="86"/>
      <x:c r="T121" s="88"/>
      <x:c r="U121" s="86"/>
      <x:c r="V121" s="130"/>
      <x:c r="W121" s="86"/>
      <x:c r="X121" s="130"/>
      <x:c r="Y121" s="86"/>
      <x:c r="Z121" s="86"/>
      <x:c r="AA121" s="86"/>
      <x:c r="AB121" s="86"/>
      <x:c r="AC121" s="86"/>
      <x:c r="AD121" s="86"/>
      <x:c r="AE121" s="86"/>
      <x:c r="AF121" s="86"/>
      <x:c r="AG121" s="86"/>
      <x:c r="AH121" s="86"/>
    </x:row>
    <x:row r="122" ht="34" customHeight="1">
      <x:c r="A122" s="86"/>
      <x:c r="B122" s="86"/>
      <x:c r="C122" s="86"/>
      <x:c r="D122" s="86"/>
      <x:c r="E122" s="86"/>
      <x:c r="F122" s="86"/>
      <x:c r="G122" s="86"/>
      <x:c r="H122" s="130"/>
      <x:c r="I122" s="86"/>
      <x:c r="J122" s="86"/>
      <x:c r="K122" s="86"/>
      <x:c r="L122" s="86"/>
      <x:c r="M122" s="86"/>
      <x:c r="N122" s="86"/>
      <x:c r="O122" s="86"/>
      <x:c r="P122" s="86"/>
      <x:c r="Q122" s="86"/>
      <x:c r="R122" s="86"/>
      <x:c r="S122" s="86"/>
      <x:c r="T122" s="88"/>
      <x:c r="U122" s="86"/>
      <x:c r="V122" s="130"/>
      <x:c r="W122" s="86"/>
      <x:c r="X122" s="130"/>
      <x:c r="Y122" s="86"/>
      <x:c r="Z122" s="86"/>
      <x:c r="AA122" s="86"/>
      <x:c r="AB122" s="86"/>
      <x:c r="AC122" s="86"/>
      <x:c r="AD122" s="86"/>
      <x:c r="AE122" s="86"/>
      <x:c r="AF122" s="86"/>
      <x:c r="AG122" s="86"/>
      <x:c r="AH122" s="86"/>
    </x:row>
    <x:row r="123" ht="34" customHeight="1">
      <x:c r="A123" s="86"/>
      <x:c r="B123" s="86"/>
      <x:c r="C123" s="86"/>
      <x:c r="D123" s="86"/>
      <x:c r="E123" s="86"/>
      <x:c r="F123" s="86"/>
      <x:c r="G123" s="86"/>
      <x:c r="H123" s="130"/>
      <x:c r="I123" s="86"/>
      <x:c r="J123" s="86"/>
      <x:c r="K123" s="86"/>
      <x:c r="L123" s="86"/>
      <x:c r="M123" s="86"/>
      <x:c r="N123" s="86"/>
      <x:c r="O123" s="86"/>
      <x:c r="P123" s="86"/>
      <x:c r="Q123" s="86"/>
      <x:c r="R123" s="86"/>
      <x:c r="S123" s="86"/>
      <x:c r="T123" s="88"/>
      <x:c r="U123" s="86"/>
      <x:c r="V123" s="130"/>
      <x:c r="W123" s="86"/>
      <x:c r="X123" s="130"/>
      <x:c r="Y123" s="86"/>
      <x:c r="Z123" s="86"/>
      <x:c r="AA123" s="86"/>
      <x:c r="AB123" s="86"/>
      <x:c r="AC123" s="86"/>
      <x:c r="AD123" s="86"/>
      <x:c r="AE123" s="86"/>
      <x:c r="AF123" s="86"/>
      <x:c r="AG123" s="86"/>
      <x:c r="AH123" s="86"/>
    </x:row>
    <x:row r="124" ht="34" customHeight="1">
      <x:c r="A124" s="86"/>
      <x:c r="B124" s="86"/>
      <x:c r="C124" s="86"/>
      <x:c r="D124" s="86"/>
      <x:c r="E124" s="86"/>
      <x:c r="F124" s="86"/>
      <x:c r="G124" s="86"/>
      <x:c r="H124" s="130"/>
      <x:c r="I124" s="86"/>
      <x:c r="J124" s="86"/>
      <x:c r="K124" s="86"/>
      <x:c r="L124" s="86"/>
      <x:c r="M124" s="86"/>
      <x:c r="N124" s="86"/>
      <x:c r="O124" s="86"/>
      <x:c r="P124" s="86"/>
      <x:c r="Q124" s="86"/>
      <x:c r="R124" s="86"/>
      <x:c r="S124" s="86"/>
      <x:c r="T124" s="88"/>
      <x:c r="U124" s="86"/>
      <x:c r="V124" s="130"/>
      <x:c r="W124" s="86"/>
      <x:c r="X124" s="130"/>
      <x:c r="Y124" s="86"/>
      <x:c r="Z124" s="86"/>
      <x:c r="AA124" s="86"/>
      <x:c r="AB124" s="86"/>
      <x:c r="AC124" s="86"/>
      <x:c r="AD124" s="86"/>
      <x:c r="AE124" s="86"/>
      <x:c r="AF124" s="86"/>
      <x:c r="AG124" s="86"/>
      <x:c r="AH124" s="86"/>
    </x:row>
    <x:row r="125" ht="34" customHeight="1">
      <x:c r="A125" s="86"/>
      <x:c r="B125" s="86"/>
      <x:c r="C125" s="86"/>
      <x:c r="D125" s="86"/>
      <x:c r="E125" s="86"/>
      <x:c r="F125" s="86"/>
      <x:c r="G125" s="86"/>
      <x:c r="H125" s="130"/>
      <x:c r="I125" s="86"/>
      <x:c r="J125" s="86"/>
      <x:c r="K125" s="86"/>
      <x:c r="L125" s="86"/>
      <x:c r="M125" s="86"/>
      <x:c r="N125" s="86"/>
      <x:c r="O125" s="86"/>
      <x:c r="P125" s="86"/>
      <x:c r="Q125" s="86"/>
      <x:c r="R125" s="86"/>
      <x:c r="S125" s="86"/>
      <x:c r="T125" s="88"/>
      <x:c r="U125" s="86"/>
      <x:c r="V125" s="130"/>
      <x:c r="W125" s="86"/>
      <x:c r="X125" s="130"/>
      <x:c r="Y125" s="86"/>
      <x:c r="Z125" s="86"/>
      <x:c r="AA125" s="86"/>
      <x:c r="AB125" s="86"/>
      <x:c r="AC125" s="86"/>
      <x:c r="AD125" s="86"/>
      <x:c r="AE125" s="86"/>
      <x:c r="AF125" s="86"/>
      <x:c r="AG125" s="86"/>
      <x:c r="AH125" s="86"/>
    </x:row>
    <x:row r="126" ht="34" customHeight="1">
      <x:c r="A126" s="86"/>
      <x:c r="B126" s="86"/>
      <x:c r="C126" s="86"/>
      <x:c r="D126" s="86"/>
      <x:c r="E126" s="86"/>
      <x:c r="F126" s="86"/>
      <x:c r="G126" s="86"/>
      <x:c r="H126" s="130"/>
      <x:c r="I126" s="86"/>
      <x:c r="J126" s="86"/>
      <x:c r="K126" s="86"/>
      <x:c r="L126" s="86"/>
      <x:c r="M126" s="86"/>
      <x:c r="N126" s="86"/>
      <x:c r="O126" s="86"/>
      <x:c r="P126" s="86"/>
      <x:c r="Q126" s="86"/>
      <x:c r="R126" s="86"/>
      <x:c r="S126" s="86"/>
      <x:c r="T126" s="88"/>
      <x:c r="U126" s="86"/>
      <x:c r="V126" s="130"/>
      <x:c r="W126" s="86"/>
      <x:c r="X126" s="130"/>
      <x:c r="Y126" s="86"/>
      <x:c r="Z126" s="86"/>
      <x:c r="AA126" s="86"/>
      <x:c r="AB126" s="86"/>
      <x:c r="AC126" s="86"/>
      <x:c r="AD126" s="86"/>
      <x:c r="AE126" s="86"/>
      <x:c r="AF126" s="86"/>
      <x:c r="AG126" s="86"/>
      <x:c r="AH126" s="86"/>
    </x:row>
    <x:row r="127" ht="34" customHeight="1">
      <x:c r="A127" s="86"/>
      <x:c r="B127" s="86"/>
      <x:c r="C127" s="86"/>
      <x:c r="D127" s="86"/>
      <x:c r="E127" s="86"/>
      <x:c r="F127" s="86"/>
      <x:c r="G127" s="86"/>
      <x:c r="H127" s="130"/>
      <x:c r="I127" s="86"/>
      <x:c r="J127" s="86"/>
      <x:c r="K127" s="86"/>
      <x:c r="L127" s="86"/>
      <x:c r="M127" s="86"/>
      <x:c r="N127" s="86"/>
      <x:c r="O127" s="86"/>
      <x:c r="P127" s="86"/>
      <x:c r="Q127" s="86"/>
      <x:c r="R127" s="86"/>
      <x:c r="S127" s="86"/>
      <x:c r="T127" s="88"/>
      <x:c r="U127" s="86"/>
      <x:c r="V127" s="130"/>
      <x:c r="W127" s="86"/>
      <x:c r="X127" s="130"/>
      <x:c r="Y127" s="86"/>
      <x:c r="Z127" s="86"/>
      <x:c r="AA127" s="86"/>
      <x:c r="AB127" s="86"/>
      <x:c r="AC127" s="86"/>
      <x:c r="AD127" s="86"/>
      <x:c r="AE127" s="86"/>
      <x:c r="AF127" s="86"/>
      <x:c r="AG127" s="86"/>
      <x:c r="AH127" s="86"/>
    </x:row>
    <x:row r="128" ht="34" customHeight="1">
      <x:c r="A128" s="86"/>
      <x:c r="B128" s="86"/>
      <x:c r="C128" s="86"/>
      <x:c r="D128" s="86"/>
      <x:c r="E128" s="86"/>
      <x:c r="F128" s="86"/>
      <x:c r="G128" s="86"/>
      <x:c r="H128" s="130"/>
      <x:c r="I128" s="86"/>
      <x:c r="J128" s="86"/>
      <x:c r="K128" s="86"/>
      <x:c r="L128" s="86"/>
      <x:c r="M128" s="86"/>
      <x:c r="N128" s="86"/>
      <x:c r="O128" s="86"/>
      <x:c r="P128" s="86"/>
      <x:c r="Q128" s="86"/>
      <x:c r="R128" s="86"/>
      <x:c r="S128" s="86"/>
      <x:c r="T128" s="88"/>
      <x:c r="U128" s="86"/>
      <x:c r="V128" s="130"/>
      <x:c r="W128" s="86"/>
      <x:c r="X128" s="130"/>
      <x:c r="Y128" s="86"/>
      <x:c r="Z128" s="86"/>
      <x:c r="AA128" s="86"/>
      <x:c r="AB128" s="86"/>
      <x:c r="AC128" s="86"/>
      <x:c r="AD128" s="86"/>
      <x:c r="AE128" s="86"/>
      <x:c r="AF128" s="86"/>
      <x:c r="AG128" s="86"/>
      <x:c r="AH128" s="86"/>
    </x:row>
    <x:row r="129" ht="34" customHeight="1">
      <x:c r="A129" s="86"/>
      <x:c r="B129" s="86"/>
      <x:c r="C129" s="86"/>
      <x:c r="D129" s="86"/>
      <x:c r="E129" s="86"/>
      <x:c r="F129" s="86"/>
      <x:c r="G129" s="86"/>
      <x:c r="H129" s="130"/>
      <x:c r="I129" s="86"/>
      <x:c r="J129" s="86"/>
      <x:c r="K129" s="86"/>
      <x:c r="L129" s="86"/>
      <x:c r="M129" s="86"/>
      <x:c r="N129" s="86"/>
      <x:c r="O129" s="86"/>
      <x:c r="P129" s="86"/>
      <x:c r="Q129" s="86"/>
      <x:c r="R129" s="86"/>
      <x:c r="S129" s="86"/>
      <x:c r="T129" s="88"/>
      <x:c r="U129" s="86"/>
      <x:c r="V129" s="130"/>
      <x:c r="W129" s="86"/>
      <x:c r="X129" s="130"/>
      <x:c r="Y129" s="86"/>
      <x:c r="Z129" s="86"/>
      <x:c r="AA129" s="86"/>
      <x:c r="AB129" s="86"/>
      <x:c r="AC129" s="86"/>
      <x:c r="AD129" s="86"/>
      <x:c r="AE129" s="86"/>
      <x:c r="AF129" s="86"/>
      <x:c r="AG129" s="86"/>
      <x:c r="AH129" s="86"/>
    </x:row>
    <x:row r="130" ht="34" customHeight="1">
      <x:c r="A130" s="86"/>
      <x:c r="B130" s="86"/>
      <x:c r="C130" s="86"/>
      <x:c r="D130" s="86"/>
      <x:c r="E130" s="86"/>
      <x:c r="F130" s="86"/>
      <x:c r="G130" s="86"/>
      <x:c r="H130" s="130"/>
      <x:c r="I130" s="86"/>
      <x:c r="J130" s="86"/>
      <x:c r="K130" s="86"/>
      <x:c r="L130" s="86"/>
      <x:c r="M130" s="86"/>
      <x:c r="N130" s="86"/>
      <x:c r="O130" s="86"/>
      <x:c r="P130" s="86"/>
      <x:c r="Q130" s="86"/>
      <x:c r="R130" s="86"/>
      <x:c r="S130" s="86"/>
      <x:c r="T130" s="88"/>
      <x:c r="U130" s="86"/>
      <x:c r="V130" s="130"/>
      <x:c r="W130" s="86"/>
      <x:c r="X130" s="130"/>
      <x:c r="Y130" s="86"/>
      <x:c r="Z130" s="86"/>
      <x:c r="AA130" s="86"/>
      <x:c r="AB130" s="86"/>
      <x:c r="AC130" s="86"/>
      <x:c r="AD130" s="86"/>
      <x:c r="AE130" s="86"/>
      <x:c r="AF130" s="86"/>
      <x:c r="AG130" s="86"/>
      <x:c r="AH130" s="86"/>
    </x:row>
    <x:row r="131" ht="34" customHeight="1">
      <x:c r="A131" s="86"/>
      <x:c r="B131" s="86"/>
      <x:c r="C131" s="86"/>
      <x:c r="D131" s="86"/>
      <x:c r="E131" s="86"/>
      <x:c r="F131" s="86"/>
      <x:c r="G131" s="86"/>
      <x:c r="H131" s="130"/>
      <x:c r="I131" s="86"/>
      <x:c r="J131" s="86"/>
      <x:c r="K131" s="86"/>
      <x:c r="L131" s="86"/>
      <x:c r="M131" s="86"/>
      <x:c r="N131" s="86"/>
      <x:c r="O131" s="86"/>
      <x:c r="P131" s="86"/>
      <x:c r="Q131" s="86"/>
      <x:c r="R131" s="86"/>
      <x:c r="S131" s="86"/>
      <x:c r="T131" s="88"/>
      <x:c r="U131" s="86"/>
      <x:c r="V131" s="130"/>
      <x:c r="W131" s="86"/>
      <x:c r="X131" s="130"/>
      <x:c r="Y131" s="86"/>
      <x:c r="Z131" s="86"/>
      <x:c r="AA131" s="86"/>
      <x:c r="AB131" s="86"/>
      <x:c r="AC131" s="86"/>
      <x:c r="AD131" s="86"/>
      <x:c r="AE131" s="86"/>
      <x:c r="AF131" s="86"/>
      <x:c r="AG131" s="86"/>
      <x:c r="AH131" s="86"/>
    </x:row>
    <x:row r="132" ht="34" customHeight="1">
      <x:c r="A132" s="86"/>
      <x:c r="B132" s="86"/>
      <x:c r="C132" s="86"/>
      <x:c r="D132" s="86"/>
      <x:c r="E132" s="86"/>
      <x:c r="F132" s="86"/>
      <x:c r="G132" s="86"/>
      <x:c r="H132" s="130"/>
      <x:c r="I132" s="86"/>
      <x:c r="J132" s="86"/>
      <x:c r="K132" s="86"/>
      <x:c r="L132" s="86"/>
      <x:c r="M132" s="86"/>
      <x:c r="N132" s="86"/>
      <x:c r="O132" s="86"/>
      <x:c r="P132" s="86"/>
      <x:c r="Q132" s="86"/>
      <x:c r="R132" s="86"/>
      <x:c r="S132" s="86"/>
      <x:c r="T132" s="88"/>
      <x:c r="U132" s="86"/>
      <x:c r="V132" s="130"/>
      <x:c r="W132" s="86"/>
      <x:c r="X132" s="130"/>
      <x:c r="Y132" s="86"/>
      <x:c r="Z132" s="86"/>
      <x:c r="AA132" s="86"/>
      <x:c r="AB132" s="86"/>
      <x:c r="AC132" s="86"/>
      <x:c r="AD132" s="86"/>
      <x:c r="AE132" s="86"/>
      <x:c r="AF132" s="86"/>
      <x:c r="AG132" s="86"/>
      <x:c r="AH132" s="86"/>
    </x:row>
    <x:row r="133" ht="34" customHeight="1">
      <x:c r="A133" s="86"/>
      <x:c r="B133" s="86"/>
      <x:c r="C133" s="86"/>
      <x:c r="D133" s="86"/>
      <x:c r="E133" s="86"/>
      <x:c r="F133" s="86"/>
      <x:c r="G133" s="86"/>
      <x:c r="H133" s="130"/>
      <x:c r="I133" s="86"/>
      <x:c r="J133" s="86"/>
      <x:c r="K133" s="86"/>
      <x:c r="L133" s="86"/>
      <x:c r="M133" s="86"/>
      <x:c r="N133" s="86"/>
      <x:c r="O133" s="86"/>
      <x:c r="P133" s="86"/>
      <x:c r="Q133" s="86"/>
      <x:c r="R133" s="86"/>
      <x:c r="S133" s="86"/>
      <x:c r="T133" s="88"/>
      <x:c r="U133" s="86"/>
      <x:c r="V133" s="130"/>
      <x:c r="W133" s="86"/>
      <x:c r="X133" s="130"/>
      <x:c r="Y133" s="86"/>
      <x:c r="Z133" s="86"/>
      <x:c r="AA133" s="86"/>
      <x:c r="AB133" s="86"/>
      <x:c r="AC133" s="86"/>
      <x:c r="AD133" s="86"/>
      <x:c r="AE133" s="86"/>
      <x:c r="AF133" s="86"/>
      <x:c r="AG133" s="86"/>
      <x:c r="AH133" s="86"/>
    </x:row>
    <x:row r="134" ht="34" customHeight="1">
      <x:c r="A134" s="86"/>
      <x:c r="B134" s="86"/>
      <x:c r="C134" s="86"/>
      <x:c r="D134" s="86"/>
      <x:c r="E134" s="86"/>
      <x:c r="F134" s="86"/>
      <x:c r="G134" s="86"/>
      <x:c r="H134" s="130"/>
      <x:c r="I134" s="86"/>
      <x:c r="J134" s="86"/>
      <x:c r="K134" s="86"/>
      <x:c r="L134" s="86"/>
      <x:c r="M134" s="86"/>
      <x:c r="N134" s="86"/>
      <x:c r="O134" s="86"/>
      <x:c r="P134" s="86"/>
      <x:c r="Q134" s="86"/>
      <x:c r="R134" s="86"/>
      <x:c r="S134" s="86"/>
      <x:c r="T134" s="88"/>
      <x:c r="U134" s="86"/>
      <x:c r="V134" s="130"/>
      <x:c r="W134" s="86"/>
      <x:c r="X134" s="130"/>
      <x:c r="Y134" s="86"/>
      <x:c r="Z134" s="86"/>
      <x:c r="AA134" s="86"/>
      <x:c r="AB134" s="86"/>
      <x:c r="AC134" s="86"/>
      <x:c r="AD134" s="86"/>
      <x:c r="AE134" s="86"/>
      <x:c r="AF134" s="86"/>
      <x:c r="AG134" s="86"/>
      <x:c r="AH134" s="86"/>
    </x:row>
    <x:row r="135" ht="34" customHeight="1">
      <x:c r="A135" s="86"/>
      <x:c r="B135" s="86"/>
      <x:c r="C135" s="86"/>
      <x:c r="D135" s="86"/>
      <x:c r="E135" s="86"/>
      <x:c r="F135" s="86"/>
      <x:c r="G135" s="86"/>
      <x:c r="H135" s="130"/>
      <x:c r="I135" s="86"/>
      <x:c r="J135" s="86"/>
      <x:c r="K135" s="86"/>
      <x:c r="L135" s="86"/>
      <x:c r="M135" s="86"/>
      <x:c r="N135" s="86"/>
      <x:c r="O135" s="86"/>
      <x:c r="P135" s="86"/>
      <x:c r="Q135" s="86"/>
      <x:c r="R135" s="86"/>
      <x:c r="S135" s="86"/>
      <x:c r="T135" s="88"/>
      <x:c r="U135" s="86"/>
      <x:c r="V135" s="130"/>
      <x:c r="W135" s="86"/>
      <x:c r="X135" s="130"/>
      <x:c r="Y135" s="86"/>
      <x:c r="Z135" s="86"/>
      <x:c r="AA135" s="86"/>
      <x:c r="AB135" s="86"/>
      <x:c r="AC135" s="86"/>
      <x:c r="AD135" s="86"/>
      <x:c r="AE135" s="86"/>
      <x:c r="AF135" s="86"/>
      <x:c r="AG135" s="86"/>
      <x:c r="AH135" s="86"/>
    </x:row>
    <x:row r="136" ht="34" customHeight="1">
      <x:c r="A136" s="86"/>
      <x:c r="B136" s="86"/>
      <x:c r="C136" s="86"/>
      <x:c r="D136" s="86"/>
      <x:c r="E136" s="86"/>
      <x:c r="F136" s="86"/>
      <x:c r="G136" s="86"/>
      <x:c r="H136" s="130"/>
      <x:c r="I136" s="86"/>
      <x:c r="J136" s="86"/>
      <x:c r="K136" s="86"/>
      <x:c r="L136" s="86"/>
      <x:c r="M136" s="86"/>
      <x:c r="N136" s="86"/>
      <x:c r="O136" s="86"/>
      <x:c r="P136" s="86"/>
      <x:c r="Q136" s="86"/>
      <x:c r="R136" s="86"/>
      <x:c r="S136" s="86"/>
      <x:c r="T136" s="88"/>
      <x:c r="U136" s="86"/>
      <x:c r="V136" s="130"/>
      <x:c r="W136" s="86"/>
      <x:c r="X136" s="130"/>
      <x:c r="Y136" s="86"/>
      <x:c r="Z136" s="86"/>
      <x:c r="AA136" s="86"/>
      <x:c r="AB136" s="86"/>
      <x:c r="AC136" s="86"/>
      <x:c r="AD136" s="86"/>
      <x:c r="AE136" s="86"/>
      <x:c r="AF136" s="86"/>
      <x:c r="AG136" s="86"/>
      <x:c r="AH136" s="86"/>
    </x:row>
    <x:row r="137" ht="34" customHeight="1">
      <x:c r="A137" s="86"/>
      <x:c r="B137" s="86"/>
      <x:c r="C137" s="86"/>
      <x:c r="D137" s="86"/>
      <x:c r="E137" s="86"/>
      <x:c r="F137" s="86"/>
      <x:c r="G137" s="86"/>
      <x:c r="H137" s="130"/>
      <x:c r="I137" s="86"/>
      <x:c r="J137" s="86"/>
      <x:c r="K137" s="86"/>
      <x:c r="L137" s="86"/>
      <x:c r="M137" s="86"/>
      <x:c r="N137" s="86"/>
      <x:c r="O137" s="86"/>
      <x:c r="P137" s="86"/>
      <x:c r="Q137" s="86"/>
      <x:c r="R137" s="86"/>
      <x:c r="S137" s="86"/>
      <x:c r="T137" s="88"/>
      <x:c r="U137" s="86"/>
      <x:c r="V137" s="130"/>
      <x:c r="W137" s="86"/>
      <x:c r="X137" s="130"/>
      <x:c r="Y137" s="86"/>
      <x:c r="Z137" s="86"/>
      <x:c r="AA137" s="86"/>
      <x:c r="AB137" s="86"/>
      <x:c r="AC137" s="86"/>
      <x:c r="AD137" s="86"/>
      <x:c r="AE137" s="86"/>
      <x:c r="AF137" s="86"/>
      <x:c r="AG137" s="86"/>
      <x:c r="AH137" s="86"/>
    </x:row>
    <x:row r="138" ht="34" customHeight="1">
      <x:c r="A138" s="86"/>
      <x:c r="B138" s="86"/>
      <x:c r="C138" s="86"/>
      <x:c r="D138" s="86"/>
      <x:c r="E138" s="86"/>
      <x:c r="F138" s="86"/>
      <x:c r="G138" s="86"/>
      <x:c r="H138" s="130"/>
      <x:c r="I138" s="86"/>
      <x:c r="J138" s="86"/>
      <x:c r="K138" s="86"/>
      <x:c r="L138" s="86"/>
      <x:c r="M138" s="86"/>
      <x:c r="N138" s="86"/>
      <x:c r="O138" s="86"/>
      <x:c r="P138" s="86"/>
      <x:c r="Q138" s="86"/>
      <x:c r="R138" s="86"/>
      <x:c r="S138" s="86"/>
      <x:c r="T138" s="88"/>
      <x:c r="U138" s="86"/>
      <x:c r="V138" s="130"/>
      <x:c r="W138" s="86"/>
      <x:c r="X138" s="130"/>
      <x:c r="Y138" s="86"/>
      <x:c r="Z138" s="86"/>
      <x:c r="AA138" s="86"/>
      <x:c r="AB138" s="86"/>
      <x:c r="AC138" s="86"/>
      <x:c r="AD138" s="86"/>
      <x:c r="AE138" s="86"/>
      <x:c r="AF138" s="86"/>
      <x:c r="AG138" s="86"/>
      <x:c r="AH138" s="86"/>
    </x:row>
    <x:row r="139" ht="34" customHeight="1">
      <x:c r="A139" s="86"/>
      <x:c r="B139" s="86"/>
      <x:c r="C139" s="86"/>
      <x:c r="D139" s="86"/>
      <x:c r="E139" s="86"/>
      <x:c r="F139" s="86"/>
      <x:c r="G139" s="86"/>
      <x:c r="H139" s="130"/>
      <x:c r="I139" s="86"/>
      <x:c r="J139" s="86"/>
      <x:c r="K139" s="86"/>
      <x:c r="L139" s="86"/>
      <x:c r="M139" s="86"/>
      <x:c r="N139" s="86"/>
      <x:c r="O139" s="86"/>
      <x:c r="P139" s="86"/>
      <x:c r="Q139" s="86"/>
      <x:c r="R139" s="86"/>
      <x:c r="S139" s="86"/>
      <x:c r="T139" s="88"/>
      <x:c r="U139" s="86"/>
      <x:c r="V139" s="130"/>
      <x:c r="W139" s="86"/>
      <x:c r="X139" s="130"/>
      <x:c r="Y139" s="86"/>
      <x:c r="Z139" s="86"/>
      <x:c r="AA139" s="86"/>
      <x:c r="AB139" s="86"/>
      <x:c r="AC139" s="86"/>
      <x:c r="AD139" s="86"/>
      <x:c r="AE139" s="86"/>
      <x:c r="AF139" s="86"/>
      <x:c r="AG139" s="86"/>
      <x:c r="AH139" s="86"/>
    </x:row>
    <x:row r="140" ht="34" customHeight="1">
      <x:c r="A140" s="86"/>
      <x:c r="B140" s="86"/>
      <x:c r="C140" s="86"/>
      <x:c r="D140" s="86"/>
      <x:c r="E140" s="86"/>
      <x:c r="F140" s="86"/>
      <x:c r="G140" s="86"/>
      <x:c r="H140" s="130"/>
      <x:c r="I140" s="86"/>
      <x:c r="J140" s="86"/>
      <x:c r="K140" s="86"/>
      <x:c r="L140" s="86"/>
      <x:c r="M140" s="86"/>
      <x:c r="N140" s="86"/>
      <x:c r="O140" s="86"/>
      <x:c r="P140" s="86"/>
      <x:c r="Q140" s="86"/>
      <x:c r="R140" s="86"/>
      <x:c r="S140" s="86"/>
      <x:c r="T140" s="88"/>
      <x:c r="U140" s="86"/>
      <x:c r="V140" s="130"/>
      <x:c r="W140" s="86"/>
      <x:c r="X140" s="130"/>
      <x:c r="Y140" s="86"/>
      <x:c r="Z140" s="86"/>
      <x:c r="AA140" s="86"/>
      <x:c r="AB140" s="86"/>
      <x:c r="AC140" s="86"/>
      <x:c r="AD140" s="86"/>
      <x:c r="AE140" s="86"/>
      <x:c r="AF140" s="86"/>
      <x:c r="AG140" s="86"/>
      <x:c r="AH140" s="86"/>
    </x:row>
    <x:row r="141" ht="34" customHeight="1">
      <x:c r="A141" s="86"/>
      <x:c r="B141" s="86"/>
      <x:c r="C141" s="86"/>
      <x:c r="D141" s="86"/>
      <x:c r="E141" s="86"/>
      <x:c r="F141" s="86"/>
      <x:c r="G141" s="86"/>
      <x:c r="H141" s="130"/>
      <x:c r="I141" s="86"/>
      <x:c r="J141" s="86"/>
      <x:c r="K141" s="86"/>
      <x:c r="L141" s="86"/>
      <x:c r="M141" s="86"/>
      <x:c r="N141" s="86"/>
      <x:c r="O141" s="86"/>
      <x:c r="P141" s="86"/>
      <x:c r="Q141" s="86"/>
      <x:c r="R141" s="86"/>
      <x:c r="S141" s="86"/>
      <x:c r="T141" s="88"/>
      <x:c r="U141" s="86"/>
      <x:c r="V141" s="130"/>
      <x:c r="W141" s="86"/>
      <x:c r="X141" s="130"/>
      <x:c r="Y141" s="86"/>
      <x:c r="Z141" s="86"/>
      <x:c r="AA141" s="86"/>
      <x:c r="AB141" s="86"/>
      <x:c r="AC141" s="86"/>
      <x:c r="AD141" s="86"/>
      <x:c r="AE141" s="86"/>
      <x:c r="AF141" s="86"/>
      <x:c r="AG141" s="86"/>
      <x:c r="AH141" s="86"/>
    </x:row>
    <x:row r="142" ht="34" customHeight="1">
      <x:c r="A142" s="86"/>
      <x:c r="B142" s="86"/>
      <x:c r="C142" s="86"/>
      <x:c r="D142" s="86"/>
      <x:c r="E142" s="86"/>
      <x:c r="F142" s="86"/>
      <x:c r="G142" s="86"/>
      <x:c r="H142" s="130"/>
      <x:c r="I142" s="86"/>
      <x:c r="J142" s="86"/>
      <x:c r="K142" s="86"/>
      <x:c r="L142" s="86"/>
      <x:c r="M142" s="86"/>
      <x:c r="N142" s="86"/>
      <x:c r="O142" s="86"/>
      <x:c r="P142" s="86"/>
      <x:c r="Q142" s="86"/>
      <x:c r="R142" s="86"/>
      <x:c r="S142" s="86"/>
      <x:c r="T142" s="88"/>
      <x:c r="U142" s="86"/>
      <x:c r="V142" s="130"/>
      <x:c r="W142" s="86"/>
      <x:c r="X142" s="130"/>
      <x:c r="Y142" s="86"/>
      <x:c r="Z142" s="86"/>
      <x:c r="AA142" s="86"/>
      <x:c r="AB142" s="86"/>
      <x:c r="AC142" s="86"/>
      <x:c r="AD142" s="86"/>
      <x:c r="AE142" s="86"/>
      <x:c r="AF142" s="86"/>
      <x:c r="AG142" s="86"/>
      <x:c r="AH142" s="86"/>
    </x:row>
    <x:row r="143" ht="34" customHeight="1">
      <x:c r="A143" s="86"/>
      <x:c r="B143" s="86"/>
      <x:c r="C143" s="86"/>
      <x:c r="D143" s="86"/>
      <x:c r="E143" s="86"/>
      <x:c r="F143" s="86"/>
      <x:c r="G143" s="86"/>
      <x:c r="H143" s="130"/>
      <x:c r="I143" s="86"/>
      <x:c r="J143" s="86"/>
      <x:c r="K143" s="86"/>
      <x:c r="L143" s="86"/>
      <x:c r="M143" s="86"/>
      <x:c r="N143" s="86"/>
      <x:c r="O143" s="86"/>
      <x:c r="P143" s="86"/>
      <x:c r="Q143" s="86"/>
      <x:c r="R143" s="86"/>
      <x:c r="S143" s="86"/>
      <x:c r="T143" s="88"/>
      <x:c r="U143" s="86"/>
      <x:c r="V143" s="130"/>
      <x:c r="W143" s="86"/>
      <x:c r="X143" s="130"/>
      <x:c r="Y143" s="86"/>
      <x:c r="Z143" s="86"/>
      <x:c r="AA143" s="86"/>
      <x:c r="AB143" s="86"/>
      <x:c r="AC143" s="86"/>
      <x:c r="AD143" s="86"/>
      <x:c r="AE143" s="86"/>
      <x:c r="AF143" s="86"/>
      <x:c r="AG143" s="86"/>
      <x:c r="AH143" s="86"/>
    </x:row>
    <x:row r="144" ht="34" customHeight="1">
      <x:c r="A144" s="86"/>
      <x:c r="B144" s="86"/>
      <x:c r="C144" s="86"/>
      <x:c r="D144" s="86"/>
      <x:c r="E144" s="86"/>
      <x:c r="F144" s="86"/>
      <x:c r="G144" s="86"/>
      <x:c r="H144" s="130"/>
      <x:c r="I144" s="86"/>
      <x:c r="J144" s="86"/>
      <x:c r="K144" s="86"/>
      <x:c r="L144" s="86"/>
      <x:c r="M144" s="86"/>
      <x:c r="N144" s="86"/>
      <x:c r="O144" s="86"/>
      <x:c r="P144" s="86"/>
      <x:c r="Q144" s="86"/>
      <x:c r="R144" s="86"/>
      <x:c r="S144" s="86"/>
      <x:c r="T144" s="88"/>
      <x:c r="U144" s="86"/>
      <x:c r="V144" s="130"/>
      <x:c r="W144" s="86"/>
      <x:c r="X144" s="130"/>
      <x:c r="Y144" s="86"/>
      <x:c r="Z144" s="86"/>
      <x:c r="AA144" s="86"/>
      <x:c r="AB144" s="86"/>
      <x:c r="AC144" s="86"/>
      <x:c r="AD144" s="86"/>
      <x:c r="AE144" s="86"/>
      <x:c r="AF144" s="86"/>
      <x:c r="AG144" s="86"/>
      <x:c r="AH144" s="86"/>
    </x:row>
    <x:row r="145" ht="34" customHeight="1">
      <x:c r="A145" s="86"/>
      <x:c r="B145" s="86"/>
      <x:c r="C145" s="86"/>
      <x:c r="D145" s="86"/>
      <x:c r="E145" s="86"/>
      <x:c r="F145" s="86"/>
      <x:c r="G145" s="86"/>
      <x:c r="H145" s="130"/>
      <x:c r="I145" s="86"/>
      <x:c r="J145" s="86"/>
      <x:c r="K145" s="86"/>
      <x:c r="L145" s="86"/>
      <x:c r="M145" s="86"/>
      <x:c r="N145" s="86"/>
      <x:c r="O145" s="86"/>
      <x:c r="P145" s="86"/>
      <x:c r="Q145" s="86"/>
      <x:c r="R145" s="86"/>
      <x:c r="S145" s="86"/>
      <x:c r="T145" s="88"/>
      <x:c r="U145" s="86"/>
      <x:c r="V145" s="130"/>
      <x:c r="W145" s="86"/>
      <x:c r="X145" s="130"/>
      <x:c r="Y145" s="86"/>
      <x:c r="Z145" s="86"/>
      <x:c r="AA145" s="86"/>
      <x:c r="AB145" s="86"/>
      <x:c r="AC145" s="86"/>
      <x:c r="AD145" s="86"/>
      <x:c r="AE145" s="86"/>
      <x:c r="AF145" s="86"/>
      <x:c r="AG145" s="86"/>
      <x:c r="AH145" s="86"/>
    </x:row>
    <x:row r="146" ht="34" customHeight="1">
      <x:c r="A146" s="86"/>
      <x:c r="B146" s="86"/>
      <x:c r="C146" s="86"/>
      <x:c r="D146" s="86"/>
      <x:c r="E146" s="86"/>
      <x:c r="F146" s="86"/>
      <x:c r="G146" s="86"/>
      <x:c r="H146" s="130"/>
      <x:c r="I146" s="86"/>
      <x:c r="J146" s="86"/>
      <x:c r="K146" s="86"/>
      <x:c r="L146" s="86"/>
      <x:c r="M146" s="86"/>
      <x:c r="N146" s="86"/>
      <x:c r="O146" s="86"/>
      <x:c r="P146" s="86"/>
      <x:c r="Q146" s="86"/>
      <x:c r="R146" s="86"/>
      <x:c r="S146" s="86"/>
      <x:c r="T146" s="88"/>
      <x:c r="U146" s="86"/>
      <x:c r="V146" s="130"/>
      <x:c r="W146" s="86"/>
      <x:c r="X146" s="130"/>
      <x:c r="Y146" s="86"/>
      <x:c r="Z146" s="86"/>
      <x:c r="AA146" s="86"/>
      <x:c r="AB146" s="86"/>
      <x:c r="AC146" s="86"/>
      <x:c r="AD146" s="86"/>
      <x:c r="AE146" s="86"/>
      <x:c r="AF146" s="86"/>
      <x:c r="AG146" s="86"/>
      <x:c r="AH146" s="86"/>
    </x:row>
    <x:row r="147" ht="34" customHeight="1">
      <x:c r="A147" s="86"/>
      <x:c r="B147" s="86"/>
      <x:c r="C147" s="86"/>
      <x:c r="D147" s="86"/>
      <x:c r="E147" s="86"/>
      <x:c r="F147" s="86"/>
      <x:c r="G147" s="86"/>
      <x:c r="H147" s="130"/>
      <x:c r="I147" s="86"/>
      <x:c r="J147" s="86"/>
      <x:c r="K147" s="86"/>
      <x:c r="L147" s="86"/>
      <x:c r="M147" s="86"/>
      <x:c r="N147" s="86"/>
      <x:c r="O147" s="86"/>
      <x:c r="P147" s="86"/>
      <x:c r="Q147" s="86"/>
      <x:c r="R147" s="86"/>
      <x:c r="S147" s="86"/>
      <x:c r="T147" s="88"/>
      <x:c r="U147" s="86"/>
      <x:c r="V147" s="130"/>
      <x:c r="W147" s="86"/>
      <x:c r="X147" s="130"/>
      <x:c r="Y147" s="86"/>
      <x:c r="Z147" s="86"/>
      <x:c r="AA147" s="86"/>
      <x:c r="AB147" s="86"/>
      <x:c r="AC147" s="86"/>
      <x:c r="AD147" s="86"/>
      <x:c r="AE147" s="86"/>
      <x:c r="AF147" s="86"/>
      <x:c r="AG147" s="86"/>
      <x:c r="AH147" s="86"/>
    </x:row>
    <x:row r="148" ht="34" customHeight="1">
      <x:c r="A148" s="86"/>
      <x:c r="B148" s="86"/>
      <x:c r="C148" s="86"/>
      <x:c r="D148" s="86"/>
      <x:c r="E148" s="86"/>
      <x:c r="F148" s="86"/>
      <x:c r="G148" s="86"/>
      <x:c r="H148" s="130"/>
      <x:c r="I148" s="86"/>
      <x:c r="J148" s="86"/>
      <x:c r="K148" s="86"/>
      <x:c r="L148" s="86"/>
      <x:c r="M148" s="86"/>
      <x:c r="N148" s="86"/>
      <x:c r="O148" s="86"/>
      <x:c r="P148" s="86"/>
      <x:c r="Q148" s="86"/>
      <x:c r="R148" s="86"/>
      <x:c r="S148" s="86"/>
      <x:c r="T148" s="88"/>
      <x:c r="U148" s="86"/>
      <x:c r="V148" s="130"/>
      <x:c r="W148" s="86"/>
      <x:c r="X148" s="130"/>
      <x:c r="Y148" s="86"/>
      <x:c r="Z148" s="86"/>
      <x:c r="AA148" s="86"/>
      <x:c r="AB148" s="86"/>
      <x:c r="AC148" s="86"/>
      <x:c r="AD148" s="86"/>
      <x:c r="AE148" s="86"/>
      <x:c r="AF148" s="86"/>
      <x:c r="AG148" s="86"/>
      <x:c r="AH148" s="86"/>
    </x:row>
    <x:row r="149" ht="34" customHeight="1">
      <x:c r="A149" s="86"/>
      <x:c r="B149" s="86"/>
      <x:c r="C149" s="86"/>
      <x:c r="D149" s="86"/>
      <x:c r="E149" s="86"/>
      <x:c r="F149" s="86"/>
      <x:c r="G149" s="86"/>
      <x:c r="H149" s="130"/>
      <x:c r="I149" s="86"/>
      <x:c r="J149" s="86"/>
      <x:c r="K149" s="86"/>
      <x:c r="L149" s="86"/>
      <x:c r="M149" s="86"/>
      <x:c r="N149" s="86"/>
      <x:c r="O149" s="86"/>
      <x:c r="P149" s="86"/>
      <x:c r="Q149" s="86"/>
      <x:c r="R149" s="86"/>
      <x:c r="S149" s="86"/>
      <x:c r="T149" s="88"/>
      <x:c r="U149" s="86"/>
      <x:c r="V149" s="130"/>
      <x:c r="W149" s="86"/>
      <x:c r="X149" s="130"/>
      <x:c r="Y149" s="86"/>
      <x:c r="Z149" s="86"/>
      <x:c r="AA149" s="86"/>
      <x:c r="AB149" s="86"/>
      <x:c r="AC149" s="86"/>
      <x:c r="AD149" s="86"/>
      <x:c r="AE149" s="86"/>
      <x:c r="AF149" s="86"/>
      <x:c r="AG149" s="86"/>
      <x:c r="AH149" s="86"/>
    </x:row>
    <x:row r="150" ht="34" customHeight="1">
      <x:c r="A150" s="86"/>
      <x:c r="B150" s="86"/>
      <x:c r="C150" s="86"/>
      <x:c r="D150" s="86"/>
      <x:c r="E150" s="86"/>
      <x:c r="F150" s="86"/>
      <x:c r="G150" s="86"/>
      <x:c r="H150" s="130"/>
      <x:c r="I150" s="86"/>
      <x:c r="J150" s="86"/>
      <x:c r="K150" s="86"/>
      <x:c r="L150" s="86"/>
      <x:c r="M150" s="86"/>
      <x:c r="N150" s="86"/>
      <x:c r="O150" s="86"/>
      <x:c r="P150" s="86"/>
      <x:c r="Q150" s="86"/>
      <x:c r="R150" s="86"/>
      <x:c r="S150" s="86"/>
      <x:c r="T150" s="88"/>
      <x:c r="U150" s="86"/>
      <x:c r="V150" s="130"/>
      <x:c r="W150" s="86"/>
      <x:c r="X150" s="130"/>
      <x:c r="Y150" s="86"/>
      <x:c r="Z150" s="86"/>
      <x:c r="AA150" s="86"/>
      <x:c r="AB150" s="86"/>
      <x:c r="AC150" s="86"/>
      <x:c r="AD150" s="86"/>
      <x:c r="AE150" s="86"/>
      <x:c r="AF150" s="86"/>
      <x:c r="AG150" s="86"/>
      <x:c r="AH150" s="86"/>
    </x:row>
    <x:row r="151" ht="34" customHeight="1">
      <x:c r="A151" s="86"/>
      <x:c r="B151" s="86"/>
      <x:c r="C151" s="86"/>
      <x:c r="D151" s="86"/>
      <x:c r="E151" s="86"/>
      <x:c r="F151" s="86"/>
      <x:c r="G151" s="86"/>
      <x:c r="H151" s="130"/>
      <x:c r="I151" s="86"/>
      <x:c r="J151" s="86"/>
      <x:c r="K151" s="86"/>
      <x:c r="L151" s="86"/>
      <x:c r="M151" s="86"/>
      <x:c r="N151" s="86"/>
      <x:c r="O151" s="86"/>
      <x:c r="P151" s="86"/>
      <x:c r="Q151" s="86"/>
      <x:c r="R151" s="86"/>
      <x:c r="S151" s="86"/>
      <x:c r="T151" s="88"/>
      <x:c r="U151" s="86"/>
      <x:c r="V151" s="130"/>
      <x:c r="W151" s="86"/>
      <x:c r="X151" s="130"/>
      <x:c r="Y151" s="86"/>
      <x:c r="Z151" s="86"/>
      <x:c r="AA151" s="86"/>
      <x:c r="AB151" s="86"/>
      <x:c r="AC151" s="86"/>
      <x:c r="AD151" s="86"/>
      <x:c r="AE151" s="86"/>
      <x:c r="AF151" s="86"/>
      <x:c r="AG151" s="86"/>
      <x:c r="AH151" s="86"/>
    </x:row>
    <x:row r="152" ht="34" customHeight="1">
      <x:c r="A152" s="86"/>
      <x:c r="B152" s="86"/>
      <x:c r="C152" s="86"/>
      <x:c r="D152" s="86"/>
      <x:c r="E152" s="86"/>
      <x:c r="F152" s="86"/>
      <x:c r="G152" s="86"/>
      <x:c r="H152" s="130"/>
      <x:c r="I152" s="86"/>
      <x:c r="J152" s="86"/>
      <x:c r="K152" s="86"/>
      <x:c r="L152" s="86"/>
      <x:c r="M152" s="86"/>
      <x:c r="N152" s="86"/>
      <x:c r="O152" s="86"/>
      <x:c r="P152" s="86"/>
      <x:c r="Q152" s="86"/>
      <x:c r="R152" s="86"/>
      <x:c r="S152" s="86"/>
      <x:c r="T152" s="88"/>
      <x:c r="U152" s="86"/>
      <x:c r="V152" s="130"/>
      <x:c r="W152" s="86"/>
      <x:c r="X152" s="130"/>
      <x:c r="Y152" s="86"/>
      <x:c r="Z152" s="86"/>
      <x:c r="AA152" s="86"/>
      <x:c r="AB152" s="86"/>
      <x:c r="AC152" s="86"/>
      <x:c r="AD152" s="86"/>
      <x:c r="AE152" s="86"/>
      <x:c r="AF152" s="86"/>
      <x:c r="AG152" s="86"/>
      <x:c r="AH152" s="86"/>
    </x:row>
    <x:row r="153" ht="34" customHeight="1">
      <x:c r="A153" s="86"/>
      <x:c r="B153" s="86"/>
      <x:c r="C153" s="86"/>
      <x:c r="D153" s="86"/>
      <x:c r="E153" s="86"/>
      <x:c r="F153" s="86"/>
      <x:c r="G153" s="86"/>
      <x:c r="H153" s="130"/>
      <x:c r="I153" s="86"/>
      <x:c r="J153" s="86"/>
      <x:c r="K153" s="86"/>
      <x:c r="L153" s="86"/>
      <x:c r="M153" s="86"/>
      <x:c r="N153" s="86"/>
      <x:c r="O153" s="86"/>
      <x:c r="P153" s="86"/>
      <x:c r="Q153" s="86"/>
      <x:c r="R153" s="86"/>
      <x:c r="S153" s="86"/>
      <x:c r="T153" s="88"/>
      <x:c r="U153" s="86"/>
      <x:c r="V153" s="130"/>
      <x:c r="W153" s="86"/>
      <x:c r="X153" s="130"/>
      <x:c r="Y153" s="86"/>
      <x:c r="Z153" s="86"/>
      <x:c r="AA153" s="86"/>
      <x:c r="AB153" s="86"/>
      <x:c r="AC153" s="86"/>
      <x:c r="AD153" s="86"/>
      <x:c r="AE153" s="86"/>
      <x:c r="AF153" s="86"/>
      <x:c r="AG153" s="86"/>
      <x:c r="AH153" s="86"/>
    </x:row>
    <x:row r="154" ht="34" customHeight="1">
      <x:c r="A154" s="86"/>
      <x:c r="B154" s="86"/>
      <x:c r="C154" s="86"/>
      <x:c r="D154" s="86"/>
      <x:c r="E154" s="86"/>
      <x:c r="F154" s="86"/>
      <x:c r="G154" s="86"/>
      <x:c r="H154" s="130"/>
      <x:c r="I154" s="86"/>
      <x:c r="J154" s="86"/>
      <x:c r="K154" s="86"/>
      <x:c r="L154" s="86"/>
      <x:c r="M154" s="86"/>
      <x:c r="N154" s="86"/>
      <x:c r="O154" s="86"/>
      <x:c r="P154" s="86"/>
      <x:c r="Q154" s="86"/>
      <x:c r="R154" s="86"/>
      <x:c r="S154" s="86"/>
      <x:c r="T154" s="88"/>
      <x:c r="U154" s="86"/>
      <x:c r="V154" s="130"/>
      <x:c r="W154" s="86"/>
      <x:c r="X154" s="130"/>
      <x:c r="Y154" s="86"/>
      <x:c r="Z154" s="86"/>
      <x:c r="AA154" s="86"/>
      <x:c r="AB154" s="86"/>
      <x:c r="AC154" s="86"/>
      <x:c r="AD154" s="86"/>
      <x:c r="AE154" s="86"/>
      <x:c r="AF154" s="86"/>
      <x:c r="AG154" s="86"/>
      <x:c r="AH154" s="86"/>
    </x:row>
    <x:row r="155" ht="34" customHeight="1">
      <x:c r="A155" s="86"/>
      <x:c r="B155" s="86"/>
      <x:c r="C155" s="86"/>
      <x:c r="D155" s="86"/>
      <x:c r="E155" s="86"/>
      <x:c r="F155" s="86"/>
      <x:c r="G155" s="86"/>
      <x:c r="H155" s="130"/>
      <x:c r="I155" s="86"/>
      <x:c r="J155" s="86"/>
      <x:c r="K155" s="86"/>
      <x:c r="L155" s="86"/>
      <x:c r="M155" s="86"/>
      <x:c r="N155" s="86"/>
      <x:c r="O155" s="86"/>
      <x:c r="P155" s="86"/>
      <x:c r="Q155" s="86"/>
      <x:c r="R155" s="86"/>
      <x:c r="S155" s="86"/>
      <x:c r="T155" s="88"/>
      <x:c r="U155" s="86"/>
      <x:c r="V155" s="130"/>
      <x:c r="W155" s="86"/>
      <x:c r="X155" s="130"/>
      <x:c r="Y155" s="86"/>
      <x:c r="Z155" s="86"/>
      <x:c r="AA155" s="86"/>
      <x:c r="AB155" s="86"/>
      <x:c r="AC155" s="86"/>
      <x:c r="AD155" s="86"/>
      <x:c r="AE155" s="86"/>
      <x:c r="AF155" s="86"/>
      <x:c r="AG155" s="86"/>
      <x:c r="AH155" s="86"/>
    </x:row>
    <x:row r="156" ht="34" customHeight="1">
      <x:c r="A156" s="86"/>
      <x:c r="B156" s="86"/>
      <x:c r="C156" s="86"/>
      <x:c r="D156" s="86"/>
      <x:c r="E156" s="86"/>
      <x:c r="F156" s="86"/>
      <x:c r="G156" s="86"/>
      <x:c r="H156" s="130"/>
      <x:c r="I156" s="86"/>
      <x:c r="J156" s="86"/>
      <x:c r="K156" s="86"/>
      <x:c r="L156" s="86"/>
      <x:c r="M156" s="86"/>
      <x:c r="N156" s="86"/>
      <x:c r="O156" s="86"/>
      <x:c r="P156" s="86"/>
      <x:c r="Q156" s="86"/>
      <x:c r="R156" s="86"/>
      <x:c r="S156" s="86"/>
      <x:c r="T156" s="88"/>
      <x:c r="U156" s="86"/>
      <x:c r="V156" s="130"/>
      <x:c r="W156" s="86"/>
      <x:c r="X156" s="130"/>
      <x:c r="Y156" s="86"/>
      <x:c r="Z156" s="86"/>
      <x:c r="AA156" s="86"/>
      <x:c r="AB156" s="86"/>
      <x:c r="AC156" s="86"/>
      <x:c r="AD156" s="86"/>
      <x:c r="AE156" s="86"/>
      <x:c r="AF156" s="86"/>
      <x:c r="AG156" s="86"/>
      <x:c r="AH156" s="86"/>
    </x:row>
    <x:row r="157" ht="34" customHeight="1">
      <x:c r="A157" s="86"/>
      <x:c r="B157" s="86"/>
      <x:c r="C157" s="86"/>
      <x:c r="D157" s="86"/>
      <x:c r="E157" s="86"/>
      <x:c r="F157" s="86"/>
      <x:c r="G157" s="86"/>
      <x:c r="H157" s="130"/>
      <x:c r="I157" s="86"/>
      <x:c r="J157" s="86"/>
      <x:c r="K157" s="86"/>
      <x:c r="L157" s="86"/>
      <x:c r="M157" s="86"/>
      <x:c r="N157" s="86"/>
      <x:c r="O157" s="86"/>
      <x:c r="P157" s="86"/>
      <x:c r="Q157" s="86"/>
      <x:c r="R157" s="86"/>
      <x:c r="S157" s="86"/>
      <x:c r="T157" s="88"/>
      <x:c r="U157" s="86"/>
      <x:c r="V157" s="130"/>
      <x:c r="W157" s="86"/>
      <x:c r="X157" s="130"/>
      <x:c r="Y157" s="86"/>
      <x:c r="Z157" s="86"/>
      <x:c r="AA157" s="86"/>
      <x:c r="AB157" s="86"/>
      <x:c r="AC157" s="86"/>
      <x:c r="AD157" s="86"/>
      <x:c r="AE157" s="86"/>
      <x:c r="AF157" s="86"/>
      <x:c r="AG157" s="86"/>
      <x:c r="AH157" s="86"/>
    </x:row>
    <x:row r="158" ht="34" customHeight="1">
      <x:c r="A158" s="86"/>
      <x:c r="B158" s="86"/>
      <x:c r="C158" s="86"/>
      <x:c r="D158" s="86"/>
      <x:c r="E158" s="86"/>
      <x:c r="F158" s="86"/>
      <x:c r="G158" s="86"/>
      <x:c r="H158" s="130"/>
      <x:c r="I158" s="86"/>
      <x:c r="J158" s="86"/>
      <x:c r="K158" s="86"/>
      <x:c r="L158" s="86"/>
      <x:c r="M158" s="86"/>
      <x:c r="N158" s="86"/>
      <x:c r="O158" s="86"/>
      <x:c r="P158" s="86"/>
      <x:c r="Q158" s="86"/>
      <x:c r="R158" s="86"/>
      <x:c r="S158" s="86"/>
      <x:c r="T158" s="88"/>
      <x:c r="U158" s="86"/>
      <x:c r="V158" s="130"/>
      <x:c r="W158" s="86"/>
      <x:c r="X158" s="130"/>
      <x:c r="Y158" s="86"/>
      <x:c r="Z158" s="86"/>
      <x:c r="AA158" s="86"/>
      <x:c r="AB158" s="86"/>
      <x:c r="AC158" s="86"/>
      <x:c r="AD158" s="86"/>
      <x:c r="AE158" s="86"/>
      <x:c r="AF158" s="86"/>
      <x:c r="AG158" s="86"/>
      <x:c r="AH158" s="86"/>
    </x:row>
    <x:row r="159" ht="34" customHeight="1">
      <x:c r="A159" s="86"/>
      <x:c r="B159" s="86"/>
      <x:c r="C159" s="86"/>
      <x:c r="D159" s="86"/>
      <x:c r="E159" s="86"/>
      <x:c r="F159" s="86"/>
      <x:c r="G159" s="86"/>
      <x:c r="H159" s="130"/>
      <x:c r="I159" s="86"/>
      <x:c r="J159" s="86"/>
      <x:c r="K159" s="86"/>
      <x:c r="L159" s="86"/>
      <x:c r="M159" s="86"/>
      <x:c r="N159" s="86"/>
      <x:c r="O159" s="86"/>
      <x:c r="P159" s="86"/>
      <x:c r="Q159" s="86"/>
      <x:c r="R159" s="86"/>
      <x:c r="S159" s="86"/>
      <x:c r="T159" s="88"/>
      <x:c r="U159" s="86"/>
      <x:c r="V159" s="130"/>
      <x:c r="W159" s="86"/>
      <x:c r="X159" s="130"/>
      <x:c r="Y159" s="86"/>
      <x:c r="Z159" s="86"/>
      <x:c r="AA159" s="86"/>
      <x:c r="AB159" s="86"/>
      <x:c r="AC159" s="86"/>
      <x:c r="AD159" s="86"/>
      <x:c r="AE159" s="86"/>
      <x:c r="AF159" s="86"/>
      <x:c r="AG159" s="86"/>
      <x:c r="AH159" s="86"/>
    </x:row>
    <x:row r="160" ht="34" customHeight="1">
      <x:c r="A160" s="86"/>
      <x:c r="B160" s="86"/>
      <x:c r="C160" s="86"/>
      <x:c r="D160" s="86"/>
      <x:c r="E160" s="86"/>
      <x:c r="F160" s="86"/>
      <x:c r="G160" s="86"/>
      <x:c r="H160" s="130"/>
      <x:c r="I160" s="86"/>
      <x:c r="J160" s="86"/>
      <x:c r="K160" s="86"/>
      <x:c r="L160" s="86"/>
      <x:c r="M160" s="86"/>
      <x:c r="N160" s="86"/>
      <x:c r="O160" s="86"/>
      <x:c r="P160" s="86"/>
      <x:c r="Q160" s="86"/>
      <x:c r="R160" s="86"/>
      <x:c r="S160" s="86"/>
      <x:c r="T160" s="88"/>
      <x:c r="U160" s="86"/>
      <x:c r="V160" s="130"/>
      <x:c r="W160" s="86"/>
      <x:c r="X160" s="130"/>
      <x:c r="Y160" s="86"/>
      <x:c r="Z160" s="86"/>
      <x:c r="AA160" s="86"/>
      <x:c r="AB160" s="86"/>
      <x:c r="AC160" s="86"/>
      <x:c r="AD160" s="86"/>
      <x:c r="AE160" s="86"/>
      <x:c r="AF160" s="86"/>
      <x:c r="AG160" s="86"/>
      <x:c r="AH160" s="86"/>
    </x:row>
    <x:row r="161" ht="34" customHeight="1">
      <x:c r="A161" s="86"/>
      <x:c r="B161" s="86"/>
      <x:c r="C161" s="86"/>
      <x:c r="D161" s="86"/>
      <x:c r="E161" s="86"/>
      <x:c r="F161" s="86"/>
      <x:c r="G161" s="86"/>
      <x:c r="H161" s="130"/>
      <x:c r="I161" s="86"/>
      <x:c r="J161" s="86"/>
      <x:c r="K161" s="86"/>
      <x:c r="L161" s="86"/>
      <x:c r="M161" s="86"/>
      <x:c r="N161" s="86"/>
      <x:c r="O161" s="86"/>
      <x:c r="P161" s="86"/>
      <x:c r="Q161" s="86"/>
      <x:c r="R161" s="86"/>
      <x:c r="S161" s="86"/>
      <x:c r="T161" s="88"/>
      <x:c r="U161" s="86"/>
      <x:c r="V161" s="130"/>
      <x:c r="W161" s="86"/>
      <x:c r="X161" s="130"/>
      <x:c r="Y161" s="86"/>
      <x:c r="Z161" s="86"/>
      <x:c r="AA161" s="86"/>
      <x:c r="AB161" s="86"/>
      <x:c r="AC161" s="86"/>
      <x:c r="AD161" s="86"/>
      <x:c r="AE161" s="86"/>
      <x:c r="AF161" s="86"/>
      <x:c r="AG161" s="86"/>
      <x:c r="AH161" s="86"/>
    </x:row>
    <x:row r="162" ht="34" customHeight="1">
      <x:c r="A162" s="86"/>
      <x:c r="B162" s="86"/>
      <x:c r="C162" s="86"/>
      <x:c r="D162" s="86"/>
      <x:c r="E162" s="86"/>
      <x:c r="F162" s="86"/>
      <x:c r="G162" s="86"/>
      <x:c r="H162" s="130"/>
      <x:c r="I162" s="86"/>
      <x:c r="J162" s="86"/>
      <x:c r="K162" s="86"/>
      <x:c r="L162" s="86"/>
      <x:c r="M162" s="86"/>
      <x:c r="N162" s="86"/>
      <x:c r="O162" s="86"/>
      <x:c r="P162" s="86"/>
      <x:c r="Q162" s="86"/>
      <x:c r="R162" s="86"/>
      <x:c r="S162" s="86"/>
      <x:c r="T162" s="88"/>
      <x:c r="U162" s="86"/>
      <x:c r="V162" s="130"/>
      <x:c r="W162" s="86"/>
      <x:c r="X162" s="130"/>
      <x:c r="Y162" s="86"/>
      <x:c r="Z162" s="86"/>
      <x:c r="AA162" s="86"/>
      <x:c r="AB162" s="86"/>
      <x:c r="AC162" s="86"/>
      <x:c r="AD162" s="86"/>
      <x:c r="AE162" s="86"/>
      <x:c r="AF162" s="86"/>
      <x:c r="AG162" s="86"/>
      <x:c r="AH162" s="86"/>
    </x:row>
    <x:row r="163" ht="34" customHeight="1">
      <x:c r="A163" s="86"/>
      <x:c r="B163" s="86"/>
      <x:c r="C163" s="86"/>
      <x:c r="D163" s="86"/>
      <x:c r="E163" s="86"/>
      <x:c r="F163" s="86"/>
      <x:c r="G163" s="86"/>
      <x:c r="H163" s="130"/>
      <x:c r="I163" s="86"/>
      <x:c r="J163" s="86"/>
      <x:c r="K163" s="86"/>
      <x:c r="L163" s="86"/>
      <x:c r="M163" s="86"/>
      <x:c r="N163" s="86"/>
      <x:c r="O163" s="86"/>
      <x:c r="P163" s="86"/>
      <x:c r="Q163" s="86"/>
      <x:c r="R163" s="86"/>
      <x:c r="S163" s="86"/>
      <x:c r="T163" s="88"/>
      <x:c r="U163" s="86"/>
      <x:c r="V163" s="130"/>
      <x:c r="W163" s="86"/>
      <x:c r="X163" s="130"/>
      <x:c r="Y163" s="86"/>
      <x:c r="Z163" s="86"/>
      <x:c r="AA163" s="86"/>
      <x:c r="AB163" s="86"/>
      <x:c r="AC163" s="86"/>
      <x:c r="AD163" s="86"/>
      <x:c r="AE163" s="86"/>
      <x:c r="AF163" s="86"/>
      <x:c r="AG163" s="86"/>
      <x:c r="AH163" s="86"/>
    </x:row>
    <x:row r="164" ht="34" customHeight="1">
      <x:c r="A164" s="86"/>
      <x:c r="B164" s="86"/>
      <x:c r="C164" s="86"/>
      <x:c r="D164" s="86"/>
      <x:c r="E164" s="86"/>
      <x:c r="F164" s="86"/>
      <x:c r="G164" s="86"/>
      <x:c r="H164" s="130"/>
      <x:c r="I164" s="86"/>
      <x:c r="J164" s="86"/>
      <x:c r="K164" s="86"/>
      <x:c r="L164" s="86"/>
      <x:c r="M164" s="86"/>
      <x:c r="N164" s="86"/>
      <x:c r="O164" s="86"/>
      <x:c r="P164" s="86"/>
      <x:c r="Q164" s="86"/>
      <x:c r="R164" s="86"/>
      <x:c r="S164" s="86"/>
      <x:c r="T164" s="88"/>
      <x:c r="U164" s="86"/>
      <x:c r="V164" s="130"/>
      <x:c r="W164" s="86"/>
      <x:c r="X164" s="130"/>
      <x:c r="Y164" s="86"/>
      <x:c r="Z164" s="86"/>
      <x:c r="AA164" s="86"/>
      <x:c r="AB164" s="86"/>
      <x:c r="AC164" s="86"/>
      <x:c r="AD164" s="86"/>
      <x:c r="AE164" s="86"/>
      <x:c r="AF164" s="86"/>
      <x:c r="AG164" s="86"/>
      <x:c r="AH164" s="86"/>
    </x:row>
    <x:row r="165" ht="34" customHeight="1">
      <x:c r="A165" s="86"/>
      <x:c r="B165" s="86"/>
      <x:c r="C165" s="86"/>
      <x:c r="D165" s="86"/>
      <x:c r="E165" s="86"/>
      <x:c r="F165" s="86"/>
      <x:c r="G165" s="86"/>
      <x:c r="H165" s="130"/>
      <x:c r="I165" s="86"/>
      <x:c r="J165" s="86"/>
      <x:c r="K165" s="86"/>
      <x:c r="L165" s="86"/>
      <x:c r="M165" s="86"/>
      <x:c r="N165" s="86"/>
      <x:c r="O165" s="86"/>
      <x:c r="P165" s="86"/>
      <x:c r="Q165" s="86"/>
      <x:c r="R165" s="86"/>
      <x:c r="S165" s="86"/>
      <x:c r="T165" s="88"/>
      <x:c r="U165" s="86"/>
      <x:c r="V165" s="130"/>
      <x:c r="W165" s="86"/>
      <x:c r="X165" s="130"/>
      <x:c r="Y165" s="86"/>
      <x:c r="Z165" s="86"/>
      <x:c r="AA165" s="86"/>
      <x:c r="AB165" s="86"/>
      <x:c r="AC165" s="86"/>
      <x:c r="AD165" s="86"/>
      <x:c r="AE165" s="86"/>
      <x:c r="AF165" s="86"/>
      <x:c r="AG165" s="86"/>
      <x:c r="AH165" s="86"/>
    </x:row>
    <x:row r="166" ht="34" customHeight="1">
      <x:c r="A166" s="86"/>
      <x:c r="B166" s="86"/>
      <x:c r="C166" s="86"/>
      <x:c r="D166" s="86"/>
      <x:c r="E166" s="86"/>
      <x:c r="F166" s="86"/>
      <x:c r="G166" s="86"/>
      <x:c r="H166" s="130"/>
      <x:c r="I166" s="86"/>
      <x:c r="J166" s="86"/>
      <x:c r="K166" s="86"/>
      <x:c r="L166" s="86"/>
      <x:c r="M166" s="86"/>
      <x:c r="N166" s="86"/>
      <x:c r="O166" s="86"/>
      <x:c r="P166" s="86"/>
      <x:c r="Q166" s="86"/>
      <x:c r="R166" s="86"/>
      <x:c r="S166" s="86"/>
      <x:c r="T166" s="88"/>
      <x:c r="U166" s="86"/>
      <x:c r="V166" s="130"/>
      <x:c r="W166" s="86"/>
      <x:c r="X166" s="130"/>
      <x:c r="Y166" s="86"/>
      <x:c r="Z166" s="86"/>
      <x:c r="AA166" s="86"/>
      <x:c r="AB166" s="86"/>
      <x:c r="AC166" s="86"/>
      <x:c r="AD166" s="86"/>
      <x:c r="AE166" s="86"/>
      <x:c r="AF166" s="86"/>
      <x:c r="AG166" s="86"/>
      <x:c r="AH166" s="86"/>
    </x:row>
    <x:row r="167" ht="34" customHeight="1">
      <x:c r="A167" s="86"/>
      <x:c r="B167" s="86"/>
      <x:c r="C167" s="86"/>
      <x:c r="D167" s="86"/>
      <x:c r="E167" s="86"/>
      <x:c r="F167" s="86"/>
      <x:c r="G167" s="86"/>
      <x:c r="H167" s="130"/>
      <x:c r="I167" s="86"/>
      <x:c r="J167" s="86"/>
      <x:c r="K167" s="86"/>
      <x:c r="L167" s="86"/>
      <x:c r="M167" s="86"/>
      <x:c r="N167" s="86"/>
      <x:c r="O167" s="86"/>
      <x:c r="P167" s="86"/>
      <x:c r="Q167" s="86"/>
      <x:c r="R167" s="86"/>
      <x:c r="S167" s="86"/>
      <x:c r="T167" s="88"/>
      <x:c r="U167" s="86"/>
      <x:c r="V167" s="130"/>
      <x:c r="W167" s="86"/>
      <x:c r="X167" s="130"/>
      <x:c r="Y167" s="86"/>
      <x:c r="Z167" s="86"/>
      <x:c r="AA167" s="86"/>
      <x:c r="AB167" s="86"/>
      <x:c r="AC167" s="86"/>
      <x:c r="AD167" s="86"/>
      <x:c r="AE167" s="86"/>
      <x:c r="AF167" s="86"/>
      <x:c r="AG167" s="86"/>
      <x:c r="AH167" s="86"/>
    </x:row>
    <x:row r="168" ht="34" customHeight="1">
      <x:c r="A168" s="86"/>
      <x:c r="B168" s="86"/>
      <x:c r="C168" s="86"/>
      <x:c r="D168" s="86"/>
      <x:c r="E168" s="86"/>
      <x:c r="F168" s="86"/>
      <x:c r="G168" s="86"/>
      <x:c r="H168" s="130"/>
      <x:c r="I168" s="86"/>
      <x:c r="J168" s="86"/>
      <x:c r="K168" s="86"/>
      <x:c r="L168" s="86"/>
      <x:c r="M168" s="86"/>
      <x:c r="N168" s="86"/>
      <x:c r="O168" s="86"/>
      <x:c r="P168" s="86"/>
      <x:c r="Q168" s="86"/>
      <x:c r="R168" s="86"/>
      <x:c r="S168" s="86"/>
      <x:c r="T168" s="88"/>
      <x:c r="U168" s="86"/>
      <x:c r="V168" s="130"/>
      <x:c r="W168" s="86"/>
      <x:c r="X168" s="130"/>
      <x:c r="Y168" s="86"/>
      <x:c r="Z168" s="86"/>
      <x:c r="AA168" s="86"/>
      <x:c r="AB168" s="86"/>
      <x:c r="AC168" s="86"/>
      <x:c r="AD168" s="86"/>
      <x:c r="AE168" s="86"/>
      <x:c r="AF168" s="86"/>
      <x:c r="AG168" s="86"/>
      <x:c r="AH168" s="86"/>
    </x:row>
    <x:row r="169" ht="34" customHeight="1">
      <x:c r="A169" s="86"/>
      <x:c r="B169" s="86"/>
      <x:c r="C169" s="86"/>
      <x:c r="D169" s="86"/>
      <x:c r="E169" s="86"/>
      <x:c r="F169" s="86"/>
      <x:c r="G169" s="86"/>
      <x:c r="H169" s="130"/>
      <x:c r="I169" s="86"/>
      <x:c r="J169" s="86"/>
      <x:c r="K169" s="86"/>
      <x:c r="L169" s="86"/>
      <x:c r="M169" s="86"/>
      <x:c r="N169" s="86"/>
      <x:c r="O169" s="86"/>
      <x:c r="P169" s="86"/>
      <x:c r="Q169" s="86"/>
      <x:c r="R169" s="86"/>
      <x:c r="S169" s="86"/>
      <x:c r="T169" s="88"/>
      <x:c r="U169" s="86"/>
      <x:c r="V169" s="130"/>
      <x:c r="W169" s="86"/>
      <x:c r="X169" s="130"/>
      <x:c r="Y169" s="86"/>
      <x:c r="Z169" s="86"/>
      <x:c r="AA169" s="86"/>
      <x:c r="AB169" s="86"/>
      <x:c r="AC169" s="86"/>
      <x:c r="AD169" s="86"/>
      <x:c r="AE169" s="86"/>
      <x:c r="AF169" s="86"/>
      <x:c r="AG169" s="86"/>
      <x:c r="AH169" s="86"/>
    </x:row>
    <x:row r="170" ht="34" customHeight="1">
      <x:c r="A170" s="86"/>
      <x:c r="B170" s="86"/>
      <x:c r="C170" s="86"/>
      <x:c r="D170" s="86"/>
      <x:c r="E170" s="86"/>
      <x:c r="F170" s="86"/>
      <x:c r="G170" s="86"/>
      <x:c r="H170" s="130"/>
      <x:c r="I170" s="86"/>
      <x:c r="J170" s="86"/>
      <x:c r="K170" s="86"/>
      <x:c r="L170" s="86"/>
      <x:c r="M170" s="86"/>
      <x:c r="N170" s="86"/>
      <x:c r="O170" s="86"/>
      <x:c r="P170" s="86"/>
      <x:c r="Q170" s="86"/>
      <x:c r="R170" s="86"/>
      <x:c r="S170" s="86"/>
      <x:c r="T170" s="88"/>
      <x:c r="U170" s="86"/>
      <x:c r="V170" s="130"/>
      <x:c r="W170" s="86"/>
      <x:c r="X170" s="130"/>
      <x:c r="Y170" s="86"/>
      <x:c r="Z170" s="86"/>
      <x:c r="AA170" s="86"/>
      <x:c r="AB170" s="86"/>
      <x:c r="AC170" s="86"/>
      <x:c r="AD170" s="86"/>
      <x:c r="AE170" s="86"/>
      <x:c r="AF170" s="86"/>
      <x:c r="AG170" s="86"/>
      <x:c r="AH170" s="86"/>
    </x:row>
    <x:row r="171" ht="34" customHeight="1">
      <x:c r="A171" s="86"/>
      <x:c r="B171" s="86"/>
      <x:c r="C171" s="86"/>
      <x:c r="D171" s="86"/>
      <x:c r="E171" s="86"/>
      <x:c r="F171" s="86"/>
      <x:c r="G171" s="86"/>
      <x:c r="H171" s="130"/>
      <x:c r="I171" s="86"/>
      <x:c r="J171" s="86"/>
      <x:c r="K171" s="86"/>
      <x:c r="L171" s="86"/>
      <x:c r="M171" s="86"/>
      <x:c r="N171" s="86"/>
      <x:c r="O171" s="86"/>
      <x:c r="P171" s="86"/>
      <x:c r="Q171" s="86"/>
      <x:c r="R171" s="86"/>
      <x:c r="S171" s="86"/>
      <x:c r="T171" s="88"/>
      <x:c r="U171" s="86"/>
      <x:c r="V171" s="130"/>
      <x:c r="W171" s="86"/>
      <x:c r="X171" s="130"/>
      <x:c r="Y171" s="86"/>
      <x:c r="Z171" s="86"/>
      <x:c r="AA171" s="86"/>
      <x:c r="AB171" s="86"/>
      <x:c r="AC171" s="86"/>
      <x:c r="AD171" s="86"/>
      <x:c r="AE171" s="86"/>
      <x:c r="AF171" s="86"/>
      <x:c r="AG171" s="86"/>
      <x:c r="AH171" s="86"/>
    </x:row>
    <x:row r="172" ht="34" customHeight="1">
      <x:c r="A172" s="86"/>
      <x:c r="B172" s="86"/>
      <x:c r="C172" s="86"/>
      <x:c r="D172" s="86"/>
      <x:c r="E172" s="86"/>
      <x:c r="F172" s="86"/>
      <x:c r="G172" s="86"/>
      <x:c r="H172" s="130"/>
      <x:c r="I172" s="86"/>
      <x:c r="J172" s="86"/>
      <x:c r="K172" s="86"/>
      <x:c r="L172" s="86"/>
      <x:c r="M172" s="86"/>
      <x:c r="N172" s="86"/>
      <x:c r="O172" s="86"/>
      <x:c r="P172" s="86"/>
      <x:c r="Q172" s="86"/>
      <x:c r="R172" s="86"/>
      <x:c r="S172" s="86"/>
      <x:c r="T172" s="88"/>
      <x:c r="U172" s="86"/>
      <x:c r="V172" s="130"/>
      <x:c r="W172" s="86"/>
      <x:c r="X172" s="130"/>
      <x:c r="Y172" s="86"/>
      <x:c r="Z172" s="86"/>
      <x:c r="AA172" s="86"/>
      <x:c r="AB172" s="86"/>
      <x:c r="AC172" s="86"/>
      <x:c r="AD172" s="86"/>
      <x:c r="AE172" s="86"/>
      <x:c r="AF172" s="86"/>
      <x:c r="AG172" s="86"/>
      <x:c r="AH172" s="86"/>
    </x:row>
    <x:row r="173" ht="34" customHeight="1">
      <x:c r="A173" s="86"/>
      <x:c r="B173" s="86"/>
      <x:c r="C173" s="86"/>
      <x:c r="D173" s="86"/>
      <x:c r="E173" s="86"/>
      <x:c r="F173" s="86"/>
      <x:c r="G173" s="86"/>
      <x:c r="H173" s="130"/>
      <x:c r="I173" s="86"/>
      <x:c r="J173" s="86"/>
      <x:c r="K173" s="86"/>
      <x:c r="L173" s="86"/>
      <x:c r="M173" s="86"/>
      <x:c r="N173" s="86"/>
      <x:c r="O173" s="86"/>
      <x:c r="P173" s="86"/>
      <x:c r="Q173" s="86"/>
      <x:c r="R173" s="86"/>
      <x:c r="S173" s="86"/>
      <x:c r="T173" s="88"/>
      <x:c r="U173" s="86"/>
      <x:c r="V173" s="130"/>
      <x:c r="W173" s="86"/>
      <x:c r="X173" s="130"/>
      <x:c r="Y173" s="86"/>
      <x:c r="Z173" s="86"/>
      <x:c r="AA173" s="86"/>
      <x:c r="AB173" s="86"/>
      <x:c r="AC173" s="86"/>
      <x:c r="AD173" s="86"/>
      <x:c r="AE173" s="86"/>
      <x:c r="AF173" s="86"/>
      <x:c r="AG173" s="86"/>
      <x:c r="AH173" s="86"/>
    </x:row>
    <x:row r="174" ht="34" customHeight="1">
      <x:c r="A174" s="86"/>
      <x:c r="B174" s="86"/>
      <x:c r="C174" s="86"/>
      <x:c r="D174" s="86"/>
      <x:c r="E174" s="86"/>
      <x:c r="F174" s="86"/>
      <x:c r="G174" s="86"/>
      <x:c r="H174" s="130"/>
      <x:c r="I174" s="86"/>
      <x:c r="J174" s="86"/>
      <x:c r="K174" s="86"/>
      <x:c r="L174" s="86"/>
      <x:c r="M174" s="86"/>
      <x:c r="N174" s="86"/>
      <x:c r="O174" s="86"/>
      <x:c r="P174" s="86"/>
      <x:c r="Q174" s="86"/>
      <x:c r="R174" s="86"/>
      <x:c r="S174" s="86"/>
      <x:c r="T174" s="88"/>
      <x:c r="U174" s="86"/>
      <x:c r="V174" s="130"/>
      <x:c r="W174" s="86"/>
      <x:c r="X174" s="130"/>
      <x:c r="Y174" s="86"/>
      <x:c r="Z174" s="86"/>
      <x:c r="AA174" s="86"/>
      <x:c r="AB174" s="86"/>
      <x:c r="AC174" s="86"/>
      <x:c r="AD174" s="86"/>
      <x:c r="AE174" s="86"/>
      <x:c r="AF174" s="86"/>
      <x:c r="AG174" s="86"/>
      <x:c r="AH174" s="86"/>
    </x:row>
    <x:row r="175" ht="34" customHeight="1">
      <x:c r="A175" s="86"/>
      <x:c r="B175" s="86"/>
      <x:c r="C175" s="86"/>
      <x:c r="D175" s="86"/>
      <x:c r="E175" s="86"/>
      <x:c r="F175" s="86"/>
      <x:c r="G175" s="86"/>
      <x:c r="H175" s="130"/>
      <x:c r="I175" s="86"/>
      <x:c r="J175" s="86"/>
      <x:c r="K175" s="86"/>
      <x:c r="L175" s="86"/>
      <x:c r="M175" s="86"/>
      <x:c r="N175" s="86"/>
      <x:c r="O175" s="86"/>
      <x:c r="P175" s="86"/>
      <x:c r="Q175" s="86"/>
      <x:c r="R175" s="86"/>
      <x:c r="S175" s="86"/>
      <x:c r="T175" s="88"/>
      <x:c r="U175" s="86"/>
      <x:c r="V175" s="130"/>
      <x:c r="W175" s="86"/>
      <x:c r="X175" s="130"/>
      <x:c r="Y175" s="86"/>
      <x:c r="Z175" s="86"/>
      <x:c r="AA175" s="86"/>
      <x:c r="AB175" s="86"/>
      <x:c r="AC175" s="86"/>
      <x:c r="AD175" s="86"/>
      <x:c r="AE175" s="86"/>
      <x:c r="AF175" s="86"/>
      <x:c r="AG175" s="86"/>
      <x:c r="AH175" s="86"/>
    </x:row>
    <x:row r="176" ht="34" customHeight="1">
      <x:c r="A176" s="86"/>
      <x:c r="B176" s="86"/>
      <x:c r="C176" s="86"/>
      <x:c r="D176" s="86"/>
      <x:c r="E176" s="86"/>
      <x:c r="F176" s="86"/>
      <x:c r="G176" s="86"/>
      <x:c r="H176" s="130"/>
      <x:c r="I176" s="86"/>
      <x:c r="J176" s="86"/>
      <x:c r="K176" s="86"/>
      <x:c r="L176" s="86"/>
      <x:c r="M176" s="86"/>
      <x:c r="N176" s="86"/>
      <x:c r="O176" s="86"/>
      <x:c r="P176" s="86"/>
      <x:c r="Q176" s="86"/>
      <x:c r="R176" s="86"/>
      <x:c r="S176" s="86"/>
      <x:c r="T176" s="88"/>
      <x:c r="U176" s="86"/>
      <x:c r="V176" s="130"/>
      <x:c r="W176" s="86"/>
      <x:c r="X176" s="130"/>
      <x:c r="Y176" s="86"/>
      <x:c r="Z176" s="86"/>
      <x:c r="AA176" s="86"/>
      <x:c r="AB176" s="86"/>
      <x:c r="AC176" s="86"/>
      <x:c r="AD176" s="86"/>
      <x:c r="AE176" s="86"/>
      <x:c r="AF176" s="86"/>
      <x:c r="AG176" s="86"/>
      <x:c r="AH176" s="86"/>
    </x:row>
    <x:row r="177" ht="34" customHeight="1">
      <x:c r="A177" s="86"/>
      <x:c r="B177" s="86"/>
      <x:c r="C177" s="86"/>
      <x:c r="D177" s="86"/>
      <x:c r="E177" s="86"/>
      <x:c r="F177" s="86"/>
      <x:c r="G177" s="86"/>
      <x:c r="H177" s="130"/>
      <x:c r="I177" s="86"/>
      <x:c r="J177" s="86"/>
      <x:c r="K177" s="86"/>
      <x:c r="L177" s="86"/>
      <x:c r="M177" s="86"/>
      <x:c r="N177" s="86"/>
      <x:c r="O177" s="86"/>
      <x:c r="P177" s="86"/>
      <x:c r="Q177" s="86"/>
      <x:c r="R177" s="86"/>
      <x:c r="S177" s="86"/>
      <x:c r="T177" s="88"/>
      <x:c r="U177" s="86"/>
      <x:c r="V177" s="130"/>
      <x:c r="W177" s="86"/>
      <x:c r="X177" s="130"/>
      <x:c r="Y177" s="86"/>
      <x:c r="Z177" s="86"/>
      <x:c r="AA177" s="86"/>
      <x:c r="AB177" s="86"/>
      <x:c r="AC177" s="86"/>
      <x:c r="AD177" s="86"/>
      <x:c r="AE177" s="86"/>
      <x:c r="AF177" s="86"/>
      <x:c r="AG177" s="86"/>
      <x:c r="AH177" s="86"/>
    </x:row>
    <x:row r="178" ht="34" customHeight="1">
      <x:c r="A178" s="86"/>
      <x:c r="B178" s="86"/>
      <x:c r="C178" s="86"/>
      <x:c r="D178" s="86"/>
      <x:c r="E178" s="86"/>
      <x:c r="F178" s="86"/>
      <x:c r="G178" s="86"/>
      <x:c r="H178" s="130"/>
      <x:c r="I178" s="86"/>
      <x:c r="J178" s="86"/>
      <x:c r="K178" s="86"/>
      <x:c r="L178" s="86"/>
      <x:c r="M178" s="86"/>
      <x:c r="N178" s="86"/>
      <x:c r="O178" s="86"/>
      <x:c r="P178" s="86"/>
      <x:c r="Q178" s="86"/>
      <x:c r="R178" s="86"/>
      <x:c r="S178" s="86"/>
      <x:c r="T178" s="88"/>
      <x:c r="U178" s="86"/>
      <x:c r="V178" s="130"/>
      <x:c r="W178" s="86"/>
      <x:c r="X178" s="130"/>
      <x:c r="Y178" s="86"/>
      <x:c r="Z178" s="86"/>
      <x:c r="AA178" s="86"/>
      <x:c r="AB178" s="86"/>
      <x:c r="AC178" s="86"/>
      <x:c r="AD178" s="86"/>
      <x:c r="AE178" s="86"/>
      <x:c r="AF178" s="86"/>
      <x:c r="AG178" s="86"/>
      <x:c r="AH178" s="86"/>
    </x:row>
    <x:row r="179" ht="34" customHeight="1">
      <x:c r="A179" s="86"/>
      <x:c r="B179" s="86"/>
      <x:c r="C179" s="86"/>
      <x:c r="D179" s="86"/>
      <x:c r="E179" s="86"/>
      <x:c r="F179" s="86"/>
      <x:c r="G179" s="86"/>
      <x:c r="H179" s="130"/>
      <x:c r="I179" s="86"/>
      <x:c r="J179" s="86"/>
      <x:c r="K179" s="86"/>
      <x:c r="L179" s="86"/>
      <x:c r="M179" s="86"/>
      <x:c r="N179" s="86"/>
      <x:c r="O179" s="86"/>
      <x:c r="P179" s="86"/>
      <x:c r="Q179" s="86"/>
      <x:c r="R179" s="86"/>
      <x:c r="S179" s="86"/>
      <x:c r="T179" s="88"/>
      <x:c r="U179" s="86"/>
      <x:c r="V179" s="130"/>
      <x:c r="W179" s="86"/>
      <x:c r="X179" s="130"/>
      <x:c r="Y179" s="86"/>
      <x:c r="Z179" s="86"/>
      <x:c r="AA179" s="86"/>
      <x:c r="AB179" s="86"/>
      <x:c r="AC179" s="86"/>
      <x:c r="AD179" s="86"/>
      <x:c r="AE179" s="86"/>
      <x:c r="AF179" s="86"/>
      <x:c r="AG179" s="86"/>
      <x:c r="AH179" s="86"/>
    </x:row>
    <x:row r="180" ht="34" customHeight="1">
      <x:c r="A180" s="86"/>
      <x:c r="B180" s="86"/>
      <x:c r="C180" s="86"/>
      <x:c r="D180" s="86"/>
      <x:c r="E180" s="86"/>
      <x:c r="F180" s="86"/>
      <x:c r="G180" s="86"/>
      <x:c r="H180" s="130"/>
      <x:c r="I180" s="86"/>
      <x:c r="J180" s="86"/>
      <x:c r="K180" s="86"/>
      <x:c r="L180" s="86"/>
      <x:c r="M180" s="86"/>
      <x:c r="N180" s="86"/>
      <x:c r="O180" s="86"/>
      <x:c r="P180" s="86"/>
      <x:c r="Q180" s="86"/>
      <x:c r="R180" s="86"/>
      <x:c r="S180" s="86"/>
      <x:c r="T180" s="88"/>
      <x:c r="U180" s="86"/>
      <x:c r="V180" s="130"/>
      <x:c r="W180" s="86"/>
      <x:c r="X180" s="130"/>
      <x:c r="Y180" s="86"/>
      <x:c r="Z180" s="86"/>
      <x:c r="AA180" s="86"/>
      <x:c r="AB180" s="86"/>
      <x:c r="AC180" s="86"/>
      <x:c r="AD180" s="86"/>
      <x:c r="AE180" s="86"/>
      <x:c r="AF180" s="86"/>
      <x:c r="AG180" s="86"/>
      <x:c r="AH180" s="86"/>
    </x:row>
    <x:row r="181" ht="34" customHeight="1">
      <x:c r="A181" s="86"/>
      <x:c r="B181" s="86"/>
      <x:c r="C181" s="86"/>
      <x:c r="D181" s="86"/>
      <x:c r="E181" s="86"/>
      <x:c r="F181" s="86"/>
      <x:c r="G181" s="86"/>
      <x:c r="H181" s="130"/>
      <x:c r="I181" s="86"/>
      <x:c r="J181" s="86"/>
      <x:c r="K181" s="86"/>
      <x:c r="L181" s="86"/>
      <x:c r="M181" s="86"/>
      <x:c r="N181" s="86"/>
      <x:c r="O181" s="86"/>
      <x:c r="P181" s="86"/>
      <x:c r="Q181" s="86"/>
      <x:c r="R181" s="86"/>
      <x:c r="S181" s="86"/>
      <x:c r="T181" s="88"/>
      <x:c r="U181" s="86"/>
      <x:c r="V181" s="130"/>
      <x:c r="W181" s="86"/>
      <x:c r="X181" s="130"/>
      <x:c r="Y181" s="86"/>
      <x:c r="Z181" s="86"/>
      <x:c r="AA181" s="86"/>
      <x:c r="AB181" s="86"/>
      <x:c r="AC181" s="86"/>
      <x:c r="AD181" s="86"/>
      <x:c r="AE181" s="86"/>
      <x:c r="AF181" s="86"/>
      <x:c r="AG181" s="86"/>
      <x:c r="AH181" s="86"/>
    </x:row>
    <x:row r="182" ht="34" customHeight="1">
      <x:c r="A182" s="86"/>
      <x:c r="B182" s="86"/>
      <x:c r="C182" s="86"/>
      <x:c r="D182" s="86"/>
      <x:c r="E182" s="86"/>
      <x:c r="F182" s="86"/>
      <x:c r="G182" s="86"/>
      <x:c r="H182" s="130"/>
      <x:c r="I182" s="86"/>
      <x:c r="J182" s="86"/>
      <x:c r="K182" s="86"/>
      <x:c r="L182" s="86"/>
      <x:c r="M182" s="86"/>
      <x:c r="N182" s="86"/>
      <x:c r="O182" s="86"/>
      <x:c r="P182" s="86"/>
      <x:c r="Q182" s="86"/>
      <x:c r="R182" s="86"/>
      <x:c r="S182" s="86"/>
      <x:c r="T182" s="88"/>
      <x:c r="U182" s="86"/>
      <x:c r="V182" s="130"/>
      <x:c r="W182" s="86"/>
      <x:c r="X182" s="130"/>
      <x:c r="Y182" s="86"/>
      <x:c r="Z182" s="86"/>
      <x:c r="AA182" s="86"/>
      <x:c r="AB182" s="86"/>
      <x:c r="AC182" s="86"/>
      <x:c r="AD182" s="86"/>
      <x:c r="AE182" s="86"/>
      <x:c r="AF182" s="86"/>
      <x:c r="AG182" s="86"/>
      <x:c r="AH182" s="86"/>
    </x:row>
    <x:row r="183" ht="34" customHeight="1">
      <x:c r="A183" s="86"/>
      <x:c r="B183" s="86"/>
      <x:c r="C183" s="86"/>
      <x:c r="D183" s="86"/>
      <x:c r="E183" s="86"/>
      <x:c r="F183" s="86"/>
      <x:c r="G183" s="86"/>
      <x:c r="H183" s="130"/>
      <x:c r="I183" s="86"/>
      <x:c r="J183" s="86"/>
      <x:c r="K183" s="86"/>
      <x:c r="L183" s="86"/>
      <x:c r="M183" s="86"/>
      <x:c r="N183" s="86"/>
      <x:c r="O183" s="86"/>
      <x:c r="P183" s="86"/>
      <x:c r="Q183" s="86"/>
      <x:c r="R183" s="86"/>
      <x:c r="S183" s="86"/>
      <x:c r="T183" s="88"/>
      <x:c r="U183" s="86"/>
      <x:c r="V183" s="130"/>
      <x:c r="W183" s="86"/>
      <x:c r="X183" s="130"/>
      <x:c r="Y183" s="86"/>
      <x:c r="Z183" s="86"/>
      <x:c r="AA183" s="86"/>
      <x:c r="AB183" s="86"/>
      <x:c r="AC183" s="86"/>
      <x:c r="AD183" s="86"/>
      <x:c r="AE183" s="86"/>
      <x:c r="AF183" s="86"/>
      <x:c r="AG183" s="86"/>
      <x:c r="AH183" s="86"/>
    </x:row>
    <x:row r="184" ht="34" customHeight="1">
      <x:c r="A184" s="86"/>
      <x:c r="B184" s="86"/>
      <x:c r="C184" s="86"/>
      <x:c r="D184" s="86"/>
      <x:c r="E184" s="86"/>
      <x:c r="F184" s="86"/>
      <x:c r="G184" s="86"/>
      <x:c r="H184" s="130"/>
      <x:c r="I184" s="86"/>
      <x:c r="J184" s="86"/>
      <x:c r="K184" s="86"/>
      <x:c r="L184" s="86"/>
      <x:c r="M184" s="86"/>
      <x:c r="N184" s="86"/>
      <x:c r="O184" s="86"/>
      <x:c r="P184" s="86"/>
      <x:c r="Q184" s="86"/>
      <x:c r="R184" s="86"/>
      <x:c r="S184" s="86"/>
      <x:c r="T184" s="88"/>
      <x:c r="U184" s="86"/>
      <x:c r="V184" s="130"/>
      <x:c r="W184" s="86"/>
      <x:c r="X184" s="130"/>
      <x:c r="Y184" s="86"/>
      <x:c r="Z184" s="86"/>
      <x:c r="AA184" s="86"/>
      <x:c r="AB184" s="86"/>
      <x:c r="AC184" s="86"/>
      <x:c r="AD184" s="86"/>
      <x:c r="AE184" s="86"/>
      <x:c r="AF184" s="86"/>
      <x:c r="AG184" s="86"/>
      <x:c r="AH184" s="86"/>
    </x:row>
    <x:row r="185" ht="34" customHeight="1">
      <x:c r="A185" s="86"/>
      <x:c r="B185" s="86"/>
      <x:c r="C185" s="86"/>
      <x:c r="D185" s="86"/>
      <x:c r="E185" s="86"/>
      <x:c r="F185" s="86"/>
      <x:c r="G185" s="86"/>
      <x:c r="H185" s="130"/>
      <x:c r="I185" s="86"/>
      <x:c r="J185" s="86"/>
      <x:c r="K185" s="86"/>
      <x:c r="L185" s="86"/>
      <x:c r="M185" s="86"/>
      <x:c r="N185" s="86"/>
      <x:c r="O185" s="86"/>
      <x:c r="P185" s="86"/>
      <x:c r="Q185" s="86"/>
      <x:c r="R185" s="86"/>
      <x:c r="S185" s="86"/>
      <x:c r="T185" s="88"/>
      <x:c r="U185" s="86"/>
      <x:c r="V185" s="130"/>
      <x:c r="W185" s="86"/>
      <x:c r="X185" s="130"/>
      <x:c r="Y185" s="86"/>
      <x:c r="Z185" s="86"/>
      <x:c r="AA185" s="86"/>
      <x:c r="AB185" s="86"/>
      <x:c r="AC185" s="86"/>
      <x:c r="AD185" s="86"/>
      <x:c r="AE185" s="86"/>
      <x:c r="AF185" s="86"/>
      <x:c r="AG185" s="86"/>
      <x:c r="AH185" s="86"/>
    </x:row>
    <x:row r="186" ht="34" customHeight="1">
      <x:c r="A186" s="86"/>
      <x:c r="B186" s="86"/>
      <x:c r="C186" s="86"/>
      <x:c r="D186" s="86"/>
      <x:c r="E186" s="86"/>
      <x:c r="F186" s="86"/>
      <x:c r="G186" s="86"/>
      <x:c r="H186" s="130"/>
      <x:c r="I186" s="86"/>
      <x:c r="J186" s="86"/>
      <x:c r="K186" s="86"/>
      <x:c r="L186" s="86"/>
      <x:c r="M186" s="86"/>
      <x:c r="N186" s="86"/>
      <x:c r="O186" s="86"/>
      <x:c r="P186" s="86"/>
      <x:c r="Q186" s="86"/>
      <x:c r="R186" s="86"/>
      <x:c r="S186" s="86"/>
      <x:c r="T186" s="88"/>
      <x:c r="U186" s="86"/>
      <x:c r="V186" s="130"/>
      <x:c r="W186" s="86"/>
      <x:c r="X186" s="130"/>
      <x:c r="Y186" s="86"/>
      <x:c r="Z186" s="86"/>
      <x:c r="AA186" s="86"/>
      <x:c r="AB186" s="86"/>
      <x:c r="AC186" s="86"/>
      <x:c r="AD186" s="86"/>
      <x:c r="AE186" s="86"/>
      <x:c r="AF186" s="86"/>
      <x:c r="AG186" s="86"/>
      <x:c r="AH186" s="86"/>
    </x:row>
    <x:row r="187" ht="34" customHeight="1">
      <x:c r="A187" s="86"/>
      <x:c r="B187" s="86"/>
      <x:c r="C187" s="86"/>
      <x:c r="D187" s="86"/>
      <x:c r="E187" s="86"/>
      <x:c r="F187" s="86"/>
      <x:c r="G187" s="86"/>
      <x:c r="H187" s="130"/>
      <x:c r="I187" s="86"/>
      <x:c r="J187" s="86"/>
      <x:c r="K187" s="86"/>
      <x:c r="L187" s="86"/>
      <x:c r="M187" s="86"/>
      <x:c r="N187" s="86"/>
      <x:c r="O187" s="86"/>
      <x:c r="P187" s="86"/>
      <x:c r="Q187" s="86"/>
      <x:c r="R187" s="86"/>
      <x:c r="S187" s="86"/>
      <x:c r="T187" s="88"/>
      <x:c r="U187" s="86"/>
      <x:c r="V187" s="130"/>
      <x:c r="W187" s="86"/>
      <x:c r="X187" s="130"/>
      <x:c r="Y187" s="86"/>
      <x:c r="Z187" s="86"/>
      <x:c r="AA187" s="86"/>
      <x:c r="AB187" s="86"/>
      <x:c r="AC187" s="86"/>
      <x:c r="AD187" s="86"/>
      <x:c r="AE187" s="86"/>
      <x:c r="AF187" s="86"/>
      <x:c r="AG187" s="86"/>
      <x:c r="AH187" s="86"/>
    </x:row>
    <x:row r="188" ht="34" customHeight="1">
      <x:c r="A188" s="86"/>
      <x:c r="B188" s="86"/>
      <x:c r="C188" s="86"/>
      <x:c r="D188" s="86"/>
      <x:c r="E188" s="86"/>
      <x:c r="F188" s="86"/>
      <x:c r="G188" s="86"/>
      <x:c r="H188" s="130"/>
      <x:c r="I188" s="86"/>
      <x:c r="J188" s="86"/>
      <x:c r="K188" s="86"/>
      <x:c r="L188" s="86"/>
      <x:c r="M188" s="86"/>
      <x:c r="N188" s="86"/>
      <x:c r="O188" s="86"/>
      <x:c r="P188" s="86"/>
      <x:c r="Q188" s="86"/>
      <x:c r="R188" s="86"/>
      <x:c r="S188" s="86"/>
      <x:c r="T188" s="88"/>
      <x:c r="U188" s="86"/>
      <x:c r="V188" s="130"/>
      <x:c r="W188" s="86"/>
      <x:c r="X188" s="130"/>
      <x:c r="Y188" s="86"/>
      <x:c r="Z188" s="86"/>
      <x:c r="AA188" s="86"/>
      <x:c r="AB188" s="86"/>
      <x:c r="AC188" s="86"/>
      <x:c r="AD188" s="86"/>
      <x:c r="AE188" s="86"/>
      <x:c r="AF188" s="86"/>
      <x:c r="AG188" s="86"/>
      <x:c r="AH188" s="86"/>
    </x:row>
    <x:row r="189" ht="34" customHeight="1">
      <x:c r="A189" s="86"/>
      <x:c r="B189" s="86"/>
      <x:c r="C189" s="86"/>
      <x:c r="D189" s="86"/>
      <x:c r="E189" s="86"/>
      <x:c r="F189" s="86"/>
      <x:c r="G189" s="86"/>
      <x:c r="H189" s="130"/>
      <x:c r="I189" s="86"/>
      <x:c r="J189" s="86"/>
      <x:c r="K189" s="86"/>
      <x:c r="L189" s="86"/>
      <x:c r="M189" s="86"/>
      <x:c r="N189" s="86"/>
      <x:c r="O189" s="86"/>
      <x:c r="P189" s="86"/>
      <x:c r="Q189" s="86"/>
      <x:c r="R189" s="86"/>
      <x:c r="S189" s="86"/>
      <x:c r="T189" s="88"/>
      <x:c r="U189" s="86"/>
      <x:c r="V189" s="130"/>
      <x:c r="W189" s="86"/>
      <x:c r="X189" s="130"/>
      <x:c r="Y189" s="86"/>
      <x:c r="Z189" s="86"/>
      <x:c r="AA189" s="86"/>
      <x:c r="AB189" s="86"/>
      <x:c r="AC189" s="86"/>
      <x:c r="AD189" s="86"/>
      <x:c r="AE189" s="86"/>
      <x:c r="AF189" s="86"/>
      <x:c r="AG189" s="86"/>
      <x:c r="AH189" s="86"/>
    </x:row>
    <x:row r="190" ht="34" customHeight="1">
      <x:c r="A190" s="86"/>
      <x:c r="B190" s="86"/>
      <x:c r="C190" s="86"/>
      <x:c r="D190" s="86"/>
      <x:c r="E190" s="86"/>
      <x:c r="F190" s="86"/>
      <x:c r="G190" s="86"/>
      <x:c r="H190" s="130"/>
      <x:c r="I190" s="86"/>
      <x:c r="J190" s="86"/>
      <x:c r="K190" s="86"/>
      <x:c r="L190" s="86"/>
      <x:c r="M190" s="86"/>
      <x:c r="N190" s="86"/>
      <x:c r="O190" s="86"/>
      <x:c r="P190" s="86"/>
      <x:c r="Q190" s="86"/>
      <x:c r="R190" s="86"/>
      <x:c r="S190" s="86"/>
      <x:c r="T190" s="88"/>
      <x:c r="U190" s="86"/>
      <x:c r="V190" s="130"/>
      <x:c r="W190" s="86"/>
      <x:c r="X190" s="130"/>
      <x:c r="Y190" s="86"/>
      <x:c r="Z190" s="86"/>
      <x:c r="AA190" s="86"/>
      <x:c r="AB190" s="86"/>
      <x:c r="AC190" s="86"/>
      <x:c r="AD190" s="86"/>
      <x:c r="AE190" s="86"/>
      <x:c r="AF190" s="86"/>
      <x:c r="AG190" s="86"/>
      <x:c r="AH190" s="86"/>
    </x:row>
    <x:row r="191" ht="34" customHeight="1">
      <x:c r="A191" s="86"/>
      <x:c r="B191" s="86"/>
      <x:c r="C191" s="86"/>
      <x:c r="D191" s="86"/>
      <x:c r="E191" s="86"/>
      <x:c r="F191" s="86"/>
      <x:c r="G191" s="86"/>
      <x:c r="H191" s="130"/>
      <x:c r="I191" s="86"/>
      <x:c r="J191" s="86"/>
      <x:c r="K191" s="86"/>
      <x:c r="L191" s="86"/>
      <x:c r="M191" s="86"/>
      <x:c r="N191" s="86"/>
      <x:c r="O191" s="86"/>
      <x:c r="P191" s="86"/>
      <x:c r="Q191" s="86"/>
      <x:c r="R191" s="86"/>
      <x:c r="S191" s="86"/>
      <x:c r="T191" s="88"/>
      <x:c r="U191" s="86"/>
      <x:c r="V191" s="130"/>
      <x:c r="W191" s="86"/>
      <x:c r="X191" s="130"/>
      <x:c r="Y191" s="86"/>
      <x:c r="Z191" s="86"/>
      <x:c r="AA191" s="86"/>
      <x:c r="AB191" s="86"/>
      <x:c r="AC191" s="86"/>
      <x:c r="AD191" s="86"/>
      <x:c r="AE191" s="86"/>
      <x:c r="AF191" s="86"/>
      <x:c r="AG191" s="86"/>
      <x:c r="AH191" s="86"/>
    </x:row>
    <x:row r="192" ht="34" customHeight="1">
      <x:c r="A192" s="86"/>
      <x:c r="B192" s="86"/>
      <x:c r="C192" s="86"/>
      <x:c r="D192" s="86"/>
      <x:c r="E192" s="86"/>
      <x:c r="F192" s="86"/>
      <x:c r="G192" s="86"/>
      <x:c r="H192" s="130"/>
      <x:c r="I192" s="86"/>
      <x:c r="J192" s="86"/>
      <x:c r="K192" s="86"/>
      <x:c r="L192" s="86"/>
      <x:c r="M192" s="86"/>
      <x:c r="N192" s="86"/>
      <x:c r="O192" s="86"/>
      <x:c r="P192" s="86"/>
      <x:c r="Q192" s="86"/>
      <x:c r="R192" s="86"/>
      <x:c r="S192" s="86"/>
      <x:c r="T192" s="88"/>
      <x:c r="U192" s="86"/>
      <x:c r="V192" s="130"/>
      <x:c r="W192" s="86"/>
      <x:c r="X192" s="130"/>
      <x:c r="Y192" s="86"/>
      <x:c r="Z192" s="86"/>
      <x:c r="AA192" s="86"/>
      <x:c r="AB192" s="86"/>
      <x:c r="AC192" s="86"/>
      <x:c r="AD192" s="86"/>
      <x:c r="AE192" s="86"/>
      <x:c r="AF192" s="86"/>
      <x:c r="AG192" s="86"/>
      <x:c r="AH192" s="86"/>
    </x:row>
    <x:row r="193" ht="34" customHeight="1">
      <x:c r="A193" s="86"/>
      <x:c r="B193" s="86"/>
      <x:c r="C193" s="86"/>
      <x:c r="D193" s="86"/>
      <x:c r="E193" s="86"/>
      <x:c r="F193" s="86"/>
      <x:c r="G193" s="86"/>
      <x:c r="H193" s="130"/>
      <x:c r="I193" s="86"/>
      <x:c r="J193" s="86"/>
      <x:c r="K193" s="86"/>
      <x:c r="L193" s="86"/>
      <x:c r="M193" s="86"/>
      <x:c r="N193" s="86"/>
      <x:c r="O193" s="86"/>
      <x:c r="P193" s="86"/>
      <x:c r="Q193" s="86"/>
      <x:c r="R193" s="86"/>
      <x:c r="S193" s="86"/>
      <x:c r="T193" s="88"/>
      <x:c r="U193" s="86"/>
      <x:c r="V193" s="130"/>
      <x:c r="W193" s="86"/>
      <x:c r="X193" s="130"/>
      <x:c r="Y193" s="86"/>
      <x:c r="Z193" s="86"/>
      <x:c r="AA193" s="86"/>
      <x:c r="AB193" s="86"/>
      <x:c r="AC193" s="86"/>
      <x:c r="AD193" s="86"/>
      <x:c r="AE193" s="86"/>
      <x:c r="AF193" s="86"/>
      <x:c r="AG193" s="86"/>
      <x:c r="AH193" s="86"/>
    </x:row>
    <x:row r="194" ht="34" customHeight="1">
      <x:c r="A194" s="86"/>
      <x:c r="B194" s="86"/>
      <x:c r="C194" s="86"/>
      <x:c r="D194" s="86"/>
      <x:c r="E194" s="86"/>
      <x:c r="F194" s="86"/>
      <x:c r="G194" s="86"/>
      <x:c r="H194" s="130"/>
      <x:c r="I194" s="86"/>
      <x:c r="J194" s="86"/>
      <x:c r="K194" s="86"/>
      <x:c r="L194" s="86"/>
      <x:c r="M194" s="86"/>
      <x:c r="N194" s="86"/>
      <x:c r="O194" s="86"/>
      <x:c r="P194" s="86"/>
      <x:c r="Q194" s="86"/>
      <x:c r="R194" s="86"/>
      <x:c r="S194" s="86"/>
      <x:c r="T194" s="88"/>
      <x:c r="U194" s="86"/>
      <x:c r="V194" s="130"/>
      <x:c r="W194" s="86"/>
      <x:c r="X194" s="130"/>
      <x:c r="Y194" s="86"/>
      <x:c r="Z194" s="86"/>
      <x:c r="AA194" s="86"/>
      <x:c r="AB194" s="86"/>
      <x:c r="AC194" s="86"/>
      <x:c r="AD194" s="86"/>
      <x:c r="AE194" s="86"/>
      <x:c r="AF194" s="86"/>
      <x:c r="AG194" s="86"/>
      <x:c r="AH194" s="86"/>
    </x:row>
    <x:row r="195" ht="34" customHeight="1">
      <x:c r="A195" s="86"/>
      <x:c r="B195" s="86"/>
      <x:c r="C195" s="86"/>
      <x:c r="D195" s="86"/>
      <x:c r="E195" s="86"/>
      <x:c r="F195" s="86"/>
      <x:c r="G195" s="86"/>
      <x:c r="H195" s="130"/>
      <x:c r="I195" s="86"/>
      <x:c r="J195" s="86"/>
      <x:c r="K195" s="86"/>
      <x:c r="L195" s="86"/>
      <x:c r="M195" s="86"/>
      <x:c r="N195" s="86"/>
      <x:c r="O195" s="86"/>
      <x:c r="P195" s="86"/>
      <x:c r="Q195" s="86"/>
      <x:c r="R195" s="86"/>
      <x:c r="S195" s="86"/>
      <x:c r="T195" s="88"/>
      <x:c r="U195" s="86"/>
      <x:c r="V195" s="130"/>
      <x:c r="W195" s="86"/>
      <x:c r="X195" s="130"/>
      <x:c r="Y195" s="86"/>
      <x:c r="Z195" s="86"/>
      <x:c r="AA195" s="86"/>
      <x:c r="AB195" s="86"/>
      <x:c r="AC195" s="86"/>
      <x:c r="AD195" s="86"/>
      <x:c r="AE195" s="86"/>
      <x:c r="AF195" s="86"/>
      <x:c r="AG195" s="86"/>
      <x:c r="AH195" s="86"/>
    </x:row>
    <x:row r="196" ht="34" customHeight="1">
      <x:c r="A196" s="86"/>
      <x:c r="B196" s="86"/>
      <x:c r="C196" s="86"/>
      <x:c r="D196" s="86"/>
      <x:c r="E196" s="86"/>
      <x:c r="F196" s="86"/>
      <x:c r="G196" s="86"/>
      <x:c r="H196" s="130"/>
      <x:c r="I196" s="86"/>
      <x:c r="J196" s="86"/>
      <x:c r="K196" s="86"/>
      <x:c r="L196" s="86"/>
      <x:c r="M196" s="86"/>
      <x:c r="N196" s="86"/>
      <x:c r="O196" s="86"/>
      <x:c r="P196" s="86"/>
      <x:c r="Q196" s="86"/>
      <x:c r="R196" s="86"/>
      <x:c r="S196" s="86"/>
      <x:c r="T196" s="88"/>
      <x:c r="U196" s="86"/>
      <x:c r="V196" s="130"/>
      <x:c r="W196" s="86"/>
      <x:c r="X196" s="130"/>
      <x:c r="Y196" s="86"/>
      <x:c r="Z196" s="86"/>
      <x:c r="AA196" s="86"/>
      <x:c r="AB196" s="86"/>
      <x:c r="AC196" s="86"/>
      <x:c r="AD196" s="86"/>
      <x:c r="AE196" s="86"/>
      <x:c r="AF196" s="86"/>
      <x:c r="AG196" s="86"/>
      <x:c r="AH196" s="86"/>
    </x:row>
    <x:row r="197" ht="34" customHeight="1">
      <x:c r="A197" s="86"/>
      <x:c r="B197" s="86"/>
      <x:c r="C197" s="86"/>
      <x:c r="D197" s="86"/>
      <x:c r="E197" s="86"/>
      <x:c r="F197" s="86"/>
      <x:c r="G197" s="86"/>
      <x:c r="H197" s="130"/>
      <x:c r="I197" s="86"/>
      <x:c r="J197" s="86"/>
      <x:c r="K197" s="86"/>
      <x:c r="L197" s="86"/>
      <x:c r="M197" s="86"/>
      <x:c r="N197" s="86"/>
      <x:c r="O197" s="86"/>
      <x:c r="P197" s="86"/>
      <x:c r="Q197" s="86"/>
      <x:c r="R197" s="86"/>
      <x:c r="S197" s="86"/>
      <x:c r="T197" s="88"/>
      <x:c r="U197" s="86"/>
      <x:c r="V197" s="130"/>
      <x:c r="W197" s="86"/>
      <x:c r="X197" s="130"/>
      <x:c r="Y197" s="86"/>
      <x:c r="Z197" s="86"/>
      <x:c r="AA197" s="86"/>
      <x:c r="AB197" s="86"/>
      <x:c r="AC197" s="86"/>
      <x:c r="AD197" s="86"/>
      <x:c r="AE197" s="86"/>
      <x:c r="AF197" s="86"/>
      <x:c r="AG197" s="86"/>
      <x:c r="AH197" s="86"/>
    </x:row>
    <x:row r="198" ht="34" customHeight="1">
      <x:c r="A198" s="86"/>
      <x:c r="B198" s="86"/>
      <x:c r="C198" s="86"/>
      <x:c r="D198" s="86"/>
      <x:c r="E198" s="86"/>
      <x:c r="F198" s="86"/>
      <x:c r="G198" s="86"/>
      <x:c r="H198" s="130"/>
      <x:c r="I198" s="86"/>
      <x:c r="J198" s="86"/>
      <x:c r="K198" s="86"/>
      <x:c r="L198" s="86"/>
      <x:c r="M198" s="86"/>
      <x:c r="N198" s="86"/>
      <x:c r="O198" s="86"/>
      <x:c r="P198" s="86"/>
      <x:c r="Q198" s="86"/>
      <x:c r="R198" s="86"/>
      <x:c r="S198" s="86"/>
      <x:c r="T198" s="88"/>
      <x:c r="U198" s="86"/>
      <x:c r="V198" s="130"/>
      <x:c r="W198" s="86"/>
      <x:c r="X198" s="130"/>
      <x:c r="Y198" s="86"/>
      <x:c r="Z198" s="86"/>
      <x:c r="AA198" s="86"/>
      <x:c r="AB198" s="86"/>
      <x:c r="AC198" s="86"/>
      <x:c r="AD198" s="86"/>
      <x:c r="AE198" s="86"/>
      <x:c r="AF198" s="86"/>
      <x:c r="AG198" s="86"/>
      <x:c r="AH198" s="86"/>
    </x:row>
    <x:row r="199" ht="34" customHeight="1">
      <x:c r="A199" s="86"/>
      <x:c r="B199" s="86"/>
      <x:c r="C199" s="86"/>
      <x:c r="D199" s="86"/>
      <x:c r="E199" s="86"/>
      <x:c r="F199" s="86"/>
      <x:c r="G199" s="86"/>
      <x:c r="H199" s="130"/>
      <x:c r="I199" s="86"/>
      <x:c r="J199" s="86"/>
      <x:c r="K199" s="86"/>
      <x:c r="L199" s="86"/>
      <x:c r="M199" s="86"/>
      <x:c r="N199" s="86"/>
      <x:c r="O199" s="86"/>
      <x:c r="P199" s="86"/>
      <x:c r="Q199" s="86"/>
      <x:c r="R199" s="86"/>
      <x:c r="S199" s="86"/>
      <x:c r="T199" s="88"/>
      <x:c r="U199" s="86"/>
      <x:c r="V199" s="130"/>
      <x:c r="W199" s="86"/>
      <x:c r="X199" s="130"/>
      <x:c r="Y199" s="86"/>
      <x:c r="Z199" s="86"/>
      <x:c r="AA199" s="86"/>
      <x:c r="AB199" s="86"/>
      <x:c r="AC199" s="86"/>
      <x:c r="AD199" s="86"/>
      <x:c r="AE199" s="86"/>
      <x:c r="AF199" s="86"/>
      <x:c r="AG199" s="86"/>
      <x:c r="AH199" s="86"/>
    </x:row>
    <x:row r="200" ht="34" customHeight="1">
      <x:c r="A200" s="86"/>
      <x:c r="B200" s="86"/>
      <x:c r="C200" s="86"/>
      <x:c r="D200" s="86"/>
      <x:c r="E200" s="86"/>
      <x:c r="F200" s="86"/>
      <x:c r="G200" s="86"/>
      <x:c r="H200" s="130"/>
      <x:c r="I200" s="86"/>
      <x:c r="J200" s="86"/>
      <x:c r="K200" s="86"/>
      <x:c r="L200" s="86"/>
      <x:c r="M200" s="86"/>
      <x:c r="N200" s="86"/>
      <x:c r="O200" s="86"/>
      <x:c r="P200" s="86"/>
      <x:c r="Q200" s="86"/>
      <x:c r="R200" s="86"/>
      <x:c r="S200" s="86"/>
      <x:c r="T200" s="88"/>
      <x:c r="U200" s="86"/>
      <x:c r="V200" s="130"/>
      <x:c r="W200" s="86"/>
      <x:c r="X200" s="130"/>
      <x:c r="Y200" s="86"/>
      <x:c r="Z200" s="86"/>
      <x:c r="AA200" s="86"/>
      <x:c r="AB200" s="86"/>
      <x:c r="AC200" s="86"/>
      <x:c r="AD200" s="86"/>
      <x:c r="AE200" s="86"/>
      <x:c r="AF200" s="86"/>
      <x:c r="AG200" s="86"/>
      <x:c r="AH200" s="86"/>
    </x:row>
    <x:row r="201" ht="34" customHeight="1">
      <x:c r="A201" s="86"/>
      <x:c r="B201" s="86"/>
      <x:c r="C201" s="86"/>
      <x:c r="D201" s="86"/>
      <x:c r="E201" s="86"/>
      <x:c r="F201" s="86"/>
      <x:c r="G201" s="86"/>
      <x:c r="H201" s="130"/>
      <x:c r="I201" s="86"/>
      <x:c r="J201" s="86"/>
      <x:c r="K201" s="86"/>
      <x:c r="L201" s="86"/>
      <x:c r="M201" s="86"/>
      <x:c r="N201" s="86"/>
      <x:c r="O201" s="86"/>
      <x:c r="P201" s="86"/>
      <x:c r="Q201" s="86"/>
      <x:c r="R201" s="86"/>
      <x:c r="S201" s="86"/>
      <x:c r="T201" s="88"/>
      <x:c r="U201" s="86"/>
      <x:c r="V201" s="130"/>
      <x:c r="W201" s="86"/>
      <x:c r="X201" s="130"/>
      <x:c r="Y201" s="86"/>
      <x:c r="Z201" s="86"/>
      <x:c r="AA201" s="86"/>
      <x:c r="AB201" s="86"/>
      <x:c r="AC201" s="86"/>
      <x:c r="AD201" s="86"/>
      <x:c r="AE201" s="86"/>
      <x:c r="AF201" s="86"/>
      <x:c r="AG201" s="86"/>
      <x:c r="AH201" s="86"/>
    </x:row>
    <x:row r="202" ht="34" customHeight="1">
      <x:c r="A202" s="86"/>
      <x:c r="B202" s="86"/>
      <x:c r="C202" s="86"/>
      <x:c r="D202" s="86"/>
      <x:c r="E202" s="86"/>
      <x:c r="F202" s="86"/>
      <x:c r="G202" s="86"/>
      <x:c r="H202" s="130"/>
      <x:c r="I202" s="86"/>
      <x:c r="J202" s="86"/>
      <x:c r="K202" s="86"/>
      <x:c r="L202" s="86"/>
      <x:c r="M202" s="86"/>
      <x:c r="N202" s="86"/>
      <x:c r="O202" s="86"/>
      <x:c r="P202" s="86"/>
      <x:c r="Q202" s="86"/>
      <x:c r="R202" s="86"/>
      <x:c r="S202" s="86"/>
      <x:c r="T202" s="88"/>
      <x:c r="U202" s="86"/>
      <x:c r="V202" s="130"/>
      <x:c r="W202" s="86"/>
      <x:c r="X202" s="130"/>
      <x:c r="Y202" s="86"/>
      <x:c r="Z202" s="86"/>
      <x:c r="AA202" s="86"/>
      <x:c r="AB202" s="86"/>
      <x:c r="AC202" s="86"/>
      <x:c r="AD202" s="86"/>
      <x:c r="AE202" s="86"/>
      <x:c r="AF202" s="86"/>
      <x:c r="AG202" s="86"/>
      <x:c r="AH202" s="86"/>
    </x:row>
    <x:row r="203" ht="34" customHeight="1">
      <x:c r="A203" s="86"/>
      <x:c r="B203" s="86"/>
      <x:c r="C203" s="86"/>
      <x:c r="D203" s="86"/>
      <x:c r="E203" s="86"/>
      <x:c r="F203" s="86"/>
      <x:c r="G203" s="86"/>
      <x:c r="H203" s="130"/>
      <x:c r="I203" s="86"/>
      <x:c r="J203" s="86"/>
      <x:c r="K203" s="86"/>
      <x:c r="L203" s="86"/>
      <x:c r="M203" s="86"/>
      <x:c r="N203" s="86"/>
      <x:c r="O203" s="86"/>
      <x:c r="P203" s="86"/>
      <x:c r="Q203" s="86"/>
      <x:c r="R203" s="86"/>
      <x:c r="S203" s="86"/>
      <x:c r="T203" s="88"/>
      <x:c r="U203" s="86"/>
      <x:c r="V203" s="130"/>
      <x:c r="W203" s="86"/>
      <x:c r="X203" s="130"/>
      <x:c r="Y203" s="86"/>
      <x:c r="Z203" s="86"/>
      <x:c r="AA203" s="86"/>
      <x:c r="AB203" s="86"/>
      <x:c r="AC203" s="86"/>
      <x:c r="AD203" s="86"/>
      <x:c r="AE203" s="86"/>
      <x:c r="AF203" s="86"/>
      <x:c r="AG203" s="86"/>
      <x:c r="AH203" s="86"/>
    </x:row>
    <x:row r="204" ht="34" customHeight="1">
      <x:c r="A204" s="86"/>
      <x:c r="B204" s="86"/>
      <x:c r="C204" s="86"/>
      <x:c r="D204" s="86"/>
      <x:c r="E204" s="86"/>
      <x:c r="F204" s="86"/>
      <x:c r="G204" s="86"/>
      <x:c r="H204" s="130"/>
      <x:c r="I204" s="86"/>
      <x:c r="J204" s="86"/>
      <x:c r="K204" s="86"/>
      <x:c r="L204" s="86"/>
      <x:c r="M204" s="86"/>
      <x:c r="N204" s="86"/>
      <x:c r="O204" s="86"/>
      <x:c r="P204" s="86"/>
      <x:c r="Q204" s="86"/>
      <x:c r="R204" s="86"/>
      <x:c r="S204" s="86"/>
      <x:c r="T204" s="88"/>
      <x:c r="U204" s="86"/>
      <x:c r="V204" s="130"/>
      <x:c r="W204" s="86"/>
      <x:c r="X204" s="130"/>
      <x:c r="Y204" s="86"/>
      <x:c r="Z204" s="86"/>
      <x:c r="AA204" s="86"/>
      <x:c r="AB204" s="86"/>
      <x:c r="AC204" s="86"/>
      <x:c r="AD204" s="86"/>
      <x:c r="AE204" s="86"/>
      <x:c r="AF204" s="86"/>
      <x:c r="AG204" s="86"/>
      <x:c r="AH204" s="86"/>
    </x:row>
    <x:row r="205" ht="34" customHeight="1">
      <x:c r="A205" s="86"/>
      <x:c r="B205" s="86"/>
      <x:c r="C205" s="86"/>
      <x:c r="D205" s="86"/>
      <x:c r="E205" s="86"/>
      <x:c r="F205" s="86"/>
      <x:c r="G205" s="86"/>
      <x:c r="H205" s="130"/>
      <x:c r="I205" s="86"/>
      <x:c r="J205" s="86"/>
      <x:c r="K205" s="86"/>
      <x:c r="L205" s="86"/>
      <x:c r="M205" s="86"/>
      <x:c r="N205" s="86"/>
      <x:c r="O205" s="86"/>
      <x:c r="P205" s="86"/>
      <x:c r="Q205" s="86"/>
      <x:c r="R205" s="86"/>
      <x:c r="S205" s="86"/>
      <x:c r="T205" s="88"/>
      <x:c r="U205" s="86"/>
      <x:c r="V205" s="130"/>
      <x:c r="W205" s="86"/>
      <x:c r="X205" s="130"/>
      <x:c r="Y205" s="86"/>
      <x:c r="Z205" s="86"/>
      <x:c r="AA205" s="86"/>
      <x:c r="AB205" s="86"/>
      <x:c r="AC205" s="86"/>
      <x:c r="AD205" s="86"/>
      <x:c r="AE205" s="86"/>
      <x:c r="AF205" s="86"/>
      <x:c r="AG205" s="86"/>
      <x:c r="AH205" s="86"/>
    </x:row>
    <x:row r="206" ht="34" customHeight="1">
      <x:c r="A206" s="86"/>
      <x:c r="B206" s="86"/>
      <x:c r="C206" s="86"/>
      <x:c r="D206" s="86"/>
      <x:c r="E206" s="86"/>
      <x:c r="F206" s="86"/>
      <x:c r="G206" s="86"/>
      <x:c r="H206" s="130"/>
      <x:c r="I206" s="86"/>
      <x:c r="J206" s="86"/>
      <x:c r="K206" s="86"/>
      <x:c r="L206" s="86"/>
      <x:c r="M206" s="86"/>
      <x:c r="N206" s="86"/>
      <x:c r="O206" s="86"/>
      <x:c r="P206" s="86"/>
      <x:c r="Q206" s="86"/>
      <x:c r="R206" s="86"/>
      <x:c r="S206" s="86"/>
      <x:c r="T206" s="88"/>
      <x:c r="U206" s="86"/>
      <x:c r="V206" s="130"/>
      <x:c r="W206" s="86"/>
      <x:c r="X206" s="130"/>
      <x:c r="Y206" s="86"/>
      <x:c r="Z206" s="86"/>
      <x:c r="AA206" s="86"/>
      <x:c r="AB206" s="86"/>
      <x:c r="AC206" s="86"/>
      <x:c r="AD206" s="86"/>
      <x:c r="AE206" s="86"/>
      <x:c r="AF206" s="86"/>
      <x:c r="AG206" s="86"/>
      <x:c r="AH206" s="86"/>
    </x:row>
    <x:row r="207" ht="34" customHeight="1">
      <x:c r="A207" s="86"/>
      <x:c r="B207" s="86"/>
      <x:c r="C207" s="86"/>
      <x:c r="D207" s="86"/>
      <x:c r="E207" s="86"/>
      <x:c r="F207" s="86"/>
      <x:c r="G207" s="86"/>
      <x:c r="H207" s="130"/>
      <x:c r="I207" s="86"/>
      <x:c r="J207" s="86"/>
      <x:c r="K207" s="86"/>
      <x:c r="L207" s="86"/>
      <x:c r="M207" s="86"/>
      <x:c r="N207" s="86"/>
      <x:c r="O207" s="86"/>
      <x:c r="P207" s="86"/>
      <x:c r="Q207" s="86"/>
      <x:c r="R207" s="86"/>
      <x:c r="S207" s="86"/>
      <x:c r="T207" s="88"/>
      <x:c r="U207" s="86"/>
      <x:c r="V207" s="130"/>
      <x:c r="W207" s="86"/>
      <x:c r="X207" s="130"/>
      <x:c r="Y207" s="86"/>
      <x:c r="Z207" s="86"/>
      <x:c r="AA207" s="86"/>
      <x:c r="AB207" s="86"/>
      <x:c r="AC207" s="86"/>
      <x:c r="AD207" s="86"/>
      <x:c r="AE207" s="86"/>
      <x:c r="AF207" s="86"/>
      <x:c r="AG207" s="86"/>
      <x:c r="AH207" s="86"/>
    </x:row>
    <x:row r="208" ht="34" customHeight="1">
      <x:c r="A208" s="86"/>
      <x:c r="B208" s="86"/>
      <x:c r="C208" s="86"/>
      <x:c r="D208" s="86"/>
      <x:c r="E208" s="86"/>
      <x:c r="F208" s="86"/>
      <x:c r="G208" s="86"/>
      <x:c r="H208" s="130"/>
      <x:c r="I208" s="86"/>
      <x:c r="J208" s="86"/>
      <x:c r="K208" s="86"/>
      <x:c r="L208" s="86"/>
      <x:c r="M208" s="86"/>
      <x:c r="N208" s="86"/>
      <x:c r="O208" s="86"/>
      <x:c r="P208" s="86"/>
      <x:c r="Q208" s="86"/>
      <x:c r="R208" s="86"/>
      <x:c r="S208" s="86"/>
      <x:c r="T208" s="88"/>
      <x:c r="U208" s="86"/>
      <x:c r="V208" s="130"/>
      <x:c r="W208" s="86"/>
      <x:c r="X208" s="130"/>
      <x:c r="Y208" s="86"/>
      <x:c r="Z208" s="86"/>
      <x:c r="AA208" s="86"/>
      <x:c r="AB208" s="86"/>
      <x:c r="AC208" s="86"/>
      <x:c r="AD208" s="86"/>
      <x:c r="AE208" s="86"/>
      <x:c r="AF208" s="86"/>
      <x:c r="AG208" s="86"/>
      <x:c r="AH208" s="86"/>
    </x:row>
    <x:row r="209" ht="34" customHeight="1">
      <x:c r="A209" s="86"/>
      <x:c r="B209" s="86"/>
      <x:c r="C209" s="86"/>
      <x:c r="D209" s="86"/>
      <x:c r="E209" s="86"/>
      <x:c r="F209" s="86"/>
      <x:c r="G209" s="86"/>
      <x:c r="H209" s="130"/>
      <x:c r="I209" s="86"/>
      <x:c r="J209" s="86"/>
      <x:c r="K209" s="86"/>
      <x:c r="L209" s="86"/>
      <x:c r="M209" s="86"/>
      <x:c r="N209" s="86"/>
      <x:c r="O209" s="86"/>
      <x:c r="P209" s="86"/>
      <x:c r="Q209" s="86"/>
      <x:c r="R209" s="86"/>
      <x:c r="S209" s="86"/>
      <x:c r="T209" s="88"/>
      <x:c r="U209" s="86"/>
      <x:c r="V209" s="130"/>
      <x:c r="W209" s="86"/>
      <x:c r="X209" s="130"/>
      <x:c r="Y209" s="86"/>
      <x:c r="Z209" s="86"/>
      <x:c r="AA209" s="86"/>
      <x:c r="AB209" s="86"/>
      <x:c r="AC209" s="86"/>
      <x:c r="AD209" s="86"/>
      <x:c r="AE209" s="86"/>
      <x:c r="AF209" s="86"/>
      <x:c r="AG209" s="86"/>
      <x:c r="AH209" s="86"/>
    </x:row>
    <x:row r="210" ht="34" customHeight="1">
      <x:c r="A210" s="86"/>
      <x:c r="B210" s="86"/>
      <x:c r="C210" s="86"/>
      <x:c r="D210" s="86"/>
      <x:c r="E210" s="86"/>
      <x:c r="F210" s="86"/>
      <x:c r="G210" s="86"/>
      <x:c r="H210" s="130"/>
      <x:c r="I210" s="86"/>
      <x:c r="J210" s="86"/>
      <x:c r="K210" s="86"/>
      <x:c r="L210" s="86"/>
      <x:c r="M210" s="86"/>
      <x:c r="N210" s="86"/>
      <x:c r="O210" s="86"/>
      <x:c r="P210" s="86"/>
      <x:c r="Q210" s="86"/>
      <x:c r="R210" s="86"/>
      <x:c r="S210" s="86"/>
      <x:c r="T210" s="88"/>
      <x:c r="U210" s="86"/>
      <x:c r="V210" s="130"/>
      <x:c r="W210" s="86"/>
      <x:c r="X210" s="130"/>
      <x:c r="Y210" s="86"/>
      <x:c r="Z210" s="86"/>
      <x:c r="AA210" s="86"/>
      <x:c r="AB210" s="86"/>
      <x:c r="AC210" s="86"/>
      <x:c r="AD210" s="86"/>
      <x:c r="AE210" s="86"/>
      <x:c r="AF210" s="86"/>
      <x:c r="AG210" s="86"/>
      <x:c r="AH210" s="86"/>
    </x:row>
    <x:row r="211" ht="34" customHeight="1">
      <x:c r="A211" s="86"/>
      <x:c r="B211" s="86"/>
      <x:c r="C211" s="86"/>
      <x:c r="D211" s="86"/>
      <x:c r="E211" s="86"/>
      <x:c r="F211" s="86"/>
      <x:c r="G211" s="86"/>
      <x:c r="H211" s="130"/>
      <x:c r="I211" s="86"/>
      <x:c r="J211" s="86"/>
      <x:c r="K211" s="86"/>
      <x:c r="L211" s="86"/>
      <x:c r="M211" s="86"/>
      <x:c r="N211" s="86"/>
      <x:c r="O211" s="86"/>
      <x:c r="P211" s="86"/>
      <x:c r="Q211" s="86"/>
      <x:c r="R211" s="86"/>
      <x:c r="S211" s="86"/>
      <x:c r="T211" s="88"/>
      <x:c r="U211" s="86"/>
      <x:c r="V211" s="130"/>
      <x:c r="W211" s="86"/>
      <x:c r="X211" s="130"/>
      <x:c r="Y211" s="86"/>
      <x:c r="Z211" s="86"/>
      <x:c r="AA211" s="86"/>
      <x:c r="AB211" s="86"/>
      <x:c r="AC211" s="86"/>
      <x:c r="AD211" s="86"/>
      <x:c r="AE211" s="86"/>
      <x:c r="AF211" s="86"/>
      <x:c r="AG211" s="86"/>
      <x:c r="AH211" s="86"/>
    </x:row>
    <x:row r="212" ht="34" customHeight="1">
      <x:c r="A212" s="86"/>
      <x:c r="B212" s="86"/>
      <x:c r="C212" s="86"/>
      <x:c r="D212" s="86"/>
      <x:c r="E212" s="86"/>
      <x:c r="F212" s="86"/>
      <x:c r="G212" s="86"/>
      <x:c r="H212" s="130"/>
      <x:c r="I212" s="86"/>
      <x:c r="J212" s="86"/>
      <x:c r="K212" s="86"/>
      <x:c r="L212" s="86"/>
      <x:c r="M212" s="86"/>
      <x:c r="N212" s="86"/>
      <x:c r="O212" s="86"/>
      <x:c r="P212" s="86"/>
      <x:c r="Q212" s="86"/>
      <x:c r="R212" s="86"/>
      <x:c r="S212" s="86"/>
      <x:c r="T212" s="88"/>
      <x:c r="U212" s="86"/>
      <x:c r="V212" s="130"/>
      <x:c r="W212" s="86"/>
      <x:c r="X212" s="130"/>
      <x:c r="Y212" s="86"/>
      <x:c r="Z212" s="86"/>
      <x:c r="AA212" s="86"/>
      <x:c r="AB212" s="86"/>
      <x:c r="AC212" s="86"/>
      <x:c r="AD212" s="86"/>
      <x:c r="AE212" s="86"/>
      <x:c r="AF212" s="86"/>
      <x:c r="AG212" s="86"/>
      <x:c r="AH212" s="86"/>
    </x:row>
    <x:row r="213" ht="34" customHeight="1">
      <x:c r="A213" s="86"/>
      <x:c r="B213" s="86"/>
      <x:c r="C213" s="86"/>
      <x:c r="D213" s="86"/>
      <x:c r="E213" s="86"/>
      <x:c r="F213" s="86"/>
      <x:c r="G213" s="86"/>
      <x:c r="H213" s="130"/>
      <x:c r="I213" s="86"/>
      <x:c r="J213" s="86"/>
      <x:c r="K213" s="86"/>
      <x:c r="L213" s="86"/>
      <x:c r="M213" s="86"/>
      <x:c r="N213" s="86"/>
      <x:c r="O213" s="86"/>
      <x:c r="P213" s="86"/>
      <x:c r="Q213" s="86"/>
      <x:c r="R213" s="86"/>
      <x:c r="S213" s="86"/>
      <x:c r="T213" s="88"/>
      <x:c r="U213" s="86"/>
      <x:c r="V213" s="130"/>
      <x:c r="W213" s="86"/>
      <x:c r="X213" s="130"/>
      <x:c r="Y213" s="86"/>
      <x:c r="Z213" s="86"/>
      <x:c r="AA213" s="86"/>
      <x:c r="AB213" s="86"/>
      <x:c r="AC213" s="86"/>
      <x:c r="AD213" s="86"/>
      <x:c r="AE213" s="86"/>
      <x:c r="AF213" s="86"/>
      <x:c r="AG213" s="86"/>
      <x:c r="AH213" s="86"/>
    </x:row>
    <x:row r="214" ht="34" customHeight="1">
      <x:c r="A214" s="86"/>
      <x:c r="B214" s="86"/>
      <x:c r="C214" s="86"/>
      <x:c r="D214" s="86"/>
      <x:c r="E214" s="86"/>
      <x:c r="F214" s="86"/>
      <x:c r="G214" s="86"/>
      <x:c r="H214" s="130"/>
      <x:c r="I214" s="86"/>
      <x:c r="J214" s="86"/>
      <x:c r="K214" s="86"/>
      <x:c r="L214" s="86"/>
      <x:c r="M214" s="86"/>
      <x:c r="N214" s="86"/>
      <x:c r="O214" s="86"/>
      <x:c r="P214" s="86"/>
      <x:c r="Q214" s="86"/>
      <x:c r="R214" s="86"/>
      <x:c r="S214" s="86"/>
      <x:c r="T214" s="88"/>
      <x:c r="U214" s="86"/>
      <x:c r="V214" s="130"/>
      <x:c r="W214" s="86"/>
      <x:c r="X214" s="130"/>
      <x:c r="Y214" s="86"/>
      <x:c r="Z214" s="86"/>
      <x:c r="AA214" s="86"/>
      <x:c r="AB214" s="86"/>
      <x:c r="AC214" s="86"/>
      <x:c r="AD214" s="86"/>
      <x:c r="AE214" s="86"/>
      <x:c r="AF214" s="86"/>
      <x:c r="AG214" s="86"/>
      <x:c r="AH214" s="86"/>
    </x:row>
    <x:row r="215" ht="34" customHeight="1">
      <x:c r="A215" s="86"/>
      <x:c r="B215" s="86"/>
      <x:c r="C215" s="86"/>
      <x:c r="D215" s="86"/>
      <x:c r="E215" s="86"/>
      <x:c r="F215" s="86"/>
      <x:c r="G215" s="86"/>
      <x:c r="H215" s="130"/>
      <x:c r="I215" s="86"/>
      <x:c r="J215" s="86"/>
      <x:c r="K215" s="86"/>
      <x:c r="L215" s="86"/>
      <x:c r="M215" s="86"/>
      <x:c r="N215" s="86"/>
      <x:c r="O215" s="86"/>
      <x:c r="P215" s="86"/>
      <x:c r="Q215" s="86"/>
      <x:c r="R215" s="86"/>
      <x:c r="S215" s="86"/>
      <x:c r="T215" s="88"/>
      <x:c r="U215" s="86"/>
      <x:c r="V215" s="130"/>
      <x:c r="W215" s="86"/>
      <x:c r="X215" s="130"/>
      <x:c r="Y215" s="86"/>
      <x:c r="Z215" s="86"/>
      <x:c r="AA215" s="86"/>
      <x:c r="AB215" s="86"/>
      <x:c r="AC215" s="86"/>
      <x:c r="AD215" s="86"/>
      <x:c r="AE215" s="86"/>
      <x:c r="AF215" s="86"/>
      <x:c r="AG215" s="86"/>
      <x:c r="AH215" s="86"/>
    </x:row>
    <x:row r="216" ht="34" customHeight="1">
      <x:c r="A216" s="86"/>
      <x:c r="B216" s="86"/>
      <x:c r="C216" s="86"/>
      <x:c r="D216" s="86"/>
      <x:c r="E216" s="86"/>
      <x:c r="F216" s="86"/>
      <x:c r="G216" s="86"/>
      <x:c r="H216" s="130"/>
      <x:c r="I216" s="86"/>
      <x:c r="J216" s="86"/>
      <x:c r="K216" s="86"/>
      <x:c r="L216" s="86"/>
      <x:c r="M216" s="86"/>
      <x:c r="N216" s="86"/>
      <x:c r="O216" s="86"/>
      <x:c r="P216" s="86"/>
      <x:c r="Q216" s="86"/>
      <x:c r="R216" s="86"/>
      <x:c r="S216" s="86"/>
      <x:c r="T216" s="88"/>
      <x:c r="U216" s="86"/>
      <x:c r="V216" s="130"/>
      <x:c r="W216" s="86"/>
      <x:c r="X216" s="130"/>
      <x:c r="Y216" s="86"/>
      <x:c r="Z216" s="86"/>
      <x:c r="AA216" s="86"/>
      <x:c r="AB216" s="86"/>
      <x:c r="AC216" s="86"/>
      <x:c r="AD216" s="86"/>
      <x:c r="AE216" s="86"/>
      <x:c r="AF216" s="86"/>
      <x:c r="AG216" s="86"/>
      <x:c r="AH216" s="86"/>
    </x:row>
    <x:row r="217" ht="34" customHeight="1">
      <x:c r="A217" s="86"/>
      <x:c r="B217" s="86"/>
      <x:c r="C217" s="86"/>
      <x:c r="D217" s="86"/>
      <x:c r="E217" s="86"/>
      <x:c r="F217" s="86"/>
      <x:c r="G217" s="86"/>
      <x:c r="H217" s="130"/>
      <x:c r="I217" s="86"/>
      <x:c r="J217" s="86"/>
      <x:c r="K217" s="86"/>
      <x:c r="L217" s="86"/>
      <x:c r="M217" s="86"/>
      <x:c r="N217" s="86"/>
      <x:c r="O217" s="86"/>
      <x:c r="P217" s="86"/>
      <x:c r="Q217" s="86"/>
      <x:c r="R217" s="86"/>
      <x:c r="S217" s="86"/>
      <x:c r="T217" s="88"/>
      <x:c r="U217" s="86"/>
      <x:c r="V217" s="130"/>
      <x:c r="W217" s="86"/>
      <x:c r="X217" s="130"/>
      <x:c r="Y217" s="86"/>
      <x:c r="Z217" s="86"/>
      <x:c r="AA217" s="86"/>
      <x:c r="AB217" s="86"/>
      <x:c r="AC217" s="86"/>
      <x:c r="AD217" s="86"/>
      <x:c r="AE217" s="86"/>
      <x:c r="AF217" s="86"/>
      <x:c r="AG217" s="86"/>
      <x:c r="AH217" s="86"/>
    </x:row>
    <x:row r="218" ht="34" customHeight="1">
      <x:c r="A218" s="86"/>
      <x:c r="B218" s="86"/>
      <x:c r="C218" s="86"/>
      <x:c r="D218" s="86"/>
      <x:c r="E218" s="86"/>
      <x:c r="F218" s="86"/>
      <x:c r="G218" s="86"/>
      <x:c r="H218" s="130"/>
      <x:c r="I218" s="86"/>
      <x:c r="J218" s="86"/>
      <x:c r="K218" s="86"/>
      <x:c r="L218" s="86"/>
      <x:c r="M218" s="86"/>
      <x:c r="N218" s="86"/>
      <x:c r="O218" s="86"/>
      <x:c r="P218" s="86"/>
      <x:c r="Q218" s="86"/>
      <x:c r="R218" s="86"/>
      <x:c r="S218" s="86"/>
      <x:c r="T218" s="88"/>
      <x:c r="U218" s="86"/>
      <x:c r="V218" s="130"/>
      <x:c r="W218" s="86"/>
      <x:c r="X218" s="130"/>
      <x:c r="Y218" s="86"/>
      <x:c r="Z218" s="86"/>
      <x:c r="AA218" s="86"/>
      <x:c r="AB218" s="86"/>
      <x:c r="AC218" s="86"/>
      <x:c r="AD218" s="86"/>
      <x:c r="AE218" s="86"/>
      <x:c r="AF218" s="86"/>
      <x:c r="AG218" s="86"/>
      <x:c r="AH218" s="86"/>
    </x:row>
    <x:row r="219" ht="34" customHeight="1">
      <x:c r="A219" s="86"/>
      <x:c r="B219" s="86"/>
      <x:c r="C219" s="86"/>
      <x:c r="D219" s="86"/>
      <x:c r="E219" s="86"/>
      <x:c r="F219" s="86"/>
      <x:c r="G219" s="86"/>
      <x:c r="H219" s="130"/>
      <x:c r="I219" s="86"/>
      <x:c r="J219" s="86"/>
      <x:c r="K219" s="86"/>
      <x:c r="L219" s="86"/>
      <x:c r="M219" s="86"/>
      <x:c r="N219" s="86"/>
      <x:c r="O219" s="86"/>
      <x:c r="P219" s="86"/>
      <x:c r="Q219" s="86"/>
      <x:c r="R219" s="86"/>
      <x:c r="S219" s="86"/>
      <x:c r="T219" s="88"/>
      <x:c r="U219" s="86"/>
      <x:c r="V219" s="130"/>
      <x:c r="W219" s="86"/>
      <x:c r="X219" s="130"/>
      <x:c r="Y219" s="86"/>
      <x:c r="Z219" s="86"/>
      <x:c r="AA219" s="86"/>
      <x:c r="AB219" s="86"/>
      <x:c r="AC219" s="86"/>
      <x:c r="AD219" s="86"/>
      <x:c r="AE219" s="86"/>
      <x:c r="AF219" s="86"/>
      <x:c r="AG219" s="86"/>
      <x:c r="AH219" s="86"/>
    </x:row>
    <x:row r="220" ht="34" customHeight="1">
      <x:c r="A220" s="86"/>
      <x:c r="B220" s="86"/>
      <x:c r="C220" s="86"/>
      <x:c r="D220" s="86"/>
      <x:c r="E220" s="86"/>
      <x:c r="F220" s="86"/>
      <x:c r="G220" s="86"/>
      <x:c r="H220" s="130"/>
      <x:c r="I220" s="86"/>
      <x:c r="J220" s="86"/>
      <x:c r="K220" s="86"/>
      <x:c r="L220" s="86"/>
      <x:c r="M220" s="86"/>
      <x:c r="N220" s="86"/>
      <x:c r="O220" s="86"/>
      <x:c r="P220" s="86"/>
      <x:c r="Q220" s="86"/>
      <x:c r="R220" s="86"/>
      <x:c r="S220" s="86"/>
      <x:c r="T220" s="88"/>
      <x:c r="U220" s="86"/>
      <x:c r="V220" s="130"/>
      <x:c r="W220" s="86"/>
      <x:c r="X220" s="130"/>
      <x:c r="Y220" s="86"/>
      <x:c r="Z220" s="86"/>
      <x:c r="AA220" s="86"/>
      <x:c r="AB220" s="86"/>
      <x:c r="AC220" s="86"/>
      <x:c r="AD220" s="86"/>
      <x:c r="AE220" s="86"/>
      <x:c r="AF220" s="86"/>
      <x:c r="AG220" s="86"/>
      <x:c r="AH220" s="86"/>
    </x:row>
    <x:row r="221" ht="34" customHeight="1">
      <x:c r="A221" s="86"/>
      <x:c r="B221" s="86"/>
      <x:c r="C221" s="86"/>
      <x:c r="D221" s="86"/>
      <x:c r="E221" s="86"/>
      <x:c r="F221" s="86"/>
      <x:c r="G221" s="86"/>
      <x:c r="H221" s="130"/>
      <x:c r="I221" s="86"/>
      <x:c r="J221" s="86"/>
      <x:c r="K221" s="86"/>
      <x:c r="L221" s="86"/>
      <x:c r="M221" s="86"/>
      <x:c r="N221" s="86"/>
      <x:c r="O221" s="86"/>
      <x:c r="P221" s="86"/>
      <x:c r="Q221" s="86"/>
      <x:c r="R221" s="86"/>
      <x:c r="S221" s="86"/>
      <x:c r="T221" s="88"/>
      <x:c r="U221" s="86"/>
      <x:c r="V221" s="130"/>
      <x:c r="W221" s="86"/>
      <x:c r="X221" s="130"/>
      <x:c r="Y221" s="86"/>
      <x:c r="Z221" s="86"/>
      <x:c r="AA221" s="86"/>
      <x:c r="AB221" s="86"/>
      <x:c r="AC221" s="86"/>
      <x:c r="AD221" s="86"/>
      <x:c r="AE221" s="86"/>
      <x:c r="AF221" s="86"/>
      <x:c r="AG221" s="86"/>
      <x:c r="AH221" s="86"/>
    </x:row>
    <x:row r="222" ht="34" customHeight="1">
      <x:c r="A222" s="86"/>
      <x:c r="B222" s="86"/>
      <x:c r="C222" s="86"/>
      <x:c r="D222" s="86"/>
      <x:c r="E222" s="86"/>
      <x:c r="F222" s="86"/>
      <x:c r="G222" s="86"/>
      <x:c r="H222" s="130"/>
      <x:c r="I222" s="86"/>
      <x:c r="J222" s="86"/>
      <x:c r="K222" s="86"/>
      <x:c r="L222" s="86"/>
      <x:c r="M222" s="86"/>
      <x:c r="N222" s="86"/>
      <x:c r="O222" s="86"/>
      <x:c r="P222" s="86"/>
      <x:c r="Q222" s="86"/>
      <x:c r="R222" s="86"/>
      <x:c r="S222" s="86"/>
      <x:c r="T222" s="88"/>
      <x:c r="U222" s="86"/>
      <x:c r="V222" s="130"/>
      <x:c r="W222" s="86"/>
      <x:c r="X222" s="130"/>
      <x:c r="Y222" s="86"/>
      <x:c r="Z222" s="86"/>
      <x:c r="AA222" s="86"/>
      <x:c r="AB222" s="86"/>
      <x:c r="AC222" s="86"/>
      <x:c r="AD222" s="86"/>
      <x:c r="AE222" s="86"/>
      <x:c r="AF222" s="86"/>
      <x:c r="AG222" s="86"/>
      <x:c r="AH222" s="86"/>
    </x:row>
    <x:row r="223" ht="34" customHeight="1">
      <x:c r="A223" s="86"/>
      <x:c r="B223" s="86"/>
      <x:c r="C223" s="86"/>
      <x:c r="D223" s="86"/>
      <x:c r="E223" s="86"/>
      <x:c r="F223" s="86"/>
      <x:c r="G223" s="86"/>
      <x:c r="H223" s="130"/>
      <x:c r="I223" s="86"/>
      <x:c r="J223" s="86"/>
      <x:c r="K223" s="86"/>
      <x:c r="L223" s="86"/>
      <x:c r="M223" s="86"/>
      <x:c r="N223" s="86"/>
      <x:c r="O223" s="86"/>
      <x:c r="P223" s="86"/>
      <x:c r="Q223" s="86"/>
      <x:c r="R223" s="86"/>
      <x:c r="S223" s="86"/>
      <x:c r="T223" s="88"/>
      <x:c r="U223" s="86"/>
      <x:c r="V223" s="130"/>
      <x:c r="W223" s="86"/>
      <x:c r="X223" s="130"/>
      <x:c r="Y223" s="86"/>
      <x:c r="Z223" s="86"/>
      <x:c r="AA223" s="86"/>
      <x:c r="AB223" s="86"/>
      <x:c r="AC223" s="86"/>
      <x:c r="AD223" s="86"/>
      <x:c r="AE223" s="86"/>
      <x:c r="AF223" s="86"/>
      <x:c r="AG223" s="86"/>
      <x:c r="AH223" s="86"/>
    </x:row>
    <x:row r="224" ht="34" customHeight="1">
      <x:c r="A224" s="86"/>
      <x:c r="B224" s="86"/>
      <x:c r="C224" s="86"/>
      <x:c r="D224" s="86"/>
      <x:c r="E224" s="86"/>
      <x:c r="F224" s="86"/>
      <x:c r="G224" s="86"/>
      <x:c r="H224" s="130"/>
      <x:c r="I224" s="86"/>
      <x:c r="J224" s="86"/>
      <x:c r="K224" s="86"/>
      <x:c r="L224" s="86"/>
      <x:c r="M224" s="86"/>
      <x:c r="N224" s="86"/>
      <x:c r="O224" s="86"/>
      <x:c r="P224" s="86"/>
      <x:c r="Q224" s="86"/>
      <x:c r="R224" s="86"/>
      <x:c r="S224" s="86"/>
      <x:c r="T224" s="88"/>
      <x:c r="U224" s="86"/>
      <x:c r="V224" s="130"/>
      <x:c r="W224" s="86"/>
      <x:c r="X224" s="130"/>
      <x:c r="Y224" s="86"/>
      <x:c r="Z224" s="86"/>
      <x:c r="AA224" s="86"/>
      <x:c r="AB224" s="86"/>
      <x:c r="AC224" s="86"/>
      <x:c r="AD224" s="86"/>
      <x:c r="AE224" s="86"/>
      <x:c r="AF224" s="86"/>
      <x:c r="AG224" s="86"/>
      <x:c r="AH224" s="86"/>
    </x:row>
    <x:row r="225" ht="34" customHeight="1">
      <x:c r="A225" s="86"/>
      <x:c r="B225" s="86"/>
      <x:c r="C225" s="86"/>
      <x:c r="D225" s="86"/>
      <x:c r="E225" s="86"/>
      <x:c r="F225" s="86"/>
      <x:c r="G225" s="86"/>
      <x:c r="H225" s="130"/>
      <x:c r="I225" s="86"/>
      <x:c r="J225" s="86"/>
      <x:c r="K225" s="86"/>
      <x:c r="L225" s="86"/>
      <x:c r="M225" s="86"/>
      <x:c r="N225" s="86"/>
      <x:c r="O225" s="86"/>
      <x:c r="P225" s="86"/>
      <x:c r="Q225" s="86"/>
      <x:c r="R225" s="86"/>
      <x:c r="S225" s="86"/>
      <x:c r="T225" s="88"/>
      <x:c r="U225" s="86"/>
      <x:c r="V225" s="130"/>
      <x:c r="W225" s="86"/>
      <x:c r="X225" s="130"/>
      <x:c r="Y225" s="86"/>
      <x:c r="Z225" s="86"/>
      <x:c r="AA225" s="86"/>
      <x:c r="AB225" s="86"/>
      <x:c r="AC225" s="86"/>
      <x:c r="AD225" s="86"/>
      <x:c r="AE225" s="86"/>
      <x:c r="AF225" s="86"/>
      <x:c r="AG225" s="86"/>
      <x:c r="AH225" s="86"/>
    </x:row>
    <x:row r="226" ht="34" customHeight="1">
      <x:c r="A226" s="86"/>
      <x:c r="B226" s="86"/>
      <x:c r="C226" s="86"/>
      <x:c r="D226" s="86"/>
      <x:c r="E226" s="86"/>
      <x:c r="F226" s="86"/>
      <x:c r="G226" s="86"/>
      <x:c r="H226" s="130"/>
      <x:c r="I226" s="86"/>
      <x:c r="J226" s="86"/>
      <x:c r="K226" s="86"/>
      <x:c r="L226" s="86"/>
      <x:c r="M226" s="86"/>
      <x:c r="N226" s="86"/>
      <x:c r="O226" s="86"/>
      <x:c r="P226" s="86"/>
      <x:c r="Q226" s="86"/>
      <x:c r="R226" s="86"/>
      <x:c r="S226" s="86"/>
      <x:c r="T226" s="88"/>
      <x:c r="U226" s="86"/>
      <x:c r="V226" s="130"/>
      <x:c r="W226" s="86"/>
      <x:c r="X226" s="130"/>
      <x:c r="Y226" s="86"/>
      <x:c r="Z226" s="86"/>
      <x:c r="AA226" s="86"/>
      <x:c r="AB226" s="86"/>
      <x:c r="AC226" s="86"/>
      <x:c r="AD226" s="86"/>
      <x:c r="AE226" s="86"/>
      <x:c r="AF226" s="86"/>
      <x:c r="AG226" s="86"/>
      <x:c r="AH226" s="86"/>
    </x:row>
    <x:row r="227" ht="34" customHeight="1">
      <x:c r="A227" s="86"/>
      <x:c r="B227" s="86"/>
      <x:c r="C227" s="86"/>
      <x:c r="D227" s="86"/>
      <x:c r="E227" s="86"/>
      <x:c r="F227" s="86"/>
      <x:c r="G227" s="86"/>
      <x:c r="H227" s="130"/>
      <x:c r="I227" s="86"/>
      <x:c r="J227" s="86"/>
      <x:c r="K227" s="86"/>
      <x:c r="L227" s="86"/>
      <x:c r="M227" s="86"/>
      <x:c r="N227" s="86"/>
      <x:c r="O227" s="86"/>
      <x:c r="P227" s="86"/>
      <x:c r="Q227" s="86"/>
      <x:c r="R227" s="86"/>
      <x:c r="S227" s="86"/>
      <x:c r="T227" s="88"/>
      <x:c r="U227" s="86"/>
      <x:c r="V227" s="130"/>
      <x:c r="W227" s="86"/>
      <x:c r="X227" s="130"/>
      <x:c r="Y227" s="86"/>
      <x:c r="Z227" s="86"/>
      <x:c r="AA227" s="86"/>
      <x:c r="AB227" s="86"/>
      <x:c r="AC227" s="86"/>
      <x:c r="AD227" s="86"/>
      <x:c r="AE227" s="86"/>
      <x:c r="AF227" s="86"/>
      <x:c r="AG227" s="86"/>
      <x:c r="AH227" s="86"/>
    </x:row>
    <x:row r="228" ht="34" customHeight="1">
      <x:c r="A228" s="86"/>
      <x:c r="B228" s="86"/>
      <x:c r="C228" s="86"/>
      <x:c r="D228" s="86"/>
      <x:c r="E228" s="86"/>
      <x:c r="F228" s="86"/>
      <x:c r="G228" s="86"/>
      <x:c r="H228" s="130"/>
      <x:c r="I228" s="86"/>
      <x:c r="J228" s="86"/>
      <x:c r="K228" s="86"/>
      <x:c r="L228" s="86"/>
      <x:c r="M228" s="86"/>
      <x:c r="N228" s="86"/>
      <x:c r="O228" s="86"/>
      <x:c r="P228" s="86"/>
      <x:c r="Q228" s="86"/>
      <x:c r="R228" s="86"/>
      <x:c r="S228" s="86"/>
      <x:c r="T228" s="88"/>
      <x:c r="U228" s="86"/>
      <x:c r="V228" s="130"/>
      <x:c r="W228" s="86"/>
      <x:c r="X228" s="130"/>
      <x:c r="Y228" s="86"/>
      <x:c r="Z228" s="86"/>
      <x:c r="AA228" s="86"/>
      <x:c r="AB228" s="86"/>
      <x:c r="AC228" s="86"/>
      <x:c r="AD228" s="86"/>
      <x:c r="AE228" s="86"/>
      <x:c r="AF228" s="86"/>
      <x:c r="AG228" s="86"/>
      <x:c r="AH228" s="86"/>
    </x:row>
    <x:row r="229" ht="34" customHeight="1">
      <x:c r="A229" s="86"/>
      <x:c r="B229" s="86"/>
      <x:c r="C229" s="86"/>
      <x:c r="D229" s="86"/>
      <x:c r="E229" s="86"/>
      <x:c r="F229" s="86"/>
      <x:c r="G229" s="86"/>
      <x:c r="H229" s="130"/>
      <x:c r="I229" s="86"/>
      <x:c r="J229" s="86"/>
      <x:c r="K229" s="86"/>
      <x:c r="L229" s="86"/>
      <x:c r="M229" s="86"/>
      <x:c r="N229" s="86"/>
      <x:c r="O229" s="86"/>
      <x:c r="P229" s="86"/>
      <x:c r="Q229" s="86"/>
      <x:c r="R229" s="86"/>
      <x:c r="S229" s="86"/>
      <x:c r="T229" s="88"/>
      <x:c r="U229" s="86"/>
      <x:c r="V229" s="130"/>
      <x:c r="W229" s="86"/>
      <x:c r="X229" s="130"/>
      <x:c r="Y229" s="86"/>
      <x:c r="Z229" s="86"/>
      <x:c r="AA229" s="86"/>
      <x:c r="AB229" s="86"/>
      <x:c r="AC229" s="86"/>
      <x:c r="AD229" s="86"/>
      <x:c r="AE229" s="86"/>
      <x:c r="AF229" s="86"/>
      <x:c r="AG229" s="86"/>
      <x:c r="AH229" s="86"/>
    </x:row>
    <x:row r="230" ht="34" customHeight="1">
      <x:c r="A230" s="86"/>
      <x:c r="B230" s="86"/>
      <x:c r="C230" s="86"/>
      <x:c r="D230" s="86"/>
      <x:c r="E230" s="86"/>
      <x:c r="F230" s="86"/>
      <x:c r="G230" s="86"/>
      <x:c r="H230" s="130"/>
      <x:c r="I230" s="86"/>
      <x:c r="J230" s="86"/>
      <x:c r="K230" s="86"/>
      <x:c r="L230" s="86"/>
      <x:c r="M230" s="86"/>
      <x:c r="N230" s="86"/>
      <x:c r="O230" s="86"/>
      <x:c r="P230" s="86"/>
      <x:c r="Q230" s="86"/>
      <x:c r="R230" s="86"/>
      <x:c r="S230" s="86"/>
      <x:c r="T230" s="88"/>
      <x:c r="U230" s="86"/>
      <x:c r="V230" s="130"/>
      <x:c r="W230" s="86"/>
      <x:c r="X230" s="130"/>
      <x:c r="Y230" s="86"/>
      <x:c r="Z230" s="86"/>
      <x:c r="AA230" s="86"/>
      <x:c r="AB230" s="86"/>
      <x:c r="AC230" s="86"/>
      <x:c r="AD230" s="86"/>
      <x:c r="AE230" s="86"/>
      <x:c r="AF230" s="86"/>
      <x:c r="AG230" s="86"/>
      <x:c r="AH230" s="86"/>
    </x:row>
    <x:row r="231" ht="34" customHeight="1">
      <x:c r="A231" s="86"/>
      <x:c r="B231" s="86"/>
      <x:c r="C231" s="86"/>
      <x:c r="D231" s="86"/>
      <x:c r="E231" s="86"/>
      <x:c r="F231" s="86"/>
      <x:c r="G231" s="86"/>
      <x:c r="H231" s="130"/>
      <x:c r="I231" s="86"/>
      <x:c r="J231" s="86"/>
      <x:c r="K231" s="86"/>
      <x:c r="L231" s="86"/>
      <x:c r="M231" s="86"/>
      <x:c r="N231" s="86"/>
      <x:c r="O231" s="86"/>
      <x:c r="P231" s="86"/>
      <x:c r="Q231" s="86"/>
      <x:c r="R231" s="86"/>
      <x:c r="S231" s="86"/>
      <x:c r="T231" s="88"/>
      <x:c r="U231" s="86"/>
      <x:c r="V231" s="130"/>
      <x:c r="W231" s="86"/>
      <x:c r="X231" s="130"/>
      <x:c r="Y231" s="86"/>
      <x:c r="Z231" s="86"/>
      <x:c r="AA231" s="86"/>
      <x:c r="AB231" s="86"/>
      <x:c r="AC231" s="86"/>
      <x:c r="AD231" s="86"/>
      <x:c r="AE231" s="86"/>
      <x:c r="AF231" s="86"/>
      <x:c r="AG231" s="86"/>
      <x:c r="AH231" s="86"/>
    </x:row>
    <x:row r="232" ht="34" customHeight="1">
      <x:c r="A232" s="86"/>
      <x:c r="B232" s="86"/>
      <x:c r="C232" s="86"/>
      <x:c r="D232" s="86"/>
      <x:c r="E232" s="86"/>
      <x:c r="F232" s="86"/>
      <x:c r="G232" s="86"/>
      <x:c r="H232" s="130"/>
      <x:c r="I232" s="86"/>
      <x:c r="J232" s="86"/>
      <x:c r="K232" s="86"/>
      <x:c r="L232" s="86"/>
      <x:c r="M232" s="86"/>
      <x:c r="N232" s="86"/>
      <x:c r="O232" s="86"/>
      <x:c r="P232" s="86"/>
      <x:c r="Q232" s="86"/>
      <x:c r="R232" s="86"/>
      <x:c r="S232" s="86"/>
      <x:c r="T232" s="88"/>
      <x:c r="U232" s="86"/>
      <x:c r="V232" s="130"/>
      <x:c r="W232" s="86"/>
      <x:c r="X232" s="130"/>
      <x:c r="Y232" s="86"/>
      <x:c r="Z232" s="86"/>
      <x:c r="AA232" s="86"/>
      <x:c r="AB232" s="86"/>
      <x:c r="AC232" s="86"/>
      <x:c r="AD232" s="86"/>
      <x:c r="AE232" s="86"/>
      <x:c r="AF232" s="86"/>
      <x:c r="AG232" s="86"/>
      <x:c r="AH232" s="86"/>
    </x:row>
    <x:row r="233" ht="34" customHeight="1">
      <x:c r="A233" s="86"/>
      <x:c r="B233" s="86"/>
      <x:c r="C233" s="86"/>
      <x:c r="D233" s="86"/>
      <x:c r="E233" s="86"/>
      <x:c r="F233" s="86"/>
      <x:c r="G233" s="86"/>
      <x:c r="H233" s="130"/>
      <x:c r="I233" s="86"/>
      <x:c r="J233" s="86"/>
      <x:c r="K233" s="86"/>
      <x:c r="L233" s="86"/>
      <x:c r="M233" s="86"/>
      <x:c r="N233" s="86"/>
      <x:c r="O233" s="86"/>
      <x:c r="P233" s="86"/>
      <x:c r="Q233" s="86"/>
      <x:c r="R233" s="86"/>
      <x:c r="S233" s="86"/>
      <x:c r="T233" s="88"/>
      <x:c r="U233" s="86"/>
      <x:c r="V233" s="130"/>
      <x:c r="W233" s="86"/>
      <x:c r="X233" s="130"/>
      <x:c r="Y233" s="86"/>
      <x:c r="Z233" s="86"/>
      <x:c r="AA233" s="86"/>
      <x:c r="AB233" s="86"/>
      <x:c r="AC233" s="86"/>
      <x:c r="AD233" s="86"/>
      <x:c r="AE233" s="86"/>
      <x:c r="AF233" s="86"/>
      <x:c r="AG233" s="86"/>
      <x:c r="AH233" s="86"/>
    </x:row>
    <x:row r="234" ht="34" customHeight="1">
      <x:c r="A234" s="86"/>
      <x:c r="B234" s="86"/>
      <x:c r="C234" s="86"/>
      <x:c r="D234" s="86"/>
      <x:c r="E234" s="86"/>
      <x:c r="F234" s="86"/>
      <x:c r="G234" s="86"/>
      <x:c r="H234" s="130"/>
      <x:c r="I234" s="86"/>
      <x:c r="J234" s="86"/>
      <x:c r="K234" s="86"/>
      <x:c r="L234" s="86"/>
      <x:c r="M234" s="86"/>
      <x:c r="N234" s="86"/>
      <x:c r="O234" s="86"/>
      <x:c r="P234" s="86"/>
      <x:c r="Q234" s="86"/>
      <x:c r="R234" s="86"/>
      <x:c r="S234" s="86"/>
      <x:c r="T234" s="88"/>
      <x:c r="U234" s="86"/>
      <x:c r="V234" s="130"/>
      <x:c r="W234" s="86"/>
      <x:c r="X234" s="130"/>
      <x:c r="Y234" s="86"/>
      <x:c r="Z234" s="86"/>
      <x:c r="AA234" s="86"/>
      <x:c r="AB234" s="86"/>
      <x:c r="AC234" s="86"/>
      <x:c r="AD234" s="86"/>
      <x:c r="AE234" s="86"/>
      <x:c r="AF234" s="86"/>
      <x:c r="AG234" s="86"/>
      <x:c r="AH234" s="86"/>
    </x:row>
    <x:row r="235" ht="34" customHeight="1">
      <x:c r="A235" s="86"/>
      <x:c r="B235" s="86"/>
      <x:c r="C235" s="86"/>
      <x:c r="D235" s="86"/>
      <x:c r="E235" s="86"/>
      <x:c r="F235" s="86"/>
      <x:c r="G235" s="86"/>
      <x:c r="H235" s="130"/>
      <x:c r="I235" s="86"/>
      <x:c r="J235" s="86"/>
      <x:c r="K235" s="86"/>
      <x:c r="L235" s="86"/>
      <x:c r="M235" s="86"/>
      <x:c r="N235" s="86"/>
      <x:c r="O235" s="86"/>
      <x:c r="P235" s="86"/>
      <x:c r="Q235" s="86"/>
      <x:c r="R235" s="86"/>
      <x:c r="S235" s="86"/>
      <x:c r="T235" s="88"/>
      <x:c r="U235" s="86"/>
      <x:c r="V235" s="130"/>
      <x:c r="W235" s="86"/>
      <x:c r="X235" s="130"/>
      <x:c r="Y235" s="86"/>
      <x:c r="Z235" s="86"/>
      <x:c r="AA235" s="86"/>
      <x:c r="AB235" s="86"/>
      <x:c r="AC235" s="86"/>
      <x:c r="AD235" s="86"/>
      <x:c r="AE235" s="86"/>
      <x:c r="AF235" s="86"/>
      <x:c r="AG235" s="86"/>
      <x:c r="AH235" s="86"/>
    </x:row>
    <x:row r="236" ht="34" customHeight="1">
      <x:c r="A236" s="86"/>
      <x:c r="B236" s="86"/>
      <x:c r="C236" s="86"/>
      <x:c r="D236" s="86"/>
      <x:c r="E236" s="86"/>
      <x:c r="F236" s="86"/>
      <x:c r="G236" s="86"/>
      <x:c r="H236" s="130"/>
      <x:c r="I236" s="86"/>
      <x:c r="J236" s="86"/>
      <x:c r="K236" s="86"/>
      <x:c r="L236" s="86"/>
      <x:c r="M236" s="86"/>
      <x:c r="N236" s="86"/>
      <x:c r="O236" s="86"/>
      <x:c r="P236" s="86"/>
      <x:c r="Q236" s="86"/>
      <x:c r="R236" s="86"/>
      <x:c r="S236" s="86"/>
      <x:c r="T236" s="88"/>
      <x:c r="U236" s="86"/>
      <x:c r="V236" s="130"/>
      <x:c r="W236" s="86"/>
      <x:c r="X236" s="130"/>
      <x:c r="Y236" s="86"/>
      <x:c r="Z236" s="86"/>
      <x:c r="AA236" s="86"/>
      <x:c r="AB236" s="86"/>
      <x:c r="AC236" s="86"/>
      <x:c r="AD236" s="86"/>
      <x:c r="AE236" s="86"/>
      <x:c r="AF236" s="86"/>
      <x:c r="AG236" s="86"/>
      <x:c r="AH236" s="86"/>
    </x:row>
    <x:row r="237" ht="34" customHeight="1">
      <x:c r="A237" s="86"/>
      <x:c r="B237" s="86"/>
      <x:c r="C237" s="86"/>
      <x:c r="D237" s="86"/>
      <x:c r="E237" s="86"/>
      <x:c r="F237" s="86"/>
      <x:c r="G237" s="86"/>
      <x:c r="H237" s="130"/>
      <x:c r="I237" s="86"/>
      <x:c r="J237" s="86"/>
      <x:c r="K237" s="86"/>
      <x:c r="L237" s="86"/>
      <x:c r="M237" s="86"/>
      <x:c r="N237" s="86"/>
      <x:c r="O237" s="86"/>
      <x:c r="P237" s="86"/>
      <x:c r="Q237" s="86"/>
      <x:c r="R237" s="86"/>
      <x:c r="S237" s="86"/>
      <x:c r="T237" s="88"/>
      <x:c r="U237" s="86"/>
      <x:c r="V237" s="130"/>
      <x:c r="W237" s="86"/>
      <x:c r="X237" s="130"/>
      <x:c r="Y237" s="86"/>
      <x:c r="Z237" s="86"/>
      <x:c r="AA237" s="86"/>
      <x:c r="AB237" s="86"/>
      <x:c r="AC237" s="86"/>
      <x:c r="AD237" s="86"/>
      <x:c r="AE237" s="86"/>
      <x:c r="AF237" s="86"/>
      <x:c r="AG237" s="86"/>
      <x:c r="AH237" s="86"/>
    </x:row>
    <x:row r="238" ht="34" customHeight="1">
      <x:c r="A238" s="86"/>
      <x:c r="B238" s="86"/>
      <x:c r="C238" s="86"/>
      <x:c r="D238" s="86"/>
      <x:c r="E238" s="86"/>
      <x:c r="F238" s="86"/>
      <x:c r="G238" s="86"/>
      <x:c r="H238" s="130"/>
      <x:c r="I238" s="86"/>
      <x:c r="J238" s="86"/>
      <x:c r="K238" s="86"/>
      <x:c r="L238" s="86"/>
      <x:c r="M238" s="86"/>
      <x:c r="N238" s="86"/>
      <x:c r="O238" s="86"/>
      <x:c r="P238" s="86"/>
      <x:c r="Q238" s="86"/>
      <x:c r="R238" s="86"/>
      <x:c r="S238" s="86"/>
      <x:c r="T238" s="88"/>
      <x:c r="U238" s="86"/>
      <x:c r="V238" s="130"/>
      <x:c r="W238" s="86"/>
      <x:c r="X238" s="130"/>
      <x:c r="Y238" s="86"/>
      <x:c r="Z238" s="86"/>
      <x:c r="AA238" s="86"/>
      <x:c r="AB238" s="86"/>
      <x:c r="AC238" s="86"/>
      <x:c r="AD238" s="86"/>
      <x:c r="AE238" s="86"/>
      <x:c r="AF238" s="86"/>
      <x:c r="AG238" s="86"/>
      <x:c r="AH238" s="86"/>
    </x:row>
    <x:row r="239" ht="34" customHeight="1">
      <x:c r="A239" s="86"/>
      <x:c r="B239" s="86"/>
      <x:c r="C239" s="86"/>
      <x:c r="D239" s="86"/>
      <x:c r="E239" s="86"/>
      <x:c r="F239" s="86"/>
      <x:c r="G239" s="86"/>
      <x:c r="H239" s="130"/>
      <x:c r="I239" s="86"/>
      <x:c r="J239" s="86"/>
      <x:c r="K239" s="86"/>
      <x:c r="L239" s="86"/>
      <x:c r="M239" s="86"/>
      <x:c r="N239" s="86"/>
      <x:c r="O239" s="86"/>
      <x:c r="P239" s="86"/>
      <x:c r="Q239" s="86"/>
      <x:c r="R239" s="86"/>
      <x:c r="S239" s="86"/>
      <x:c r="T239" s="88"/>
      <x:c r="U239" s="86"/>
      <x:c r="V239" s="130"/>
      <x:c r="W239" s="86"/>
      <x:c r="X239" s="130"/>
      <x:c r="Y239" s="86"/>
      <x:c r="Z239" s="86"/>
      <x:c r="AA239" s="86"/>
      <x:c r="AB239" s="86"/>
      <x:c r="AC239" s="86"/>
      <x:c r="AD239" s="86"/>
      <x:c r="AE239" s="86"/>
      <x:c r="AF239" s="86"/>
      <x:c r="AG239" s="86"/>
      <x:c r="AH239" s="86"/>
    </x:row>
    <x:row r="240" ht="34" customHeight="1">
      <x:c r="A240" s="86"/>
      <x:c r="B240" s="86"/>
      <x:c r="C240" s="86"/>
      <x:c r="D240" s="86"/>
      <x:c r="E240" s="86"/>
      <x:c r="F240" s="86"/>
      <x:c r="G240" s="86"/>
      <x:c r="H240" s="130"/>
      <x:c r="I240" s="86"/>
      <x:c r="J240" s="86"/>
      <x:c r="K240" s="86"/>
      <x:c r="L240" s="86"/>
      <x:c r="M240" s="86"/>
      <x:c r="N240" s="86"/>
      <x:c r="O240" s="86"/>
      <x:c r="P240" s="86"/>
      <x:c r="Q240" s="86"/>
      <x:c r="R240" s="86"/>
      <x:c r="S240" s="86"/>
      <x:c r="T240" s="88"/>
      <x:c r="U240" s="86"/>
      <x:c r="V240" s="130"/>
      <x:c r="W240" s="86"/>
      <x:c r="X240" s="130"/>
      <x:c r="Y240" s="86"/>
      <x:c r="Z240" s="86"/>
      <x:c r="AA240" s="86"/>
      <x:c r="AB240" s="86"/>
      <x:c r="AC240" s="86"/>
      <x:c r="AD240" s="86"/>
      <x:c r="AE240" s="86"/>
      <x:c r="AF240" s="86"/>
      <x:c r="AG240" s="86"/>
      <x:c r="AH240" s="86"/>
    </x:row>
    <x:row r="241" ht="34" customHeight="1">
      <x:c r="A241" s="86"/>
      <x:c r="B241" s="86"/>
      <x:c r="C241" s="86"/>
      <x:c r="D241" s="86"/>
      <x:c r="E241" s="86"/>
      <x:c r="F241" s="86"/>
      <x:c r="G241" s="86"/>
      <x:c r="H241" s="130"/>
      <x:c r="I241" s="86"/>
      <x:c r="J241" s="86"/>
      <x:c r="K241" s="86"/>
      <x:c r="L241" s="86"/>
      <x:c r="M241" s="86"/>
      <x:c r="N241" s="86"/>
      <x:c r="O241" s="86"/>
      <x:c r="P241" s="86"/>
      <x:c r="Q241" s="86"/>
      <x:c r="R241" s="86"/>
      <x:c r="S241" s="86"/>
      <x:c r="T241" s="88"/>
      <x:c r="U241" s="86"/>
      <x:c r="V241" s="130"/>
      <x:c r="W241" s="86"/>
      <x:c r="X241" s="130"/>
      <x:c r="Y241" s="86"/>
      <x:c r="Z241" s="86"/>
      <x:c r="AA241" s="86"/>
      <x:c r="AB241" s="86"/>
      <x:c r="AC241" s="86"/>
      <x:c r="AD241" s="86"/>
      <x:c r="AE241" s="86"/>
      <x:c r="AF241" s="86"/>
      <x:c r="AG241" s="86"/>
      <x:c r="AH241" s="86"/>
    </x:row>
    <x:row r="242" ht="34" customHeight="1">
      <x:c r="A242" s="86"/>
      <x:c r="B242" s="86"/>
      <x:c r="C242" s="86"/>
      <x:c r="D242" s="86"/>
      <x:c r="E242" s="86"/>
      <x:c r="F242" s="86"/>
      <x:c r="G242" s="86"/>
      <x:c r="H242" s="130"/>
      <x:c r="I242" s="86"/>
      <x:c r="J242" s="86"/>
      <x:c r="K242" s="86"/>
      <x:c r="L242" s="86"/>
      <x:c r="M242" s="86"/>
      <x:c r="N242" s="86"/>
      <x:c r="O242" s="86"/>
      <x:c r="P242" s="86"/>
      <x:c r="Q242" s="86"/>
      <x:c r="R242" s="86"/>
      <x:c r="S242" s="86"/>
      <x:c r="T242" s="88"/>
      <x:c r="U242" s="86"/>
      <x:c r="V242" s="130"/>
      <x:c r="W242" s="86"/>
      <x:c r="X242" s="130"/>
      <x:c r="Y242" s="86"/>
      <x:c r="Z242" s="86"/>
      <x:c r="AA242" s="86"/>
      <x:c r="AB242" s="86"/>
      <x:c r="AC242" s="86"/>
      <x:c r="AD242" s="86"/>
      <x:c r="AE242" s="86"/>
      <x:c r="AF242" s="86"/>
      <x:c r="AG242" s="86"/>
      <x:c r="AH242" s="86"/>
    </x:row>
    <x:row r="243" ht="34" customHeight="1">
      <x:c r="A243" s="86"/>
      <x:c r="B243" s="86"/>
      <x:c r="C243" s="86"/>
      <x:c r="D243" s="86"/>
      <x:c r="E243" s="86"/>
      <x:c r="F243" s="86"/>
      <x:c r="G243" s="86"/>
      <x:c r="H243" s="130"/>
      <x:c r="I243" s="86"/>
      <x:c r="J243" s="86"/>
      <x:c r="K243" s="86"/>
      <x:c r="L243" s="86"/>
      <x:c r="M243" s="86"/>
      <x:c r="N243" s="86"/>
      <x:c r="O243" s="86"/>
      <x:c r="P243" s="86"/>
      <x:c r="Q243" s="86"/>
      <x:c r="R243" s="86"/>
      <x:c r="S243" s="86"/>
      <x:c r="T243" s="88"/>
      <x:c r="U243" s="86"/>
      <x:c r="V243" s="130"/>
      <x:c r="W243" s="86"/>
      <x:c r="X243" s="130"/>
      <x:c r="Y243" s="86"/>
      <x:c r="Z243" s="86"/>
      <x:c r="AA243" s="86"/>
      <x:c r="AB243" s="86"/>
      <x:c r="AC243" s="86"/>
      <x:c r="AD243" s="86"/>
      <x:c r="AE243" s="86"/>
      <x:c r="AF243" s="86"/>
      <x:c r="AG243" s="86"/>
      <x:c r="AH243" s="86"/>
    </x:row>
    <x:row r="244" ht="34" customHeight="1">
      <x:c r="A244" s="86"/>
      <x:c r="B244" s="86"/>
      <x:c r="C244" s="86"/>
      <x:c r="D244" s="86"/>
      <x:c r="E244" s="86"/>
      <x:c r="F244" s="86"/>
      <x:c r="G244" s="86"/>
      <x:c r="H244" s="130"/>
      <x:c r="I244" s="86"/>
      <x:c r="J244" s="86"/>
      <x:c r="K244" s="86"/>
      <x:c r="L244" s="86"/>
      <x:c r="M244" s="86"/>
      <x:c r="N244" s="86"/>
      <x:c r="O244" s="86"/>
      <x:c r="P244" s="86"/>
      <x:c r="Q244" s="86"/>
      <x:c r="R244" s="86"/>
      <x:c r="S244" s="86"/>
      <x:c r="T244" s="88"/>
      <x:c r="U244" s="86"/>
      <x:c r="V244" s="130"/>
      <x:c r="W244" s="86"/>
      <x:c r="X244" s="130"/>
      <x:c r="Y244" s="86"/>
      <x:c r="Z244" s="86"/>
      <x:c r="AA244" s="86"/>
      <x:c r="AB244" s="86"/>
      <x:c r="AC244" s="86"/>
      <x:c r="AD244" s="86"/>
      <x:c r="AE244" s="86"/>
      <x:c r="AF244" s="86"/>
      <x:c r="AG244" s="86"/>
      <x:c r="AH244" s="86"/>
    </x:row>
    <x:row r="245" ht="34" customHeight="1">
      <x:c r="A245" s="86"/>
      <x:c r="B245" s="86"/>
      <x:c r="C245" s="86"/>
      <x:c r="D245" s="86"/>
      <x:c r="E245" s="86"/>
      <x:c r="F245" s="86"/>
      <x:c r="G245" s="86"/>
      <x:c r="H245" s="130"/>
      <x:c r="I245" s="86"/>
      <x:c r="J245" s="86"/>
      <x:c r="K245" s="86"/>
      <x:c r="L245" s="86"/>
      <x:c r="M245" s="86"/>
      <x:c r="N245" s="86"/>
      <x:c r="O245" s="86"/>
      <x:c r="P245" s="86"/>
      <x:c r="Q245" s="86"/>
      <x:c r="R245" s="86"/>
      <x:c r="S245" s="86"/>
      <x:c r="T245" s="88"/>
      <x:c r="U245" s="86"/>
      <x:c r="V245" s="130"/>
      <x:c r="W245" s="86"/>
      <x:c r="X245" s="130"/>
      <x:c r="Y245" s="86"/>
      <x:c r="Z245" s="86"/>
      <x:c r="AA245" s="86"/>
      <x:c r="AB245" s="86"/>
      <x:c r="AC245" s="86"/>
      <x:c r="AD245" s="86"/>
      <x:c r="AE245" s="86"/>
      <x:c r="AF245" s="86"/>
      <x:c r="AG245" s="86"/>
      <x:c r="AH245" s="86"/>
    </x:row>
    <x:row r="246" ht="34" customHeight="1">
      <x:c r="A246" s="86"/>
      <x:c r="B246" s="86"/>
      <x:c r="C246" s="86"/>
      <x:c r="D246" s="86"/>
      <x:c r="E246" s="86"/>
      <x:c r="F246" s="86"/>
      <x:c r="G246" s="86"/>
      <x:c r="H246" s="130"/>
      <x:c r="I246" s="86"/>
      <x:c r="J246" s="86"/>
      <x:c r="K246" s="86"/>
      <x:c r="L246" s="86"/>
      <x:c r="M246" s="86"/>
      <x:c r="N246" s="86"/>
      <x:c r="O246" s="86"/>
      <x:c r="P246" s="86"/>
      <x:c r="Q246" s="86"/>
      <x:c r="R246" s="86"/>
      <x:c r="S246" s="86"/>
      <x:c r="T246" s="88"/>
      <x:c r="U246" s="86"/>
      <x:c r="V246" s="130"/>
      <x:c r="W246" s="86"/>
      <x:c r="X246" s="130"/>
      <x:c r="Y246" s="86"/>
      <x:c r="Z246" s="86"/>
      <x:c r="AA246" s="86"/>
      <x:c r="AB246" s="86"/>
      <x:c r="AC246" s="86"/>
      <x:c r="AD246" s="86"/>
      <x:c r="AE246" s="86"/>
      <x:c r="AF246" s="86"/>
      <x:c r="AG246" s="86"/>
      <x:c r="AH246" s="86"/>
    </x:row>
    <x:row r="247" ht="34" customHeight="1">
      <x:c r="A247" s="86"/>
      <x:c r="B247" s="86"/>
      <x:c r="C247" s="86"/>
      <x:c r="D247" s="86"/>
      <x:c r="E247" s="86"/>
      <x:c r="F247" s="86"/>
      <x:c r="G247" s="86"/>
      <x:c r="H247" s="130"/>
      <x:c r="I247" s="86"/>
      <x:c r="J247" s="86"/>
      <x:c r="K247" s="86"/>
      <x:c r="L247" s="86"/>
      <x:c r="M247" s="86"/>
      <x:c r="N247" s="86"/>
      <x:c r="O247" s="86"/>
      <x:c r="P247" s="86"/>
      <x:c r="Q247" s="86"/>
      <x:c r="R247" s="86"/>
      <x:c r="S247" s="86"/>
      <x:c r="T247" s="88"/>
      <x:c r="U247" s="86"/>
      <x:c r="V247" s="130"/>
      <x:c r="W247" s="86"/>
      <x:c r="X247" s="130"/>
      <x:c r="Y247" s="86"/>
      <x:c r="Z247" s="86"/>
      <x:c r="AA247" s="86"/>
      <x:c r="AB247" s="86"/>
      <x:c r="AC247" s="86"/>
      <x:c r="AD247" s="86"/>
      <x:c r="AE247" s="86"/>
      <x:c r="AF247" s="86"/>
      <x:c r="AG247" s="86"/>
      <x:c r="AH247" s="86"/>
    </x:row>
    <x:row r="248" ht="34" customHeight="1">
      <x:c r="A248" s="86"/>
      <x:c r="B248" s="86"/>
      <x:c r="C248" s="86"/>
      <x:c r="D248" s="86"/>
      <x:c r="E248" s="86"/>
      <x:c r="F248" s="86"/>
      <x:c r="G248" s="86"/>
      <x:c r="H248" s="130"/>
      <x:c r="I248" s="86"/>
      <x:c r="J248" s="86"/>
      <x:c r="K248" s="86"/>
      <x:c r="L248" s="86"/>
      <x:c r="M248" s="86"/>
      <x:c r="N248" s="86"/>
      <x:c r="O248" s="86"/>
      <x:c r="P248" s="86"/>
      <x:c r="Q248" s="86"/>
      <x:c r="R248" s="86"/>
      <x:c r="S248" s="86"/>
      <x:c r="T248" s="88"/>
      <x:c r="U248" s="86"/>
      <x:c r="V248" s="130"/>
      <x:c r="W248" s="86"/>
      <x:c r="X248" s="130"/>
      <x:c r="Y248" s="86"/>
      <x:c r="Z248" s="86"/>
      <x:c r="AA248" s="86"/>
      <x:c r="AB248" s="86"/>
      <x:c r="AC248" s="86"/>
      <x:c r="AD248" s="86"/>
      <x:c r="AE248" s="86"/>
      <x:c r="AF248" s="86"/>
      <x:c r="AG248" s="86"/>
      <x:c r="AH248" s="86"/>
    </x:row>
    <x:row r="249" ht="34" customHeight="1">
      <x:c r="A249" s="86"/>
      <x:c r="B249" s="86"/>
      <x:c r="C249" s="86"/>
      <x:c r="D249" s="86"/>
      <x:c r="E249" s="86"/>
      <x:c r="F249" s="86"/>
      <x:c r="G249" s="86"/>
      <x:c r="H249" s="130"/>
      <x:c r="I249" s="86"/>
      <x:c r="J249" s="86"/>
      <x:c r="K249" s="86"/>
      <x:c r="L249" s="86"/>
      <x:c r="M249" s="86"/>
      <x:c r="N249" s="86"/>
      <x:c r="O249" s="86"/>
      <x:c r="P249" s="86"/>
      <x:c r="Q249" s="86"/>
      <x:c r="R249" s="86"/>
      <x:c r="S249" s="86"/>
      <x:c r="T249" s="88"/>
      <x:c r="U249" s="86"/>
      <x:c r="V249" s="130"/>
      <x:c r="W249" s="86"/>
      <x:c r="X249" s="130"/>
      <x:c r="Y249" s="86"/>
      <x:c r="Z249" s="86"/>
      <x:c r="AA249" s="86"/>
      <x:c r="AB249" s="86"/>
      <x:c r="AC249" s="86"/>
      <x:c r="AD249" s="86"/>
      <x:c r="AE249" s="86"/>
      <x:c r="AF249" s="86"/>
      <x:c r="AG249" s="86"/>
      <x:c r="AH249" s="86"/>
    </x:row>
    <x:row r="250" ht="34" customHeight="1">
      <x:c r="A250" s="86"/>
      <x:c r="B250" s="86"/>
      <x:c r="C250" s="86"/>
      <x:c r="D250" s="86"/>
      <x:c r="E250" s="86"/>
      <x:c r="F250" s="86"/>
      <x:c r="G250" s="86"/>
      <x:c r="H250" s="130"/>
      <x:c r="I250" s="86"/>
      <x:c r="J250" s="86"/>
      <x:c r="K250" s="86"/>
      <x:c r="L250" s="86"/>
      <x:c r="M250" s="86"/>
      <x:c r="N250" s="86"/>
      <x:c r="O250" s="86"/>
      <x:c r="P250" s="86"/>
      <x:c r="Q250" s="86"/>
      <x:c r="R250" s="86"/>
      <x:c r="S250" s="86"/>
      <x:c r="T250" s="88"/>
      <x:c r="U250" s="86"/>
      <x:c r="V250" s="130"/>
      <x:c r="W250" s="86"/>
      <x:c r="X250" s="130"/>
      <x:c r="Y250" s="86"/>
      <x:c r="Z250" s="86"/>
      <x:c r="AA250" s="86"/>
      <x:c r="AB250" s="86"/>
      <x:c r="AC250" s="86"/>
      <x:c r="AD250" s="86"/>
      <x:c r="AE250" s="86"/>
      <x:c r="AF250" s="86"/>
      <x:c r="AG250" s="86"/>
      <x:c r="AH250" s="86"/>
    </x:row>
    <x:row r="251" ht="34" customHeight="1">
      <x:c r="A251" s="86"/>
      <x:c r="B251" s="86"/>
      <x:c r="C251" s="86"/>
      <x:c r="D251" s="86"/>
      <x:c r="E251" s="86"/>
      <x:c r="F251" s="86"/>
      <x:c r="G251" s="86"/>
      <x:c r="H251" s="130"/>
      <x:c r="I251" s="86"/>
      <x:c r="J251" s="86"/>
      <x:c r="K251" s="86"/>
      <x:c r="L251" s="86"/>
      <x:c r="M251" s="86"/>
      <x:c r="N251" s="86"/>
      <x:c r="O251" s="86"/>
      <x:c r="P251" s="86"/>
      <x:c r="Q251" s="86"/>
      <x:c r="R251" s="86"/>
      <x:c r="S251" s="86"/>
      <x:c r="T251" s="88"/>
      <x:c r="U251" s="86"/>
      <x:c r="V251" s="130"/>
      <x:c r="W251" s="86"/>
      <x:c r="X251" s="130"/>
      <x:c r="Y251" s="86"/>
      <x:c r="Z251" s="86"/>
      <x:c r="AA251" s="86"/>
      <x:c r="AB251" s="86"/>
      <x:c r="AC251" s="86"/>
      <x:c r="AD251" s="86"/>
      <x:c r="AE251" s="86"/>
      <x:c r="AF251" s="86"/>
      <x:c r="AG251" s="86"/>
      <x:c r="AH251" s="86"/>
    </x:row>
    <x:row r="252" ht="34" customHeight="1">
      <x:c r="A252" s="86"/>
      <x:c r="B252" s="86"/>
      <x:c r="C252" s="86"/>
      <x:c r="D252" s="86"/>
      <x:c r="E252" s="86"/>
      <x:c r="F252" s="86"/>
      <x:c r="G252" s="86"/>
      <x:c r="H252" s="130"/>
      <x:c r="I252" s="86"/>
      <x:c r="J252" s="86"/>
      <x:c r="K252" s="86"/>
      <x:c r="L252" s="86"/>
      <x:c r="M252" s="86"/>
      <x:c r="N252" s="86"/>
      <x:c r="O252" s="86"/>
      <x:c r="P252" s="86"/>
      <x:c r="Q252" s="86"/>
      <x:c r="R252" s="86"/>
      <x:c r="S252" s="86"/>
      <x:c r="T252" s="88"/>
      <x:c r="U252" s="86"/>
      <x:c r="V252" s="130"/>
      <x:c r="W252" s="86"/>
      <x:c r="X252" s="130"/>
      <x:c r="Y252" s="86"/>
      <x:c r="Z252" s="86"/>
      <x:c r="AA252" s="86"/>
      <x:c r="AB252" s="86"/>
      <x:c r="AC252" s="86"/>
      <x:c r="AD252" s="86"/>
      <x:c r="AE252" s="86"/>
      <x:c r="AF252" s="86"/>
      <x:c r="AG252" s="86"/>
      <x:c r="AH252" s="86"/>
    </x:row>
    <x:row r="253" ht="34" customHeight="1">
      <x:c r="A253" s="86"/>
      <x:c r="B253" s="86"/>
      <x:c r="C253" s="86"/>
      <x:c r="D253" s="86"/>
      <x:c r="E253" s="86"/>
      <x:c r="F253" s="86"/>
      <x:c r="G253" s="86"/>
      <x:c r="H253" s="130"/>
      <x:c r="I253" s="86"/>
      <x:c r="J253" s="86"/>
      <x:c r="K253" s="86"/>
      <x:c r="L253" s="86"/>
      <x:c r="M253" s="86"/>
      <x:c r="N253" s="86"/>
      <x:c r="O253" s="86"/>
      <x:c r="P253" s="86"/>
      <x:c r="Q253" s="86"/>
      <x:c r="R253" s="86"/>
      <x:c r="S253" s="86"/>
      <x:c r="T253" s="88"/>
      <x:c r="U253" s="86"/>
      <x:c r="V253" s="130"/>
      <x:c r="W253" s="86"/>
      <x:c r="X253" s="130"/>
      <x:c r="Y253" s="86"/>
      <x:c r="Z253" s="86"/>
      <x:c r="AA253" s="86"/>
      <x:c r="AB253" s="86"/>
      <x:c r="AC253" s="86"/>
      <x:c r="AD253" s="86"/>
      <x:c r="AE253" s="86"/>
      <x:c r="AF253" s="86"/>
      <x:c r="AG253" s="86"/>
      <x:c r="AH253" s="86"/>
    </x:row>
    <x:row r="254" ht="34" customHeight="1">
      <x:c r="A254" s="86"/>
      <x:c r="B254" s="86"/>
      <x:c r="C254" s="86"/>
      <x:c r="D254" s="86"/>
      <x:c r="E254" s="86"/>
      <x:c r="F254" s="86"/>
      <x:c r="G254" s="86"/>
      <x:c r="H254" s="130"/>
      <x:c r="I254" s="86"/>
      <x:c r="J254" s="86"/>
      <x:c r="K254" s="86"/>
      <x:c r="L254" s="86"/>
      <x:c r="M254" s="86"/>
      <x:c r="N254" s="86"/>
      <x:c r="O254" s="86"/>
      <x:c r="P254" s="86"/>
      <x:c r="Q254" s="86"/>
      <x:c r="R254" s="86"/>
      <x:c r="S254" s="86"/>
      <x:c r="T254" s="88"/>
      <x:c r="U254" s="86"/>
      <x:c r="V254" s="130"/>
      <x:c r="W254" s="86"/>
      <x:c r="X254" s="130"/>
      <x:c r="Y254" s="86"/>
      <x:c r="Z254" s="86"/>
      <x:c r="AA254" s="86"/>
      <x:c r="AB254" s="86"/>
      <x:c r="AC254" s="86"/>
      <x:c r="AD254" s="86"/>
      <x:c r="AE254" s="86"/>
      <x:c r="AF254" s="86"/>
      <x:c r="AG254" s="86"/>
      <x:c r="AH254" s="86"/>
    </x:row>
    <x:row r="255" ht="34" customHeight="1">
      <x:c r="A255" s="86"/>
      <x:c r="B255" s="86"/>
      <x:c r="C255" s="86"/>
      <x:c r="D255" s="86"/>
      <x:c r="E255" s="86"/>
      <x:c r="F255" s="86"/>
      <x:c r="G255" s="86"/>
      <x:c r="H255" s="130"/>
      <x:c r="I255" s="86"/>
      <x:c r="J255" s="86"/>
      <x:c r="K255" s="86"/>
      <x:c r="L255" s="86"/>
      <x:c r="M255" s="86"/>
      <x:c r="N255" s="86"/>
      <x:c r="O255" s="86"/>
      <x:c r="P255" s="86"/>
      <x:c r="Q255" s="86"/>
      <x:c r="R255" s="86"/>
      <x:c r="S255" s="86"/>
      <x:c r="T255" s="88"/>
      <x:c r="U255" s="86"/>
      <x:c r="V255" s="130"/>
      <x:c r="W255" s="86"/>
      <x:c r="X255" s="130"/>
      <x:c r="Y255" s="86"/>
      <x:c r="Z255" s="86"/>
      <x:c r="AA255" s="86"/>
      <x:c r="AB255" s="86"/>
      <x:c r="AC255" s="86"/>
      <x:c r="AD255" s="86"/>
      <x:c r="AE255" s="86"/>
      <x:c r="AF255" s="86"/>
      <x:c r="AG255" s="86"/>
      <x:c r="AH255" s="86"/>
    </x:row>
    <x:row r="256" ht="34" customHeight="1">
      <x:c r="A256" s="86"/>
      <x:c r="B256" s="86"/>
      <x:c r="C256" s="86"/>
      <x:c r="D256" s="86"/>
      <x:c r="E256" s="86"/>
      <x:c r="F256" s="86"/>
      <x:c r="G256" s="86"/>
      <x:c r="H256" s="130"/>
      <x:c r="I256" s="86"/>
      <x:c r="J256" s="86"/>
      <x:c r="K256" s="86"/>
      <x:c r="L256" s="86"/>
      <x:c r="M256" s="86"/>
      <x:c r="N256" s="86"/>
      <x:c r="O256" s="86"/>
      <x:c r="P256" s="86"/>
      <x:c r="Q256" s="86"/>
      <x:c r="R256" s="86"/>
      <x:c r="S256" s="86"/>
      <x:c r="T256" s="88"/>
      <x:c r="U256" s="86"/>
      <x:c r="V256" s="130"/>
      <x:c r="W256" s="86"/>
      <x:c r="X256" s="130"/>
      <x:c r="Y256" s="86"/>
      <x:c r="Z256" s="86"/>
      <x:c r="AA256" s="86"/>
      <x:c r="AB256" s="86"/>
      <x:c r="AC256" s="86"/>
      <x:c r="AD256" s="86"/>
      <x:c r="AE256" s="86"/>
      <x:c r="AF256" s="86"/>
      <x:c r="AG256" s="86"/>
      <x:c r="AH256" s="86"/>
    </x:row>
    <x:row r="257" ht="34" customHeight="1">
      <x:c r="A257" s="86"/>
      <x:c r="B257" s="86"/>
      <x:c r="C257" s="86"/>
      <x:c r="D257" s="86"/>
      <x:c r="E257" s="86"/>
      <x:c r="F257" s="86"/>
      <x:c r="G257" s="86"/>
      <x:c r="H257" s="130"/>
      <x:c r="I257" s="86"/>
      <x:c r="J257" s="86"/>
      <x:c r="K257" s="86"/>
      <x:c r="L257" s="86"/>
      <x:c r="M257" s="86"/>
      <x:c r="N257" s="86"/>
      <x:c r="O257" s="86"/>
      <x:c r="P257" s="86"/>
      <x:c r="Q257" s="86"/>
      <x:c r="R257" s="86"/>
      <x:c r="S257" s="86"/>
      <x:c r="T257" s="88"/>
      <x:c r="U257" s="86"/>
      <x:c r="V257" s="130"/>
      <x:c r="W257" s="86"/>
      <x:c r="X257" s="130"/>
      <x:c r="Y257" s="86"/>
      <x:c r="Z257" s="86"/>
      <x:c r="AA257" s="86"/>
      <x:c r="AB257" s="86"/>
      <x:c r="AC257" s="86"/>
      <x:c r="AD257" s="86"/>
      <x:c r="AE257" s="86"/>
      <x:c r="AF257" s="86"/>
      <x:c r="AG257" s="86"/>
      <x:c r="AH257" s="86"/>
    </x:row>
    <x:row r="258" ht="34" customHeight="1">
      <x:c r="A258" s="86"/>
      <x:c r="B258" s="86"/>
      <x:c r="C258" s="86"/>
      <x:c r="D258" s="86"/>
      <x:c r="E258" s="86"/>
      <x:c r="F258" s="86"/>
      <x:c r="G258" s="86"/>
      <x:c r="H258" s="130"/>
      <x:c r="I258" s="86"/>
      <x:c r="J258" s="86"/>
      <x:c r="K258" s="86"/>
      <x:c r="L258" s="86"/>
      <x:c r="M258" s="86"/>
      <x:c r="N258" s="86"/>
      <x:c r="O258" s="86"/>
      <x:c r="P258" s="86"/>
      <x:c r="Q258" s="86"/>
      <x:c r="R258" s="86"/>
      <x:c r="S258" s="86"/>
      <x:c r="T258" s="88"/>
      <x:c r="U258" s="86"/>
      <x:c r="V258" s="130"/>
      <x:c r="W258" s="86"/>
      <x:c r="X258" s="130"/>
      <x:c r="Y258" s="86"/>
      <x:c r="Z258" s="86"/>
      <x:c r="AA258" s="86"/>
      <x:c r="AB258" s="86"/>
      <x:c r="AC258" s="86"/>
      <x:c r="AD258" s="86"/>
      <x:c r="AE258" s="86"/>
      <x:c r="AF258" s="86"/>
      <x:c r="AG258" s="86"/>
      <x:c r="AH258" s="86"/>
    </x:row>
    <x:row r="259" ht="34" customHeight="1">
      <x:c r="A259" s="86"/>
      <x:c r="B259" s="86"/>
      <x:c r="C259" s="86"/>
      <x:c r="D259" s="86"/>
      <x:c r="E259" s="86"/>
      <x:c r="F259" s="86"/>
      <x:c r="G259" s="86"/>
      <x:c r="H259" s="130"/>
      <x:c r="I259" s="86"/>
      <x:c r="J259" s="86"/>
      <x:c r="K259" s="86"/>
      <x:c r="L259" s="86"/>
      <x:c r="M259" s="86"/>
      <x:c r="N259" s="86"/>
      <x:c r="O259" s="86"/>
      <x:c r="P259" s="86"/>
      <x:c r="Q259" s="86"/>
      <x:c r="R259" s="86"/>
      <x:c r="S259" s="86"/>
      <x:c r="T259" s="88"/>
      <x:c r="U259" s="86"/>
      <x:c r="V259" s="130"/>
      <x:c r="W259" s="86"/>
      <x:c r="X259" s="130"/>
      <x:c r="Y259" s="86"/>
      <x:c r="Z259" s="86"/>
      <x:c r="AA259" s="86"/>
      <x:c r="AB259" s="86"/>
      <x:c r="AC259" s="86"/>
      <x:c r="AD259" s="86"/>
      <x:c r="AE259" s="86"/>
      <x:c r="AF259" s="86"/>
      <x:c r="AG259" s="86"/>
      <x:c r="AH259" s="86"/>
    </x:row>
    <x:row r="260" ht="34" customHeight="1">
      <x:c r="A260" s="86"/>
      <x:c r="B260" s="86"/>
      <x:c r="C260" s="86"/>
      <x:c r="D260" s="86"/>
      <x:c r="E260" s="86"/>
      <x:c r="F260" s="86"/>
      <x:c r="G260" s="86"/>
      <x:c r="H260" s="130"/>
      <x:c r="I260" s="86"/>
      <x:c r="J260" s="86"/>
      <x:c r="K260" s="86"/>
      <x:c r="L260" s="86"/>
      <x:c r="M260" s="86"/>
      <x:c r="N260" s="86"/>
      <x:c r="O260" s="86"/>
      <x:c r="P260" s="86"/>
      <x:c r="Q260" s="86"/>
      <x:c r="R260" s="86"/>
      <x:c r="S260" s="86"/>
      <x:c r="T260" s="88"/>
      <x:c r="U260" s="86"/>
      <x:c r="V260" s="130"/>
      <x:c r="W260" s="86"/>
      <x:c r="X260" s="130"/>
      <x:c r="Y260" s="86"/>
      <x:c r="Z260" s="86"/>
      <x:c r="AA260" s="86"/>
      <x:c r="AB260" s="86"/>
      <x:c r="AC260" s="86"/>
      <x:c r="AD260" s="86"/>
      <x:c r="AE260" s="86"/>
      <x:c r="AF260" s="86"/>
      <x:c r="AG260" s="86"/>
      <x:c r="AH260" s="86"/>
    </x:row>
    <x:row r="261" ht="34" customHeight="1">
      <x:c r="A261" s="86"/>
      <x:c r="B261" s="86"/>
      <x:c r="C261" s="86"/>
      <x:c r="D261" s="86"/>
      <x:c r="E261" s="86"/>
      <x:c r="F261" s="86"/>
      <x:c r="G261" s="86"/>
      <x:c r="H261" s="130"/>
      <x:c r="I261" s="86"/>
      <x:c r="J261" s="86"/>
      <x:c r="K261" s="86"/>
      <x:c r="L261" s="86"/>
      <x:c r="M261" s="86"/>
      <x:c r="N261" s="86"/>
      <x:c r="O261" s="86"/>
      <x:c r="P261" s="86"/>
      <x:c r="Q261" s="86"/>
      <x:c r="R261" s="86"/>
      <x:c r="S261" s="86"/>
      <x:c r="T261" s="88"/>
      <x:c r="U261" s="86"/>
      <x:c r="V261" s="130"/>
      <x:c r="W261" s="86"/>
      <x:c r="X261" s="130"/>
      <x:c r="Y261" s="86"/>
      <x:c r="Z261" s="86"/>
      <x:c r="AA261" s="86"/>
      <x:c r="AB261" s="86"/>
      <x:c r="AC261" s="86"/>
      <x:c r="AD261" s="86"/>
      <x:c r="AE261" s="86"/>
      <x:c r="AF261" s="86"/>
      <x:c r="AG261" s="86"/>
      <x:c r="AH261" s="86"/>
    </x:row>
    <x:row r="262" ht="34" customHeight="1">
      <x:c r="A262" s="86"/>
      <x:c r="B262" s="86"/>
      <x:c r="C262" s="86"/>
      <x:c r="D262" s="86"/>
      <x:c r="E262" s="86"/>
      <x:c r="F262" s="86"/>
      <x:c r="G262" s="86"/>
      <x:c r="H262" s="130"/>
      <x:c r="I262" s="86"/>
      <x:c r="J262" s="86"/>
      <x:c r="K262" s="86"/>
      <x:c r="L262" s="86"/>
      <x:c r="M262" s="86"/>
      <x:c r="N262" s="86"/>
      <x:c r="O262" s="86"/>
      <x:c r="P262" s="86"/>
      <x:c r="Q262" s="86"/>
      <x:c r="R262" s="86"/>
      <x:c r="S262" s="86"/>
      <x:c r="T262" s="88"/>
      <x:c r="U262" s="86"/>
      <x:c r="V262" s="130"/>
      <x:c r="W262" s="86"/>
      <x:c r="X262" s="130"/>
      <x:c r="Y262" s="86"/>
      <x:c r="Z262" s="86"/>
      <x:c r="AA262" s="86"/>
      <x:c r="AB262" s="86"/>
      <x:c r="AC262" s="86"/>
      <x:c r="AD262" s="86"/>
      <x:c r="AE262" s="86"/>
      <x:c r="AF262" s="86"/>
      <x:c r="AG262" s="86"/>
      <x:c r="AH262" s="86"/>
    </x:row>
    <x:row r="263" ht="34" customHeight="1">
      <x:c r="A263" s="86"/>
      <x:c r="B263" s="86"/>
      <x:c r="C263" s="86"/>
      <x:c r="D263" s="86"/>
      <x:c r="E263" s="86"/>
      <x:c r="F263" s="86"/>
      <x:c r="G263" s="86"/>
      <x:c r="H263" s="130"/>
      <x:c r="I263" s="86"/>
      <x:c r="J263" s="86"/>
      <x:c r="K263" s="86"/>
      <x:c r="L263" s="86"/>
      <x:c r="M263" s="86"/>
      <x:c r="N263" s="86"/>
      <x:c r="O263" s="86"/>
      <x:c r="P263" s="86"/>
      <x:c r="Q263" s="86"/>
      <x:c r="R263" s="86"/>
      <x:c r="S263" s="86"/>
      <x:c r="T263" s="88"/>
      <x:c r="U263" s="86"/>
      <x:c r="V263" s="130"/>
      <x:c r="W263" s="86"/>
      <x:c r="X263" s="130"/>
      <x:c r="Y263" s="86"/>
      <x:c r="Z263" s="86"/>
      <x:c r="AA263" s="86"/>
      <x:c r="AB263" s="86"/>
      <x:c r="AC263" s="86"/>
      <x:c r="AD263" s="86"/>
      <x:c r="AE263" s="86"/>
      <x:c r="AF263" s="86"/>
      <x:c r="AG263" s="86"/>
      <x:c r="AH263" s="86"/>
    </x:row>
    <x:row r="264" ht="34" customHeight="1">
      <x:c r="A264" s="86"/>
      <x:c r="B264" s="86"/>
      <x:c r="C264" s="86"/>
      <x:c r="D264" s="86"/>
      <x:c r="E264" s="86"/>
      <x:c r="F264" s="86"/>
      <x:c r="G264" s="86"/>
      <x:c r="H264" s="130"/>
      <x:c r="I264" s="86"/>
      <x:c r="J264" s="86"/>
      <x:c r="K264" s="86"/>
      <x:c r="L264" s="86"/>
      <x:c r="M264" s="86"/>
      <x:c r="N264" s="86"/>
      <x:c r="O264" s="86"/>
      <x:c r="P264" s="86"/>
      <x:c r="Q264" s="86"/>
      <x:c r="R264" s="86"/>
      <x:c r="S264" s="86"/>
      <x:c r="T264" s="88"/>
      <x:c r="U264" s="86"/>
      <x:c r="V264" s="130"/>
      <x:c r="W264" s="86"/>
      <x:c r="X264" s="130"/>
      <x:c r="Y264" s="86"/>
      <x:c r="Z264" s="86"/>
      <x:c r="AA264" s="86"/>
      <x:c r="AB264" s="86"/>
      <x:c r="AC264" s="86"/>
      <x:c r="AD264" s="86"/>
      <x:c r="AE264" s="86"/>
      <x:c r="AF264" s="86"/>
      <x:c r="AG264" s="86"/>
      <x:c r="AH264" s="86"/>
    </x:row>
    <x:row r="265" ht="34" customHeight="1">
      <x:c r="A265" s="86"/>
      <x:c r="B265" s="86"/>
      <x:c r="C265" s="86"/>
      <x:c r="D265" s="86"/>
      <x:c r="E265" s="86"/>
      <x:c r="F265" s="86"/>
      <x:c r="G265" s="86"/>
      <x:c r="H265" s="130"/>
      <x:c r="I265" s="86"/>
      <x:c r="J265" s="86"/>
      <x:c r="K265" s="86"/>
      <x:c r="L265" s="86"/>
      <x:c r="M265" s="86"/>
      <x:c r="N265" s="86"/>
      <x:c r="O265" s="86"/>
      <x:c r="P265" s="86"/>
      <x:c r="Q265" s="86"/>
      <x:c r="R265" s="86"/>
      <x:c r="S265" s="86"/>
      <x:c r="T265" s="88"/>
      <x:c r="U265" s="86"/>
      <x:c r="V265" s="130"/>
      <x:c r="W265" s="86"/>
      <x:c r="X265" s="130"/>
      <x:c r="Y265" s="86"/>
      <x:c r="Z265" s="86"/>
      <x:c r="AA265" s="86"/>
      <x:c r="AB265" s="86"/>
      <x:c r="AC265" s="86"/>
      <x:c r="AD265" s="86"/>
      <x:c r="AE265" s="86"/>
      <x:c r="AF265" s="86"/>
      <x:c r="AG265" s="86"/>
      <x:c r="AH265" s="86"/>
    </x:row>
    <x:row r="266" ht="34" customHeight="1">
      <x:c r="A266" s="86"/>
      <x:c r="B266" s="86"/>
      <x:c r="C266" s="86"/>
      <x:c r="D266" s="86"/>
      <x:c r="E266" s="86"/>
      <x:c r="F266" s="86"/>
      <x:c r="G266" s="86"/>
      <x:c r="H266" s="130"/>
      <x:c r="I266" s="86"/>
      <x:c r="J266" s="86"/>
      <x:c r="K266" s="86"/>
      <x:c r="L266" s="86"/>
      <x:c r="M266" s="86"/>
      <x:c r="N266" s="86"/>
      <x:c r="O266" s="86"/>
      <x:c r="P266" s="86"/>
      <x:c r="Q266" s="86"/>
      <x:c r="R266" s="86"/>
      <x:c r="S266" s="86"/>
      <x:c r="T266" s="88"/>
      <x:c r="U266" s="86"/>
      <x:c r="V266" s="130"/>
      <x:c r="W266" s="86"/>
      <x:c r="X266" s="130"/>
      <x:c r="Y266" s="86"/>
      <x:c r="Z266" s="86"/>
      <x:c r="AA266" s="86"/>
      <x:c r="AB266" s="86"/>
      <x:c r="AC266" s="86"/>
      <x:c r="AD266" s="86"/>
      <x:c r="AE266" s="86"/>
      <x:c r="AF266" s="86"/>
      <x:c r="AG266" s="86"/>
      <x:c r="AH266" s="86"/>
    </x:row>
    <x:row r="267" ht="34" customHeight="1">
      <x:c r="A267" s="86"/>
      <x:c r="B267" s="86"/>
      <x:c r="C267" s="86"/>
      <x:c r="D267" s="86"/>
      <x:c r="E267" s="86"/>
      <x:c r="F267" s="86"/>
      <x:c r="G267" s="86"/>
      <x:c r="H267" s="130"/>
      <x:c r="I267" s="86"/>
      <x:c r="J267" s="86"/>
      <x:c r="K267" s="86"/>
      <x:c r="L267" s="86"/>
      <x:c r="M267" s="86"/>
      <x:c r="N267" s="86"/>
      <x:c r="O267" s="86"/>
      <x:c r="P267" s="86"/>
      <x:c r="Q267" s="86"/>
      <x:c r="R267" s="86"/>
      <x:c r="S267" s="86"/>
      <x:c r="T267" s="88"/>
      <x:c r="U267" s="86"/>
      <x:c r="V267" s="130"/>
      <x:c r="W267" s="86"/>
      <x:c r="X267" s="130"/>
      <x:c r="Y267" s="86"/>
      <x:c r="Z267" s="86"/>
      <x:c r="AA267" s="86"/>
      <x:c r="AB267" s="86"/>
      <x:c r="AC267" s="86"/>
      <x:c r="AD267" s="86"/>
      <x:c r="AE267" s="86"/>
      <x:c r="AF267" s="86"/>
      <x:c r="AG267" s="86"/>
      <x:c r="AH267" s="86"/>
    </x:row>
    <x:row r="268" ht="34" customHeight="1">
      <x:c r="A268" s="86"/>
      <x:c r="B268" s="86"/>
      <x:c r="C268" s="86"/>
      <x:c r="D268" s="86"/>
      <x:c r="E268" s="86"/>
      <x:c r="F268" s="86"/>
      <x:c r="G268" s="86"/>
      <x:c r="H268" s="130"/>
      <x:c r="I268" s="86"/>
      <x:c r="J268" s="86"/>
      <x:c r="K268" s="86"/>
      <x:c r="L268" s="86"/>
      <x:c r="M268" s="86"/>
      <x:c r="N268" s="86"/>
      <x:c r="O268" s="86"/>
      <x:c r="P268" s="86"/>
      <x:c r="Q268" s="86"/>
      <x:c r="R268" s="86"/>
      <x:c r="S268" s="86"/>
      <x:c r="T268" s="88"/>
      <x:c r="U268" s="86"/>
      <x:c r="V268" s="130"/>
      <x:c r="W268" s="86"/>
      <x:c r="X268" s="130"/>
      <x:c r="Y268" s="86"/>
      <x:c r="Z268" s="86"/>
      <x:c r="AA268" s="86"/>
      <x:c r="AB268" s="86"/>
      <x:c r="AC268" s="86"/>
      <x:c r="AD268" s="86"/>
      <x:c r="AE268" s="86"/>
      <x:c r="AF268" s="86"/>
      <x:c r="AG268" s="86"/>
      <x:c r="AH268" s="86"/>
    </x:row>
    <x:row r="269" ht="34" customHeight="1">
      <x:c r="A269" s="86"/>
      <x:c r="B269" s="86"/>
      <x:c r="C269" s="86"/>
      <x:c r="D269" s="86"/>
      <x:c r="E269" s="86"/>
      <x:c r="F269" s="86"/>
      <x:c r="G269" s="86"/>
      <x:c r="H269" s="130"/>
      <x:c r="I269" s="86"/>
      <x:c r="J269" s="86"/>
      <x:c r="K269" s="86"/>
      <x:c r="L269" s="86"/>
      <x:c r="M269" s="86"/>
      <x:c r="N269" s="86"/>
      <x:c r="O269" s="86"/>
      <x:c r="P269" s="86"/>
      <x:c r="Q269" s="86"/>
      <x:c r="R269" s="86"/>
      <x:c r="S269" s="86"/>
      <x:c r="T269" s="88"/>
      <x:c r="U269" s="86"/>
      <x:c r="V269" s="130"/>
      <x:c r="W269" s="86"/>
      <x:c r="X269" s="130"/>
      <x:c r="Y269" s="86"/>
      <x:c r="Z269" s="86"/>
      <x:c r="AA269" s="86"/>
      <x:c r="AB269" s="86"/>
      <x:c r="AC269" s="86"/>
      <x:c r="AD269" s="86"/>
      <x:c r="AE269" s="86"/>
      <x:c r="AF269" s="86"/>
      <x:c r="AG269" s="86"/>
      <x:c r="AH269" s="86"/>
    </x:row>
    <x:row r="270" ht="34" customHeight="1">
      <x:c r="A270" s="86"/>
      <x:c r="B270" s="86"/>
      <x:c r="C270" s="86"/>
      <x:c r="D270" s="86"/>
      <x:c r="E270" s="86"/>
      <x:c r="F270" s="86"/>
      <x:c r="G270" s="86"/>
      <x:c r="H270" s="130"/>
      <x:c r="I270" s="86"/>
      <x:c r="J270" s="86"/>
      <x:c r="K270" s="86"/>
      <x:c r="L270" s="86"/>
      <x:c r="M270" s="86"/>
      <x:c r="N270" s="86"/>
      <x:c r="O270" s="86"/>
      <x:c r="P270" s="86"/>
      <x:c r="Q270" s="86"/>
      <x:c r="R270" s="86"/>
      <x:c r="S270" s="86"/>
      <x:c r="T270" s="88"/>
      <x:c r="U270" s="86"/>
      <x:c r="V270" s="130"/>
      <x:c r="W270" s="86"/>
      <x:c r="X270" s="130"/>
      <x:c r="Y270" s="86"/>
      <x:c r="Z270" s="86"/>
      <x:c r="AA270" s="86"/>
      <x:c r="AB270" s="86"/>
      <x:c r="AC270" s="86"/>
      <x:c r="AD270" s="86"/>
      <x:c r="AE270" s="86"/>
      <x:c r="AF270" s="86"/>
      <x:c r="AG270" s="86"/>
      <x:c r="AH270" s="86"/>
    </x:row>
    <x:row r="271" ht="34" customHeight="1">
      <x:c r="A271" s="86"/>
      <x:c r="B271" s="86"/>
      <x:c r="C271" s="86"/>
      <x:c r="D271" s="86"/>
      <x:c r="E271" s="86"/>
      <x:c r="F271" s="86"/>
      <x:c r="G271" s="86"/>
      <x:c r="H271" s="130"/>
      <x:c r="I271" s="86"/>
      <x:c r="J271" s="86"/>
      <x:c r="K271" s="86"/>
      <x:c r="L271" s="86"/>
      <x:c r="M271" s="86"/>
      <x:c r="N271" s="86"/>
      <x:c r="O271" s="86"/>
      <x:c r="P271" s="86"/>
      <x:c r="Q271" s="86"/>
      <x:c r="R271" s="86"/>
      <x:c r="S271" s="86"/>
      <x:c r="T271" s="88"/>
      <x:c r="U271" s="86"/>
      <x:c r="V271" s="130"/>
      <x:c r="W271" s="86"/>
      <x:c r="X271" s="130"/>
      <x:c r="Y271" s="86"/>
      <x:c r="Z271" s="86"/>
      <x:c r="AA271" s="86"/>
      <x:c r="AB271" s="86"/>
      <x:c r="AC271" s="86"/>
      <x:c r="AD271" s="86"/>
      <x:c r="AE271" s="86"/>
      <x:c r="AF271" s="86"/>
      <x:c r="AG271" s="86"/>
      <x:c r="AH271" s="86"/>
    </x:row>
    <x:row r="272" ht="34" customHeight="1">
      <x:c r="A272" s="86"/>
      <x:c r="B272" s="86"/>
      <x:c r="C272" s="86"/>
      <x:c r="D272" s="86"/>
      <x:c r="E272" s="86"/>
      <x:c r="F272" s="86"/>
      <x:c r="G272" s="86"/>
      <x:c r="H272" s="130"/>
      <x:c r="I272" s="86"/>
      <x:c r="J272" s="86"/>
      <x:c r="K272" s="86"/>
      <x:c r="L272" s="86"/>
      <x:c r="M272" s="86"/>
      <x:c r="N272" s="86"/>
      <x:c r="O272" s="86"/>
      <x:c r="P272" s="86"/>
      <x:c r="Q272" s="86"/>
      <x:c r="R272" s="86"/>
      <x:c r="S272" s="86"/>
      <x:c r="T272" s="88"/>
      <x:c r="U272" s="86"/>
      <x:c r="V272" s="130"/>
      <x:c r="W272" s="86"/>
      <x:c r="X272" s="130"/>
      <x:c r="Y272" s="86"/>
      <x:c r="Z272" s="86"/>
      <x:c r="AA272" s="86"/>
      <x:c r="AB272" s="86"/>
      <x:c r="AC272" s="86"/>
      <x:c r="AD272" s="86"/>
      <x:c r="AE272" s="86"/>
      <x:c r="AF272" s="86"/>
      <x:c r="AG272" s="86"/>
      <x:c r="AH272" s="86"/>
    </x:row>
    <x:row r="273" ht="34" customHeight="1">
      <x:c r="A273" s="86"/>
      <x:c r="B273" s="86"/>
      <x:c r="C273" s="86"/>
      <x:c r="D273" s="86"/>
      <x:c r="E273" s="86"/>
      <x:c r="F273" s="86"/>
      <x:c r="G273" s="86"/>
      <x:c r="H273" s="130"/>
      <x:c r="I273" s="86"/>
      <x:c r="J273" s="86"/>
      <x:c r="K273" s="86"/>
      <x:c r="L273" s="86"/>
      <x:c r="M273" s="86"/>
      <x:c r="N273" s="86"/>
      <x:c r="O273" s="86"/>
      <x:c r="P273" s="86"/>
      <x:c r="Q273" s="86"/>
      <x:c r="R273" s="86"/>
      <x:c r="S273" s="86"/>
      <x:c r="T273" s="88"/>
      <x:c r="U273" s="86"/>
      <x:c r="V273" s="130"/>
      <x:c r="W273" s="86"/>
      <x:c r="X273" s="130"/>
      <x:c r="Y273" s="86"/>
      <x:c r="Z273" s="86"/>
      <x:c r="AA273" s="86"/>
      <x:c r="AB273" s="86"/>
      <x:c r="AC273" s="86"/>
      <x:c r="AD273" s="86"/>
      <x:c r="AE273" s="86"/>
      <x:c r="AF273" s="86"/>
      <x:c r="AG273" s="86"/>
      <x:c r="AH273" s="86"/>
    </x:row>
    <x:row r="274" ht="34" customHeight="1">
      <x:c r="A274" s="86"/>
      <x:c r="B274" s="86"/>
      <x:c r="C274" s="86"/>
      <x:c r="D274" s="86"/>
      <x:c r="E274" s="86"/>
      <x:c r="F274" s="86"/>
      <x:c r="G274" s="86"/>
      <x:c r="H274" s="130"/>
      <x:c r="I274" s="86"/>
      <x:c r="J274" s="86"/>
      <x:c r="K274" s="86"/>
      <x:c r="L274" s="86"/>
      <x:c r="M274" s="86"/>
      <x:c r="N274" s="86"/>
      <x:c r="O274" s="86"/>
      <x:c r="P274" s="86"/>
      <x:c r="Q274" s="86"/>
      <x:c r="R274" s="86"/>
      <x:c r="S274" s="86"/>
      <x:c r="T274" s="88"/>
      <x:c r="U274" s="86"/>
      <x:c r="V274" s="130"/>
      <x:c r="W274" s="86"/>
      <x:c r="X274" s="130"/>
      <x:c r="Y274" s="86"/>
      <x:c r="Z274" s="86"/>
      <x:c r="AA274" s="86"/>
      <x:c r="AB274" s="86"/>
      <x:c r="AC274" s="86"/>
      <x:c r="AD274" s="86"/>
      <x:c r="AE274" s="86"/>
      <x:c r="AF274" s="86"/>
      <x:c r="AG274" s="86"/>
      <x:c r="AH274" s="86"/>
    </x:row>
    <x:row r="275" ht="34" customHeight="1">
      <x:c r="A275" s="86"/>
      <x:c r="B275" s="86"/>
      <x:c r="C275" s="86"/>
      <x:c r="D275" s="86"/>
      <x:c r="E275" s="86"/>
      <x:c r="F275" s="86"/>
      <x:c r="G275" s="86"/>
      <x:c r="H275" s="130"/>
      <x:c r="I275" s="86"/>
      <x:c r="J275" s="86"/>
      <x:c r="K275" s="86"/>
      <x:c r="L275" s="86"/>
      <x:c r="M275" s="86"/>
      <x:c r="N275" s="86"/>
      <x:c r="O275" s="86"/>
      <x:c r="P275" s="86"/>
      <x:c r="Q275" s="86"/>
      <x:c r="R275" s="86"/>
      <x:c r="S275" s="86"/>
      <x:c r="T275" s="88"/>
      <x:c r="U275" s="86"/>
      <x:c r="V275" s="130"/>
      <x:c r="W275" s="86"/>
      <x:c r="X275" s="130"/>
      <x:c r="Y275" s="86"/>
      <x:c r="Z275" s="86"/>
      <x:c r="AA275" s="86"/>
      <x:c r="AB275" s="86"/>
      <x:c r="AC275" s="86"/>
      <x:c r="AD275" s="86"/>
      <x:c r="AE275" s="86"/>
      <x:c r="AF275" s="86"/>
      <x:c r="AG275" s="86"/>
      <x:c r="AH275" s="86"/>
    </x:row>
    <x:row r="276" ht="34" customHeight="1">
      <x:c r="A276" s="86"/>
      <x:c r="B276" s="86"/>
      <x:c r="C276" s="86"/>
      <x:c r="D276" s="86"/>
      <x:c r="E276" s="86"/>
      <x:c r="F276" s="86"/>
      <x:c r="G276" s="86"/>
      <x:c r="H276" s="130"/>
      <x:c r="I276" s="86"/>
      <x:c r="J276" s="86"/>
      <x:c r="K276" s="86"/>
      <x:c r="L276" s="86"/>
      <x:c r="M276" s="86"/>
      <x:c r="N276" s="86"/>
      <x:c r="O276" s="86"/>
      <x:c r="P276" s="86"/>
      <x:c r="Q276" s="86"/>
      <x:c r="R276" s="86"/>
      <x:c r="S276" s="86"/>
      <x:c r="T276" s="88"/>
      <x:c r="U276" s="86"/>
      <x:c r="V276" s="130"/>
      <x:c r="W276" s="86"/>
      <x:c r="X276" s="130"/>
      <x:c r="Y276" s="86"/>
      <x:c r="Z276" s="86"/>
      <x:c r="AA276" s="86"/>
      <x:c r="AB276" s="86"/>
      <x:c r="AC276" s="86"/>
      <x:c r="AD276" s="86"/>
      <x:c r="AE276" s="86"/>
      <x:c r="AF276" s="86"/>
      <x:c r="AG276" s="86"/>
      <x:c r="AH276" s="86"/>
    </x:row>
    <x:row r="277" ht="34" customHeight="1">
      <x:c r="A277" s="86"/>
      <x:c r="B277" s="86"/>
      <x:c r="C277" s="86"/>
      <x:c r="D277" s="86"/>
      <x:c r="E277" s="86"/>
      <x:c r="F277" s="86"/>
      <x:c r="G277" s="86"/>
      <x:c r="H277" s="130"/>
      <x:c r="I277" s="86"/>
      <x:c r="J277" s="86"/>
      <x:c r="K277" s="86"/>
      <x:c r="L277" s="86"/>
      <x:c r="M277" s="86"/>
      <x:c r="N277" s="86"/>
      <x:c r="O277" s="86"/>
      <x:c r="P277" s="86"/>
      <x:c r="Q277" s="86"/>
      <x:c r="R277" s="86"/>
      <x:c r="S277" s="86"/>
      <x:c r="T277" s="88"/>
      <x:c r="U277" s="86"/>
      <x:c r="V277" s="130"/>
      <x:c r="W277" s="86"/>
      <x:c r="X277" s="130"/>
      <x:c r="Y277" s="86"/>
      <x:c r="Z277" s="86"/>
      <x:c r="AA277" s="86"/>
      <x:c r="AB277" s="86"/>
      <x:c r="AC277" s="86"/>
      <x:c r="AD277" s="86"/>
      <x:c r="AE277" s="86"/>
      <x:c r="AF277" s="86"/>
      <x:c r="AG277" s="86"/>
      <x:c r="AH277" s="86"/>
    </x:row>
    <x:row r="278" ht="34" customHeight="1">
      <x:c r="A278" s="86"/>
      <x:c r="B278" s="86"/>
      <x:c r="C278" s="86"/>
      <x:c r="D278" s="86"/>
      <x:c r="E278" s="86"/>
      <x:c r="F278" s="86"/>
      <x:c r="G278" s="86"/>
      <x:c r="H278" s="130"/>
      <x:c r="I278" s="86"/>
      <x:c r="J278" s="86"/>
      <x:c r="K278" s="86"/>
      <x:c r="L278" s="86"/>
      <x:c r="M278" s="86"/>
      <x:c r="N278" s="86"/>
      <x:c r="O278" s="86"/>
      <x:c r="P278" s="86"/>
      <x:c r="Q278" s="86"/>
      <x:c r="R278" s="86"/>
      <x:c r="S278" s="86"/>
      <x:c r="T278" s="88"/>
      <x:c r="U278" s="86"/>
      <x:c r="V278" s="130"/>
      <x:c r="W278" s="86"/>
      <x:c r="X278" s="130"/>
      <x:c r="Y278" s="86"/>
      <x:c r="Z278" s="86"/>
      <x:c r="AA278" s="86"/>
      <x:c r="AB278" s="86"/>
      <x:c r="AC278" s="86"/>
      <x:c r="AD278" s="86"/>
      <x:c r="AE278" s="86"/>
      <x:c r="AF278" s="86"/>
      <x:c r="AG278" s="86"/>
      <x:c r="AH278" s="86"/>
    </x:row>
    <x:row r="279" ht="34" customHeight="1">
      <x:c r="A279" s="86"/>
      <x:c r="B279" s="86"/>
      <x:c r="C279" s="86"/>
      <x:c r="D279" s="86"/>
      <x:c r="E279" s="86"/>
      <x:c r="F279" s="86"/>
      <x:c r="G279" s="86"/>
      <x:c r="H279" s="130"/>
      <x:c r="I279" s="86"/>
      <x:c r="J279" s="86"/>
      <x:c r="K279" s="86"/>
      <x:c r="L279" s="86"/>
      <x:c r="M279" s="86"/>
      <x:c r="N279" s="86"/>
      <x:c r="O279" s="86"/>
      <x:c r="P279" s="86"/>
      <x:c r="Q279" s="86"/>
      <x:c r="R279" s="86"/>
      <x:c r="S279" s="86"/>
      <x:c r="T279" s="88"/>
      <x:c r="U279" s="86"/>
      <x:c r="V279" s="130"/>
      <x:c r="W279" s="86"/>
      <x:c r="X279" s="130"/>
      <x:c r="Y279" s="86"/>
      <x:c r="Z279" s="86"/>
      <x:c r="AA279" s="86"/>
      <x:c r="AB279" s="86"/>
      <x:c r="AC279" s="86"/>
      <x:c r="AD279" s="86"/>
      <x:c r="AE279" s="86"/>
      <x:c r="AF279" s="86"/>
      <x:c r="AG279" s="86"/>
      <x:c r="AH279" s="86"/>
    </x:row>
    <x:row r="280" ht="34" customHeight="1">
      <x:c r="A280" s="86"/>
      <x:c r="B280" s="86"/>
      <x:c r="C280" s="86"/>
      <x:c r="D280" s="86"/>
      <x:c r="E280" s="86"/>
      <x:c r="F280" s="86"/>
      <x:c r="G280" s="86"/>
      <x:c r="H280" s="130"/>
      <x:c r="I280" s="86"/>
      <x:c r="J280" s="86"/>
      <x:c r="K280" s="86"/>
      <x:c r="L280" s="86"/>
      <x:c r="M280" s="86"/>
      <x:c r="N280" s="86"/>
      <x:c r="O280" s="86"/>
      <x:c r="P280" s="86"/>
      <x:c r="Q280" s="86"/>
      <x:c r="R280" s="86"/>
      <x:c r="S280" s="86"/>
      <x:c r="T280" s="88"/>
      <x:c r="U280" s="86"/>
      <x:c r="V280" s="130"/>
      <x:c r="W280" s="86"/>
      <x:c r="X280" s="130"/>
      <x:c r="Y280" s="86"/>
      <x:c r="Z280" s="86"/>
      <x:c r="AA280" s="86"/>
      <x:c r="AB280" s="86"/>
      <x:c r="AC280" s="86"/>
      <x:c r="AD280" s="86"/>
      <x:c r="AE280" s="86"/>
      <x:c r="AF280" s="86"/>
      <x:c r="AG280" s="86"/>
      <x:c r="AH280" s="86"/>
    </x:row>
    <x:row r="281" ht="34" customHeight="1">
      <x:c r="A281" s="86"/>
      <x:c r="B281" s="86"/>
      <x:c r="C281" s="86"/>
      <x:c r="D281" s="86"/>
      <x:c r="E281" s="86"/>
      <x:c r="F281" s="86"/>
      <x:c r="G281" s="86"/>
      <x:c r="H281" s="130"/>
      <x:c r="I281" s="86"/>
      <x:c r="J281" s="86"/>
      <x:c r="K281" s="86"/>
      <x:c r="L281" s="86"/>
      <x:c r="M281" s="86"/>
      <x:c r="N281" s="86"/>
      <x:c r="O281" s="86"/>
      <x:c r="P281" s="86"/>
      <x:c r="Q281" s="86"/>
      <x:c r="R281" s="86"/>
      <x:c r="S281" s="86"/>
      <x:c r="T281" s="88"/>
      <x:c r="U281" s="86"/>
      <x:c r="V281" s="130"/>
      <x:c r="W281" s="86"/>
      <x:c r="X281" s="130"/>
      <x:c r="Y281" s="86"/>
      <x:c r="Z281" s="86"/>
      <x:c r="AA281" s="86"/>
      <x:c r="AB281" s="86"/>
      <x:c r="AC281" s="86"/>
      <x:c r="AD281" s="86"/>
      <x:c r="AE281" s="86"/>
      <x:c r="AF281" s="86"/>
      <x:c r="AG281" s="86"/>
      <x:c r="AH281" s="86"/>
    </x:row>
    <x:row r="282" ht="34" customHeight="1">
      <x:c r="A282" s="86"/>
      <x:c r="B282" s="86"/>
      <x:c r="C282" s="86"/>
      <x:c r="D282" s="86"/>
      <x:c r="E282" s="86"/>
      <x:c r="F282" s="86"/>
      <x:c r="G282" s="86"/>
      <x:c r="H282" s="130"/>
      <x:c r="I282" s="86"/>
      <x:c r="J282" s="86"/>
      <x:c r="K282" s="86"/>
      <x:c r="L282" s="86"/>
      <x:c r="M282" s="86"/>
      <x:c r="N282" s="86"/>
      <x:c r="O282" s="86"/>
      <x:c r="P282" s="86"/>
      <x:c r="Q282" s="86"/>
      <x:c r="R282" s="86"/>
      <x:c r="S282" s="86"/>
      <x:c r="T282" s="88"/>
      <x:c r="U282" s="86"/>
      <x:c r="V282" s="130"/>
      <x:c r="W282" s="86"/>
      <x:c r="X282" s="130"/>
      <x:c r="Y282" s="86"/>
      <x:c r="Z282" s="86"/>
      <x:c r="AA282" s="86"/>
      <x:c r="AB282" s="86"/>
      <x:c r="AC282" s="86"/>
      <x:c r="AD282" s="86"/>
      <x:c r="AE282" s="86"/>
      <x:c r="AF282" s="86"/>
      <x:c r="AG282" s="86"/>
      <x:c r="AH282" s="86"/>
    </x:row>
    <x:row r="283" ht="34" customHeight="1">
      <x:c r="A283" s="86"/>
      <x:c r="B283" s="86"/>
      <x:c r="C283" s="86"/>
      <x:c r="D283" s="86"/>
      <x:c r="E283" s="86"/>
      <x:c r="F283" s="86"/>
      <x:c r="G283" s="86"/>
      <x:c r="H283" s="130"/>
      <x:c r="I283" s="86"/>
      <x:c r="J283" s="86"/>
      <x:c r="K283" s="86"/>
      <x:c r="L283" s="86"/>
      <x:c r="M283" s="86"/>
      <x:c r="N283" s="86"/>
      <x:c r="O283" s="86"/>
      <x:c r="P283" s="86"/>
      <x:c r="Q283" s="86"/>
      <x:c r="R283" s="86"/>
      <x:c r="S283" s="86"/>
      <x:c r="T283" s="88"/>
      <x:c r="U283" s="86"/>
      <x:c r="V283" s="130"/>
      <x:c r="W283" s="86"/>
      <x:c r="X283" s="130"/>
      <x:c r="Y283" s="86"/>
      <x:c r="Z283" s="86"/>
      <x:c r="AA283" s="86"/>
      <x:c r="AB283" s="86"/>
      <x:c r="AC283" s="86"/>
      <x:c r="AD283" s="86"/>
      <x:c r="AE283" s="86"/>
      <x:c r="AF283" s="86"/>
      <x:c r="AG283" s="86"/>
      <x:c r="AH283" s="86"/>
    </x:row>
    <x:row r="284" ht="34" customHeight="1">
      <x:c r="A284" s="86"/>
      <x:c r="B284" s="86"/>
      <x:c r="C284" s="86"/>
      <x:c r="D284" s="86"/>
      <x:c r="E284" s="86"/>
      <x:c r="F284" s="86"/>
      <x:c r="G284" s="86"/>
      <x:c r="H284" s="130"/>
      <x:c r="I284" s="86"/>
      <x:c r="J284" s="86"/>
      <x:c r="K284" s="86"/>
      <x:c r="L284" s="86"/>
      <x:c r="M284" s="86"/>
      <x:c r="N284" s="86"/>
      <x:c r="O284" s="86"/>
      <x:c r="P284" s="86"/>
      <x:c r="Q284" s="86"/>
      <x:c r="R284" s="86"/>
      <x:c r="S284" s="86"/>
      <x:c r="T284" s="88"/>
      <x:c r="U284" s="86"/>
      <x:c r="V284" s="130"/>
      <x:c r="W284" s="86"/>
      <x:c r="X284" s="130"/>
      <x:c r="Y284" s="86"/>
      <x:c r="Z284" s="86"/>
      <x:c r="AA284" s="86"/>
      <x:c r="AB284" s="86"/>
      <x:c r="AC284" s="86"/>
      <x:c r="AD284" s="86"/>
      <x:c r="AE284" s="86"/>
      <x:c r="AF284" s="86"/>
      <x:c r="AG284" s="86"/>
      <x:c r="AH284" s="86"/>
    </x:row>
    <x:row r="285" ht="34" customHeight="1">
      <x:c r="A285" s="86"/>
      <x:c r="B285" s="86"/>
      <x:c r="C285" s="86"/>
      <x:c r="D285" s="86"/>
      <x:c r="E285" s="86"/>
      <x:c r="F285" s="86"/>
      <x:c r="G285" s="86"/>
      <x:c r="H285" s="130"/>
      <x:c r="I285" s="86"/>
      <x:c r="J285" s="86"/>
      <x:c r="K285" s="86"/>
      <x:c r="L285" s="86"/>
      <x:c r="M285" s="86"/>
      <x:c r="N285" s="86"/>
      <x:c r="O285" s="86"/>
      <x:c r="P285" s="86"/>
      <x:c r="Q285" s="86"/>
      <x:c r="R285" s="86"/>
      <x:c r="S285" s="86"/>
      <x:c r="T285" s="88"/>
      <x:c r="U285" s="86"/>
      <x:c r="V285" s="130"/>
      <x:c r="W285" s="86"/>
      <x:c r="X285" s="130"/>
      <x:c r="Y285" s="86"/>
      <x:c r="Z285" s="86"/>
      <x:c r="AA285" s="86"/>
      <x:c r="AB285" s="86"/>
      <x:c r="AC285" s="86"/>
      <x:c r="AD285" s="86"/>
      <x:c r="AE285" s="86"/>
      <x:c r="AF285" s="86"/>
      <x:c r="AG285" s="86"/>
      <x:c r="AH285" s="86"/>
    </x:row>
    <x:row r="286" ht="34" customHeight="1">
      <x:c r="A286" s="86"/>
      <x:c r="B286" s="86"/>
      <x:c r="C286" s="86"/>
      <x:c r="D286" s="86"/>
      <x:c r="E286" s="86"/>
      <x:c r="F286" s="86"/>
      <x:c r="G286" s="86"/>
      <x:c r="H286" s="130"/>
      <x:c r="I286" s="86"/>
      <x:c r="J286" s="86"/>
      <x:c r="K286" s="86"/>
      <x:c r="L286" s="86"/>
      <x:c r="M286" s="86"/>
      <x:c r="N286" s="86"/>
      <x:c r="O286" s="86"/>
      <x:c r="P286" s="86"/>
      <x:c r="Q286" s="86"/>
      <x:c r="R286" s="86"/>
      <x:c r="S286" s="86"/>
      <x:c r="T286" s="88"/>
      <x:c r="U286" s="86"/>
      <x:c r="V286" s="130"/>
      <x:c r="W286" s="86"/>
      <x:c r="X286" s="130"/>
      <x:c r="Y286" s="86"/>
      <x:c r="Z286" s="86"/>
      <x:c r="AA286" s="86"/>
      <x:c r="AB286" s="86"/>
      <x:c r="AC286" s="86"/>
      <x:c r="AD286" s="86"/>
      <x:c r="AE286" s="86"/>
      <x:c r="AF286" s="86"/>
      <x:c r="AG286" s="86"/>
      <x:c r="AH286" s="86"/>
    </x:row>
    <x:row r="287" ht="34" customHeight="1">
      <x:c r="A287" s="86"/>
      <x:c r="B287" s="86"/>
      <x:c r="C287" s="86"/>
      <x:c r="D287" s="86"/>
      <x:c r="E287" s="86"/>
      <x:c r="F287" s="86"/>
      <x:c r="G287" s="86"/>
      <x:c r="H287" s="130"/>
      <x:c r="I287" s="86"/>
      <x:c r="J287" s="86"/>
      <x:c r="K287" s="86"/>
      <x:c r="L287" s="86"/>
      <x:c r="M287" s="86"/>
      <x:c r="N287" s="86"/>
      <x:c r="O287" s="86"/>
      <x:c r="P287" s="86"/>
      <x:c r="Q287" s="86"/>
      <x:c r="R287" s="86"/>
      <x:c r="S287" s="86"/>
      <x:c r="T287" s="88"/>
      <x:c r="U287" s="86"/>
      <x:c r="V287" s="130"/>
      <x:c r="W287" s="86"/>
      <x:c r="X287" s="130"/>
      <x:c r="Y287" s="86"/>
      <x:c r="Z287" s="86"/>
      <x:c r="AA287" s="86"/>
      <x:c r="AB287" s="86"/>
      <x:c r="AC287" s="86"/>
      <x:c r="AD287" s="86"/>
      <x:c r="AE287" s="86"/>
      <x:c r="AF287" s="86"/>
      <x:c r="AG287" s="86"/>
      <x:c r="AH287" s="86"/>
    </x:row>
    <x:row r="288" ht="34" customHeight="1">
      <x:c r="A288" s="86"/>
      <x:c r="B288" s="86"/>
      <x:c r="C288" s="86"/>
      <x:c r="D288" s="86"/>
      <x:c r="E288" s="86"/>
      <x:c r="F288" s="86"/>
      <x:c r="G288" s="86"/>
      <x:c r="H288" s="130"/>
      <x:c r="I288" s="86"/>
      <x:c r="J288" s="86"/>
      <x:c r="K288" s="86"/>
      <x:c r="L288" s="86"/>
      <x:c r="M288" s="86"/>
      <x:c r="N288" s="86"/>
      <x:c r="O288" s="86"/>
      <x:c r="P288" s="86"/>
      <x:c r="Q288" s="86"/>
      <x:c r="R288" s="86"/>
      <x:c r="S288" s="86"/>
      <x:c r="T288" s="88"/>
      <x:c r="U288" s="86"/>
      <x:c r="V288" s="130"/>
      <x:c r="W288" s="86"/>
      <x:c r="X288" s="130"/>
      <x:c r="Y288" s="86"/>
      <x:c r="Z288" s="86"/>
      <x:c r="AA288" s="86"/>
      <x:c r="AB288" s="86"/>
      <x:c r="AC288" s="86"/>
      <x:c r="AD288" s="86"/>
      <x:c r="AE288" s="86"/>
      <x:c r="AF288" s="86"/>
      <x:c r="AG288" s="86"/>
      <x:c r="AH288" s="86"/>
    </x:row>
    <x:row r="289" ht="34" customHeight="1">
      <x:c r="A289" s="86"/>
      <x:c r="B289" s="86"/>
      <x:c r="C289" s="86"/>
      <x:c r="D289" s="86"/>
      <x:c r="E289" s="86"/>
      <x:c r="F289" s="86"/>
      <x:c r="G289" s="86"/>
      <x:c r="H289" s="130"/>
      <x:c r="I289" s="86"/>
      <x:c r="J289" s="86"/>
      <x:c r="K289" s="86"/>
      <x:c r="L289" s="86"/>
      <x:c r="M289" s="86"/>
      <x:c r="N289" s="86"/>
      <x:c r="O289" s="86"/>
      <x:c r="P289" s="86"/>
      <x:c r="Q289" s="86"/>
      <x:c r="R289" s="86"/>
      <x:c r="S289" s="86"/>
      <x:c r="T289" s="88"/>
      <x:c r="U289" s="86"/>
      <x:c r="V289" s="130"/>
      <x:c r="W289" s="86"/>
      <x:c r="X289" s="130"/>
      <x:c r="Y289" s="86"/>
      <x:c r="Z289" s="86"/>
      <x:c r="AA289" s="86"/>
      <x:c r="AB289" s="86"/>
      <x:c r="AC289" s="86"/>
      <x:c r="AD289" s="86"/>
      <x:c r="AE289" s="86"/>
      <x:c r="AF289" s="86"/>
      <x:c r="AG289" s="86"/>
      <x:c r="AH289" s="86"/>
    </x:row>
    <x:row r="290" ht="34" customHeight="1">
      <x:c r="A290" s="86"/>
      <x:c r="B290" s="86"/>
      <x:c r="C290" s="86"/>
      <x:c r="D290" s="86"/>
      <x:c r="E290" s="86"/>
      <x:c r="F290" s="86"/>
      <x:c r="G290" s="86"/>
      <x:c r="H290" s="130"/>
      <x:c r="I290" s="86"/>
      <x:c r="J290" s="86"/>
      <x:c r="K290" s="86"/>
      <x:c r="L290" s="86"/>
      <x:c r="M290" s="86"/>
      <x:c r="N290" s="86"/>
      <x:c r="O290" s="86"/>
      <x:c r="P290" s="86"/>
      <x:c r="Q290" s="86"/>
      <x:c r="R290" s="86"/>
      <x:c r="S290" s="86"/>
      <x:c r="T290" s="88"/>
      <x:c r="U290" s="86"/>
      <x:c r="V290" s="130"/>
      <x:c r="W290" s="86"/>
      <x:c r="X290" s="130"/>
      <x:c r="Y290" s="86"/>
      <x:c r="Z290" s="86"/>
      <x:c r="AA290" s="86"/>
      <x:c r="AB290" s="86"/>
      <x:c r="AC290" s="86"/>
      <x:c r="AD290" s="86"/>
      <x:c r="AE290" s="86"/>
      <x:c r="AF290" s="86"/>
      <x:c r="AG290" s="86"/>
      <x:c r="AH290" s="86"/>
    </x:row>
    <x:row r="291" ht="34" customHeight="1">
      <x:c r="A291" s="86"/>
      <x:c r="B291" s="86"/>
      <x:c r="C291" s="86"/>
      <x:c r="D291" s="86"/>
      <x:c r="E291" s="86"/>
      <x:c r="F291" s="86"/>
      <x:c r="G291" s="86"/>
      <x:c r="H291" s="130"/>
      <x:c r="I291" s="86"/>
      <x:c r="J291" s="86"/>
      <x:c r="K291" s="86"/>
      <x:c r="L291" s="86"/>
      <x:c r="M291" s="86"/>
      <x:c r="N291" s="86"/>
      <x:c r="O291" s="86"/>
      <x:c r="P291" s="86"/>
      <x:c r="Q291" s="86"/>
      <x:c r="R291" s="86"/>
      <x:c r="S291" s="86"/>
      <x:c r="T291" s="88"/>
      <x:c r="U291" s="86"/>
      <x:c r="V291" s="130"/>
      <x:c r="W291" s="86"/>
      <x:c r="X291" s="130"/>
      <x:c r="Y291" s="86"/>
      <x:c r="Z291" s="86"/>
      <x:c r="AA291" s="86"/>
      <x:c r="AB291" s="86"/>
      <x:c r="AC291" s="86"/>
      <x:c r="AD291" s="86"/>
      <x:c r="AE291" s="86"/>
      <x:c r="AF291" s="86"/>
      <x:c r="AG291" s="86"/>
      <x:c r="AH291" s="86"/>
    </x:row>
    <x:row r="292" ht="34" customHeight="1">
      <x:c r="A292" s="86"/>
      <x:c r="B292" s="86"/>
      <x:c r="C292" s="86"/>
      <x:c r="D292" s="86"/>
      <x:c r="E292" s="86"/>
      <x:c r="F292" s="86"/>
      <x:c r="G292" s="86"/>
      <x:c r="H292" s="130"/>
      <x:c r="I292" s="86"/>
      <x:c r="J292" s="86"/>
      <x:c r="K292" s="86"/>
      <x:c r="L292" s="86"/>
      <x:c r="M292" s="86"/>
      <x:c r="N292" s="86"/>
      <x:c r="O292" s="86"/>
      <x:c r="P292" s="86"/>
      <x:c r="Q292" s="86"/>
      <x:c r="R292" s="86"/>
      <x:c r="S292" s="86"/>
      <x:c r="T292" s="88"/>
      <x:c r="U292" s="86"/>
      <x:c r="V292" s="130"/>
      <x:c r="W292" s="86"/>
      <x:c r="X292" s="130"/>
      <x:c r="Y292" s="86"/>
      <x:c r="Z292" s="86"/>
      <x:c r="AA292" s="86"/>
      <x:c r="AB292" s="86"/>
      <x:c r="AC292" s="86"/>
      <x:c r="AD292" s="86"/>
      <x:c r="AE292" s="86"/>
      <x:c r="AF292" s="86"/>
      <x:c r="AG292" s="86"/>
      <x:c r="AH292" s="86"/>
    </x:row>
    <x:row r="293" ht="34" customHeight="1">
      <x:c r="A293" s="86"/>
      <x:c r="B293" s="86"/>
      <x:c r="C293" s="86"/>
      <x:c r="D293" s="86"/>
      <x:c r="E293" s="86"/>
      <x:c r="F293" s="86"/>
      <x:c r="G293" s="86"/>
      <x:c r="H293" s="130"/>
      <x:c r="I293" s="86"/>
      <x:c r="J293" s="86"/>
      <x:c r="K293" s="86"/>
      <x:c r="L293" s="86"/>
      <x:c r="M293" s="86"/>
      <x:c r="N293" s="86"/>
      <x:c r="O293" s="86"/>
      <x:c r="P293" s="86"/>
      <x:c r="Q293" s="86"/>
      <x:c r="R293" s="86"/>
      <x:c r="S293" s="86"/>
      <x:c r="T293" s="88"/>
      <x:c r="U293" s="86"/>
      <x:c r="V293" s="130"/>
      <x:c r="W293" s="86"/>
      <x:c r="X293" s="130"/>
      <x:c r="Y293" s="86"/>
      <x:c r="Z293" s="86"/>
      <x:c r="AA293" s="86"/>
      <x:c r="AB293" s="86"/>
      <x:c r="AC293" s="86"/>
      <x:c r="AD293" s="86"/>
      <x:c r="AE293" s="86"/>
      <x:c r="AF293" s="86"/>
      <x:c r="AG293" s="86"/>
      <x:c r="AH293" s="86"/>
    </x:row>
    <x:row r="294" ht="34" customHeight="1">
      <x:c r="A294" s="86"/>
      <x:c r="B294" s="86"/>
      <x:c r="C294" s="86"/>
      <x:c r="D294" s="86"/>
      <x:c r="E294" s="86"/>
      <x:c r="F294" s="86"/>
      <x:c r="G294" s="86"/>
      <x:c r="H294" s="130"/>
      <x:c r="I294" s="86"/>
      <x:c r="J294" s="86"/>
      <x:c r="K294" s="86"/>
      <x:c r="L294" s="86"/>
      <x:c r="M294" s="86"/>
      <x:c r="N294" s="86"/>
      <x:c r="O294" s="86"/>
      <x:c r="P294" s="86"/>
      <x:c r="Q294" s="86"/>
      <x:c r="R294" s="86"/>
      <x:c r="S294" s="86"/>
      <x:c r="T294" s="88"/>
      <x:c r="U294" s="86"/>
      <x:c r="V294" s="130"/>
      <x:c r="W294" s="86"/>
      <x:c r="X294" s="130"/>
      <x:c r="Y294" s="86"/>
      <x:c r="Z294" s="86"/>
      <x:c r="AA294" s="86"/>
      <x:c r="AB294" s="86"/>
      <x:c r="AC294" s="86"/>
      <x:c r="AD294" s="86"/>
      <x:c r="AE294" s="86"/>
      <x:c r="AF294" s="86"/>
      <x:c r="AG294" s="86"/>
      <x:c r="AH294" s="86"/>
    </x:row>
    <x:row r="295" ht="34" customHeight="1">
      <x:c r="A295" s="86"/>
      <x:c r="B295" s="86"/>
      <x:c r="C295" s="86"/>
      <x:c r="D295" s="86"/>
      <x:c r="E295" s="86"/>
      <x:c r="F295" s="86"/>
      <x:c r="G295" s="86"/>
      <x:c r="H295" s="130"/>
      <x:c r="I295" s="86"/>
      <x:c r="J295" s="86"/>
      <x:c r="K295" s="86"/>
      <x:c r="L295" s="86"/>
      <x:c r="M295" s="86"/>
      <x:c r="N295" s="86"/>
      <x:c r="O295" s="86"/>
      <x:c r="P295" s="86"/>
      <x:c r="Q295" s="86"/>
      <x:c r="R295" s="86"/>
      <x:c r="S295" s="86"/>
      <x:c r="T295" s="88"/>
      <x:c r="U295" s="86"/>
      <x:c r="V295" s="130"/>
      <x:c r="W295" s="86"/>
      <x:c r="X295" s="130"/>
      <x:c r="Y295" s="86"/>
      <x:c r="Z295" s="86"/>
      <x:c r="AA295" s="86"/>
      <x:c r="AB295" s="86"/>
      <x:c r="AC295" s="86"/>
      <x:c r="AD295" s="86"/>
      <x:c r="AE295" s="86"/>
      <x:c r="AF295" s="86"/>
      <x:c r="AG295" s="86"/>
      <x:c r="AH295" s="86"/>
    </x:row>
    <x:row r="296" ht="34" customHeight="1">
      <x:c r="A296" s="86"/>
      <x:c r="B296" s="86"/>
      <x:c r="C296" s="86"/>
      <x:c r="D296" s="86"/>
      <x:c r="E296" s="86"/>
      <x:c r="F296" s="86"/>
      <x:c r="G296" s="86"/>
      <x:c r="H296" s="130"/>
      <x:c r="I296" s="86"/>
      <x:c r="J296" s="86"/>
      <x:c r="K296" s="86"/>
      <x:c r="L296" s="86"/>
      <x:c r="M296" s="86"/>
      <x:c r="N296" s="86"/>
      <x:c r="O296" s="86"/>
      <x:c r="P296" s="86"/>
      <x:c r="Q296" s="86"/>
      <x:c r="R296" s="86"/>
      <x:c r="S296" s="86"/>
      <x:c r="T296" s="88"/>
      <x:c r="U296" s="86"/>
      <x:c r="V296" s="130"/>
      <x:c r="W296" s="86"/>
      <x:c r="X296" s="130"/>
      <x:c r="Y296" s="86"/>
      <x:c r="Z296" s="86"/>
      <x:c r="AA296" s="86"/>
      <x:c r="AB296" s="86"/>
      <x:c r="AC296" s="86"/>
      <x:c r="AD296" s="86"/>
      <x:c r="AE296" s="86"/>
      <x:c r="AF296" s="86"/>
      <x:c r="AG296" s="86"/>
      <x:c r="AH296" s="86"/>
    </x:row>
    <x:row r="297" ht="34" customHeight="1">
      <x:c r="A297" s="86"/>
      <x:c r="B297" s="86"/>
      <x:c r="C297" s="86"/>
      <x:c r="D297" s="86"/>
      <x:c r="E297" s="86"/>
      <x:c r="F297" s="86"/>
      <x:c r="G297" s="86"/>
      <x:c r="H297" s="130"/>
      <x:c r="I297" s="86"/>
      <x:c r="J297" s="86"/>
      <x:c r="K297" s="86"/>
      <x:c r="L297" s="86"/>
      <x:c r="M297" s="86"/>
      <x:c r="N297" s="86"/>
      <x:c r="O297" s="86"/>
      <x:c r="P297" s="86"/>
      <x:c r="Q297" s="86"/>
      <x:c r="R297" s="86"/>
      <x:c r="S297" s="86"/>
      <x:c r="T297" s="88"/>
      <x:c r="U297" s="86"/>
      <x:c r="V297" s="130"/>
      <x:c r="W297" s="86"/>
      <x:c r="X297" s="130"/>
      <x:c r="Y297" s="86"/>
      <x:c r="Z297" s="86"/>
      <x:c r="AA297" s="86"/>
      <x:c r="AB297" s="86"/>
      <x:c r="AC297" s="86"/>
      <x:c r="AD297" s="86"/>
      <x:c r="AE297" s="86"/>
      <x:c r="AF297" s="86"/>
      <x:c r="AG297" s="86"/>
      <x:c r="AH297" s="86"/>
    </x:row>
    <x:row r="298" ht="34" customHeight="1">
      <x:c r="A298" s="86"/>
      <x:c r="B298" s="86"/>
      <x:c r="C298" s="86"/>
      <x:c r="D298" s="86"/>
      <x:c r="E298" s="86"/>
      <x:c r="F298" s="86"/>
      <x:c r="G298" s="86"/>
      <x:c r="H298" s="130"/>
      <x:c r="I298" s="86"/>
      <x:c r="J298" s="86"/>
      <x:c r="K298" s="86"/>
      <x:c r="L298" s="86"/>
      <x:c r="M298" s="86"/>
      <x:c r="N298" s="86"/>
      <x:c r="O298" s="86"/>
      <x:c r="P298" s="86"/>
      <x:c r="Q298" s="86"/>
      <x:c r="R298" s="86"/>
      <x:c r="S298" s="86"/>
      <x:c r="T298" s="88"/>
      <x:c r="U298" s="86"/>
      <x:c r="V298" s="130"/>
      <x:c r="W298" s="86"/>
      <x:c r="X298" s="130"/>
      <x:c r="Y298" s="86"/>
      <x:c r="Z298" s="86"/>
      <x:c r="AA298" s="86"/>
      <x:c r="AB298" s="86"/>
      <x:c r="AC298" s="86"/>
      <x:c r="AD298" s="86"/>
      <x:c r="AE298" s="86"/>
      <x:c r="AF298" s="86"/>
      <x:c r="AG298" s="86"/>
      <x:c r="AH298" s="86"/>
    </x:row>
    <x:row r="299" ht="34" customHeight="1">
      <x:c r="A299" s="86"/>
      <x:c r="B299" s="86"/>
      <x:c r="C299" s="86"/>
      <x:c r="D299" s="86"/>
      <x:c r="E299" s="86"/>
      <x:c r="F299" s="86"/>
      <x:c r="G299" s="86"/>
      <x:c r="H299" s="130"/>
      <x:c r="I299" s="86"/>
      <x:c r="J299" s="86"/>
      <x:c r="K299" s="86"/>
      <x:c r="L299" s="86"/>
      <x:c r="M299" s="86"/>
      <x:c r="N299" s="86"/>
      <x:c r="O299" s="86"/>
      <x:c r="P299" s="86"/>
      <x:c r="Q299" s="86"/>
      <x:c r="R299" s="86"/>
      <x:c r="S299" s="86"/>
      <x:c r="T299" s="88"/>
      <x:c r="U299" s="86"/>
      <x:c r="V299" s="130"/>
      <x:c r="W299" s="86"/>
      <x:c r="X299" s="130"/>
      <x:c r="Y299" s="86"/>
      <x:c r="Z299" s="86"/>
      <x:c r="AA299" s="86"/>
      <x:c r="AB299" s="86"/>
      <x:c r="AC299" s="86"/>
      <x:c r="AD299" s="86"/>
      <x:c r="AE299" s="86"/>
      <x:c r="AF299" s="86"/>
      <x:c r="AG299" s="86"/>
      <x:c r="AH299" s="86"/>
    </x:row>
    <x:row r="300" ht="34" customHeight="1">
      <x:c r="A300" s="86"/>
      <x:c r="B300" s="86"/>
      <x:c r="C300" s="86"/>
      <x:c r="D300" s="86"/>
      <x:c r="E300" s="86"/>
      <x:c r="F300" s="86"/>
      <x:c r="G300" s="86"/>
      <x:c r="H300" s="130"/>
      <x:c r="I300" s="86"/>
      <x:c r="J300" s="86"/>
      <x:c r="K300" s="86"/>
      <x:c r="L300" s="86"/>
      <x:c r="M300" s="86"/>
      <x:c r="N300" s="86"/>
      <x:c r="O300" s="86"/>
      <x:c r="P300" s="86"/>
      <x:c r="Q300" s="86"/>
      <x:c r="R300" s="86"/>
      <x:c r="S300" s="86"/>
      <x:c r="T300" s="88"/>
      <x:c r="U300" s="86"/>
      <x:c r="V300" s="130"/>
      <x:c r="W300" s="86"/>
      <x:c r="X300" s="130"/>
      <x:c r="Y300" s="86"/>
      <x:c r="Z300" s="86"/>
      <x:c r="AA300" s="86"/>
      <x:c r="AB300" s="86"/>
      <x:c r="AC300" s="86"/>
      <x:c r="AD300" s="86"/>
      <x:c r="AE300" s="86"/>
      <x:c r="AF300" s="86"/>
      <x:c r="AG300" s="86"/>
      <x:c r="AH300" s="86"/>
    </x:row>
    <x:row r="301" ht="34" customHeight="1">
      <x:c r="A301" s="86"/>
      <x:c r="B301" s="86"/>
      <x:c r="C301" s="86"/>
      <x:c r="D301" s="86"/>
      <x:c r="E301" s="86"/>
      <x:c r="F301" s="86"/>
      <x:c r="G301" s="86"/>
      <x:c r="H301" s="130"/>
      <x:c r="I301" s="86"/>
      <x:c r="J301" s="86"/>
      <x:c r="K301" s="86"/>
      <x:c r="L301" s="86"/>
      <x:c r="M301" s="86"/>
      <x:c r="N301" s="86"/>
      <x:c r="O301" s="86"/>
      <x:c r="P301" s="86"/>
      <x:c r="Q301" s="86"/>
      <x:c r="R301" s="86"/>
      <x:c r="S301" s="86"/>
      <x:c r="T301" s="88"/>
      <x:c r="U301" s="86"/>
      <x:c r="V301" s="130"/>
      <x:c r="W301" s="86"/>
      <x:c r="X301" s="130"/>
      <x:c r="Y301" s="86"/>
      <x:c r="Z301" s="86"/>
      <x:c r="AA301" s="86"/>
      <x:c r="AB301" s="86"/>
      <x:c r="AC301" s="86"/>
      <x:c r="AD301" s="86"/>
      <x:c r="AE301" s="86"/>
      <x:c r="AF301" s="86"/>
      <x:c r="AG301" s="86"/>
      <x:c r="AH301" s="86"/>
    </x:row>
    <x:row r="302" ht="34" customHeight="1">
      <x:c r="A302" s="86"/>
      <x:c r="B302" s="86"/>
      <x:c r="C302" s="86"/>
      <x:c r="D302" s="86"/>
      <x:c r="E302" s="86"/>
      <x:c r="F302" s="86"/>
      <x:c r="G302" s="86"/>
      <x:c r="H302" s="130"/>
      <x:c r="I302" s="86"/>
      <x:c r="J302" s="86"/>
      <x:c r="K302" s="86"/>
      <x:c r="L302" s="86"/>
      <x:c r="M302" s="86"/>
      <x:c r="N302" s="86"/>
      <x:c r="O302" s="86"/>
      <x:c r="P302" s="86"/>
      <x:c r="Q302" s="86"/>
      <x:c r="R302" s="86"/>
      <x:c r="S302" s="86"/>
      <x:c r="T302" s="88"/>
      <x:c r="U302" s="86"/>
      <x:c r="V302" s="130"/>
      <x:c r="W302" s="86"/>
      <x:c r="X302" s="130"/>
      <x:c r="Y302" s="86"/>
      <x:c r="Z302" s="86"/>
      <x:c r="AA302" s="86"/>
      <x:c r="AB302" s="86"/>
      <x:c r="AC302" s="86"/>
      <x:c r="AD302" s="86"/>
      <x:c r="AE302" s="86"/>
      <x:c r="AF302" s="86"/>
      <x:c r="AG302" s="86"/>
      <x:c r="AH302" s="86"/>
    </x:row>
    <x:row r="303" ht="34" customHeight="1">
      <x:c r="A303" s="86"/>
      <x:c r="B303" s="86"/>
      <x:c r="C303" s="86"/>
      <x:c r="D303" s="86"/>
      <x:c r="E303" s="86"/>
      <x:c r="F303" s="86"/>
      <x:c r="G303" s="86"/>
      <x:c r="H303" s="130"/>
      <x:c r="I303" s="86"/>
      <x:c r="J303" s="86"/>
      <x:c r="K303" s="86"/>
      <x:c r="L303" s="86"/>
      <x:c r="M303" s="86"/>
      <x:c r="N303" s="86"/>
      <x:c r="O303" s="86"/>
      <x:c r="P303" s="86"/>
      <x:c r="Q303" s="86"/>
      <x:c r="R303" s="86"/>
      <x:c r="S303" s="86"/>
      <x:c r="T303" s="88"/>
      <x:c r="U303" s="86"/>
      <x:c r="V303" s="130"/>
      <x:c r="W303" s="86"/>
      <x:c r="X303" s="130"/>
      <x:c r="Y303" s="86"/>
      <x:c r="Z303" s="86"/>
      <x:c r="AA303" s="86"/>
      <x:c r="AB303" s="86"/>
      <x:c r="AC303" s="86"/>
      <x:c r="AD303" s="86"/>
      <x:c r="AE303" s="86"/>
      <x:c r="AF303" s="86"/>
      <x:c r="AG303" s="86"/>
      <x:c r="AH303" s="86"/>
    </x:row>
    <x:row r="304" ht="34" customHeight="1">
      <x:c r="A304" s="86"/>
      <x:c r="B304" s="86"/>
      <x:c r="C304" s="86"/>
      <x:c r="D304" s="86"/>
      <x:c r="E304" s="86"/>
      <x:c r="F304" s="86"/>
      <x:c r="G304" s="86"/>
      <x:c r="H304" s="130"/>
      <x:c r="I304" s="86"/>
      <x:c r="J304" s="86"/>
      <x:c r="K304" s="86"/>
      <x:c r="L304" s="86"/>
      <x:c r="M304" s="86"/>
      <x:c r="N304" s="86"/>
      <x:c r="O304" s="86"/>
      <x:c r="P304" s="86"/>
      <x:c r="Q304" s="86"/>
      <x:c r="R304" s="86"/>
      <x:c r="S304" s="86"/>
      <x:c r="T304" s="88"/>
      <x:c r="U304" s="86"/>
      <x:c r="V304" s="130"/>
      <x:c r="W304" s="86"/>
      <x:c r="X304" s="130"/>
      <x:c r="Y304" s="86"/>
      <x:c r="Z304" s="86"/>
      <x:c r="AA304" s="86"/>
      <x:c r="AB304" s="86"/>
      <x:c r="AC304" s="86"/>
      <x:c r="AD304" s="86"/>
      <x:c r="AE304" s="86"/>
      <x:c r="AF304" s="86"/>
      <x:c r="AG304" s="86"/>
      <x:c r="AH304" s="86"/>
    </x:row>
    <x:row r="305" ht="34" customHeight="1">
      <x:c r="A305" s="86"/>
      <x:c r="B305" s="86"/>
      <x:c r="C305" s="86"/>
      <x:c r="D305" s="86"/>
      <x:c r="E305" s="86"/>
      <x:c r="F305" s="86"/>
      <x:c r="G305" s="86"/>
      <x:c r="H305" s="130"/>
      <x:c r="I305" s="86"/>
      <x:c r="J305" s="86"/>
      <x:c r="K305" s="86"/>
      <x:c r="L305" s="86"/>
      <x:c r="M305" s="86"/>
      <x:c r="N305" s="86"/>
      <x:c r="O305" s="86"/>
      <x:c r="P305" s="86"/>
      <x:c r="Q305" s="86"/>
      <x:c r="R305" s="86"/>
      <x:c r="S305" s="86"/>
      <x:c r="T305" s="88"/>
      <x:c r="U305" s="86"/>
      <x:c r="V305" s="130"/>
      <x:c r="W305" s="86"/>
      <x:c r="X305" s="130"/>
      <x:c r="Y305" s="86"/>
      <x:c r="Z305" s="86"/>
      <x:c r="AA305" s="86"/>
      <x:c r="AB305" s="86"/>
      <x:c r="AC305" s="86"/>
      <x:c r="AD305" s="86"/>
      <x:c r="AE305" s="86"/>
      <x:c r="AF305" s="86"/>
      <x:c r="AG305" s="86"/>
      <x:c r="AH305" s="86"/>
    </x:row>
    <x:row r="306" ht="34" customHeight="1">
      <x:c r="A306" s="86"/>
      <x:c r="B306" s="86"/>
      <x:c r="C306" s="86"/>
      <x:c r="D306" s="86"/>
      <x:c r="E306" s="86"/>
      <x:c r="F306" s="86"/>
      <x:c r="G306" s="86"/>
      <x:c r="H306" s="130"/>
      <x:c r="I306" s="86"/>
      <x:c r="J306" s="86"/>
      <x:c r="K306" s="86"/>
      <x:c r="L306" s="86"/>
      <x:c r="M306" s="86"/>
      <x:c r="N306" s="86"/>
      <x:c r="O306" s="86"/>
      <x:c r="P306" s="86"/>
      <x:c r="Q306" s="86"/>
      <x:c r="R306" s="86"/>
      <x:c r="S306" s="86"/>
      <x:c r="T306" s="88"/>
      <x:c r="U306" s="86"/>
      <x:c r="V306" s="130"/>
      <x:c r="W306" s="86"/>
      <x:c r="X306" s="130"/>
      <x:c r="Y306" s="86"/>
      <x:c r="Z306" s="86"/>
      <x:c r="AA306" s="86"/>
      <x:c r="AB306" s="86"/>
      <x:c r="AC306" s="86"/>
      <x:c r="AD306" s="86"/>
      <x:c r="AE306" s="86"/>
      <x:c r="AF306" s="86"/>
      <x:c r="AG306" s="86"/>
      <x:c r="AH306" s="86"/>
    </x:row>
    <x:row r="307" ht="34" customHeight="1">
      <x:c r="A307" s="86"/>
      <x:c r="B307" s="86"/>
      <x:c r="C307" s="86"/>
      <x:c r="D307" s="86"/>
      <x:c r="E307" s="86"/>
      <x:c r="F307" s="86"/>
      <x:c r="G307" s="86"/>
      <x:c r="H307" s="130"/>
      <x:c r="I307" s="86"/>
      <x:c r="J307" s="86"/>
      <x:c r="K307" s="86"/>
      <x:c r="L307" s="86"/>
      <x:c r="M307" s="86"/>
      <x:c r="N307" s="86"/>
      <x:c r="O307" s="86"/>
      <x:c r="P307" s="86"/>
      <x:c r="Q307" s="86"/>
      <x:c r="R307" s="86"/>
      <x:c r="S307" s="86"/>
      <x:c r="T307" s="88"/>
      <x:c r="U307" s="86"/>
      <x:c r="V307" s="130"/>
      <x:c r="W307" s="86"/>
      <x:c r="X307" s="130"/>
      <x:c r="Y307" s="86"/>
      <x:c r="Z307" s="86"/>
      <x:c r="AA307" s="86"/>
      <x:c r="AB307" s="86"/>
      <x:c r="AC307" s="86"/>
      <x:c r="AD307" s="86"/>
      <x:c r="AE307" s="86"/>
      <x:c r="AF307" s="86"/>
      <x:c r="AG307" s="86"/>
      <x:c r="AH307" s="86"/>
    </x:row>
    <x:row r="308" ht="34" customHeight="1">
      <x:c r="A308" s="86"/>
      <x:c r="B308" s="86"/>
      <x:c r="C308" s="86"/>
      <x:c r="D308" s="86"/>
      <x:c r="E308" s="86"/>
      <x:c r="F308" s="86"/>
      <x:c r="G308" s="86"/>
      <x:c r="H308" s="130"/>
      <x:c r="I308" s="86"/>
      <x:c r="J308" s="86"/>
      <x:c r="K308" s="86"/>
      <x:c r="L308" s="86"/>
      <x:c r="M308" s="86"/>
      <x:c r="N308" s="86"/>
      <x:c r="O308" s="86"/>
      <x:c r="P308" s="86"/>
      <x:c r="Q308" s="86"/>
      <x:c r="R308" s="86"/>
      <x:c r="S308" s="86"/>
      <x:c r="T308" s="88"/>
      <x:c r="U308" s="86"/>
      <x:c r="V308" s="130"/>
      <x:c r="W308" s="86"/>
      <x:c r="X308" s="130"/>
      <x:c r="Y308" s="86"/>
      <x:c r="Z308" s="86"/>
      <x:c r="AA308" s="86"/>
      <x:c r="AB308" s="86"/>
      <x:c r="AC308" s="86"/>
      <x:c r="AD308" s="86"/>
      <x:c r="AE308" s="86"/>
      <x:c r="AF308" s="86"/>
      <x:c r="AG308" s="86"/>
      <x:c r="AH308" s="86"/>
    </x:row>
    <x:row r="309" ht="34" customHeight="1">
      <x:c r="A309" s="86"/>
      <x:c r="B309" s="86"/>
      <x:c r="C309" s="86"/>
      <x:c r="D309" s="86"/>
      <x:c r="E309" s="86"/>
      <x:c r="F309" s="86"/>
      <x:c r="G309" s="86"/>
      <x:c r="H309" s="130"/>
      <x:c r="I309" s="86"/>
      <x:c r="J309" s="86"/>
      <x:c r="K309" s="86"/>
      <x:c r="L309" s="86"/>
      <x:c r="M309" s="86"/>
      <x:c r="N309" s="86"/>
      <x:c r="O309" s="86"/>
      <x:c r="P309" s="86"/>
      <x:c r="Q309" s="86"/>
      <x:c r="R309" s="86"/>
      <x:c r="S309" s="86"/>
      <x:c r="T309" s="88"/>
      <x:c r="U309" s="86"/>
      <x:c r="V309" s="130"/>
      <x:c r="W309" s="86"/>
      <x:c r="X309" s="130"/>
      <x:c r="Y309" s="86"/>
      <x:c r="Z309" s="86"/>
      <x:c r="AA309" s="86"/>
      <x:c r="AB309" s="86"/>
      <x:c r="AC309" s="86"/>
      <x:c r="AD309" s="86"/>
      <x:c r="AE309" s="86"/>
      <x:c r="AF309" s="86"/>
      <x:c r="AG309" s="86"/>
      <x:c r="AH309" s="86"/>
    </x:row>
    <x:row r="310" ht="34" customHeight="1">
      <x:c r="A310" s="86"/>
      <x:c r="B310" s="86"/>
      <x:c r="C310" s="86"/>
      <x:c r="D310" s="86"/>
      <x:c r="E310" s="86"/>
      <x:c r="F310" s="86"/>
      <x:c r="G310" s="86"/>
      <x:c r="H310" s="130"/>
      <x:c r="I310" s="86"/>
      <x:c r="J310" s="86"/>
      <x:c r="K310" s="86"/>
      <x:c r="L310" s="86"/>
      <x:c r="M310" s="86"/>
      <x:c r="N310" s="86"/>
      <x:c r="O310" s="86"/>
      <x:c r="P310" s="86"/>
      <x:c r="Q310" s="86"/>
      <x:c r="R310" s="86"/>
      <x:c r="S310" s="86"/>
      <x:c r="T310" s="88"/>
      <x:c r="U310" s="86"/>
      <x:c r="V310" s="130"/>
      <x:c r="W310" s="86"/>
      <x:c r="X310" s="130"/>
      <x:c r="Y310" s="86"/>
      <x:c r="Z310" s="86"/>
      <x:c r="AA310" s="86"/>
      <x:c r="AB310" s="86"/>
      <x:c r="AC310" s="86"/>
      <x:c r="AD310" s="86"/>
      <x:c r="AE310" s="86"/>
      <x:c r="AF310" s="86"/>
      <x:c r="AG310" s="86"/>
      <x:c r="AH310" s="86"/>
    </x:row>
    <x:row r="311" ht="34" customHeight="1">
      <x:c r="A311" s="86"/>
      <x:c r="B311" s="86"/>
      <x:c r="C311" s="86"/>
      <x:c r="D311" s="86"/>
      <x:c r="E311" s="86"/>
      <x:c r="F311" s="86"/>
      <x:c r="G311" s="86"/>
      <x:c r="H311" s="130"/>
      <x:c r="I311" s="86"/>
      <x:c r="J311" s="86"/>
      <x:c r="K311" s="86"/>
      <x:c r="L311" s="86"/>
      <x:c r="M311" s="86"/>
      <x:c r="N311" s="86"/>
      <x:c r="O311" s="86"/>
      <x:c r="P311" s="86"/>
      <x:c r="Q311" s="86"/>
      <x:c r="R311" s="86"/>
      <x:c r="S311" s="86"/>
      <x:c r="T311" s="88"/>
      <x:c r="U311" s="86"/>
      <x:c r="V311" s="130"/>
      <x:c r="W311" s="86"/>
      <x:c r="X311" s="130"/>
      <x:c r="Y311" s="86"/>
      <x:c r="Z311" s="86"/>
      <x:c r="AA311" s="86"/>
      <x:c r="AB311" s="86"/>
      <x:c r="AC311" s="86"/>
      <x:c r="AD311" s="86"/>
      <x:c r="AE311" s="86"/>
      <x:c r="AF311" s="86"/>
      <x:c r="AG311" s="86"/>
      <x:c r="AH311" s="86"/>
    </x:row>
    <x:row r="312" ht="34" customHeight="1">
      <x:c r="A312" s="86"/>
      <x:c r="B312" s="86"/>
      <x:c r="C312" s="86"/>
      <x:c r="D312" s="86"/>
      <x:c r="E312" s="86"/>
      <x:c r="F312" s="86"/>
      <x:c r="G312" s="86"/>
      <x:c r="H312" s="130"/>
      <x:c r="I312" s="86"/>
      <x:c r="J312" s="86"/>
      <x:c r="K312" s="86"/>
      <x:c r="L312" s="86"/>
      <x:c r="M312" s="86"/>
      <x:c r="N312" s="86"/>
      <x:c r="O312" s="86"/>
      <x:c r="P312" s="86"/>
      <x:c r="Q312" s="86"/>
      <x:c r="R312" s="86"/>
      <x:c r="S312" s="86"/>
      <x:c r="T312" s="88"/>
      <x:c r="U312" s="86"/>
      <x:c r="V312" s="130"/>
      <x:c r="W312" s="86"/>
      <x:c r="X312" s="130"/>
      <x:c r="Y312" s="86"/>
      <x:c r="Z312" s="86"/>
      <x:c r="AA312" s="86"/>
      <x:c r="AB312" s="86"/>
      <x:c r="AC312" s="86"/>
      <x:c r="AD312" s="86"/>
      <x:c r="AE312" s="86"/>
      <x:c r="AF312" s="86"/>
      <x:c r="AG312" s="86"/>
      <x:c r="AH312" s="86"/>
    </x:row>
    <x:row r="313" ht="34" customHeight="1">
      <x:c r="A313" s="86"/>
      <x:c r="B313" s="86"/>
      <x:c r="C313" s="86"/>
      <x:c r="D313" s="86"/>
      <x:c r="E313" s="86"/>
      <x:c r="F313" s="86"/>
      <x:c r="G313" s="86"/>
      <x:c r="H313" s="130"/>
      <x:c r="I313" s="86"/>
      <x:c r="J313" s="86"/>
      <x:c r="K313" s="86"/>
      <x:c r="L313" s="86"/>
      <x:c r="M313" s="86"/>
      <x:c r="N313" s="86"/>
      <x:c r="O313" s="86"/>
      <x:c r="P313" s="86"/>
      <x:c r="Q313" s="86"/>
      <x:c r="R313" s="86"/>
      <x:c r="S313" s="86"/>
      <x:c r="T313" s="88"/>
      <x:c r="U313" s="86"/>
      <x:c r="V313" s="130"/>
      <x:c r="W313" s="86"/>
      <x:c r="X313" s="130"/>
      <x:c r="Y313" s="86"/>
      <x:c r="Z313" s="86"/>
      <x:c r="AA313" s="86"/>
      <x:c r="AB313" s="86"/>
      <x:c r="AC313" s="86"/>
      <x:c r="AD313" s="86"/>
      <x:c r="AE313" s="86"/>
      <x:c r="AF313" s="86"/>
      <x:c r="AG313" s="86"/>
      <x:c r="AH313" s="86"/>
    </x:row>
    <x:row r="314" ht="34" customHeight="1">
      <x:c r="A314" s="86"/>
      <x:c r="B314" s="86"/>
      <x:c r="C314" s="86"/>
      <x:c r="D314" s="86"/>
      <x:c r="E314" s="86"/>
      <x:c r="F314" s="86"/>
      <x:c r="G314" s="86"/>
      <x:c r="H314" s="130"/>
      <x:c r="I314" s="86"/>
      <x:c r="J314" s="86"/>
      <x:c r="K314" s="86"/>
      <x:c r="L314" s="86"/>
      <x:c r="M314" s="86"/>
      <x:c r="N314" s="86"/>
      <x:c r="O314" s="86"/>
      <x:c r="P314" s="86"/>
      <x:c r="Q314" s="86"/>
      <x:c r="R314" s="86"/>
      <x:c r="S314" s="86"/>
      <x:c r="T314" s="88"/>
      <x:c r="U314" s="86"/>
      <x:c r="V314" s="130"/>
      <x:c r="W314" s="86"/>
      <x:c r="X314" s="130"/>
      <x:c r="Y314" s="86"/>
      <x:c r="Z314" s="86"/>
      <x:c r="AA314" s="86"/>
      <x:c r="AB314" s="86"/>
      <x:c r="AC314" s="86"/>
      <x:c r="AD314" s="86"/>
      <x:c r="AE314" s="86"/>
      <x:c r="AF314" s="86"/>
      <x:c r="AG314" s="86"/>
      <x:c r="AH314" s="86"/>
    </x:row>
    <x:row r="315" ht="34" customHeight="1">
      <x:c r="A315" s="86"/>
      <x:c r="B315" s="86"/>
      <x:c r="C315" s="86"/>
      <x:c r="D315" s="86"/>
      <x:c r="E315" s="86"/>
      <x:c r="F315" s="86"/>
      <x:c r="G315" s="86"/>
      <x:c r="H315" s="130"/>
      <x:c r="I315" s="86"/>
      <x:c r="J315" s="86"/>
      <x:c r="K315" s="86"/>
      <x:c r="L315" s="86"/>
      <x:c r="M315" s="86"/>
      <x:c r="N315" s="86"/>
      <x:c r="O315" s="86"/>
      <x:c r="P315" s="86"/>
      <x:c r="Q315" s="86"/>
      <x:c r="R315" s="86"/>
      <x:c r="S315" s="86"/>
      <x:c r="T315" s="88"/>
      <x:c r="U315" s="86"/>
      <x:c r="V315" s="130"/>
      <x:c r="W315" s="86"/>
      <x:c r="X315" s="130"/>
      <x:c r="Y315" s="86"/>
      <x:c r="Z315" s="86"/>
      <x:c r="AA315" s="86"/>
      <x:c r="AB315" s="86"/>
      <x:c r="AC315" s="86"/>
      <x:c r="AD315" s="86"/>
      <x:c r="AE315" s="86"/>
      <x:c r="AF315" s="86"/>
      <x:c r="AG315" s="86"/>
      <x:c r="AH315" s="86"/>
    </x:row>
    <x:row r="316" ht="34" customHeight="1">
      <x:c r="A316" s="86"/>
      <x:c r="B316" s="86"/>
      <x:c r="C316" s="86"/>
      <x:c r="D316" s="86"/>
      <x:c r="E316" s="86"/>
      <x:c r="F316" s="86"/>
      <x:c r="G316" s="86"/>
      <x:c r="H316" s="130"/>
      <x:c r="I316" s="86"/>
      <x:c r="J316" s="86"/>
      <x:c r="K316" s="86"/>
      <x:c r="L316" s="86"/>
      <x:c r="M316" s="86"/>
      <x:c r="N316" s="86"/>
      <x:c r="O316" s="86"/>
      <x:c r="P316" s="86"/>
      <x:c r="Q316" s="86"/>
      <x:c r="R316" s="86"/>
      <x:c r="S316" s="86"/>
      <x:c r="T316" s="88"/>
      <x:c r="U316" s="86"/>
      <x:c r="V316" s="130"/>
      <x:c r="W316" s="86"/>
      <x:c r="X316" s="130"/>
      <x:c r="Y316" s="86"/>
      <x:c r="Z316" s="86"/>
      <x:c r="AA316" s="86"/>
      <x:c r="AB316" s="86"/>
      <x:c r="AC316" s="86"/>
      <x:c r="AD316" s="86"/>
      <x:c r="AE316" s="86"/>
      <x:c r="AF316" s="86"/>
      <x:c r="AG316" s="86"/>
      <x:c r="AH316" s="86"/>
    </x:row>
    <x:row r="317" ht="34" customHeight="1">
      <x:c r="A317" s="86"/>
      <x:c r="B317" s="86"/>
      <x:c r="C317" s="86"/>
      <x:c r="D317" s="86"/>
      <x:c r="E317" s="86"/>
      <x:c r="F317" s="86"/>
      <x:c r="G317" s="86"/>
      <x:c r="H317" s="130"/>
      <x:c r="I317" s="86"/>
      <x:c r="J317" s="86"/>
      <x:c r="K317" s="86"/>
      <x:c r="L317" s="86"/>
      <x:c r="M317" s="86"/>
      <x:c r="N317" s="86"/>
      <x:c r="O317" s="86"/>
      <x:c r="P317" s="86"/>
      <x:c r="Q317" s="86"/>
      <x:c r="R317" s="86"/>
      <x:c r="S317" s="86"/>
      <x:c r="T317" s="88"/>
      <x:c r="U317" s="86"/>
      <x:c r="V317" s="130"/>
      <x:c r="W317" s="86"/>
      <x:c r="X317" s="130"/>
      <x:c r="Y317" s="86"/>
      <x:c r="Z317" s="86"/>
      <x:c r="AA317" s="86"/>
      <x:c r="AB317" s="86"/>
      <x:c r="AC317" s="86"/>
      <x:c r="AD317" s="86"/>
      <x:c r="AE317" s="86"/>
      <x:c r="AF317" s="86"/>
      <x:c r="AG317" s="86"/>
      <x:c r="AH317" s="86"/>
    </x:row>
    <x:row r="318" ht="34" customHeight="1">
      <x:c r="A318" s="86"/>
      <x:c r="B318" s="86"/>
      <x:c r="C318" s="86"/>
      <x:c r="D318" s="86"/>
      <x:c r="E318" s="86"/>
      <x:c r="F318" s="86"/>
      <x:c r="G318" s="86"/>
      <x:c r="H318" s="130"/>
      <x:c r="I318" s="86"/>
      <x:c r="J318" s="86"/>
      <x:c r="K318" s="86"/>
      <x:c r="L318" s="86"/>
      <x:c r="M318" s="86"/>
      <x:c r="N318" s="86"/>
      <x:c r="O318" s="86"/>
      <x:c r="P318" s="86"/>
      <x:c r="Q318" s="86"/>
      <x:c r="R318" s="86"/>
      <x:c r="S318" s="86"/>
      <x:c r="T318" s="88"/>
      <x:c r="U318" s="86"/>
      <x:c r="V318" s="130"/>
      <x:c r="W318" s="86"/>
      <x:c r="X318" s="130"/>
      <x:c r="Y318" s="86"/>
      <x:c r="Z318" s="86"/>
      <x:c r="AA318" s="86"/>
      <x:c r="AB318" s="86"/>
      <x:c r="AC318" s="86"/>
      <x:c r="AD318" s="86"/>
      <x:c r="AE318" s="86"/>
      <x:c r="AF318" s="86"/>
      <x:c r="AG318" s="86"/>
      <x:c r="AH318" s="86"/>
    </x:row>
    <x:row r="319" ht="34" customHeight="1">
      <x:c r="A319" s="86"/>
      <x:c r="B319" s="86"/>
      <x:c r="C319" s="86"/>
      <x:c r="D319" s="86"/>
      <x:c r="E319" s="86"/>
      <x:c r="F319" s="86"/>
      <x:c r="G319" s="86"/>
      <x:c r="H319" s="130"/>
      <x:c r="I319" s="86"/>
      <x:c r="J319" s="86"/>
      <x:c r="K319" s="86"/>
      <x:c r="L319" s="86"/>
      <x:c r="M319" s="86"/>
      <x:c r="N319" s="86"/>
      <x:c r="O319" s="86"/>
      <x:c r="P319" s="86"/>
      <x:c r="Q319" s="86"/>
      <x:c r="R319" s="86"/>
      <x:c r="S319" s="86"/>
      <x:c r="T319" s="88"/>
      <x:c r="U319" s="86"/>
      <x:c r="V319" s="130"/>
      <x:c r="W319" s="86"/>
      <x:c r="X319" s="130"/>
      <x:c r="Y319" s="86"/>
      <x:c r="Z319" s="86"/>
      <x:c r="AA319" s="86"/>
      <x:c r="AB319" s="86"/>
      <x:c r="AC319" s="86"/>
      <x:c r="AD319" s="86"/>
      <x:c r="AE319" s="86"/>
      <x:c r="AF319" s="86"/>
      <x:c r="AG319" s="86"/>
      <x:c r="AH319" s="86"/>
    </x:row>
    <x:row r="320" ht="34" customHeight="1">
      <x:c r="A320" s="86"/>
      <x:c r="B320" s="86"/>
      <x:c r="C320" s="86"/>
      <x:c r="D320" s="86"/>
      <x:c r="E320" s="86"/>
      <x:c r="F320" s="86"/>
      <x:c r="G320" s="86"/>
      <x:c r="H320" s="130"/>
      <x:c r="I320" s="86"/>
      <x:c r="J320" s="86"/>
      <x:c r="K320" s="86"/>
      <x:c r="L320" s="86"/>
      <x:c r="M320" s="86"/>
      <x:c r="N320" s="86"/>
      <x:c r="O320" s="86"/>
      <x:c r="P320" s="86"/>
      <x:c r="Q320" s="86"/>
      <x:c r="R320" s="86"/>
      <x:c r="S320" s="86"/>
      <x:c r="T320" s="88"/>
      <x:c r="U320" s="86"/>
      <x:c r="V320" s="130"/>
      <x:c r="W320" s="86"/>
      <x:c r="X320" s="130"/>
      <x:c r="Y320" s="86"/>
      <x:c r="Z320" s="86"/>
      <x:c r="AA320" s="86"/>
      <x:c r="AB320" s="86"/>
      <x:c r="AC320" s="86"/>
      <x:c r="AD320" s="86"/>
      <x:c r="AE320" s="86"/>
      <x:c r="AF320" s="86"/>
      <x:c r="AG320" s="86"/>
      <x:c r="AH320" s="86"/>
    </x:row>
    <x:row r="321" ht="34" customHeight="1">
      <x:c r="A321" s="86"/>
      <x:c r="B321" s="86"/>
      <x:c r="C321" s="86"/>
      <x:c r="D321" s="86"/>
      <x:c r="E321" s="86"/>
      <x:c r="F321" s="86"/>
      <x:c r="G321" s="86"/>
      <x:c r="H321" s="130"/>
      <x:c r="I321" s="86"/>
      <x:c r="J321" s="86"/>
      <x:c r="K321" s="86"/>
      <x:c r="L321" s="86"/>
      <x:c r="M321" s="86"/>
      <x:c r="N321" s="86"/>
      <x:c r="O321" s="86"/>
      <x:c r="P321" s="86"/>
      <x:c r="Q321" s="86"/>
      <x:c r="R321" s="86"/>
      <x:c r="S321" s="86"/>
      <x:c r="T321" s="88"/>
      <x:c r="U321" s="86"/>
      <x:c r="V321" s="130"/>
      <x:c r="W321" s="86"/>
      <x:c r="X321" s="130"/>
      <x:c r="Y321" s="86"/>
      <x:c r="Z321" s="86"/>
      <x:c r="AA321" s="86"/>
      <x:c r="AB321" s="86"/>
      <x:c r="AC321" s="86"/>
      <x:c r="AD321" s="86"/>
      <x:c r="AE321" s="86"/>
      <x:c r="AF321" s="86"/>
      <x:c r="AG321" s="86"/>
      <x:c r="AH321" s="86"/>
    </x:row>
    <x:row r="322" ht="34" customHeight="1">
      <x:c r="A322" s="86"/>
      <x:c r="B322" s="86"/>
      <x:c r="C322" s="86"/>
      <x:c r="D322" s="86"/>
      <x:c r="E322" s="86"/>
      <x:c r="F322" s="86"/>
      <x:c r="G322" s="86"/>
      <x:c r="H322" s="130"/>
      <x:c r="I322" s="86"/>
      <x:c r="J322" s="86"/>
      <x:c r="K322" s="86"/>
      <x:c r="L322" s="86"/>
      <x:c r="M322" s="86"/>
      <x:c r="N322" s="86"/>
      <x:c r="O322" s="86"/>
      <x:c r="P322" s="86"/>
      <x:c r="Q322" s="86"/>
      <x:c r="R322" s="86"/>
      <x:c r="S322" s="86"/>
      <x:c r="T322" s="88"/>
      <x:c r="U322" s="86"/>
      <x:c r="V322" s="130"/>
      <x:c r="W322" s="86"/>
      <x:c r="X322" s="130"/>
      <x:c r="Y322" s="86"/>
      <x:c r="Z322" s="86"/>
      <x:c r="AA322" s="86"/>
      <x:c r="AB322" s="86"/>
      <x:c r="AC322" s="86"/>
      <x:c r="AD322" s="86"/>
      <x:c r="AE322" s="86"/>
      <x:c r="AF322" s="86"/>
      <x:c r="AG322" s="86"/>
      <x:c r="AH322" s="86"/>
    </x:row>
    <x:row r="323" ht="34" customHeight="1">
      <x:c r="A323" s="86"/>
      <x:c r="B323" s="86"/>
      <x:c r="C323" s="86"/>
      <x:c r="D323" s="86"/>
      <x:c r="E323" s="86"/>
      <x:c r="F323" s="86"/>
      <x:c r="G323" s="86"/>
      <x:c r="H323" s="130"/>
      <x:c r="I323" s="86"/>
      <x:c r="J323" s="86"/>
      <x:c r="K323" s="86"/>
      <x:c r="L323" s="86"/>
      <x:c r="M323" s="86"/>
      <x:c r="N323" s="86"/>
      <x:c r="O323" s="86"/>
      <x:c r="P323" s="86"/>
      <x:c r="Q323" s="86"/>
      <x:c r="R323" s="86"/>
      <x:c r="S323" s="86"/>
      <x:c r="T323" s="88"/>
      <x:c r="U323" s="86"/>
      <x:c r="V323" s="130"/>
      <x:c r="W323" s="86"/>
      <x:c r="X323" s="130"/>
      <x:c r="Y323" s="86"/>
      <x:c r="Z323" s="86"/>
      <x:c r="AA323" s="86"/>
      <x:c r="AB323" s="86"/>
      <x:c r="AC323" s="86"/>
      <x:c r="AD323" s="86"/>
      <x:c r="AE323" s="86"/>
      <x:c r="AF323" s="86"/>
      <x:c r="AG323" s="86"/>
      <x:c r="AH323" s="86"/>
    </x:row>
    <x:row r="324" ht="34" customHeight="1">
      <x:c r="A324" s="86"/>
      <x:c r="B324" s="86"/>
      <x:c r="C324" s="86"/>
      <x:c r="D324" s="86"/>
      <x:c r="E324" s="86"/>
      <x:c r="F324" s="86"/>
      <x:c r="G324" s="86"/>
      <x:c r="H324" s="130"/>
      <x:c r="I324" s="86"/>
      <x:c r="J324" s="86"/>
      <x:c r="K324" s="86"/>
      <x:c r="L324" s="86"/>
      <x:c r="M324" s="86"/>
      <x:c r="N324" s="86"/>
      <x:c r="O324" s="86"/>
      <x:c r="P324" s="86"/>
      <x:c r="Q324" s="86"/>
      <x:c r="R324" s="86"/>
      <x:c r="S324" s="86"/>
      <x:c r="T324" s="88"/>
      <x:c r="U324" s="86"/>
      <x:c r="V324" s="130"/>
      <x:c r="W324" s="86"/>
      <x:c r="X324" s="130"/>
      <x:c r="Y324" s="86"/>
      <x:c r="Z324" s="86"/>
      <x:c r="AA324" s="86"/>
      <x:c r="AB324" s="86"/>
      <x:c r="AC324" s="86"/>
      <x:c r="AD324" s="86"/>
      <x:c r="AE324" s="86"/>
      <x:c r="AF324" s="86"/>
      <x:c r="AG324" s="86"/>
      <x:c r="AH324" s="86"/>
    </x:row>
    <x:row r="325" ht="34" customHeight="1">
      <x:c r="A325" s="86"/>
      <x:c r="B325" s="86"/>
      <x:c r="C325" s="86"/>
      <x:c r="D325" s="86"/>
      <x:c r="E325" s="86"/>
      <x:c r="F325" s="86"/>
      <x:c r="G325" s="86"/>
      <x:c r="H325" s="130"/>
      <x:c r="I325" s="86"/>
      <x:c r="J325" s="86"/>
      <x:c r="K325" s="86"/>
      <x:c r="L325" s="86"/>
      <x:c r="M325" s="86"/>
      <x:c r="N325" s="86"/>
      <x:c r="O325" s="86"/>
      <x:c r="P325" s="86"/>
      <x:c r="Q325" s="86"/>
      <x:c r="R325" s="86"/>
      <x:c r="S325" s="86"/>
      <x:c r="T325" s="88"/>
      <x:c r="U325" s="86"/>
      <x:c r="V325" s="130"/>
      <x:c r="W325" s="86"/>
      <x:c r="X325" s="130"/>
      <x:c r="Y325" s="86"/>
      <x:c r="Z325" s="86"/>
      <x:c r="AA325" s="86"/>
      <x:c r="AB325" s="86"/>
      <x:c r="AC325" s="86"/>
      <x:c r="AD325" s="86"/>
      <x:c r="AE325" s="86"/>
      <x:c r="AF325" s="86"/>
      <x:c r="AG325" s="86"/>
      <x:c r="AH325" s="86"/>
    </x:row>
    <x:row r="326" ht="34" customHeight="1">
      <x:c r="A326" s="86"/>
      <x:c r="B326" s="86"/>
      <x:c r="C326" s="86"/>
      <x:c r="D326" s="86"/>
      <x:c r="E326" s="86"/>
      <x:c r="F326" s="86"/>
      <x:c r="G326" s="86"/>
      <x:c r="H326" s="130"/>
      <x:c r="I326" s="86"/>
      <x:c r="J326" s="86"/>
      <x:c r="K326" s="86"/>
      <x:c r="L326" s="86"/>
      <x:c r="M326" s="86"/>
      <x:c r="N326" s="86"/>
      <x:c r="O326" s="86"/>
      <x:c r="P326" s="86"/>
      <x:c r="Q326" s="86"/>
      <x:c r="R326" s="86"/>
      <x:c r="S326" s="86"/>
      <x:c r="T326" s="88"/>
      <x:c r="U326" s="86"/>
      <x:c r="V326" s="130"/>
      <x:c r="W326" s="86"/>
      <x:c r="X326" s="130"/>
      <x:c r="Y326" s="86"/>
      <x:c r="Z326" s="86"/>
      <x:c r="AA326" s="86"/>
      <x:c r="AB326" s="86"/>
      <x:c r="AC326" s="86"/>
      <x:c r="AD326" s="86"/>
      <x:c r="AE326" s="86"/>
      <x:c r="AF326" s="86"/>
      <x:c r="AG326" s="86"/>
      <x:c r="AH326" s="86"/>
    </x:row>
    <x:row r="327" ht="34" customHeight="1">
      <x:c r="A327" s="86"/>
      <x:c r="B327" s="86"/>
      <x:c r="C327" s="86"/>
      <x:c r="D327" s="86"/>
      <x:c r="E327" s="86"/>
      <x:c r="F327" s="86"/>
      <x:c r="G327" s="86"/>
      <x:c r="H327" s="130"/>
      <x:c r="I327" s="86"/>
      <x:c r="J327" s="86"/>
      <x:c r="K327" s="86"/>
      <x:c r="L327" s="86"/>
      <x:c r="M327" s="86"/>
      <x:c r="N327" s="86"/>
      <x:c r="O327" s="86"/>
      <x:c r="P327" s="86"/>
      <x:c r="Q327" s="86"/>
      <x:c r="R327" s="86"/>
      <x:c r="S327" s="86"/>
      <x:c r="T327" s="88"/>
      <x:c r="U327" s="86"/>
      <x:c r="V327" s="130"/>
      <x:c r="W327" s="86"/>
      <x:c r="X327" s="130"/>
      <x:c r="Y327" s="86"/>
      <x:c r="Z327" s="86"/>
      <x:c r="AA327" s="86"/>
      <x:c r="AB327" s="86"/>
      <x:c r="AC327" s="86"/>
      <x:c r="AD327" s="86"/>
      <x:c r="AE327" s="86"/>
      <x:c r="AF327" s="86"/>
      <x:c r="AG327" s="86"/>
      <x:c r="AH327" s="86"/>
    </x:row>
    <x:row r="328" ht="34" customHeight="1">
      <x:c r="A328" s="86"/>
      <x:c r="B328" s="86"/>
      <x:c r="C328" s="86"/>
      <x:c r="D328" s="86"/>
      <x:c r="E328" s="86"/>
      <x:c r="F328" s="86"/>
      <x:c r="G328" s="86"/>
      <x:c r="H328" s="130"/>
      <x:c r="I328" s="86"/>
      <x:c r="J328" s="86"/>
      <x:c r="K328" s="86"/>
      <x:c r="L328" s="86"/>
      <x:c r="M328" s="86"/>
      <x:c r="N328" s="86"/>
      <x:c r="O328" s="86"/>
      <x:c r="P328" s="86"/>
      <x:c r="Q328" s="86"/>
      <x:c r="R328" s="86"/>
      <x:c r="S328" s="86"/>
      <x:c r="T328" s="88"/>
      <x:c r="U328" s="86"/>
      <x:c r="V328" s="130"/>
      <x:c r="W328" s="86"/>
      <x:c r="X328" s="130"/>
      <x:c r="Y328" s="86"/>
      <x:c r="Z328" s="86"/>
      <x:c r="AA328" s="86"/>
      <x:c r="AB328" s="86"/>
      <x:c r="AC328" s="86"/>
      <x:c r="AD328" s="86"/>
      <x:c r="AE328" s="86"/>
      <x:c r="AF328" s="86"/>
      <x:c r="AG328" s="86"/>
      <x:c r="AH328" s="86"/>
    </x:row>
    <x:row r="329" ht="34" customHeight="1">
      <x:c r="A329" s="86"/>
      <x:c r="B329" s="86"/>
      <x:c r="C329" s="86"/>
      <x:c r="D329" s="86"/>
      <x:c r="E329" s="86"/>
      <x:c r="F329" s="86"/>
      <x:c r="G329" s="86"/>
      <x:c r="H329" s="130"/>
      <x:c r="I329" s="86"/>
      <x:c r="J329" s="86"/>
      <x:c r="K329" s="86"/>
      <x:c r="L329" s="86"/>
      <x:c r="M329" s="86"/>
      <x:c r="N329" s="86"/>
      <x:c r="O329" s="86"/>
      <x:c r="P329" s="86"/>
      <x:c r="Q329" s="86"/>
      <x:c r="R329" s="86"/>
      <x:c r="S329" s="86"/>
      <x:c r="T329" s="88"/>
      <x:c r="U329" s="86"/>
      <x:c r="V329" s="130"/>
      <x:c r="W329" s="86"/>
      <x:c r="X329" s="130"/>
      <x:c r="Y329" s="86"/>
      <x:c r="Z329" s="86"/>
      <x:c r="AA329" s="86"/>
      <x:c r="AB329" s="86"/>
      <x:c r="AC329" s="86"/>
      <x:c r="AD329" s="86"/>
      <x:c r="AE329" s="86"/>
      <x:c r="AF329" s="86"/>
      <x:c r="AG329" s="86"/>
      <x:c r="AH329" s="86"/>
    </x:row>
    <x:row r="330" ht="34" customHeight="1">
      <x:c r="A330" s="86"/>
      <x:c r="B330" s="86"/>
      <x:c r="C330" s="86"/>
      <x:c r="D330" s="86"/>
      <x:c r="E330" s="86"/>
      <x:c r="F330" s="86"/>
      <x:c r="G330" s="86"/>
      <x:c r="H330" s="130"/>
      <x:c r="I330" s="86"/>
      <x:c r="J330" s="86"/>
      <x:c r="K330" s="86"/>
      <x:c r="L330" s="86"/>
      <x:c r="M330" s="86"/>
      <x:c r="N330" s="86"/>
      <x:c r="O330" s="86"/>
      <x:c r="P330" s="86"/>
      <x:c r="Q330" s="86"/>
      <x:c r="R330" s="86"/>
      <x:c r="S330" s="86"/>
      <x:c r="T330" s="88"/>
      <x:c r="U330" s="86"/>
      <x:c r="V330" s="130"/>
      <x:c r="W330" s="86"/>
      <x:c r="X330" s="130"/>
      <x:c r="Y330" s="86"/>
      <x:c r="Z330" s="86"/>
      <x:c r="AA330" s="86"/>
      <x:c r="AB330" s="86"/>
      <x:c r="AC330" s="86"/>
      <x:c r="AD330" s="86"/>
      <x:c r="AE330" s="86"/>
      <x:c r="AF330" s="86"/>
      <x:c r="AG330" s="86"/>
      <x:c r="AH330" s="86"/>
    </x:row>
    <x:row r="331" ht="34" customHeight="1">
      <x:c r="A331" s="86"/>
      <x:c r="B331" s="86"/>
      <x:c r="C331" s="86"/>
      <x:c r="D331" s="86"/>
      <x:c r="E331" s="86"/>
      <x:c r="F331" s="86"/>
      <x:c r="G331" s="86"/>
      <x:c r="H331" s="130"/>
      <x:c r="I331" s="86"/>
      <x:c r="J331" s="86"/>
      <x:c r="K331" s="86"/>
      <x:c r="L331" s="86"/>
      <x:c r="M331" s="86"/>
      <x:c r="N331" s="86"/>
      <x:c r="O331" s="86"/>
      <x:c r="P331" s="86"/>
      <x:c r="Q331" s="86"/>
      <x:c r="R331" s="86"/>
      <x:c r="S331" s="86"/>
      <x:c r="T331" s="88"/>
      <x:c r="U331" s="86"/>
      <x:c r="V331" s="130"/>
      <x:c r="W331" s="86"/>
      <x:c r="X331" s="130"/>
      <x:c r="Y331" s="86"/>
      <x:c r="Z331" s="86"/>
      <x:c r="AA331" s="86"/>
      <x:c r="AB331" s="86"/>
      <x:c r="AC331" s="86"/>
      <x:c r="AD331" s="86"/>
      <x:c r="AE331" s="86"/>
      <x:c r="AF331" s="86"/>
      <x:c r="AG331" s="86"/>
      <x:c r="AH331" s="86"/>
    </x:row>
    <x:row r="332" ht="34" customHeight="1">
      <x:c r="A332" s="86"/>
      <x:c r="B332" s="86"/>
      <x:c r="C332" s="86"/>
      <x:c r="D332" s="86"/>
      <x:c r="E332" s="86"/>
      <x:c r="F332" s="86"/>
      <x:c r="G332" s="86"/>
      <x:c r="H332" s="130"/>
      <x:c r="I332" s="86"/>
      <x:c r="J332" s="86"/>
      <x:c r="K332" s="86"/>
      <x:c r="L332" s="86"/>
      <x:c r="M332" s="86"/>
      <x:c r="N332" s="86"/>
      <x:c r="O332" s="86"/>
      <x:c r="P332" s="86"/>
      <x:c r="Q332" s="86"/>
      <x:c r="R332" s="86"/>
      <x:c r="S332" s="86"/>
      <x:c r="T332" s="88"/>
      <x:c r="U332" s="86"/>
      <x:c r="V332" s="130"/>
      <x:c r="W332" s="86"/>
      <x:c r="X332" s="130"/>
      <x:c r="Y332" s="86"/>
      <x:c r="Z332" s="86"/>
      <x:c r="AA332" s="86"/>
      <x:c r="AB332" s="86"/>
      <x:c r="AC332" s="86"/>
      <x:c r="AD332" s="86"/>
      <x:c r="AE332" s="86"/>
      <x:c r="AF332" s="86"/>
      <x:c r="AG332" s="86"/>
      <x:c r="AH332" s="86"/>
    </x:row>
    <x:row r="333" ht="34" customHeight="1">
      <x:c r="A333" s="86"/>
      <x:c r="B333" s="86"/>
      <x:c r="C333" s="86"/>
      <x:c r="D333" s="86"/>
      <x:c r="E333" s="86"/>
      <x:c r="F333" s="86"/>
      <x:c r="G333" s="86"/>
      <x:c r="H333" s="130"/>
      <x:c r="I333" s="86"/>
      <x:c r="J333" s="86"/>
      <x:c r="K333" s="86"/>
      <x:c r="L333" s="86"/>
      <x:c r="M333" s="86"/>
      <x:c r="N333" s="86"/>
      <x:c r="O333" s="86"/>
      <x:c r="P333" s="86"/>
      <x:c r="Q333" s="86"/>
      <x:c r="R333" s="86"/>
      <x:c r="S333" s="86"/>
      <x:c r="T333" s="88"/>
      <x:c r="U333" s="86"/>
      <x:c r="V333" s="130"/>
      <x:c r="W333" s="86"/>
      <x:c r="X333" s="130"/>
      <x:c r="Y333" s="86"/>
      <x:c r="Z333" s="86"/>
      <x:c r="AA333" s="86"/>
      <x:c r="AB333" s="86"/>
      <x:c r="AC333" s="86"/>
      <x:c r="AD333" s="86"/>
      <x:c r="AE333" s="86"/>
      <x:c r="AF333" s="86"/>
      <x:c r="AG333" s="86"/>
      <x:c r="AH333" s="86"/>
    </x:row>
    <x:row r="334" ht="34" customHeight="1">
      <x:c r="A334" s="86"/>
      <x:c r="B334" s="86"/>
      <x:c r="C334" s="86"/>
      <x:c r="D334" s="86"/>
      <x:c r="E334" s="86"/>
      <x:c r="F334" s="86"/>
      <x:c r="G334" s="86"/>
      <x:c r="H334" s="130"/>
      <x:c r="I334" s="86"/>
      <x:c r="J334" s="86"/>
      <x:c r="K334" s="86"/>
      <x:c r="L334" s="86"/>
      <x:c r="M334" s="86"/>
      <x:c r="N334" s="86"/>
      <x:c r="O334" s="86"/>
      <x:c r="P334" s="86"/>
      <x:c r="Q334" s="86"/>
      <x:c r="R334" s="86"/>
      <x:c r="S334" s="86"/>
      <x:c r="T334" s="88"/>
      <x:c r="U334" s="86"/>
      <x:c r="V334" s="130"/>
      <x:c r="W334" s="86"/>
      <x:c r="X334" s="130"/>
      <x:c r="Y334" s="86"/>
      <x:c r="Z334" s="86"/>
      <x:c r="AA334" s="86"/>
      <x:c r="AB334" s="86"/>
      <x:c r="AC334" s="86"/>
      <x:c r="AD334" s="86"/>
      <x:c r="AE334" s="86"/>
      <x:c r="AF334" s="86"/>
      <x:c r="AG334" s="86"/>
      <x:c r="AH334" s="86"/>
    </x:row>
    <x:row r="335" ht="34" customHeight="1">
      <x:c r="A335" s="86"/>
      <x:c r="B335" s="86"/>
      <x:c r="C335" s="86"/>
      <x:c r="D335" s="86"/>
      <x:c r="E335" s="86"/>
      <x:c r="F335" s="86"/>
      <x:c r="G335" s="86"/>
      <x:c r="H335" s="130"/>
      <x:c r="I335" s="86"/>
      <x:c r="J335" s="86"/>
      <x:c r="K335" s="86"/>
      <x:c r="L335" s="86"/>
      <x:c r="M335" s="86"/>
      <x:c r="N335" s="86"/>
      <x:c r="O335" s="86"/>
      <x:c r="P335" s="86"/>
      <x:c r="Q335" s="86"/>
      <x:c r="R335" s="86"/>
      <x:c r="S335" s="86"/>
      <x:c r="T335" s="88"/>
      <x:c r="U335" s="86"/>
      <x:c r="V335" s="130"/>
      <x:c r="W335" s="86"/>
      <x:c r="X335" s="130"/>
      <x:c r="Y335" s="86"/>
      <x:c r="Z335" s="86"/>
      <x:c r="AA335" s="86"/>
      <x:c r="AB335" s="86"/>
      <x:c r="AC335" s="86"/>
      <x:c r="AD335" s="86"/>
      <x:c r="AE335" s="86"/>
      <x:c r="AF335" s="86"/>
      <x:c r="AG335" s="86"/>
      <x:c r="AH335" s="86"/>
    </x:row>
    <x:row r="336" ht="34" customHeight="1">
      <x:c r="A336" s="86"/>
      <x:c r="B336" s="86"/>
      <x:c r="C336" s="86"/>
      <x:c r="D336" s="86"/>
      <x:c r="E336" s="86"/>
      <x:c r="F336" s="86"/>
      <x:c r="G336" s="86"/>
      <x:c r="H336" s="130"/>
      <x:c r="I336" s="86"/>
      <x:c r="J336" s="86"/>
      <x:c r="K336" s="86"/>
      <x:c r="L336" s="86"/>
      <x:c r="M336" s="86"/>
      <x:c r="N336" s="86"/>
      <x:c r="O336" s="86"/>
      <x:c r="P336" s="86"/>
      <x:c r="Q336" s="86"/>
      <x:c r="R336" s="86"/>
      <x:c r="S336" s="86"/>
      <x:c r="T336" s="88"/>
      <x:c r="U336" s="86"/>
      <x:c r="V336" s="130"/>
      <x:c r="W336" s="86"/>
      <x:c r="X336" s="130"/>
      <x:c r="Y336" s="86"/>
      <x:c r="Z336" s="86"/>
      <x:c r="AA336" s="86"/>
      <x:c r="AB336" s="86"/>
      <x:c r="AC336" s="86"/>
      <x:c r="AD336" s="86"/>
      <x:c r="AE336" s="86"/>
      <x:c r="AF336" s="86"/>
      <x:c r="AG336" s="86"/>
      <x:c r="AH336" s="86"/>
    </x:row>
    <x:row r="337" ht="34" customHeight="1">
      <x:c r="A337" s="86"/>
      <x:c r="B337" s="86"/>
      <x:c r="C337" s="86"/>
      <x:c r="D337" s="86"/>
      <x:c r="E337" s="86"/>
      <x:c r="F337" s="86"/>
      <x:c r="G337" s="86"/>
      <x:c r="H337" s="130"/>
      <x:c r="I337" s="86"/>
      <x:c r="J337" s="86"/>
      <x:c r="K337" s="86"/>
      <x:c r="L337" s="86"/>
      <x:c r="M337" s="86"/>
      <x:c r="N337" s="86"/>
      <x:c r="O337" s="86"/>
      <x:c r="P337" s="86"/>
      <x:c r="Q337" s="86"/>
      <x:c r="R337" s="86"/>
      <x:c r="S337" s="86"/>
      <x:c r="T337" s="88"/>
      <x:c r="U337" s="86"/>
      <x:c r="V337" s="130"/>
      <x:c r="W337" s="86"/>
      <x:c r="X337" s="130"/>
      <x:c r="Y337" s="86"/>
      <x:c r="Z337" s="86"/>
      <x:c r="AA337" s="86"/>
      <x:c r="AB337" s="86"/>
      <x:c r="AC337" s="86"/>
      <x:c r="AD337" s="86"/>
      <x:c r="AE337" s="86"/>
      <x:c r="AF337" s="86"/>
      <x:c r="AG337" s="86"/>
      <x:c r="AH337" s="86"/>
    </x:row>
    <x:row r="338" ht="34" customHeight="1">
      <x:c r="A338" s="86"/>
      <x:c r="B338" s="86"/>
      <x:c r="C338" s="86"/>
      <x:c r="D338" s="86"/>
      <x:c r="E338" s="86"/>
      <x:c r="F338" s="86"/>
      <x:c r="G338" s="86"/>
      <x:c r="H338" s="130"/>
      <x:c r="I338" s="86"/>
      <x:c r="J338" s="86"/>
      <x:c r="K338" s="86"/>
      <x:c r="L338" s="86"/>
      <x:c r="M338" s="86"/>
      <x:c r="N338" s="86"/>
      <x:c r="O338" s="86"/>
      <x:c r="P338" s="86"/>
      <x:c r="Q338" s="86"/>
      <x:c r="R338" s="86"/>
      <x:c r="S338" s="86"/>
      <x:c r="T338" s="88"/>
      <x:c r="U338" s="86"/>
      <x:c r="V338" s="130"/>
      <x:c r="W338" s="86"/>
      <x:c r="X338" s="130"/>
      <x:c r="Y338" s="86"/>
      <x:c r="Z338" s="86"/>
      <x:c r="AA338" s="86"/>
      <x:c r="AB338" s="86"/>
      <x:c r="AC338" s="86"/>
      <x:c r="AD338" s="86"/>
      <x:c r="AE338" s="86"/>
      <x:c r="AF338" s="86"/>
      <x:c r="AG338" s="86"/>
      <x:c r="AH338" s="86"/>
    </x:row>
    <x:row r="339" ht="34" customHeight="1">
      <x:c r="A339" s="86"/>
      <x:c r="B339" s="86"/>
      <x:c r="C339" s="86"/>
      <x:c r="D339" s="86"/>
      <x:c r="E339" s="86"/>
      <x:c r="F339" s="86"/>
      <x:c r="G339" s="86"/>
      <x:c r="H339" s="130"/>
      <x:c r="I339" s="86"/>
      <x:c r="J339" s="86"/>
      <x:c r="K339" s="86"/>
      <x:c r="L339" s="86"/>
      <x:c r="M339" s="86"/>
      <x:c r="N339" s="86"/>
      <x:c r="O339" s="86"/>
      <x:c r="P339" s="86"/>
      <x:c r="Q339" s="86"/>
      <x:c r="R339" s="86"/>
      <x:c r="S339" s="86"/>
      <x:c r="T339" s="88"/>
      <x:c r="U339" s="86"/>
      <x:c r="V339" s="130"/>
      <x:c r="W339" s="86"/>
      <x:c r="X339" s="130"/>
      <x:c r="Y339" s="86"/>
      <x:c r="Z339" s="86"/>
      <x:c r="AA339" s="86"/>
      <x:c r="AB339" s="86"/>
      <x:c r="AC339" s="86"/>
      <x:c r="AD339" s="86"/>
      <x:c r="AE339" s="86"/>
      <x:c r="AF339" s="86"/>
      <x:c r="AG339" s="86"/>
      <x:c r="AH339" s="86"/>
    </x:row>
    <x:row r="340" ht="34" customHeight="1">
      <x:c r="A340" s="86"/>
      <x:c r="B340" s="86"/>
      <x:c r="C340" s="86"/>
      <x:c r="D340" s="86"/>
      <x:c r="E340" s="86"/>
      <x:c r="F340" s="86"/>
      <x:c r="G340" s="86"/>
      <x:c r="H340" s="130"/>
      <x:c r="I340" s="86"/>
      <x:c r="J340" s="86"/>
      <x:c r="K340" s="86"/>
      <x:c r="L340" s="86"/>
      <x:c r="M340" s="86"/>
      <x:c r="N340" s="86"/>
      <x:c r="O340" s="86"/>
      <x:c r="P340" s="86"/>
      <x:c r="Q340" s="86"/>
      <x:c r="R340" s="86"/>
      <x:c r="S340" s="86"/>
      <x:c r="T340" s="88"/>
      <x:c r="U340" s="86"/>
      <x:c r="V340" s="130"/>
      <x:c r="W340" s="86"/>
      <x:c r="X340" s="130"/>
      <x:c r="Y340" s="86"/>
      <x:c r="Z340" s="86"/>
      <x:c r="AA340" s="86"/>
      <x:c r="AB340" s="86"/>
      <x:c r="AC340" s="86"/>
      <x:c r="AD340" s="86"/>
      <x:c r="AE340" s="86"/>
      <x:c r="AF340" s="86"/>
      <x:c r="AG340" s="86"/>
      <x:c r="AH340" s="86"/>
    </x:row>
    <x:row r="341" ht="34" customHeight="1">
      <x:c r="A341" s="86"/>
      <x:c r="B341" s="86"/>
      <x:c r="C341" s="86"/>
      <x:c r="D341" s="86"/>
      <x:c r="E341" s="86"/>
      <x:c r="F341" s="86"/>
      <x:c r="G341" s="86"/>
      <x:c r="H341" s="130"/>
      <x:c r="I341" s="86"/>
      <x:c r="J341" s="86"/>
      <x:c r="K341" s="86"/>
      <x:c r="L341" s="86"/>
      <x:c r="M341" s="86"/>
      <x:c r="N341" s="86"/>
      <x:c r="O341" s="86"/>
      <x:c r="P341" s="86"/>
      <x:c r="Q341" s="86"/>
      <x:c r="R341" s="86"/>
      <x:c r="S341" s="86"/>
      <x:c r="T341" s="88"/>
      <x:c r="U341" s="86"/>
      <x:c r="V341" s="130"/>
      <x:c r="W341" s="86"/>
      <x:c r="X341" s="130"/>
      <x:c r="Y341" s="86"/>
      <x:c r="Z341" s="86"/>
      <x:c r="AA341" s="86"/>
      <x:c r="AB341" s="86"/>
      <x:c r="AC341" s="86"/>
      <x:c r="AD341" s="86"/>
      <x:c r="AE341" s="86"/>
      <x:c r="AF341" s="86"/>
      <x:c r="AG341" s="86"/>
      <x:c r="AH341" s="86"/>
    </x:row>
    <x:row r="342" ht="34" customHeight="1">
      <x:c r="A342" s="86"/>
      <x:c r="B342" s="86"/>
      <x:c r="C342" s="86"/>
      <x:c r="D342" s="86"/>
      <x:c r="E342" s="86"/>
      <x:c r="F342" s="86"/>
      <x:c r="G342" s="86"/>
      <x:c r="H342" s="130"/>
      <x:c r="I342" s="86"/>
      <x:c r="J342" s="86"/>
      <x:c r="K342" s="86"/>
      <x:c r="L342" s="86"/>
      <x:c r="M342" s="86"/>
      <x:c r="N342" s="86"/>
      <x:c r="O342" s="86"/>
      <x:c r="P342" s="86"/>
      <x:c r="Q342" s="86"/>
      <x:c r="R342" s="86"/>
      <x:c r="S342" s="86"/>
      <x:c r="T342" s="88"/>
      <x:c r="U342" s="86"/>
      <x:c r="V342" s="130"/>
      <x:c r="W342" s="86"/>
      <x:c r="X342" s="130"/>
      <x:c r="Y342" s="86"/>
      <x:c r="Z342" s="86"/>
      <x:c r="AA342" s="86"/>
      <x:c r="AB342" s="86"/>
      <x:c r="AC342" s="86"/>
      <x:c r="AD342" s="86"/>
      <x:c r="AE342" s="86"/>
      <x:c r="AF342" s="86"/>
      <x:c r="AG342" s="86"/>
      <x:c r="AH342" s="86"/>
    </x:row>
    <x:row r="343" ht="34" customHeight="1">
      <x:c r="A343" s="86"/>
      <x:c r="B343" s="86"/>
      <x:c r="C343" s="86"/>
      <x:c r="D343" s="86"/>
      <x:c r="E343" s="86"/>
      <x:c r="F343" s="86"/>
      <x:c r="G343" s="86"/>
      <x:c r="H343" s="130"/>
      <x:c r="I343" s="86"/>
      <x:c r="J343" s="86"/>
      <x:c r="K343" s="86"/>
      <x:c r="L343" s="86"/>
      <x:c r="M343" s="86"/>
      <x:c r="N343" s="86"/>
      <x:c r="O343" s="86"/>
      <x:c r="P343" s="86"/>
      <x:c r="Q343" s="86"/>
      <x:c r="R343" s="86"/>
      <x:c r="S343" s="86"/>
      <x:c r="T343" s="88"/>
      <x:c r="U343" s="86"/>
      <x:c r="V343" s="130"/>
      <x:c r="W343" s="86"/>
      <x:c r="X343" s="130"/>
      <x:c r="Y343" s="86"/>
      <x:c r="Z343" s="86"/>
      <x:c r="AA343" s="86"/>
      <x:c r="AB343" s="86"/>
      <x:c r="AC343" s="86"/>
      <x:c r="AD343" s="86"/>
      <x:c r="AE343" s="86"/>
      <x:c r="AF343" s="86"/>
      <x:c r="AG343" s="86"/>
      <x:c r="AH343" s="86"/>
    </x:row>
    <x:row r="344" ht="34" customHeight="1">
      <x:c r="A344" s="86"/>
      <x:c r="B344" s="86"/>
      <x:c r="C344" s="86"/>
      <x:c r="D344" s="86"/>
      <x:c r="E344" s="86"/>
      <x:c r="F344" s="86"/>
      <x:c r="G344" s="86"/>
      <x:c r="H344" s="130"/>
      <x:c r="I344" s="86"/>
      <x:c r="J344" s="86"/>
      <x:c r="K344" s="86"/>
      <x:c r="L344" s="86"/>
      <x:c r="M344" s="86"/>
      <x:c r="N344" s="86"/>
      <x:c r="O344" s="86"/>
      <x:c r="P344" s="86"/>
      <x:c r="Q344" s="86"/>
      <x:c r="R344" s="86"/>
      <x:c r="S344" s="86"/>
      <x:c r="T344" s="88"/>
      <x:c r="U344" s="86"/>
      <x:c r="V344" s="130"/>
      <x:c r="W344" s="86"/>
      <x:c r="X344" s="130"/>
      <x:c r="Y344" s="86"/>
      <x:c r="Z344" s="86"/>
      <x:c r="AA344" s="86"/>
      <x:c r="AB344" s="86"/>
      <x:c r="AC344" s="86"/>
      <x:c r="AD344" s="86"/>
      <x:c r="AE344" s="86"/>
      <x:c r="AF344" s="86"/>
      <x:c r="AG344" s="86"/>
      <x:c r="AH344" s="86"/>
    </x:row>
    <x:row r="345" ht="34" customHeight="1">
      <x:c r="A345" s="86"/>
      <x:c r="B345" s="86"/>
      <x:c r="C345" s="86"/>
      <x:c r="D345" s="86"/>
      <x:c r="E345" s="86"/>
      <x:c r="F345" s="86"/>
      <x:c r="G345" s="86"/>
      <x:c r="H345" s="130"/>
      <x:c r="I345" s="86"/>
      <x:c r="J345" s="86"/>
      <x:c r="K345" s="86"/>
      <x:c r="L345" s="86"/>
      <x:c r="M345" s="86"/>
      <x:c r="N345" s="86"/>
      <x:c r="O345" s="86"/>
      <x:c r="P345" s="86"/>
      <x:c r="Q345" s="86"/>
      <x:c r="R345" s="86"/>
      <x:c r="S345" s="86"/>
      <x:c r="T345" s="88"/>
      <x:c r="U345" s="86"/>
      <x:c r="V345" s="130"/>
      <x:c r="W345" s="86"/>
      <x:c r="X345" s="130"/>
      <x:c r="Y345" s="86"/>
      <x:c r="Z345" s="86"/>
      <x:c r="AA345" s="86"/>
      <x:c r="AB345" s="86"/>
      <x:c r="AC345" s="86"/>
      <x:c r="AD345" s="86"/>
      <x:c r="AE345" s="86"/>
      <x:c r="AF345" s="86"/>
      <x:c r="AG345" s="86"/>
      <x:c r="AH345" s="86"/>
    </x:row>
    <x:row r="346" ht="34" customHeight="1">
      <x:c r="A346" s="86"/>
      <x:c r="B346" s="86"/>
      <x:c r="C346" s="86"/>
      <x:c r="D346" s="86"/>
      <x:c r="E346" s="86"/>
      <x:c r="F346" s="86"/>
      <x:c r="G346" s="86"/>
      <x:c r="H346" s="130"/>
      <x:c r="I346" s="86"/>
      <x:c r="J346" s="86"/>
      <x:c r="K346" s="86"/>
      <x:c r="L346" s="86"/>
      <x:c r="M346" s="86"/>
      <x:c r="N346" s="86"/>
      <x:c r="O346" s="86"/>
      <x:c r="P346" s="86"/>
      <x:c r="Q346" s="86"/>
      <x:c r="R346" s="86"/>
      <x:c r="S346" s="86"/>
      <x:c r="T346" s="88"/>
      <x:c r="U346" s="86"/>
      <x:c r="V346" s="130"/>
      <x:c r="W346" s="86"/>
      <x:c r="X346" s="130"/>
      <x:c r="Y346" s="86"/>
      <x:c r="Z346" s="86"/>
      <x:c r="AA346" s="86"/>
      <x:c r="AB346" s="86"/>
      <x:c r="AC346" s="86"/>
      <x:c r="AD346" s="86"/>
      <x:c r="AE346" s="86"/>
      <x:c r="AF346" s="86"/>
      <x:c r="AG346" s="86"/>
      <x:c r="AH346" s="86"/>
    </x:row>
    <x:row r="347" ht="34" customHeight="1">
      <x:c r="A347" s="86"/>
      <x:c r="B347" s="86"/>
      <x:c r="C347" s="86"/>
      <x:c r="D347" s="86"/>
      <x:c r="E347" s="86"/>
      <x:c r="F347" s="86"/>
      <x:c r="G347" s="86"/>
      <x:c r="H347" s="130"/>
      <x:c r="I347" s="86"/>
      <x:c r="J347" s="86"/>
      <x:c r="K347" s="86"/>
      <x:c r="L347" s="86"/>
      <x:c r="M347" s="86"/>
      <x:c r="N347" s="86"/>
      <x:c r="O347" s="86"/>
      <x:c r="P347" s="86"/>
      <x:c r="Q347" s="86"/>
      <x:c r="R347" s="86"/>
      <x:c r="S347" s="86"/>
      <x:c r="T347" s="88"/>
      <x:c r="U347" s="86"/>
      <x:c r="V347" s="130"/>
      <x:c r="W347" s="86"/>
      <x:c r="X347" s="130"/>
      <x:c r="Y347" s="86"/>
      <x:c r="Z347" s="86"/>
      <x:c r="AA347" s="86"/>
      <x:c r="AB347" s="86"/>
      <x:c r="AC347" s="86"/>
      <x:c r="AD347" s="86"/>
      <x:c r="AE347" s="86"/>
      <x:c r="AF347" s="86"/>
      <x:c r="AG347" s="86"/>
      <x:c r="AH347" s="86"/>
    </x:row>
    <x:row r="348" ht="34" customHeight="1">
      <x:c r="A348" s="86"/>
      <x:c r="B348" s="86"/>
      <x:c r="C348" s="86"/>
      <x:c r="D348" s="86"/>
      <x:c r="E348" s="86"/>
      <x:c r="F348" s="86"/>
      <x:c r="G348" s="86"/>
      <x:c r="H348" s="130"/>
      <x:c r="I348" s="86"/>
      <x:c r="J348" s="86"/>
      <x:c r="K348" s="86"/>
      <x:c r="L348" s="86"/>
      <x:c r="M348" s="86"/>
      <x:c r="N348" s="86"/>
      <x:c r="O348" s="86"/>
      <x:c r="P348" s="86"/>
      <x:c r="Q348" s="86"/>
      <x:c r="R348" s="86"/>
      <x:c r="S348" s="86"/>
      <x:c r="T348" s="88"/>
      <x:c r="U348" s="86"/>
      <x:c r="V348" s="130"/>
      <x:c r="W348" s="86"/>
      <x:c r="X348" s="130"/>
      <x:c r="Y348" s="86"/>
      <x:c r="Z348" s="86"/>
      <x:c r="AA348" s="86"/>
      <x:c r="AB348" s="86"/>
      <x:c r="AC348" s="86"/>
      <x:c r="AD348" s="86"/>
      <x:c r="AE348" s="86"/>
      <x:c r="AF348" s="86"/>
      <x:c r="AG348" s="86"/>
      <x:c r="AH348" s="86"/>
    </x:row>
    <x:row r="349" ht="34" customHeight="1">
      <x:c r="A349" s="86"/>
      <x:c r="B349" s="86"/>
      <x:c r="C349" s="86"/>
      <x:c r="D349" s="86"/>
      <x:c r="E349" s="86"/>
      <x:c r="F349" s="86"/>
      <x:c r="G349" s="86"/>
      <x:c r="H349" s="130"/>
      <x:c r="I349" s="86"/>
      <x:c r="J349" s="86"/>
      <x:c r="K349" s="86"/>
      <x:c r="L349" s="86"/>
      <x:c r="M349" s="86"/>
      <x:c r="N349" s="86"/>
      <x:c r="O349" s="86"/>
      <x:c r="P349" s="86"/>
      <x:c r="Q349" s="86"/>
      <x:c r="R349" s="86"/>
      <x:c r="S349" s="86"/>
      <x:c r="T349" s="88"/>
      <x:c r="U349" s="86"/>
      <x:c r="V349" s="130"/>
      <x:c r="W349" s="86"/>
      <x:c r="X349" s="130"/>
      <x:c r="Y349" s="86"/>
      <x:c r="Z349" s="86"/>
      <x:c r="AA349" s="86"/>
      <x:c r="AB349" s="86"/>
      <x:c r="AC349" s="86"/>
      <x:c r="AD349" s="86"/>
      <x:c r="AE349" s="86"/>
      <x:c r="AF349" s="86"/>
      <x:c r="AG349" s="86"/>
      <x:c r="AH349" s="86"/>
    </x:row>
    <x:row r="350" ht="34" customHeight="1">
      <x:c r="A350" s="86"/>
      <x:c r="B350" s="86"/>
      <x:c r="C350" s="86"/>
      <x:c r="D350" s="86"/>
      <x:c r="E350" s="86"/>
      <x:c r="F350" s="86"/>
      <x:c r="G350" s="86"/>
      <x:c r="H350" s="130"/>
      <x:c r="I350" s="86"/>
      <x:c r="J350" s="86"/>
      <x:c r="K350" s="86"/>
      <x:c r="L350" s="86"/>
      <x:c r="M350" s="86"/>
      <x:c r="N350" s="86"/>
      <x:c r="O350" s="86"/>
      <x:c r="P350" s="86"/>
      <x:c r="Q350" s="86"/>
      <x:c r="R350" s="86"/>
      <x:c r="S350" s="86"/>
      <x:c r="T350" s="88"/>
      <x:c r="U350" s="86"/>
      <x:c r="V350" s="130"/>
      <x:c r="W350" s="86"/>
      <x:c r="X350" s="130"/>
      <x:c r="Y350" s="86"/>
      <x:c r="Z350" s="86"/>
      <x:c r="AA350" s="86"/>
      <x:c r="AB350" s="86"/>
      <x:c r="AC350" s="86"/>
      <x:c r="AD350" s="86"/>
      <x:c r="AE350" s="86"/>
      <x:c r="AF350" s="86"/>
      <x:c r="AG350" s="86"/>
      <x:c r="AH350" s="86"/>
    </x:row>
    <x:row r="351" ht="34" customHeight="1">
      <x:c r="A351" s="86"/>
      <x:c r="B351" s="86"/>
      <x:c r="C351" s="86"/>
      <x:c r="D351" s="86"/>
      <x:c r="E351" s="86"/>
      <x:c r="F351" s="86"/>
      <x:c r="G351" s="86"/>
      <x:c r="H351" s="130"/>
      <x:c r="I351" s="86"/>
      <x:c r="J351" s="86"/>
      <x:c r="K351" s="86"/>
      <x:c r="L351" s="86"/>
      <x:c r="M351" s="86"/>
      <x:c r="N351" s="86"/>
      <x:c r="O351" s="86"/>
      <x:c r="P351" s="86"/>
      <x:c r="Q351" s="86"/>
      <x:c r="R351" s="86"/>
      <x:c r="S351" s="86"/>
      <x:c r="T351" s="88"/>
      <x:c r="U351" s="86"/>
      <x:c r="V351" s="130"/>
      <x:c r="W351" s="86"/>
      <x:c r="X351" s="130"/>
      <x:c r="Y351" s="86"/>
      <x:c r="Z351" s="86"/>
      <x:c r="AA351" s="86"/>
      <x:c r="AB351" s="86"/>
      <x:c r="AC351" s="86"/>
      <x:c r="AD351" s="86"/>
      <x:c r="AE351" s="86"/>
      <x:c r="AF351" s="86"/>
      <x:c r="AG351" s="86"/>
      <x:c r="AH351" s="86"/>
    </x:row>
    <x:row r="352" ht="34" customHeight="1">
      <x:c r="A352" s="86"/>
      <x:c r="B352" s="86"/>
      <x:c r="C352" s="86"/>
      <x:c r="D352" s="86"/>
      <x:c r="E352" s="86"/>
      <x:c r="F352" s="86"/>
      <x:c r="G352" s="86"/>
      <x:c r="H352" s="130"/>
      <x:c r="I352" s="86"/>
      <x:c r="J352" s="86"/>
      <x:c r="K352" s="86"/>
      <x:c r="L352" s="86"/>
      <x:c r="M352" s="86"/>
      <x:c r="N352" s="86"/>
      <x:c r="O352" s="86"/>
      <x:c r="P352" s="86"/>
      <x:c r="Q352" s="86"/>
      <x:c r="R352" s="86"/>
      <x:c r="S352" s="86"/>
      <x:c r="T352" s="88"/>
      <x:c r="U352" s="86"/>
      <x:c r="V352" s="130"/>
      <x:c r="W352" s="86"/>
      <x:c r="X352" s="130"/>
      <x:c r="Y352" s="86"/>
      <x:c r="Z352" s="86"/>
      <x:c r="AA352" s="86"/>
      <x:c r="AB352" s="86"/>
      <x:c r="AC352" s="86"/>
      <x:c r="AD352" s="86"/>
      <x:c r="AE352" s="86"/>
      <x:c r="AF352" s="86"/>
      <x:c r="AG352" s="86"/>
      <x:c r="AH352" s="86"/>
    </x:row>
    <x:row r="353" ht="34" customHeight="1">
      <x:c r="A353" s="86"/>
      <x:c r="B353" s="86"/>
      <x:c r="C353" s="86"/>
      <x:c r="D353" s="86"/>
      <x:c r="E353" s="86"/>
      <x:c r="F353" s="86"/>
      <x:c r="G353" s="86"/>
      <x:c r="H353" s="130"/>
      <x:c r="I353" s="86"/>
      <x:c r="J353" s="86"/>
      <x:c r="K353" s="86"/>
      <x:c r="L353" s="86"/>
      <x:c r="M353" s="86"/>
      <x:c r="N353" s="86"/>
      <x:c r="O353" s="86"/>
      <x:c r="P353" s="86"/>
      <x:c r="Q353" s="86"/>
      <x:c r="R353" s="86"/>
      <x:c r="S353" s="86"/>
      <x:c r="T353" s="88"/>
      <x:c r="U353" s="86"/>
      <x:c r="V353" s="130"/>
      <x:c r="W353" s="86"/>
      <x:c r="X353" s="130"/>
      <x:c r="Y353" s="86"/>
      <x:c r="Z353" s="86"/>
      <x:c r="AA353" s="86"/>
      <x:c r="AB353" s="86"/>
      <x:c r="AC353" s="86"/>
      <x:c r="AD353" s="86"/>
      <x:c r="AE353" s="86"/>
      <x:c r="AF353" s="86"/>
      <x:c r="AG353" s="86"/>
      <x:c r="AH353" s="86"/>
    </x:row>
    <x:row r="354" ht="34" customHeight="1">
      <x:c r="A354" s="86"/>
      <x:c r="B354" s="86"/>
      <x:c r="C354" s="86"/>
      <x:c r="D354" s="86"/>
      <x:c r="E354" s="86"/>
      <x:c r="F354" s="86"/>
      <x:c r="G354" s="86"/>
      <x:c r="H354" s="130"/>
      <x:c r="I354" s="86"/>
      <x:c r="J354" s="86"/>
      <x:c r="K354" s="86"/>
      <x:c r="L354" s="86"/>
      <x:c r="M354" s="86"/>
      <x:c r="N354" s="86"/>
      <x:c r="O354" s="86"/>
      <x:c r="P354" s="86"/>
      <x:c r="Q354" s="86"/>
      <x:c r="R354" s="86"/>
      <x:c r="S354" s="86"/>
      <x:c r="T354" s="88"/>
      <x:c r="U354" s="86"/>
      <x:c r="V354" s="130"/>
      <x:c r="W354" s="86"/>
      <x:c r="X354" s="130"/>
      <x:c r="Y354" s="86"/>
      <x:c r="Z354" s="86"/>
      <x:c r="AA354" s="86"/>
      <x:c r="AB354" s="86"/>
      <x:c r="AC354" s="86"/>
      <x:c r="AD354" s="86"/>
      <x:c r="AE354" s="86"/>
      <x:c r="AF354" s="86"/>
      <x:c r="AG354" s="86"/>
      <x:c r="AH354" s="86"/>
    </x:row>
    <x:row r="355" ht="34" customHeight="1">
      <x:c r="A355" s="86"/>
      <x:c r="B355" s="86"/>
      <x:c r="C355" s="86"/>
      <x:c r="D355" s="86"/>
      <x:c r="E355" s="86"/>
      <x:c r="F355" s="86"/>
      <x:c r="G355" s="86"/>
      <x:c r="H355" s="130"/>
      <x:c r="I355" s="86"/>
      <x:c r="J355" s="86"/>
      <x:c r="K355" s="86"/>
      <x:c r="L355" s="86"/>
      <x:c r="M355" s="86"/>
      <x:c r="N355" s="86"/>
      <x:c r="O355" s="86"/>
      <x:c r="P355" s="86"/>
      <x:c r="Q355" s="86"/>
      <x:c r="R355" s="86"/>
      <x:c r="S355" s="86"/>
      <x:c r="T355" s="88"/>
      <x:c r="U355" s="86"/>
      <x:c r="V355" s="130"/>
      <x:c r="W355" s="86"/>
      <x:c r="X355" s="130"/>
      <x:c r="Y355" s="86"/>
      <x:c r="Z355" s="86"/>
      <x:c r="AA355" s="86"/>
      <x:c r="AB355" s="86"/>
      <x:c r="AC355" s="86"/>
      <x:c r="AD355" s="86"/>
      <x:c r="AE355" s="86"/>
      <x:c r="AF355" s="86"/>
      <x:c r="AG355" s="86"/>
      <x:c r="AH355" s="86"/>
    </x:row>
    <x:row r="356" ht="34" customHeight="1">
      <x:c r="A356" s="86"/>
      <x:c r="B356" s="86"/>
      <x:c r="C356" s="86"/>
      <x:c r="D356" s="86"/>
      <x:c r="E356" s="86"/>
      <x:c r="F356" s="86"/>
      <x:c r="G356" s="86"/>
      <x:c r="H356" s="130"/>
      <x:c r="I356" s="86"/>
      <x:c r="J356" s="86"/>
      <x:c r="K356" s="86"/>
      <x:c r="L356" s="86"/>
      <x:c r="M356" s="86"/>
      <x:c r="N356" s="86"/>
      <x:c r="O356" s="86"/>
      <x:c r="P356" s="86"/>
      <x:c r="Q356" s="86"/>
      <x:c r="R356" s="86"/>
      <x:c r="S356" s="86"/>
      <x:c r="T356" s="88"/>
      <x:c r="U356" s="86"/>
      <x:c r="V356" s="130"/>
      <x:c r="W356" s="86"/>
      <x:c r="X356" s="130"/>
      <x:c r="Y356" s="86"/>
      <x:c r="Z356" s="86"/>
      <x:c r="AA356" s="86"/>
      <x:c r="AB356" s="86"/>
      <x:c r="AC356" s="86"/>
      <x:c r="AD356" s="86"/>
      <x:c r="AE356" s="86"/>
      <x:c r="AF356" s="86"/>
      <x:c r="AG356" s="86"/>
      <x:c r="AH356" s="86"/>
    </x:row>
    <x:row r="357" ht="34" customHeight="1">
      <x:c r="A357" s="86"/>
      <x:c r="B357" s="86"/>
      <x:c r="C357" s="86"/>
      <x:c r="D357" s="86"/>
      <x:c r="E357" s="86"/>
      <x:c r="F357" s="86"/>
      <x:c r="G357" s="86"/>
      <x:c r="H357" s="130"/>
      <x:c r="I357" s="86"/>
      <x:c r="J357" s="86"/>
      <x:c r="K357" s="86"/>
      <x:c r="L357" s="86"/>
      <x:c r="M357" s="86"/>
      <x:c r="N357" s="86"/>
      <x:c r="O357" s="86"/>
      <x:c r="P357" s="86"/>
      <x:c r="Q357" s="86"/>
      <x:c r="R357" s="86"/>
      <x:c r="S357" s="86"/>
      <x:c r="T357" s="88"/>
      <x:c r="U357" s="86"/>
      <x:c r="V357" s="130"/>
      <x:c r="W357" s="86"/>
      <x:c r="X357" s="130"/>
      <x:c r="Y357" s="86"/>
      <x:c r="Z357" s="86"/>
      <x:c r="AA357" s="86"/>
      <x:c r="AB357" s="86"/>
      <x:c r="AC357" s="86"/>
      <x:c r="AD357" s="86"/>
      <x:c r="AE357" s="86"/>
      <x:c r="AF357" s="86"/>
      <x:c r="AG357" s="86"/>
      <x:c r="AH357" s="86"/>
    </x:row>
    <x:row r="358" ht="34" customHeight="1">
      <x:c r="A358" s="86"/>
      <x:c r="B358" s="86"/>
      <x:c r="C358" s="86"/>
      <x:c r="D358" s="86"/>
      <x:c r="E358" s="86"/>
      <x:c r="F358" s="86"/>
      <x:c r="G358" s="86"/>
      <x:c r="H358" s="130"/>
      <x:c r="I358" s="86"/>
      <x:c r="J358" s="86"/>
      <x:c r="K358" s="86"/>
      <x:c r="L358" s="86"/>
      <x:c r="M358" s="86"/>
      <x:c r="N358" s="86"/>
      <x:c r="O358" s="86"/>
      <x:c r="P358" s="86"/>
      <x:c r="Q358" s="86"/>
      <x:c r="R358" s="86"/>
      <x:c r="S358" s="86"/>
      <x:c r="T358" s="88"/>
      <x:c r="U358" s="86"/>
      <x:c r="V358" s="130"/>
      <x:c r="W358" s="86"/>
      <x:c r="X358" s="130"/>
      <x:c r="Y358" s="86"/>
      <x:c r="Z358" s="86"/>
      <x:c r="AA358" s="86"/>
      <x:c r="AB358" s="86"/>
      <x:c r="AC358" s="86"/>
      <x:c r="AD358" s="86"/>
      <x:c r="AE358" s="86"/>
      <x:c r="AF358" s="86"/>
      <x:c r="AG358" s="86"/>
      <x:c r="AH358" s="86"/>
    </x:row>
    <x:row r="359" ht="34" customHeight="1">
      <x:c r="A359" s="86"/>
      <x:c r="B359" s="86"/>
      <x:c r="C359" s="86"/>
      <x:c r="D359" s="86"/>
      <x:c r="E359" s="86"/>
      <x:c r="F359" s="86"/>
      <x:c r="G359" s="86"/>
      <x:c r="H359" s="130"/>
      <x:c r="I359" s="86"/>
      <x:c r="J359" s="86"/>
      <x:c r="K359" s="86"/>
      <x:c r="L359" s="86"/>
      <x:c r="M359" s="86"/>
      <x:c r="N359" s="86"/>
      <x:c r="O359" s="86"/>
      <x:c r="P359" s="86"/>
      <x:c r="Q359" s="86"/>
      <x:c r="R359" s="86"/>
      <x:c r="S359" s="86"/>
      <x:c r="T359" s="88"/>
      <x:c r="U359" s="86"/>
      <x:c r="V359" s="130"/>
      <x:c r="W359" s="86"/>
      <x:c r="X359" s="130"/>
      <x:c r="Y359" s="86"/>
      <x:c r="Z359" s="86"/>
      <x:c r="AA359" s="86"/>
      <x:c r="AB359" s="86"/>
      <x:c r="AC359" s="86"/>
      <x:c r="AD359" s="86"/>
      <x:c r="AE359" s="86"/>
      <x:c r="AF359" s="86"/>
      <x:c r="AG359" s="86"/>
      <x:c r="AH359" s="86"/>
    </x:row>
    <x:row r="360" ht="34" customHeight="1">
      <x:c r="A360" s="86"/>
      <x:c r="B360" s="86"/>
      <x:c r="C360" s="86"/>
      <x:c r="D360" s="86"/>
      <x:c r="E360" s="86"/>
      <x:c r="F360" s="86"/>
      <x:c r="G360" s="86"/>
      <x:c r="H360" s="130"/>
      <x:c r="I360" s="86"/>
      <x:c r="J360" s="86"/>
      <x:c r="K360" s="86"/>
      <x:c r="L360" s="86"/>
      <x:c r="M360" s="86"/>
      <x:c r="N360" s="86"/>
      <x:c r="O360" s="86"/>
      <x:c r="P360" s="86"/>
      <x:c r="Q360" s="86"/>
      <x:c r="R360" s="86"/>
      <x:c r="S360" s="86"/>
      <x:c r="T360" s="88"/>
      <x:c r="U360" s="86"/>
      <x:c r="V360" s="130"/>
      <x:c r="W360" s="86"/>
      <x:c r="X360" s="130"/>
      <x:c r="Y360" s="86"/>
      <x:c r="Z360" s="86"/>
      <x:c r="AA360" s="86"/>
      <x:c r="AB360" s="86"/>
      <x:c r="AC360" s="86"/>
      <x:c r="AD360" s="86"/>
      <x:c r="AE360" s="86"/>
      <x:c r="AF360" s="86"/>
      <x:c r="AG360" s="86"/>
      <x:c r="AH360" s="86"/>
    </x:row>
    <x:row r="361" ht="34" customHeight="1">
      <x:c r="A361" s="86"/>
      <x:c r="B361" s="86"/>
      <x:c r="C361" s="86"/>
      <x:c r="D361" s="86"/>
      <x:c r="E361" s="86"/>
      <x:c r="F361" s="86"/>
      <x:c r="G361" s="86"/>
      <x:c r="H361" s="130"/>
      <x:c r="I361" s="86"/>
      <x:c r="J361" s="86"/>
      <x:c r="K361" s="86"/>
      <x:c r="L361" s="86"/>
      <x:c r="M361" s="86"/>
      <x:c r="N361" s="86"/>
      <x:c r="O361" s="86"/>
      <x:c r="P361" s="86"/>
      <x:c r="Q361" s="86"/>
      <x:c r="R361" s="86"/>
      <x:c r="S361" s="86"/>
      <x:c r="T361" s="88"/>
      <x:c r="U361" s="86"/>
      <x:c r="V361" s="130"/>
      <x:c r="W361" s="86"/>
      <x:c r="X361" s="130"/>
      <x:c r="Y361" s="86"/>
      <x:c r="Z361" s="86"/>
      <x:c r="AA361" s="86"/>
      <x:c r="AB361" s="86"/>
      <x:c r="AC361" s="86"/>
      <x:c r="AD361" s="86"/>
      <x:c r="AE361" s="86"/>
      <x:c r="AF361" s="86"/>
      <x:c r="AG361" s="86"/>
      <x:c r="AH361" s="86"/>
    </x:row>
    <x:row r="362" ht="34" customHeight="1">
      <x:c r="A362" s="86"/>
      <x:c r="B362" s="86"/>
      <x:c r="C362" s="86"/>
      <x:c r="D362" s="86"/>
      <x:c r="E362" s="86"/>
      <x:c r="F362" s="86"/>
      <x:c r="G362" s="86"/>
      <x:c r="H362" s="130"/>
      <x:c r="I362" s="86"/>
      <x:c r="J362" s="86"/>
      <x:c r="K362" s="86"/>
      <x:c r="L362" s="86"/>
      <x:c r="M362" s="86"/>
      <x:c r="N362" s="86"/>
      <x:c r="O362" s="86"/>
      <x:c r="P362" s="86"/>
      <x:c r="Q362" s="86"/>
      <x:c r="R362" s="86"/>
      <x:c r="S362" s="86"/>
      <x:c r="T362" s="88"/>
      <x:c r="U362" s="86"/>
      <x:c r="V362" s="130"/>
      <x:c r="W362" s="86"/>
      <x:c r="X362" s="130"/>
      <x:c r="Y362" s="86"/>
      <x:c r="Z362" s="86"/>
      <x:c r="AA362" s="86"/>
      <x:c r="AB362" s="86"/>
      <x:c r="AC362" s="86"/>
      <x:c r="AD362" s="86"/>
      <x:c r="AE362" s="86"/>
      <x:c r="AF362" s="86"/>
      <x:c r="AG362" s="86"/>
      <x:c r="AH362" s="86"/>
    </x:row>
    <x:row r="363" ht="34" customHeight="1">
      <x:c r="A363" s="86"/>
      <x:c r="B363" s="86"/>
      <x:c r="C363" s="86"/>
      <x:c r="D363" s="86"/>
      <x:c r="E363" s="86"/>
      <x:c r="F363" s="86"/>
      <x:c r="G363" s="86"/>
      <x:c r="H363" s="130"/>
      <x:c r="I363" s="86"/>
      <x:c r="J363" s="86"/>
      <x:c r="K363" s="86"/>
      <x:c r="L363" s="86"/>
      <x:c r="M363" s="86"/>
      <x:c r="N363" s="86"/>
      <x:c r="O363" s="86"/>
      <x:c r="P363" s="86"/>
      <x:c r="Q363" s="86"/>
      <x:c r="R363" s="86"/>
      <x:c r="S363" s="86"/>
      <x:c r="T363" s="88"/>
      <x:c r="U363" s="86"/>
      <x:c r="V363" s="130"/>
      <x:c r="W363" s="86"/>
      <x:c r="X363" s="130"/>
      <x:c r="Y363" s="86"/>
      <x:c r="Z363" s="86"/>
      <x:c r="AA363" s="86"/>
      <x:c r="AB363" s="86"/>
      <x:c r="AC363" s="86"/>
      <x:c r="AD363" s="86"/>
      <x:c r="AE363" s="86"/>
      <x:c r="AF363" s="86"/>
      <x:c r="AG363" s="86"/>
      <x:c r="AH363" s="86"/>
    </x:row>
    <x:row r="364" ht="34" customHeight="1">
      <x:c r="A364" s="86"/>
      <x:c r="B364" s="86"/>
      <x:c r="C364" s="86"/>
      <x:c r="D364" s="86"/>
      <x:c r="E364" s="86"/>
      <x:c r="F364" s="86"/>
      <x:c r="G364" s="86"/>
      <x:c r="H364" s="130"/>
      <x:c r="I364" s="86"/>
      <x:c r="J364" s="86"/>
      <x:c r="K364" s="86"/>
      <x:c r="L364" s="86"/>
      <x:c r="M364" s="86"/>
      <x:c r="N364" s="86"/>
      <x:c r="O364" s="86"/>
      <x:c r="P364" s="86"/>
      <x:c r="Q364" s="86"/>
      <x:c r="R364" s="86"/>
      <x:c r="S364" s="86"/>
      <x:c r="T364" s="88"/>
      <x:c r="U364" s="86"/>
      <x:c r="V364" s="130"/>
      <x:c r="W364" s="86"/>
      <x:c r="X364" s="130"/>
      <x:c r="Y364" s="86"/>
      <x:c r="Z364" s="86"/>
      <x:c r="AA364" s="86"/>
      <x:c r="AB364" s="86"/>
      <x:c r="AC364" s="86"/>
      <x:c r="AD364" s="86"/>
      <x:c r="AE364" s="86"/>
      <x:c r="AF364" s="86"/>
      <x:c r="AG364" s="86"/>
      <x:c r="AH364" s="86"/>
    </x:row>
    <x:row r="365" ht="34" customHeight="1">
      <x:c r="A365" s="86"/>
      <x:c r="B365" s="86"/>
      <x:c r="C365" s="86"/>
      <x:c r="D365" s="86"/>
      <x:c r="E365" s="86"/>
      <x:c r="F365" s="86"/>
      <x:c r="G365" s="86"/>
      <x:c r="H365" s="130"/>
      <x:c r="I365" s="86"/>
      <x:c r="J365" s="86"/>
      <x:c r="K365" s="86"/>
      <x:c r="L365" s="86"/>
      <x:c r="M365" s="86"/>
      <x:c r="N365" s="86"/>
      <x:c r="O365" s="86"/>
      <x:c r="P365" s="86"/>
      <x:c r="Q365" s="86"/>
      <x:c r="R365" s="86"/>
      <x:c r="S365" s="86"/>
      <x:c r="T365" s="88"/>
      <x:c r="U365" s="86"/>
      <x:c r="V365" s="130"/>
      <x:c r="W365" s="86"/>
      <x:c r="X365" s="130"/>
      <x:c r="Y365" s="86"/>
      <x:c r="Z365" s="86"/>
      <x:c r="AA365" s="86"/>
      <x:c r="AB365" s="86"/>
      <x:c r="AC365" s="86"/>
      <x:c r="AD365" s="86"/>
      <x:c r="AE365" s="86"/>
      <x:c r="AF365" s="86"/>
      <x:c r="AG365" s="86"/>
      <x:c r="AH365" s="86"/>
    </x:row>
    <x:row r="366" ht="34" customHeight="1">
      <x:c r="A366" s="86"/>
      <x:c r="B366" s="86"/>
      <x:c r="C366" s="86"/>
      <x:c r="D366" s="86"/>
      <x:c r="E366" s="86"/>
      <x:c r="F366" s="86"/>
      <x:c r="G366" s="86"/>
      <x:c r="H366" s="130"/>
      <x:c r="I366" s="86"/>
      <x:c r="J366" s="86"/>
      <x:c r="K366" s="86"/>
      <x:c r="L366" s="86"/>
      <x:c r="M366" s="86"/>
      <x:c r="N366" s="86"/>
      <x:c r="O366" s="86"/>
      <x:c r="P366" s="86"/>
      <x:c r="Q366" s="86"/>
      <x:c r="R366" s="86"/>
      <x:c r="S366" s="86"/>
      <x:c r="T366" s="88"/>
      <x:c r="U366" s="86"/>
      <x:c r="V366" s="130"/>
      <x:c r="W366" s="86"/>
      <x:c r="X366" s="130"/>
      <x:c r="Y366" s="86"/>
      <x:c r="Z366" s="86"/>
      <x:c r="AA366" s="86"/>
      <x:c r="AB366" s="86"/>
      <x:c r="AC366" s="86"/>
      <x:c r="AD366" s="86"/>
      <x:c r="AE366" s="86"/>
      <x:c r="AF366" s="86"/>
      <x:c r="AG366" s="86"/>
      <x:c r="AH366" s="86"/>
    </x:row>
    <x:row r="367" ht="34" customHeight="1">
      <x:c r="A367" s="86"/>
      <x:c r="B367" s="86"/>
      <x:c r="C367" s="86"/>
      <x:c r="D367" s="86"/>
      <x:c r="E367" s="86"/>
      <x:c r="F367" s="86"/>
      <x:c r="G367" s="86"/>
      <x:c r="H367" s="130"/>
      <x:c r="I367" s="86"/>
      <x:c r="J367" s="86"/>
      <x:c r="K367" s="86"/>
      <x:c r="L367" s="86"/>
      <x:c r="M367" s="86"/>
      <x:c r="N367" s="86"/>
      <x:c r="O367" s="86"/>
      <x:c r="P367" s="86"/>
      <x:c r="Q367" s="86"/>
      <x:c r="R367" s="86"/>
      <x:c r="S367" s="86"/>
      <x:c r="T367" s="88"/>
      <x:c r="U367" s="86"/>
      <x:c r="V367" s="130"/>
      <x:c r="W367" s="86"/>
      <x:c r="X367" s="130"/>
      <x:c r="Y367" s="86"/>
      <x:c r="Z367" s="86"/>
      <x:c r="AA367" s="86"/>
      <x:c r="AB367" s="86"/>
      <x:c r="AC367" s="86"/>
      <x:c r="AD367" s="86"/>
      <x:c r="AE367" s="86"/>
      <x:c r="AF367" s="86"/>
      <x:c r="AG367" s="86"/>
      <x:c r="AH367" s="86"/>
    </x:row>
    <x:row r="368" ht="34" customHeight="1">
      <x:c r="A368" s="86"/>
      <x:c r="B368" s="86"/>
      <x:c r="C368" s="86"/>
      <x:c r="D368" s="86"/>
      <x:c r="E368" s="86"/>
      <x:c r="F368" s="86"/>
      <x:c r="G368" s="86"/>
      <x:c r="H368" s="130"/>
      <x:c r="I368" s="86"/>
      <x:c r="J368" s="86"/>
      <x:c r="K368" s="86"/>
      <x:c r="L368" s="86"/>
      <x:c r="M368" s="86"/>
      <x:c r="N368" s="86"/>
      <x:c r="O368" s="86"/>
      <x:c r="P368" s="86"/>
      <x:c r="Q368" s="86"/>
      <x:c r="R368" s="86"/>
      <x:c r="S368" s="86"/>
      <x:c r="T368" s="88"/>
      <x:c r="U368" s="86"/>
      <x:c r="V368" s="130"/>
      <x:c r="W368" s="86"/>
      <x:c r="X368" s="130"/>
      <x:c r="Y368" s="86"/>
      <x:c r="Z368" s="86"/>
      <x:c r="AA368" s="86"/>
      <x:c r="AB368" s="86"/>
      <x:c r="AC368" s="86"/>
      <x:c r="AD368" s="86"/>
      <x:c r="AE368" s="86"/>
      <x:c r="AF368" s="86"/>
      <x:c r="AG368" s="86"/>
      <x:c r="AH368" s="86"/>
    </x:row>
    <x:row r="369" ht="34" customHeight="1">
      <x:c r="A369" s="86"/>
      <x:c r="B369" s="86"/>
      <x:c r="C369" s="86"/>
      <x:c r="D369" s="86"/>
      <x:c r="E369" s="86"/>
      <x:c r="F369" s="86"/>
      <x:c r="G369" s="86"/>
      <x:c r="H369" s="130"/>
      <x:c r="I369" s="86"/>
      <x:c r="J369" s="86"/>
      <x:c r="K369" s="86"/>
      <x:c r="L369" s="86"/>
      <x:c r="M369" s="86"/>
      <x:c r="N369" s="86"/>
      <x:c r="O369" s="86"/>
      <x:c r="P369" s="86"/>
      <x:c r="Q369" s="86"/>
      <x:c r="R369" s="86"/>
      <x:c r="S369" s="86"/>
      <x:c r="T369" s="88"/>
      <x:c r="U369" s="86"/>
      <x:c r="V369" s="130"/>
      <x:c r="W369" s="86"/>
      <x:c r="X369" s="130"/>
      <x:c r="Y369" s="86"/>
      <x:c r="Z369" s="86"/>
      <x:c r="AA369" s="86"/>
      <x:c r="AB369" s="86"/>
      <x:c r="AC369" s="86"/>
      <x:c r="AD369" s="86"/>
      <x:c r="AE369" s="86"/>
      <x:c r="AF369" s="86"/>
      <x:c r="AG369" s="86"/>
      <x:c r="AH369" s="86"/>
    </x:row>
    <x:row r="370" ht="34" customHeight="1">
      <x:c r="A370" s="86"/>
      <x:c r="B370" s="86"/>
      <x:c r="C370" s="86"/>
      <x:c r="D370" s="86"/>
      <x:c r="E370" s="86"/>
      <x:c r="F370" s="86"/>
      <x:c r="G370" s="86"/>
      <x:c r="H370" s="130"/>
      <x:c r="I370" s="86"/>
      <x:c r="J370" s="86"/>
      <x:c r="K370" s="86"/>
      <x:c r="L370" s="86"/>
      <x:c r="M370" s="86"/>
      <x:c r="N370" s="86"/>
      <x:c r="O370" s="86"/>
      <x:c r="P370" s="86"/>
      <x:c r="Q370" s="86"/>
      <x:c r="R370" s="86"/>
      <x:c r="S370" s="86"/>
      <x:c r="T370" s="88"/>
      <x:c r="U370" s="86"/>
      <x:c r="V370" s="130"/>
      <x:c r="W370" s="86"/>
      <x:c r="X370" s="130"/>
      <x:c r="Y370" s="86"/>
      <x:c r="Z370" s="86"/>
      <x:c r="AA370" s="86"/>
      <x:c r="AB370" s="86"/>
      <x:c r="AC370" s="86"/>
      <x:c r="AD370" s="86"/>
      <x:c r="AE370" s="86"/>
      <x:c r="AF370" s="86"/>
      <x:c r="AG370" s="86"/>
      <x:c r="AH370" s="86"/>
    </x:row>
    <x:row r="371" ht="34" customHeight="1">
      <x:c r="A371" s="86"/>
      <x:c r="B371" s="86"/>
      <x:c r="C371" s="86"/>
      <x:c r="D371" s="86"/>
      <x:c r="E371" s="86"/>
      <x:c r="F371" s="86"/>
      <x:c r="G371" s="86"/>
      <x:c r="H371" s="130"/>
      <x:c r="I371" s="86"/>
      <x:c r="J371" s="86"/>
      <x:c r="K371" s="86"/>
      <x:c r="L371" s="86"/>
      <x:c r="M371" s="86"/>
      <x:c r="N371" s="86"/>
      <x:c r="O371" s="86"/>
      <x:c r="P371" s="86"/>
      <x:c r="Q371" s="86"/>
      <x:c r="R371" s="86"/>
      <x:c r="S371" s="86"/>
      <x:c r="T371" s="88"/>
      <x:c r="U371" s="86"/>
      <x:c r="V371" s="130"/>
      <x:c r="W371" s="86"/>
      <x:c r="X371" s="130"/>
      <x:c r="Y371" s="86"/>
      <x:c r="Z371" s="86"/>
      <x:c r="AA371" s="86"/>
      <x:c r="AB371" s="86"/>
      <x:c r="AC371" s="86"/>
      <x:c r="AD371" s="86"/>
      <x:c r="AE371" s="86"/>
      <x:c r="AF371" s="86"/>
      <x:c r="AG371" s="86"/>
      <x:c r="AH371" s="86"/>
    </x:row>
    <x:row r="372" ht="34" customHeight="1">
      <x:c r="A372" s="86"/>
      <x:c r="B372" s="86"/>
      <x:c r="C372" s="86"/>
      <x:c r="D372" s="86"/>
      <x:c r="E372" s="86"/>
      <x:c r="F372" s="86"/>
      <x:c r="G372" s="86"/>
      <x:c r="H372" s="130"/>
      <x:c r="I372" s="86"/>
      <x:c r="J372" s="86"/>
      <x:c r="K372" s="86"/>
      <x:c r="L372" s="86"/>
      <x:c r="M372" s="86"/>
      <x:c r="N372" s="86"/>
      <x:c r="O372" s="86"/>
      <x:c r="P372" s="86"/>
      <x:c r="Q372" s="86"/>
      <x:c r="R372" s="86"/>
      <x:c r="S372" s="86"/>
      <x:c r="T372" s="88"/>
      <x:c r="U372" s="86"/>
      <x:c r="V372" s="130"/>
      <x:c r="W372" s="86"/>
      <x:c r="X372" s="130"/>
      <x:c r="Y372" s="86"/>
      <x:c r="Z372" s="86"/>
      <x:c r="AA372" s="86"/>
      <x:c r="AB372" s="86"/>
      <x:c r="AC372" s="86"/>
      <x:c r="AD372" s="86"/>
      <x:c r="AE372" s="86"/>
      <x:c r="AF372" s="86"/>
      <x:c r="AG372" s="86"/>
      <x:c r="AH372" s="86"/>
    </x:row>
    <x:row r="373" ht="34" customHeight="1">
      <x:c r="A373" s="86"/>
      <x:c r="B373" s="86"/>
      <x:c r="C373" s="86"/>
      <x:c r="D373" s="86"/>
      <x:c r="E373" s="86"/>
      <x:c r="F373" s="86"/>
      <x:c r="G373" s="86"/>
      <x:c r="H373" s="130"/>
      <x:c r="I373" s="86"/>
      <x:c r="J373" s="86"/>
      <x:c r="K373" s="86"/>
      <x:c r="L373" s="86"/>
      <x:c r="M373" s="86"/>
      <x:c r="N373" s="86"/>
      <x:c r="O373" s="86"/>
      <x:c r="P373" s="86"/>
      <x:c r="Q373" s="86"/>
      <x:c r="R373" s="86"/>
      <x:c r="S373" s="86"/>
      <x:c r="T373" s="88"/>
      <x:c r="U373" s="86"/>
      <x:c r="V373" s="130"/>
      <x:c r="W373" s="86"/>
      <x:c r="X373" s="130"/>
      <x:c r="Y373" s="86"/>
      <x:c r="Z373" s="86"/>
      <x:c r="AA373" s="86"/>
      <x:c r="AB373" s="86"/>
      <x:c r="AC373" s="86"/>
      <x:c r="AD373" s="86"/>
      <x:c r="AE373" s="86"/>
      <x:c r="AF373" s="86"/>
      <x:c r="AG373" s="86"/>
      <x:c r="AH373" s="86"/>
    </x:row>
    <x:row r="374" ht="34" customHeight="1">
      <x:c r="A374" s="86"/>
      <x:c r="B374" s="86"/>
      <x:c r="C374" s="86"/>
      <x:c r="D374" s="86"/>
      <x:c r="E374" s="86"/>
      <x:c r="F374" s="86"/>
      <x:c r="G374" s="86"/>
      <x:c r="H374" s="130"/>
      <x:c r="I374" s="86"/>
      <x:c r="J374" s="86"/>
      <x:c r="K374" s="86"/>
      <x:c r="L374" s="86"/>
      <x:c r="M374" s="86"/>
      <x:c r="N374" s="86"/>
      <x:c r="O374" s="86"/>
      <x:c r="P374" s="86"/>
      <x:c r="Q374" s="86"/>
      <x:c r="R374" s="86"/>
      <x:c r="S374" s="86"/>
      <x:c r="T374" s="88"/>
      <x:c r="U374" s="86"/>
      <x:c r="V374" s="130"/>
      <x:c r="W374" s="86"/>
      <x:c r="X374" s="130"/>
      <x:c r="Y374" s="86"/>
      <x:c r="Z374" s="86"/>
      <x:c r="AA374" s="86"/>
      <x:c r="AB374" s="86"/>
      <x:c r="AC374" s="86"/>
      <x:c r="AD374" s="86"/>
      <x:c r="AE374" s="86"/>
      <x:c r="AF374" s="86"/>
      <x:c r="AG374" s="86"/>
      <x:c r="AH374" s="86"/>
    </x:row>
    <x:row r="375" ht="34" customHeight="1">
      <x:c r="A375" s="86"/>
      <x:c r="B375" s="86"/>
      <x:c r="C375" s="86"/>
      <x:c r="D375" s="86"/>
      <x:c r="E375" s="86"/>
      <x:c r="F375" s="86"/>
      <x:c r="G375" s="86"/>
      <x:c r="H375" s="130"/>
      <x:c r="I375" s="86"/>
      <x:c r="J375" s="86"/>
      <x:c r="K375" s="86"/>
      <x:c r="L375" s="86"/>
      <x:c r="M375" s="86"/>
      <x:c r="N375" s="86"/>
      <x:c r="O375" s="86"/>
      <x:c r="P375" s="86"/>
      <x:c r="Q375" s="86"/>
      <x:c r="R375" s="86"/>
      <x:c r="S375" s="86"/>
      <x:c r="T375" s="88"/>
      <x:c r="U375" s="86"/>
      <x:c r="V375" s="130"/>
      <x:c r="W375" s="86"/>
      <x:c r="X375" s="130"/>
      <x:c r="Y375" s="86"/>
      <x:c r="Z375" s="86"/>
      <x:c r="AA375" s="86"/>
      <x:c r="AB375" s="86"/>
      <x:c r="AC375" s="86"/>
      <x:c r="AD375" s="86"/>
      <x:c r="AE375" s="86"/>
      <x:c r="AF375" s="86"/>
      <x:c r="AG375" s="86"/>
      <x:c r="AH375" s="86"/>
    </x:row>
    <x:row r="376" ht="34" customHeight="1">
      <x:c r="A376" s="86"/>
      <x:c r="B376" s="86"/>
      <x:c r="C376" s="86"/>
      <x:c r="D376" s="86"/>
      <x:c r="E376" s="86"/>
      <x:c r="F376" s="86"/>
      <x:c r="G376" s="86"/>
      <x:c r="H376" s="130"/>
      <x:c r="I376" s="86"/>
      <x:c r="J376" s="86"/>
      <x:c r="K376" s="86"/>
      <x:c r="L376" s="86"/>
      <x:c r="M376" s="86"/>
      <x:c r="N376" s="86"/>
      <x:c r="O376" s="86"/>
      <x:c r="P376" s="86"/>
      <x:c r="Q376" s="86"/>
      <x:c r="R376" s="86"/>
      <x:c r="S376" s="86"/>
      <x:c r="T376" s="88"/>
      <x:c r="U376" s="86"/>
      <x:c r="V376" s="130"/>
      <x:c r="W376" s="86"/>
      <x:c r="X376" s="130"/>
      <x:c r="Y376" s="86"/>
      <x:c r="Z376" s="86"/>
      <x:c r="AA376" s="86"/>
      <x:c r="AB376" s="86"/>
      <x:c r="AC376" s="86"/>
      <x:c r="AD376" s="86"/>
      <x:c r="AE376" s="86"/>
      <x:c r="AF376" s="86"/>
      <x:c r="AG376" s="86"/>
      <x:c r="AH376" s="86"/>
    </x:row>
    <x:row r="377" ht="34" customHeight="1">
      <x:c r="A377" s="86"/>
      <x:c r="B377" s="86"/>
      <x:c r="C377" s="86"/>
      <x:c r="D377" s="86"/>
      <x:c r="E377" s="86"/>
      <x:c r="F377" s="86"/>
      <x:c r="G377" s="86"/>
      <x:c r="H377" s="130"/>
      <x:c r="I377" s="86"/>
      <x:c r="J377" s="86"/>
      <x:c r="K377" s="86"/>
      <x:c r="L377" s="86"/>
      <x:c r="M377" s="86"/>
      <x:c r="N377" s="86"/>
      <x:c r="O377" s="86"/>
      <x:c r="P377" s="86"/>
      <x:c r="Q377" s="86"/>
      <x:c r="R377" s="86"/>
      <x:c r="S377" s="86"/>
      <x:c r="T377" s="88"/>
      <x:c r="U377" s="86"/>
      <x:c r="V377" s="130"/>
      <x:c r="W377" s="86"/>
      <x:c r="X377" s="130"/>
      <x:c r="Y377" s="86"/>
      <x:c r="Z377" s="86"/>
      <x:c r="AA377" s="86"/>
      <x:c r="AB377" s="86"/>
      <x:c r="AC377" s="86"/>
      <x:c r="AD377" s="86"/>
      <x:c r="AE377" s="86"/>
      <x:c r="AF377" s="86"/>
      <x:c r="AG377" s="86"/>
      <x:c r="AH377" s="86"/>
    </x:row>
    <x:row r="378" ht="34" customHeight="1">
      <x:c r="A378" s="86"/>
      <x:c r="B378" s="86"/>
      <x:c r="C378" s="86"/>
      <x:c r="D378" s="86"/>
      <x:c r="E378" s="86"/>
      <x:c r="F378" s="86"/>
      <x:c r="G378" s="86"/>
      <x:c r="H378" s="130"/>
      <x:c r="I378" s="86"/>
      <x:c r="J378" s="86"/>
      <x:c r="K378" s="86"/>
      <x:c r="L378" s="86"/>
      <x:c r="M378" s="86"/>
      <x:c r="N378" s="86"/>
      <x:c r="O378" s="86"/>
      <x:c r="P378" s="86"/>
      <x:c r="Q378" s="86"/>
      <x:c r="R378" s="86"/>
      <x:c r="S378" s="86"/>
      <x:c r="T378" s="88"/>
      <x:c r="U378" s="86"/>
      <x:c r="V378" s="130"/>
      <x:c r="W378" s="86"/>
      <x:c r="X378" s="130"/>
      <x:c r="Y378" s="86"/>
      <x:c r="Z378" s="86"/>
      <x:c r="AA378" s="86"/>
      <x:c r="AB378" s="86"/>
      <x:c r="AC378" s="86"/>
      <x:c r="AD378" s="86"/>
      <x:c r="AE378" s="86"/>
      <x:c r="AF378" s="86"/>
      <x:c r="AG378" s="86"/>
      <x:c r="AH378" s="86"/>
    </x:row>
    <x:row r="379" ht="34" customHeight="1">
      <x:c r="A379" s="86"/>
      <x:c r="B379" s="86"/>
      <x:c r="C379" s="86"/>
      <x:c r="D379" s="86"/>
      <x:c r="E379" s="86"/>
      <x:c r="F379" s="86"/>
      <x:c r="G379" s="86"/>
      <x:c r="H379" s="130"/>
      <x:c r="I379" s="86"/>
      <x:c r="J379" s="86"/>
      <x:c r="K379" s="86"/>
      <x:c r="L379" s="86"/>
      <x:c r="M379" s="86"/>
      <x:c r="N379" s="86"/>
      <x:c r="O379" s="86"/>
      <x:c r="P379" s="86"/>
      <x:c r="Q379" s="86"/>
      <x:c r="R379" s="86"/>
      <x:c r="S379" s="86"/>
      <x:c r="T379" s="88"/>
      <x:c r="U379" s="86"/>
      <x:c r="V379" s="130"/>
      <x:c r="W379" s="86"/>
      <x:c r="X379" s="130"/>
      <x:c r="Y379" s="86"/>
      <x:c r="Z379" s="86"/>
      <x:c r="AA379" s="86"/>
      <x:c r="AB379" s="86"/>
      <x:c r="AC379" s="86"/>
      <x:c r="AD379" s="86"/>
      <x:c r="AE379" s="86"/>
      <x:c r="AF379" s="86"/>
      <x:c r="AG379" s="86"/>
      <x:c r="AH379" s="86"/>
    </x:row>
    <x:row r="380" ht="34" customHeight="1">
      <x:c r="A380" s="86"/>
      <x:c r="B380" s="86"/>
      <x:c r="C380" s="86"/>
      <x:c r="D380" s="86"/>
      <x:c r="E380" s="86"/>
      <x:c r="F380" s="86"/>
      <x:c r="G380" s="86"/>
      <x:c r="H380" s="130"/>
      <x:c r="I380" s="86"/>
      <x:c r="J380" s="86"/>
      <x:c r="K380" s="86"/>
      <x:c r="L380" s="86"/>
      <x:c r="M380" s="86"/>
      <x:c r="N380" s="86"/>
      <x:c r="O380" s="86"/>
      <x:c r="P380" s="86"/>
      <x:c r="Q380" s="86"/>
      <x:c r="R380" s="86"/>
      <x:c r="S380" s="86"/>
      <x:c r="T380" s="88"/>
      <x:c r="U380" s="86"/>
      <x:c r="V380" s="130"/>
      <x:c r="W380" s="86"/>
      <x:c r="X380" s="130"/>
      <x:c r="Y380" s="86"/>
      <x:c r="Z380" s="86"/>
      <x:c r="AA380" s="86"/>
      <x:c r="AB380" s="86"/>
      <x:c r="AC380" s="86"/>
      <x:c r="AD380" s="86"/>
      <x:c r="AE380" s="86"/>
      <x:c r="AF380" s="86"/>
      <x:c r="AG380" s="86"/>
      <x:c r="AH380" s="86"/>
    </x:row>
    <x:row r="381" ht="34" customHeight="1">
      <x:c r="A381" s="86"/>
      <x:c r="B381" s="86"/>
      <x:c r="C381" s="86"/>
      <x:c r="D381" s="86"/>
      <x:c r="E381" s="86"/>
      <x:c r="F381" s="86"/>
      <x:c r="G381" s="86"/>
      <x:c r="H381" s="130"/>
      <x:c r="I381" s="86"/>
      <x:c r="J381" s="86"/>
      <x:c r="K381" s="86"/>
      <x:c r="L381" s="86"/>
      <x:c r="M381" s="86"/>
      <x:c r="N381" s="86"/>
      <x:c r="O381" s="86"/>
      <x:c r="P381" s="86"/>
      <x:c r="Q381" s="86"/>
      <x:c r="R381" s="86"/>
      <x:c r="S381" s="86"/>
      <x:c r="T381" s="88"/>
      <x:c r="U381" s="86"/>
      <x:c r="V381" s="130"/>
      <x:c r="W381" s="86"/>
      <x:c r="X381" s="130"/>
      <x:c r="Y381" s="86"/>
      <x:c r="Z381" s="86"/>
      <x:c r="AA381" s="86"/>
      <x:c r="AB381" s="86"/>
      <x:c r="AC381" s="86"/>
      <x:c r="AD381" s="86"/>
      <x:c r="AE381" s="86"/>
      <x:c r="AF381" s="86"/>
      <x:c r="AG381" s="86"/>
      <x:c r="AH381" s="86"/>
    </x:row>
    <x:row r="382" ht="34" customHeight="1">
      <x:c r="A382" s="86"/>
      <x:c r="B382" s="86"/>
      <x:c r="C382" s="86"/>
      <x:c r="D382" s="86"/>
      <x:c r="E382" s="86"/>
      <x:c r="F382" s="86"/>
      <x:c r="G382" s="86"/>
      <x:c r="H382" s="130"/>
      <x:c r="I382" s="86"/>
      <x:c r="J382" s="86"/>
      <x:c r="K382" s="86"/>
      <x:c r="L382" s="86"/>
      <x:c r="M382" s="86"/>
      <x:c r="N382" s="86"/>
      <x:c r="O382" s="86"/>
      <x:c r="P382" s="86"/>
      <x:c r="Q382" s="86"/>
      <x:c r="R382" s="86"/>
      <x:c r="S382" s="86"/>
      <x:c r="T382" s="88"/>
      <x:c r="U382" s="86"/>
      <x:c r="V382" s="130"/>
      <x:c r="W382" s="86"/>
      <x:c r="X382" s="130"/>
      <x:c r="Y382" s="86"/>
      <x:c r="Z382" s="86"/>
      <x:c r="AA382" s="86"/>
      <x:c r="AB382" s="86"/>
      <x:c r="AC382" s="86"/>
      <x:c r="AD382" s="86"/>
      <x:c r="AE382" s="86"/>
      <x:c r="AF382" s="86"/>
      <x:c r="AG382" s="86"/>
      <x:c r="AH382" s="86"/>
    </x:row>
    <x:row r="383" ht="34" customHeight="1">
      <x:c r="A383" s="86"/>
      <x:c r="B383" s="86"/>
      <x:c r="C383" s="86"/>
      <x:c r="D383" s="86"/>
      <x:c r="E383" s="86"/>
      <x:c r="F383" s="86"/>
      <x:c r="G383" s="86"/>
      <x:c r="H383" s="130"/>
      <x:c r="I383" s="86"/>
      <x:c r="J383" s="86"/>
      <x:c r="K383" s="86"/>
      <x:c r="L383" s="86"/>
      <x:c r="M383" s="86"/>
      <x:c r="N383" s="86"/>
      <x:c r="O383" s="86"/>
      <x:c r="P383" s="86"/>
      <x:c r="Q383" s="86"/>
      <x:c r="R383" s="86"/>
      <x:c r="S383" s="86"/>
      <x:c r="T383" s="88"/>
      <x:c r="U383" s="86"/>
      <x:c r="V383" s="130"/>
      <x:c r="W383" s="86"/>
      <x:c r="X383" s="130"/>
      <x:c r="Y383" s="86"/>
      <x:c r="Z383" s="86"/>
      <x:c r="AA383" s="86"/>
      <x:c r="AB383" s="86"/>
      <x:c r="AC383" s="86"/>
      <x:c r="AD383" s="86"/>
      <x:c r="AE383" s="86"/>
      <x:c r="AF383" s="86"/>
      <x:c r="AG383" s="86"/>
      <x:c r="AH383" s="86"/>
    </x:row>
    <x:row r="384" ht="34" customHeight="1">
      <x:c r="A384" s="86"/>
      <x:c r="B384" s="86"/>
      <x:c r="C384" s="86"/>
      <x:c r="D384" s="86"/>
      <x:c r="E384" s="86"/>
      <x:c r="F384" s="86"/>
      <x:c r="G384" s="86"/>
      <x:c r="H384" s="130"/>
      <x:c r="I384" s="86"/>
      <x:c r="J384" s="86"/>
      <x:c r="K384" s="86"/>
      <x:c r="L384" s="86"/>
      <x:c r="M384" s="86"/>
      <x:c r="N384" s="86"/>
      <x:c r="O384" s="86"/>
      <x:c r="P384" s="86"/>
      <x:c r="Q384" s="86"/>
      <x:c r="R384" s="86"/>
      <x:c r="S384" s="86"/>
      <x:c r="T384" s="88"/>
      <x:c r="U384" s="86"/>
      <x:c r="V384" s="130"/>
      <x:c r="W384" s="86"/>
      <x:c r="X384" s="130"/>
      <x:c r="Y384" s="86"/>
      <x:c r="Z384" s="86"/>
      <x:c r="AA384" s="86"/>
      <x:c r="AB384" s="86"/>
      <x:c r="AC384" s="86"/>
      <x:c r="AD384" s="86"/>
      <x:c r="AE384" s="86"/>
      <x:c r="AF384" s="86"/>
      <x:c r="AG384" s="86"/>
      <x:c r="AH384" s="86"/>
    </x:row>
    <x:row r="385" ht="34" customHeight="1">
      <x:c r="A385" s="86"/>
      <x:c r="B385" s="86"/>
      <x:c r="C385" s="86"/>
      <x:c r="D385" s="86"/>
      <x:c r="E385" s="86"/>
      <x:c r="F385" s="86"/>
      <x:c r="G385" s="86"/>
      <x:c r="H385" s="130"/>
      <x:c r="I385" s="86"/>
      <x:c r="J385" s="86"/>
      <x:c r="K385" s="86"/>
      <x:c r="L385" s="86"/>
      <x:c r="M385" s="86"/>
      <x:c r="N385" s="86"/>
      <x:c r="O385" s="86"/>
      <x:c r="P385" s="86"/>
      <x:c r="Q385" s="86"/>
      <x:c r="R385" s="86"/>
      <x:c r="S385" s="86"/>
      <x:c r="T385" s="88"/>
      <x:c r="U385" s="86"/>
      <x:c r="V385" s="130"/>
      <x:c r="W385" s="86"/>
      <x:c r="X385" s="130"/>
      <x:c r="Y385" s="86"/>
      <x:c r="Z385" s="86"/>
      <x:c r="AA385" s="86"/>
      <x:c r="AB385" s="86"/>
      <x:c r="AC385" s="86"/>
      <x:c r="AD385" s="86"/>
      <x:c r="AE385" s="86"/>
      <x:c r="AF385" s="86"/>
      <x:c r="AG385" s="86"/>
      <x:c r="AH385" s="86"/>
    </x:row>
    <x:row r="386" ht="34" customHeight="1">
      <x:c r="A386" s="86"/>
      <x:c r="B386" s="86"/>
      <x:c r="C386" s="86"/>
      <x:c r="D386" s="86"/>
      <x:c r="E386" s="86"/>
      <x:c r="F386" s="86"/>
      <x:c r="G386" s="86"/>
      <x:c r="H386" s="130"/>
      <x:c r="I386" s="86"/>
      <x:c r="J386" s="86"/>
      <x:c r="K386" s="86"/>
      <x:c r="L386" s="86"/>
      <x:c r="M386" s="86"/>
      <x:c r="N386" s="86"/>
      <x:c r="O386" s="86"/>
      <x:c r="P386" s="86"/>
      <x:c r="Q386" s="86"/>
      <x:c r="R386" s="86"/>
      <x:c r="S386" s="86"/>
      <x:c r="T386" s="88"/>
      <x:c r="U386" s="86"/>
      <x:c r="V386" s="130"/>
      <x:c r="W386" s="86"/>
      <x:c r="X386" s="130"/>
      <x:c r="Y386" s="86"/>
      <x:c r="Z386" s="86"/>
      <x:c r="AA386" s="86"/>
      <x:c r="AB386" s="86"/>
      <x:c r="AC386" s="86"/>
      <x:c r="AD386" s="86"/>
      <x:c r="AE386" s="86"/>
      <x:c r="AF386" s="86"/>
      <x:c r="AG386" s="86"/>
      <x:c r="AH386" s="86"/>
    </x:row>
    <x:row r="387" ht="34" customHeight="1">
      <x:c r="A387" s="86"/>
      <x:c r="B387" s="86"/>
      <x:c r="C387" s="86"/>
      <x:c r="D387" s="86"/>
      <x:c r="E387" s="86"/>
      <x:c r="F387" s="86"/>
      <x:c r="G387" s="86"/>
      <x:c r="H387" s="130"/>
      <x:c r="I387" s="86"/>
      <x:c r="J387" s="86"/>
      <x:c r="K387" s="86"/>
      <x:c r="L387" s="86"/>
      <x:c r="M387" s="86"/>
      <x:c r="N387" s="86"/>
      <x:c r="O387" s="86"/>
      <x:c r="P387" s="86"/>
      <x:c r="Q387" s="86"/>
      <x:c r="R387" s="86"/>
      <x:c r="S387" s="86"/>
      <x:c r="T387" s="88"/>
      <x:c r="U387" s="86"/>
      <x:c r="V387" s="130"/>
      <x:c r="W387" s="86"/>
      <x:c r="X387" s="130"/>
      <x:c r="Y387" s="86"/>
      <x:c r="Z387" s="86"/>
      <x:c r="AA387" s="86"/>
      <x:c r="AB387" s="86"/>
      <x:c r="AC387" s="86"/>
      <x:c r="AD387" s="86"/>
      <x:c r="AE387" s="86"/>
      <x:c r="AF387" s="86"/>
      <x:c r="AG387" s="86"/>
      <x:c r="AH387" s="86"/>
    </x:row>
    <x:row r="388" ht="34" customHeight="1">
      <x:c r="A388" s="86"/>
      <x:c r="B388" s="86"/>
      <x:c r="C388" s="86"/>
      <x:c r="D388" s="86"/>
      <x:c r="E388" s="86"/>
      <x:c r="F388" s="86"/>
      <x:c r="G388" s="86"/>
      <x:c r="H388" s="130"/>
      <x:c r="I388" s="86"/>
      <x:c r="J388" s="86"/>
      <x:c r="K388" s="86"/>
      <x:c r="L388" s="86"/>
      <x:c r="M388" s="86"/>
      <x:c r="N388" s="86"/>
      <x:c r="O388" s="86"/>
      <x:c r="P388" s="86"/>
      <x:c r="Q388" s="86"/>
      <x:c r="R388" s="86"/>
      <x:c r="S388" s="86"/>
      <x:c r="T388" s="88"/>
      <x:c r="U388" s="86"/>
      <x:c r="V388" s="130"/>
      <x:c r="W388" s="86"/>
      <x:c r="X388" s="130"/>
      <x:c r="Y388" s="86"/>
      <x:c r="Z388" s="86"/>
      <x:c r="AA388" s="86"/>
      <x:c r="AB388" s="86"/>
      <x:c r="AC388" s="86"/>
      <x:c r="AD388" s="86"/>
      <x:c r="AE388" s="86"/>
      <x:c r="AF388" s="86"/>
      <x:c r="AG388" s="86"/>
      <x:c r="AH388" s="86"/>
    </x:row>
    <x:row r="389" ht="34" customHeight="1">
      <x:c r="A389" s="86"/>
      <x:c r="B389" s="86"/>
      <x:c r="C389" s="86"/>
      <x:c r="D389" s="86"/>
      <x:c r="E389" s="86"/>
      <x:c r="F389" s="86"/>
      <x:c r="G389" s="86"/>
      <x:c r="H389" s="130"/>
      <x:c r="I389" s="86"/>
      <x:c r="J389" s="86"/>
      <x:c r="K389" s="86"/>
      <x:c r="L389" s="86"/>
      <x:c r="M389" s="86"/>
      <x:c r="N389" s="86"/>
      <x:c r="O389" s="86"/>
      <x:c r="P389" s="86"/>
      <x:c r="Q389" s="86"/>
      <x:c r="R389" s="86"/>
      <x:c r="S389" s="86"/>
      <x:c r="T389" s="88"/>
      <x:c r="U389" s="86"/>
      <x:c r="V389" s="130"/>
      <x:c r="W389" s="86"/>
      <x:c r="X389" s="130"/>
      <x:c r="Y389" s="86"/>
      <x:c r="Z389" s="86"/>
      <x:c r="AA389" s="86"/>
      <x:c r="AB389" s="86"/>
      <x:c r="AC389" s="86"/>
      <x:c r="AD389" s="86"/>
      <x:c r="AE389" s="86"/>
      <x:c r="AF389" s="86"/>
      <x:c r="AG389" s="86"/>
      <x:c r="AH389" s="86"/>
    </x:row>
    <x:row r="390" ht="34" customHeight="1">
      <x:c r="A390" s="86"/>
      <x:c r="B390" s="86"/>
      <x:c r="C390" s="86"/>
      <x:c r="D390" s="86"/>
      <x:c r="E390" s="86"/>
      <x:c r="F390" s="86"/>
      <x:c r="G390" s="86"/>
      <x:c r="H390" s="130"/>
      <x:c r="I390" s="86"/>
      <x:c r="J390" s="86"/>
      <x:c r="K390" s="86"/>
      <x:c r="L390" s="86"/>
      <x:c r="M390" s="86"/>
      <x:c r="N390" s="86"/>
      <x:c r="O390" s="86"/>
      <x:c r="P390" s="86"/>
      <x:c r="Q390" s="86"/>
      <x:c r="R390" s="86"/>
      <x:c r="S390" s="86"/>
      <x:c r="T390" s="88"/>
      <x:c r="U390" s="86"/>
      <x:c r="V390" s="130"/>
      <x:c r="W390" s="86"/>
      <x:c r="X390" s="130"/>
      <x:c r="Y390" s="86"/>
      <x:c r="Z390" s="86"/>
      <x:c r="AA390" s="86"/>
      <x:c r="AB390" s="86"/>
      <x:c r="AC390" s="86"/>
      <x:c r="AD390" s="86"/>
      <x:c r="AE390" s="86"/>
      <x:c r="AF390" s="86"/>
      <x:c r="AG390" s="86"/>
      <x:c r="AH390" s="86"/>
    </x:row>
    <x:row r="391" ht="34" customHeight="1">
      <x:c r="A391" s="86"/>
      <x:c r="B391" s="86"/>
      <x:c r="C391" s="86"/>
      <x:c r="D391" s="86"/>
      <x:c r="E391" s="86"/>
      <x:c r="F391" s="86"/>
      <x:c r="G391" s="86"/>
      <x:c r="H391" s="130"/>
      <x:c r="I391" s="86"/>
      <x:c r="J391" s="86"/>
      <x:c r="K391" s="86"/>
      <x:c r="L391" s="86"/>
      <x:c r="M391" s="86"/>
      <x:c r="N391" s="86"/>
      <x:c r="O391" s="86"/>
      <x:c r="P391" s="86"/>
      <x:c r="Q391" s="86"/>
      <x:c r="R391" s="86"/>
      <x:c r="S391" s="86"/>
      <x:c r="T391" s="88"/>
      <x:c r="U391" s="86"/>
      <x:c r="V391" s="130"/>
      <x:c r="W391" s="86"/>
      <x:c r="X391" s="130"/>
      <x:c r="Y391" s="86"/>
      <x:c r="Z391" s="86"/>
      <x:c r="AA391" s="86"/>
      <x:c r="AB391" s="86"/>
      <x:c r="AC391" s="86"/>
      <x:c r="AD391" s="86"/>
      <x:c r="AE391" s="86"/>
      <x:c r="AF391" s="86"/>
      <x:c r="AG391" s="86"/>
      <x:c r="AH391" s="86"/>
    </x:row>
    <x:row r="392" ht="34" customHeight="1">
      <x:c r="A392" s="86"/>
      <x:c r="B392" s="86"/>
      <x:c r="C392" s="86"/>
      <x:c r="D392" s="86"/>
      <x:c r="E392" s="86"/>
      <x:c r="F392" s="86"/>
      <x:c r="G392" s="86"/>
      <x:c r="H392" s="130"/>
      <x:c r="I392" s="86"/>
      <x:c r="J392" s="86"/>
      <x:c r="K392" s="86"/>
      <x:c r="L392" s="86"/>
      <x:c r="M392" s="86"/>
      <x:c r="N392" s="86"/>
      <x:c r="O392" s="86"/>
      <x:c r="P392" s="86"/>
      <x:c r="Q392" s="86"/>
      <x:c r="R392" s="86"/>
      <x:c r="S392" s="86"/>
      <x:c r="T392" s="88"/>
      <x:c r="U392" s="86"/>
      <x:c r="V392" s="130"/>
      <x:c r="W392" s="86"/>
      <x:c r="X392" s="130"/>
      <x:c r="Y392" s="86"/>
      <x:c r="Z392" s="86"/>
      <x:c r="AA392" s="86"/>
      <x:c r="AB392" s="86"/>
      <x:c r="AC392" s="86"/>
      <x:c r="AD392" s="86"/>
      <x:c r="AE392" s="86"/>
      <x:c r="AF392" s="86"/>
      <x:c r="AG392" s="86"/>
      <x:c r="AH392" s="86"/>
    </x:row>
    <x:row r="393" ht="34" customHeight="1">
      <x:c r="A393" s="86"/>
      <x:c r="B393" s="86"/>
      <x:c r="C393" s="86"/>
      <x:c r="D393" s="86"/>
      <x:c r="E393" s="86"/>
      <x:c r="F393" s="86"/>
      <x:c r="G393" s="86"/>
      <x:c r="H393" s="130"/>
      <x:c r="I393" s="86"/>
      <x:c r="J393" s="86"/>
      <x:c r="K393" s="86"/>
      <x:c r="L393" s="86"/>
      <x:c r="M393" s="86"/>
      <x:c r="N393" s="86"/>
      <x:c r="O393" s="86"/>
      <x:c r="P393" s="86"/>
      <x:c r="Q393" s="86"/>
      <x:c r="R393" s="86"/>
      <x:c r="S393" s="86"/>
      <x:c r="T393" s="88"/>
      <x:c r="U393" s="86"/>
      <x:c r="V393" s="130"/>
      <x:c r="W393" s="86"/>
      <x:c r="X393" s="130"/>
      <x:c r="Y393" s="86"/>
      <x:c r="Z393" s="86"/>
      <x:c r="AA393" s="86"/>
      <x:c r="AB393" s="86"/>
      <x:c r="AC393" s="86"/>
      <x:c r="AD393" s="86"/>
      <x:c r="AE393" s="86"/>
      <x:c r="AF393" s="86"/>
      <x:c r="AG393" s="86"/>
      <x:c r="AH393" s="86"/>
    </x:row>
    <x:row r="394" ht="34" customHeight="1">
      <x:c r="A394" s="86"/>
      <x:c r="B394" s="86"/>
      <x:c r="C394" s="86"/>
      <x:c r="D394" s="86"/>
      <x:c r="E394" s="86"/>
      <x:c r="F394" s="86"/>
      <x:c r="G394" s="86"/>
      <x:c r="H394" s="130"/>
      <x:c r="I394" s="86"/>
      <x:c r="J394" s="86"/>
      <x:c r="K394" s="86"/>
      <x:c r="L394" s="86"/>
      <x:c r="M394" s="86"/>
      <x:c r="N394" s="86"/>
      <x:c r="O394" s="86"/>
      <x:c r="P394" s="86"/>
      <x:c r="Q394" s="86"/>
      <x:c r="R394" s="86"/>
      <x:c r="S394" s="86"/>
      <x:c r="T394" s="88"/>
      <x:c r="U394" s="86"/>
      <x:c r="V394" s="130"/>
      <x:c r="W394" s="86"/>
      <x:c r="X394" s="130"/>
      <x:c r="Y394" s="86"/>
      <x:c r="Z394" s="86"/>
      <x:c r="AA394" s="86"/>
      <x:c r="AB394" s="86"/>
      <x:c r="AC394" s="86"/>
      <x:c r="AD394" s="86"/>
      <x:c r="AE394" s="86"/>
      <x:c r="AF394" s="86"/>
      <x:c r="AG394" s="86"/>
      <x:c r="AH394" s="86"/>
    </x:row>
    <x:row r="395" ht="34" customHeight="1">
      <x:c r="A395" s="86"/>
      <x:c r="B395" s="86"/>
      <x:c r="C395" s="86"/>
      <x:c r="D395" s="86"/>
      <x:c r="E395" s="86"/>
      <x:c r="F395" s="86"/>
      <x:c r="G395" s="86"/>
      <x:c r="H395" s="130"/>
      <x:c r="I395" s="86"/>
      <x:c r="J395" s="86"/>
      <x:c r="K395" s="86"/>
      <x:c r="L395" s="86"/>
      <x:c r="M395" s="86"/>
      <x:c r="N395" s="86"/>
      <x:c r="O395" s="86"/>
      <x:c r="P395" s="86"/>
      <x:c r="Q395" s="86"/>
      <x:c r="R395" s="86"/>
      <x:c r="S395" s="86"/>
      <x:c r="T395" s="88"/>
      <x:c r="U395" s="86"/>
      <x:c r="V395" s="130"/>
      <x:c r="W395" s="86"/>
      <x:c r="X395" s="130"/>
      <x:c r="Y395" s="86"/>
      <x:c r="Z395" s="86"/>
      <x:c r="AA395" s="86"/>
      <x:c r="AB395" s="86"/>
      <x:c r="AC395" s="86"/>
      <x:c r="AD395" s="86"/>
      <x:c r="AE395" s="86"/>
      <x:c r="AF395" s="86"/>
      <x:c r="AG395" s="86"/>
      <x:c r="AH395" s="86"/>
    </x:row>
    <x:row r="396" ht="34" customHeight="1">
      <x:c r="A396" s="86"/>
      <x:c r="B396" s="86"/>
      <x:c r="C396" s="86"/>
      <x:c r="D396" s="86"/>
      <x:c r="E396" s="86"/>
      <x:c r="F396" s="86"/>
      <x:c r="G396" s="86"/>
      <x:c r="H396" s="130"/>
      <x:c r="I396" s="86"/>
      <x:c r="J396" s="86"/>
      <x:c r="K396" s="86"/>
      <x:c r="L396" s="86"/>
      <x:c r="M396" s="86"/>
      <x:c r="N396" s="86"/>
      <x:c r="O396" s="86"/>
      <x:c r="P396" s="86"/>
      <x:c r="Q396" s="86"/>
      <x:c r="R396" s="86"/>
      <x:c r="S396" s="86"/>
      <x:c r="T396" s="88"/>
      <x:c r="U396" s="86"/>
      <x:c r="V396" s="130"/>
      <x:c r="W396" s="86"/>
      <x:c r="X396" s="130"/>
      <x:c r="Y396" s="86"/>
      <x:c r="Z396" s="86"/>
      <x:c r="AA396" s="86"/>
      <x:c r="AB396" s="86"/>
      <x:c r="AC396" s="86"/>
      <x:c r="AD396" s="86"/>
      <x:c r="AE396" s="86"/>
      <x:c r="AF396" s="86"/>
      <x:c r="AG396" s="86"/>
      <x:c r="AH396" s="86"/>
    </x:row>
    <x:row r="397" ht="34" customHeight="1">
      <x:c r="A397" s="86"/>
      <x:c r="B397" s="86"/>
      <x:c r="C397" s="86"/>
      <x:c r="D397" s="86"/>
      <x:c r="E397" s="86"/>
      <x:c r="F397" s="86"/>
      <x:c r="G397" s="86"/>
      <x:c r="H397" s="130"/>
      <x:c r="I397" s="86"/>
      <x:c r="J397" s="86"/>
      <x:c r="K397" s="86"/>
      <x:c r="L397" s="86"/>
      <x:c r="M397" s="86"/>
      <x:c r="N397" s="86"/>
      <x:c r="O397" s="86"/>
      <x:c r="P397" s="86"/>
      <x:c r="Q397" s="86"/>
      <x:c r="R397" s="86"/>
      <x:c r="S397" s="86"/>
      <x:c r="T397" s="88"/>
      <x:c r="U397" s="86"/>
      <x:c r="V397" s="130"/>
      <x:c r="W397" s="86"/>
      <x:c r="X397" s="130"/>
      <x:c r="Y397" s="86"/>
      <x:c r="Z397" s="86"/>
      <x:c r="AA397" s="86"/>
      <x:c r="AB397" s="86"/>
      <x:c r="AC397" s="86"/>
      <x:c r="AD397" s="86"/>
      <x:c r="AE397" s="86"/>
      <x:c r="AF397" s="86"/>
      <x:c r="AG397" s="86"/>
      <x:c r="AH397" s="86"/>
    </x:row>
    <x:row r="398" ht="34" customHeight="1">
      <x:c r="A398" s="86"/>
      <x:c r="B398" s="86"/>
      <x:c r="C398" s="86"/>
      <x:c r="D398" s="86"/>
      <x:c r="E398" s="86"/>
      <x:c r="F398" s="86"/>
      <x:c r="G398" s="86"/>
      <x:c r="H398" s="130"/>
      <x:c r="I398" s="86"/>
      <x:c r="J398" s="86"/>
      <x:c r="K398" s="86"/>
      <x:c r="L398" s="86"/>
      <x:c r="M398" s="86"/>
      <x:c r="N398" s="86"/>
      <x:c r="O398" s="86"/>
      <x:c r="P398" s="86"/>
      <x:c r="Q398" s="86"/>
      <x:c r="R398" s="86"/>
      <x:c r="S398" s="86"/>
      <x:c r="T398" s="88"/>
      <x:c r="U398" s="86"/>
      <x:c r="V398" s="130"/>
      <x:c r="W398" s="86"/>
      <x:c r="X398" s="130"/>
      <x:c r="Y398" s="86"/>
      <x:c r="Z398" s="86"/>
      <x:c r="AA398" s="86"/>
      <x:c r="AB398" s="86"/>
      <x:c r="AC398" s="86"/>
      <x:c r="AD398" s="86"/>
      <x:c r="AE398" s="86"/>
      <x:c r="AF398" s="86"/>
      <x:c r="AG398" s="86"/>
      <x:c r="AH398" s="86"/>
    </x:row>
    <x:row r="399" ht="34" customHeight="1">
      <x:c r="A399" s="86"/>
      <x:c r="B399" s="86"/>
      <x:c r="C399" s="86"/>
      <x:c r="D399" s="86"/>
      <x:c r="E399" s="86"/>
      <x:c r="F399" s="86"/>
      <x:c r="G399" s="86"/>
      <x:c r="H399" s="130"/>
      <x:c r="I399" s="86"/>
      <x:c r="J399" s="86"/>
      <x:c r="K399" s="86"/>
      <x:c r="L399" s="86"/>
      <x:c r="M399" s="86"/>
      <x:c r="N399" s="86"/>
      <x:c r="O399" s="86"/>
      <x:c r="P399" s="86"/>
      <x:c r="Q399" s="86"/>
      <x:c r="R399" s="86"/>
      <x:c r="S399" s="86"/>
      <x:c r="T399" s="88"/>
      <x:c r="U399" s="86"/>
      <x:c r="V399" s="130"/>
      <x:c r="W399" s="86"/>
      <x:c r="X399" s="130"/>
      <x:c r="Y399" s="86"/>
      <x:c r="Z399" s="86"/>
      <x:c r="AA399" s="86"/>
      <x:c r="AB399" s="86"/>
      <x:c r="AC399" s="86"/>
      <x:c r="AD399" s="86"/>
      <x:c r="AE399" s="86"/>
      <x:c r="AF399" s="86"/>
      <x:c r="AG399" s="86"/>
      <x:c r="AH399" s="86"/>
    </x:row>
    <x:row r="400" ht="34" customHeight="1">
      <x:c r="A400" s="86"/>
      <x:c r="B400" s="86"/>
      <x:c r="C400" s="86"/>
      <x:c r="D400" s="86"/>
      <x:c r="E400" s="86"/>
      <x:c r="F400" s="86"/>
      <x:c r="G400" s="86"/>
      <x:c r="H400" s="130"/>
      <x:c r="I400" s="86"/>
      <x:c r="J400" s="86"/>
      <x:c r="K400" s="86"/>
      <x:c r="L400" s="86"/>
      <x:c r="M400" s="86"/>
      <x:c r="N400" s="86"/>
      <x:c r="O400" s="86"/>
      <x:c r="P400" s="86"/>
      <x:c r="Q400" s="86"/>
      <x:c r="R400" s="86"/>
      <x:c r="S400" s="86"/>
      <x:c r="T400" s="88"/>
      <x:c r="U400" s="86"/>
      <x:c r="V400" s="130"/>
      <x:c r="W400" s="86"/>
      <x:c r="X400" s="130"/>
      <x:c r="Y400" s="86"/>
      <x:c r="Z400" s="86"/>
      <x:c r="AA400" s="86"/>
      <x:c r="AB400" s="86"/>
      <x:c r="AC400" s="86"/>
      <x:c r="AD400" s="86"/>
      <x:c r="AE400" s="86"/>
      <x:c r="AF400" s="86"/>
      <x:c r="AG400" s="86"/>
      <x:c r="AH400" s="86"/>
    </x:row>
    <x:row r="401" ht="34" customHeight="1">
      <x:c r="A401" s="86"/>
      <x:c r="B401" s="86"/>
      <x:c r="C401" s="86"/>
      <x:c r="D401" s="86"/>
      <x:c r="E401" s="86"/>
      <x:c r="F401" s="86"/>
      <x:c r="G401" s="86"/>
      <x:c r="H401" s="130"/>
      <x:c r="I401" s="86"/>
      <x:c r="J401" s="86"/>
      <x:c r="K401" s="86"/>
      <x:c r="L401" s="86"/>
      <x:c r="M401" s="86"/>
      <x:c r="N401" s="86"/>
      <x:c r="O401" s="86"/>
      <x:c r="P401" s="86"/>
      <x:c r="Q401" s="86"/>
      <x:c r="R401" s="86"/>
      <x:c r="S401" s="86"/>
      <x:c r="T401" s="88"/>
      <x:c r="U401" s="86"/>
      <x:c r="V401" s="130"/>
      <x:c r="W401" s="86"/>
      <x:c r="X401" s="130"/>
      <x:c r="Y401" s="86"/>
      <x:c r="Z401" s="86"/>
      <x:c r="AA401" s="86"/>
      <x:c r="AB401" s="86"/>
      <x:c r="AC401" s="86"/>
      <x:c r="AD401" s="86"/>
      <x:c r="AE401" s="86"/>
      <x:c r="AF401" s="86"/>
      <x:c r="AG401" s="86"/>
      <x:c r="AH401" s="86"/>
    </x:row>
    <x:row r="402" ht="34" customHeight="1">
      <x:c r="A402" s="86"/>
      <x:c r="B402" s="86"/>
      <x:c r="C402" s="86"/>
      <x:c r="D402" s="86"/>
      <x:c r="E402" s="86"/>
      <x:c r="F402" s="86"/>
      <x:c r="G402" s="86"/>
      <x:c r="H402" s="130"/>
      <x:c r="I402" s="86"/>
      <x:c r="J402" s="86"/>
      <x:c r="K402" s="86"/>
      <x:c r="L402" s="86"/>
      <x:c r="M402" s="86"/>
      <x:c r="N402" s="86"/>
      <x:c r="O402" s="86"/>
      <x:c r="P402" s="86"/>
      <x:c r="Q402" s="86"/>
      <x:c r="R402" s="86"/>
      <x:c r="S402" s="86"/>
      <x:c r="T402" s="88"/>
      <x:c r="U402" s="86"/>
      <x:c r="V402" s="130"/>
      <x:c r="W402" s="86"/>
      <x:c r="X402" s="130"/>
      <x:c r="Y402" s="86"/>
      <x:c r="Z402" s="86"/>
      <x:c r="AA402" s="86"/>
      <x:c r="AB402" s="86"/>
      <x:c r="AC402" s="86"/>
      <x:c r="AD402" s="86"/>
      <x:c r="AE402" s="86"/>
      <x:c r="AF402" s="86"/>
      <x:c r="AG402" s="86"/>
      <x:c r="AH402" s="86"/>
    </x:row>
    <x:row r="403" ht="34" customHeight="1">
      <x:c r="A403" s="86"/>
      <x:c r="B403" s="86"/>
      <x:c r="C403" s="86"/>
      <x:c r="D403" s="86"/>
      <x:c r="E403" s="86"/>
      <x:c r="F403" s="86"/>
      <x:c r="G403" s="86"/>
      <x:c r="H403" s="130"/>
      <x:c r="I403" s="86"/>
      <x:c r="J403" s="86"/>
      <x:c r="K403" s="86"/>
      <x:c r="L403" s="86"/>
      <x:c r="M403" s="86"/>
      <x:c r="N403" s="86"/>
      <x:c r="O403" s="86"/>
      <x:c r="P403" s="86"/>
      <x:c r="Q403" s="86"/>
      <x:c r="R403" s="86"/>
      <x:c r="S403" s="86"/>
      <x:c r="T403" s="88"/>
      <x:c r="U403" s="86"/>
      <x:c r="V403" s="130"/>
      <x:c r="W403" s="86"/>
      <x:c r="X403" s="130"/>
      <x:c r="Y403" s="86"/>
      <x:c r="Z403" s="86"/>
      <x:c r="AA403" s="86"/>
      <x:c r="AB403" s="86"/>
      <x:c r="AC403" s="86"/>
      <x:c r="AD403" s="86"/>
      <x:c r="AE403" s="86"/>
      <x:c r="AF403" s="86"/>
      <x:c r="AG403" s="86"/>
      <x:c r="AH403" s="86"/>
    </x:row>
    <x:row r="404" ht="34" customHeight="1">
      <x:c r="A404" s="86"/>
      <x:c r="B404" s="86"/>
      <x:c r="C404" s="86"/>
      <x:c r="D404" s="86"/>
      <x:c r="E404" s="86"/>
      <x:c r="F404" s="86"/>
      <x:c r="G404" s="86"/>
      <x:c r="H404" s="130"/>
      <x:c r="I404" s="86"/>
      <x:c r="J404" s="86"/>
      <x:c r="K404" s="86"/>
      <x:c r="L404" s="86"/>
      <x:c r="M404" s="86"/>
      <x:c r="N404" s="86"/>
      <x:c r="O404" s="86"/>
      <x:c r="P404" s="86"/>
      <x:c r="Q404" s="86"/>
      <x:c r="R404" s="86"/>
      <x:c r="S404" s="86"/>
      <x:c r="T404" s="88"/>
      <x:c r="U404" s="86"/>
      <x:c r="V404" s="130"/>
      <x:c r="W404" s="86"/>
      <x:c r="X404" s="130"/>
      <x:c r="Y404" s="86"/>
      <x:c r="Z404" s="86"/>
      <x:c r="AA404" s="86"/>
      <x:c r="AB404" s="86"/>
      <x:c r="AC404" s="86"/>
      <x:c r="AD404" s="86"/>
      <x:c r="AE404" s="86"/>
      <x:c r="AF404" s="86"/>
      <x:c r="AG404" s="86"/>
      <x:c r="AH404" s="86"/>
    </x:row>
    <x:row r="405" ht="34" customHeight="1">
      <x:c r="A405" s="86"/>
      <x:c r="B405" s="86"/>
      <x:c r="C405" s="86"/>
      <x:c r="D405" s="86"/>
      <x:c r="E405" s="86"/>
      <x:c r="F405" s="86"/>
      <x:c r="G405" s="86"/>
      <x:c r="H405" s="130"/>
      <x:c r="I405" s="86"/>
      <x:c r="J405" s="86"/>
      <x:c r="K405" s="86"/>
      <x:c r="L405" s="86"/>
      <x:c r="M405" s="86"/>
      <x:c r="N405" s="86"/>
      <x:c r="O405" s="86"/>
      <x:c r="P405" s="86"/>
      <x:c r="Q405" s="86"/>
      <x:c r="R405" s="86"/>
      <x:c r="S405" s="86"/>
      <x:c r="T405" s="88"/>
      <x:c r="U405" s="86"/>
      <x:c r="V405" s="130"/>
      <x:c r="W405" s="86"/>
      <x:c r="X405" s="130"/>
      <x:c r="Y405" s="86"/>
      <x:c r="Z405" s="86"/>
      <x:c r="AA405" s="86"/>
      <x:c r="AB405" s="86"/>
      <x:c r="AC405" s="86"/>
      <x:c r="AD405" s="86"/>
      <x:c r="AE405" s="86"/>
      <x:c r="AF405" s="86"/>
      <x:c r="AG405" s="86"/>
      <x:c r="AH405" s="86"/>
    </x:row>
    <x:row r="406" ht="34" customHeight="1">
      <x:c r="A406" s="86"/>
      <x:c r="B406" s="86"/>
      <x:c r="C406" s="86"/>
      <x:c r="D406" s="86"/>
      <x:c r="E406" s="86"/>
      <x:c r="F406" s="86"/>
      <x:c r="G406" s="86"/>
      <x:c r="H406" s="130"/>
      <x:c r="I406" s="86"/>
      <x:c r="J406" s="86"/>
      <x:c r="K406" s="86"/>
      <x:c r="L406" s="86"/>
      <x:c r="M406" s="86"/>
      <x:c r="N406" s="86"/>
      <x:c r="O406" s="86"/>
      <x:c r="P406" s="86"/>
      <x:c r="Q406" s="86"/>
      <x:c r="R406" s="86"/>
      <x:c r="S406" s="86"/>
      <x:c r="T406" s="88"/>
      <x:c r="U406" s="86"/>
      <x:c r="V406" s="130"/>
      <x:c r="W406" s="86"/>
      <x:c r="X406" s="130"/>
      <x:c r="Y406" s="86"/>
      <x:c r="Z406" s="86"/>
      <x:c r="AA406" s="86"/>
      <x:c r="AB406" s="86"/>
      <x:c r="AC406" s="86"/>
      <x:c r="AD406" s="86"/>
      <x:c r="AE406" s="86"/>
      <x:c r="AF406" s="86"/>
      <x:c r="AG406" s="86"/>
      <x:c r="AH406" s="86"/>
    </x:row>
    <x:row r="407" ht="34" customHeight="1">
      <x:c r="A407" s="86"/>
      <x:c r="B407" s="86"/>
      <x:c r="C407" s="86"/>
      <x:c r="D407" s="86"/>
      <x:c r="E407" s="86"/>
      <x:c r="F407" s="86"/>
      <x:c r="G407" s="86"/>
      <x:c r="H407" s="130"/>
      <x:c r="I407" s="86"/>
      <x:c r="J407" s="86"/>
      <x:c r="K407" s="86"/>
      <x:c r="L407" s="86"/>
      <x:c r="M407" s="86"/>
      <x:c r="N407" s="86"/>
      <x:c r="O407" s="86"/>
      <x:c r="P407" s="86"/>
      <x:c r="Q407" s="86"/>
      <x:c r="R407" s="86"/>
      <x:c r="S407" s="86"/>
      <x:c r="T407" s="88"/>
      <x:c r="U407" s="86"/>
      <x:c r="V407" s="130"/>
      <x:c r="W407" s="86"/>
      <x:c r="X407" s="130"/>
      <x:c r="Y407" s="86"/>
      <x:c r="Z407" s="86"/>
      <x:c r="AA407" s="86"/>
      <x:c r="AB407" s="86"/>
      <x:c r="AC407" s="86"/>
      <x:c r="AD407" s="86"/>
      <x:c r="AE407" s="86"/>
      <x:c r="AF407" s="86"/>
      <x:c r="AG407" s="86"/>
      <x:c r="AH407" s="86"/>
    </x:row>
    <x:row r="408" ht="34" customHeight="1">
      <x:c r="A408" s="86"/>
      <x:c r="B408" s="86"/>
      <x:c r="C408" s="86"/>
      <x:c r="D408" s="86"/>
      <x:c r="E408" s="86"/>
      <x:c r="F408" s="86"/>
      <x:c r="G408" s="86"/>
      <x:c r="H408" s="130"/>
      <x:c r="I408" s="86"/>
      <x:c r="J408" s="86"/>
      <x:c r="K408" s="86"/>
      <x:c r="L408" s="86"/>
      <x:c r="M408" s="86"/>
      <x:c r="N408" s="86"/>
      <x:c r="O408" s="86"/>
      <x:c r="P408" s="86"/>
      <x:c r="Q408" s="86"/>
      <x:c r="R408" s="86"/>
      <x:c r="S408" s="86"/>
      <x:c r="T408" s="88"/>
      <x:c r="U408" s="86"/>
      <x:c r="V408" s="130"/>
      <x:c r="W408" s="86"/>
      <x:c r="X408" s="130"/>
      <x:c r="Y408" s="86"/>
      <x:c r="Z408" s="86"/>
      <x:c r="AA408" s="86"/>
      <x:c r="AB408" s="86"/>
      <x:c r="AC408" s="86"/>
      <x:c r="AD408" s="86"/>
      <x:c r="AE408" s="86"/>
      <x:c r="AF408" s="86"/>
      <x:c r="AG408" s="86"/>
      <x:c r="AH408" s="86"/>
    </x:row>
    <x:row r="409" ht="34" customHeight="1">
      <x:c r="A409" s="86"/>
      <x:c r="B409" s="86"/>
      <x:c r="C409" s="86"/>
      <x:c r="D409" s="86"/>
      <x:c r="E409" s="86"/>
      <x:c r="F409" s="86"/>
      <x:c r="G409" s="86"/>
      <x:c r="H409" s="130"/>
      <x:c r="I409" s="86"/>
      <x:c r="J409" s="86"/>
      <x:c r="K409" s="86"/>
      <x:c r="L409" s="86"/>
      <x:c r="M409" s="86"/>
      <x:c r="N409" s="86"/>
      <x:c r="O409" s="86"/>
      <x:c r="P409" s="86"/>
      <x:c r="Q409" s="86"/>
      <x:c r="R409" s="86"/>
      <x:c r="S409" s="86"/>
      <x:c r="T409" s="88"/>
      <x:c r="U409" s="86"/>
      <x:c r="V409" s="130"/>
      <x:c r="W409" s="86"/>
      <x:c r="X409" s="130"/>
      <x:c r="Y409" s="86"/>
      <x:c r="Z409" s="86"/>
      <x:c r="AA409" s="86"/>
      <x:c r="AB409" s="86"/>
      <x:c r="AC409" s="86"/>
      <x:c r="AD409" s="86"/>
      <x:c r="AE409" s="86"/>
      <x:c r="AF409" s="86"/>
      <x:c r="AG409" s="86"/>
      <x:c r="AH409" s="86"/>
    </x:row>
    <x:row r="410" ht="34" customHeight="1">
      <x:c r="A410" s="86"/>
      <x:c r="B410" s="86"/>
      <x:c r="C410" s="86"/>
      <x:c r="D410" s="86"/>
      <x:c r="E410" s="86"/>
      <x:c r="F410" s="86"/>
      <x:c r="G410" s="86"/>
      <x:c r="H410" s="130"/>
      <x:c r="I410" s="86"/>
      <x:c r="J410" s="86"/>
      <x:c r="K410" s="86"/>
      <x:c r="L410" s="86"/>
      <x:c r="M410" s="86"/>
      <x:c r="N410" s="86"/>
      <x:c r="O410" s="86"/>
      <x:c r="P410" s="86"/>
      <x:c r="Q410" s="86"/>
      <x:c r="R410" s="86"/>
      <x:c r="S410" s="86"/>
      <x:c r="T410" s="88"/>
      <x:c r="U410" s="86"/>
      <x:c r="V410" s="130"/>
      <x:c r="W410" s="86"/>
      <x:c r="X410" s="130"/>
      <x:c r="Y410" s="86"/>
      <x:c r="Z410" s="86"/>
      <x:c r="AA410" s="86"/>
      <x:c r="AB410" s="86"/>
      <x:c r="AC410" s="86"/>
      <x:c r="AD410" s="86"/>
      <x:c r="AE410" s="86"/>
      <x:c r="AF410" s="86"/>
      <x:c r="AG410" s="86"/>
      <x:c r="AH410" s="86"/>
    </x:row>
    <x:row r="411" ht="34" customHeight="1">
      <x:c r="A411" s="86"/>
      <x:c r="B411" s="86"/>
      <x:c r="C411" s="86"/>
      <x:c r="D411" s="86"/>
      <x:c r="E411" s="86"/>
      <x:c r="F411" s="86"/>
      <x:c r="G411" s="86"/>
      <x:c r="H411" s="130"/>
      <x:c r="I411" s="86"/>
      <x:c r="J411" s="86"/>
      <x:c r="K411" s="86"/>
      <x:c r="L411" s="86"/>
      <x:c r="M411" s="86"/>
      <x:c r="N411" s="86"/>
      <x:c r="O411" s="86"/>
      <x:c r="P411" s="86"/>
      <x:c r="Q411" s="86"/>
      <x:c r="R411" s="86"/>
      <x:c r="S411" s="86"/>
      <x:c r="T411" s="88"/>
      <x:c r="U411" s="86"/>
      <x:c r="V411" s="130"/>
      <x:c r="W411" s="86"/>
      <x:c r="X411" s="130"/>
      <x:c r="Y411" s="86"/>
      <x:c r="Z411" s="86"/>
      <x:c r="AA411" s="86"/>
      <x:c r="AB411" s="86"/>
      <x:c r="AC411" s="86"/>
      <x:c r="AD411" s="86"/>
      <x:c r="AE411" s="86"/>
      <x:c r="AF411" s="86"/>
      <x:c r="AG411" s="86"/>
      <x:c r="AH411" s="86"/>
    </x:row>
    <x:row r="412" ht="34" customHeight="1">
      <x:c r="A412" s="86"/>
      <x:c r="B412" s="86"/>
      <x:c r="C412" s="86"/>
      <x:c r="D412" s="86"/>
      <x:c r="E412" s="86"/>
      <x:c r="F412" s="86"/>
      <x:c r="G412" s="86"/>
      <x:c r="H412" s="130"/>
      <x:c r="I412" s="86"/>
      <x:c r="J412" s="86"/>
      <x:c r="K412" s="86"/>
      <x:c r="L412" s="86"/>
      <x:c r="M412" s="86"/>
      <x:c r="N412" s="86"/>
      <x:c r="O412" s="86"/>
      <x:c r="P412" s="86"/>
      <x:c r="Q412" s="86"/>
      <x:c r="R412" s="86"/>
      <x:c r="S412" s="86"/>
      <x:c r="T412" s="88"/>
      <x:c r="U412" s="86"/>
      <x:c r="V412" s="130"/>
      <x:c r="W412" s="86"/>
      <x:c r="X412" s="130"/>
      <x:c r="Y412" s="86"/>
      <x:c r="Z412" s="86"/>
      <x:c r="AA412" s="86"/>
      <x:c r="AB412" s="86"/>
      <x:c r="AC412" s="86"/>
      <x:c r="AD412" s="86"/>
      <x:c r="AE412" s="86"/>
      <x:c r="AF412" s="86"/>
      <x:c r="AG412" s="86"/>
      <x:c r="AH412" s="86"/>
    </x:row>
    <x:row r="413" ht="34" customHeight="1">
      <x:c r="A413" s="86"/>
      <x:c r="B413" s="86"/>
      <x:c r="C413" s="86"/>
      <x:c r="D413" s="86"/>
      <x:c r="E413" s="86"/>
      <x:c r="F413" s="86"/>
      <x:c r="G413" s="86"/>
      <x:c r="H413" s="130"/>
      <x:c r="I413" s="86"/>
      <x:c r="J413" s="86"/>
      <x:c r="K413" s="86"/>
      <x:c r="L413" s="86"/>
      <x:c r="M413" s="86"/>
      <x:c r="N413" s="86"/>
      <x:c r="O413" s="86"/>
      <x:c r="P413" s="86"/>
      <x:c r="Q413" s="86"/>
      <x:c r="R413" s="86"/>
      <x:c r="S413" s="86"/>
      <x:c r="T413" s="88"/>
      <x:c r="U413" s="86"/>
      <x:c r="V413" s="130"/>
      <x:c r="W413" s="86"/>
      <x:c r="X413" s="130"/>
      <x:c r="Y413" s="86"/>
      <x:c r="Z413" s="86"/>
      <x:c r="AA413" s="86"/>
      <x:c r="AB413" s="86"/>
      <x:c r="AC413" s="86"/>
      <x:c r="AD413" s="86"/>
      <x:c r="AE413" s="86"/>
      <x:c r="AF413" s="86"/>
      <x:c r="AG413" s="86"/>
      <x:c r="AH413" s="86"/>
    </x:row>
    <x:row r="414" ht="34" customHeight="1">
      <x:c r="A414" s="86"/>
      <x:c r="B414" s="86"/>
      <x:c r="C414" s="86"/>
      <x:c r="D414" s="86"/>
      <x:c r="E414" s="86"/>
      <x:c r="F414" s="86"/>
      <x:c r="G414" s="86"/>
      <x:c r="H414" s="130"/>
      <x:c r="I414" s="86"/>
      <x:c r="J414" s="86"/>
      <x:c r="K414" s="86"/>
      <x:c r="L414" s="86"/>
      <x:c r="M414" s="86"/>
      <x:c r="N414" s="86"/>
      <x:c r="O414" s="86"/>
      <x:c r="P414" s="86"/>
      <x:c r="Q414" s="86"/>
      <x:c r="R414" s="86"/>
      <x:c r="S414" s="86"/>
      <x:c r="T414" s="88"/>
      <x:c r="U414" s="86"/>
      <x:c r="V414" s="130"/>
      <x:c r="W414" s="86"/>
      <x:c r="X414" s="130"/>
      <x:c r="Y414" s="86"/>
      <x:c r="Z414" s="86"/>
      <x:c r="AA414" s="86"/>
      <x:c r="AB414" s="86"/>
      <x:c r="AC414" s="86"/>
      <x:c r="AD414" s="86"/>
      <x:c r="AE414" s="86"/>
      <x:c r="AF414" s="86"/>
      <x:c r="AG414" s="86"/>
      <x:c r="AH414" s="86"/>
    </x:row>
    <x:row r="415" ht="34" customHeight="1">
      <x:c r="A415" s="86"/>
      <x:c r="B415" s="86"/>
      <x:c r="C415" s="86"/>
      <x:c r="D415" s="86"/>
      <x:c r="E415" s="86"/>
      <x:c r="F415" s="86"/>
      <x:c r="G415" s="86"/>
      <x:c r="H415" s="130"/>
      <x:c r="I415" s="86"/>
      <x:c r="J415" s="86"/>
      <x:c r="K415" s="86"/>
      <x:c r="L415" s="86"/>
      <x:c r="M415" s="86"/>
      <x:c r="N415" s="86"/>
      <x:c r="O415" s="86"/>
      <x:c r="P415" s="86"/>
      <x:c r="Q415" s="86"/>
      <x:c r="R415" s="86"/>
      <x:c r="S415" s="86"/>
      <x:c r="T415" s="88"/>
      <x:c r="U415" s="86"/>
      <x:c r="V415" s="130"/>
      <x:c r="W415" s="86"/>
      <x:c r="X415" s="130"/>
      <x:c r="Y415" s="86"/>
      <x:c r="Z415" s="86"/>
      <x:c r="AA415" s="86"/>
      <x:c r="AB415" s="86"/>
      <x:c r="AC415" s="86"/>
      <x:c r="AD415" s="86"/>
      <x:c r="AE415" s="86"/>
      <x:c r="AF415" s="86"/>
      <x:c r="AG415" s="86"/>
      <x:c r="AH415" s="86"/>
    </x:row>
    <x:row r="416" ht="34" customHeight="1">
      <x:c r="A416" s="86"/>
      <x:c r="B416" s="86"/>
      <x:c r="C416" s="86"/>
      <x:c r="D416" s="86"/>
      <x:c r="E416" s="86"/>
      <x:c r="F416" s="86"/>
      <x:c r="G416" s="86"/>
      <x:c r="H416" s="130"/>
      <x:c r="I416" s="86"/>
      <x:c r="J416" s="86"/>
      <x:c r="K416" s="86"/>
      <x:c r="L416" s="86"/>
      <x:c r="M416" s="86"/>
      <x:c r="N416" s="86"/>
      <x:c r="O416" s="86"/>
      <x:c r="P416" s="86"/>
      <x:c r="Q416" s="86"/>
      <x:c r="R416" s="86"/>
      <x:c r="S416" s="86"/>
      <x:c r="T416" s="88"/>
      <x:c r="U416" s="86"/>
      <x:c r="V416" s="130"/>
      <x:c r="W416" s="86"/>
      <x:c r="X416" s="130"/>
      <x:c r="Y416" s="86"/>
      <x:c r="Z416" s="86"/>
      <x:c r="AA416" s="86"/>
      <x:c r="AB416" s="86"/>
      <x:c r="AC416" s="86"/>
      <x:c r="AD416" s="86"/>
      <x:c r="AE416" s="86"/>
      <x:c r="AF416" s="86"/>
      <x:c r="AG416" s="86"/>
      <x:c r="AH416" s="86"/>
    </x:row>
    <x:row r="417" ht="34" customHeight="1">
      <x:c r="A417" s="86"/>
      <x:c r="B417" s="86"/>
      <x:c r="C417" s="86"/>
      <x:c r="D417" s="86"/>
      <x:c r="E417" s="86"/>
      <x:c r="F417" s="86"/>
      <x:c r="G417" s="86"/>
      <x:c r="H417" s="130"/>
      <x:c r="I417" s="86"/>
      <x:c r="J417" s="86"/>
      <x:c r="K417" s="86"/>
      <x:c r="L417" s="86"/>
      <x:c r="M417" s="86"/>
      <x:c r="N417" s="86"/>
      <x:c r="O417" s="86"/>
      <x:c r="P417" s="86"/>
      <x:c r="Q417" s="86"/>
      <x:c r="R417" s="86"/>
      <x:c r="S417" s="86"/>
      <x:c r="T417" s="88"/>
      <x:c r="U417" s="86"/>
      <x:c r="V417" s="130"/>
      <x:c r="W417" s="86"/>
      <x:c r="X417" s="130"/>
      <x:c r="Y417" s="86"/>
      <x:c r="Z417" s="86"/>
      <x:c r="AA417" s="86"/>
      <x:c r="AB417" s="86"/>
      <x:c r="AC417" s="86"/>
      <x:c r="AD417" s="86"/>
      <x:c r="AE417" s="86"/>
      <x:c r="AF417" s="86"/>
      <x:c r="AG417" s="86"/>
      <x:c r="AH417" s="86"/>
    </x:row>
    <x:row r="418" ht="34" customHeight="1">
      <x:c r="A418" s="86"/>
      <x:c r="B418" s="86"/>
      <x:c r="C418" s="86"/>
      <x:c r="D418" s="86"/>
      <x:c r="E418" s="86"/>
      <x:c r="F418" s="86"/>
      <x:c r="G418" s="86"/>
      <x:c r="H418" s="130"/>
      <x:c r="I418" s="86"/>
      <x:c r="J418" s="86"/>
      <x:c r="K418" s="86"/>
      <x:c r="L418" s="86"/>
      <x:c r="M418" s="86"/>
      <x:c r="N418" s="86"/>
      <x:c r="O418" s="86"/>
      <x:c r="P418" s="86"/>
      <x:c r="Q418" s="86"/>
      <x:c r="R418" s="86"/>
      <x:c r="S418" s="86"/>
      <x:c r="T418" s="88"/>
      <x:c r="U418" s="86"/>
      <x:c r="V418" s="130"/>
      <x:c r="W418" s="86"/>
      <x:c r="X418" s="130"/>
      <x:c r="Y418" s="86"/>
      <x:c r="Z418" s="86"/>
      <x:c r="AA418" s="86"/>
      <x:c r="AB418" s="86"/>
      <x:c r="AC418" s="86"/>
      <x:c r="AD418" s="86"/>
      <x:c r="AE418" s="86"/>
      <x:c r="AF418" s="86"/>
      <x:c r="AG418" s="86"/>
      <x:c r="AH418" s="86"/>
    </x:row>
    <x:row r="419" ht="34" customHeight="1">
      <x:c r="A419" s="86"/>
      <x:c r="B419" s="86"/>
      <x:c r="C419" s="86"/>
      <x:c r="D419" s="86"/>
      <x:c r="E419" s="86"/>
      <x:c r="F419" s="86"/>
      <x:c r="G419" s="86"/>
      <x:c r="H419" s="130"/>
      <x:c r="I419" s="86"/>
      <x:c r="J419" s="86"/>
      <x:c r="K419" s="86"/>
      <x:c r="L419" s="86"/>
      <x:c r="M419" s="86"/>
      <x:c r="N419" s="86"/>
      <x:c r="O419" s="86"/>
      <x:c r="P419" s="86"/>
      <x:c r="Q419" s="86"/>
      <x:c r="R419" s="86"/>
      <x:c r="S419" s="86"/>
      <x:c r="T419" s="88"/>
      <x:c r="U419" s="86"/>
      <x:c r="V419" s="130"/>
      <x:c r="W419" s="86"/>
      <x:c r="X419" s="130"/>
      <x:c r="Y419" s="86"/>
      <x:c r="Z419" s="86"/>
      <x:c r="AA419" s="86"/>
      <x:c r="AB419" s="86"/>
      <x:c r="AC419" s="86"/>
      <x:c r="AD419" s="86"/>
      <x:c r="AE419" s="86"/>
      <x:c r="AF419" s="86"/>
      <x:c r="AG419" s="86"/>
      <x:c r="AH419" s="86"/>
    </x:row>
    <x:row r="420" ht="34" customHeight="1">
      <x:c r="A420" s="86"/>
      <x:c r="B420" s="86"/>
      <x:c r="C420" s="86"/>
      <x:c r="D420" s="86"/>
      <x:c r="E420" s="86"/>
      <x:c r="F420" s="86"/>
      <x:c r="G420" s="86"/>
      <x:c r="H420" s="130"/>
      <x:c r="I420" s="86"/>
      <x:c r="J420" s="86"/>
      <x:c r="K420" s="86"/>
      <x:c r="L420" s="86"/>
      <x:c r="M420" s="86"/>
      <x:c r="N420" s="86"/>
      <x:c r="O420" s="86"/>
      <x:c r="P420" s="86"/>
      <x:c r="Q420" s="86"/>
      <x:c r="R420" s="86"/>
      <x:c r="S420" s="86"/>
      <x:c r="T420" s="88"/>
      <x:c r="U420" s="86"/>
      <x:c r="V420" s="130"/>
      <x:c r="W420" s="86"/>
      <x:c r="X420" s="130"/>
      <x:c r="Y420" s="86"/>
      <x:c r="Z420" s="86"/>
      <x:c r="AA420" s="86"/>
      <x:c r="AB420" s="86"/>
      <x:c r="AC420" s="86"/>
      <x:c r="AD420" s="86"/>
      <x:c r="AE420" s="86"/>
      <x:c r="AF420" s="86"/>
      <x:c r="AG420" s="86"/>
      <x:c r="AH420" s="86"/>
    </x:row>
    <x:row r="421" ht="34" customHeight="1">
      <x:c r="A421" s="86"/>
      <x:c r="B421" s="86"/>
      <x:c r="C421" s="86"/>
      <x:c r="D421" s="86"/>
      <x:c r="E421" s="86"/>
      <x:c r="F421" s="86"/>
      <x:c r="G421" s="86"/>
      <x:c r="H421" s="130"/>
      <x:c r="I421" s="86"/>
      <x:c r="J421" s="86"/>
      <x:c r="K421" s="86"/>
      <x:c r="L421" s="86"/>
      <x:c r="M421" s="86"/>
      <x:c r="N421" s="86"/>
      <x:c r="O421" s="86"/>
      <x:c r="P421" s="86"/>
      <x:c r="Q421" s="86"/>
      <x:c r="R421" s="86"/>
      <x:c r="S421" s="86"/>
      <x:c r="T421" s="88"/>
      <x:c r="U421" s="86"/>
      <x:c r="V421" s="130"/>
      <x:c r="W421" s="86"/>
      <x:c r="X421" s="130"/>
      <x:c r="Y421" s="86"/>
      <x:c r="Z421" s="86"/>
      <x:c r="AA421" s="86"/>
      <x:c r="AB421" s="86"/>
      <x:c r="AC421" s="86"/>
      <x:c r="AD421" s="86"/>
      <x:c r="AE421" s="86"/>
      <x:c r="AF421" s="86"/>
      <x:c r="AG421" s="86"/>
      <x:c r="AH421" s="86"/>
    </x:row>
    <x:row r="422" ht="34" customHeight="1">
      <x:c r="A422" s="86"/>
      <x:c r="B422" s="86"/>
      <x:c r="C422" s="86"/>
      <x:c r="D422" s="86"/>
      <x:c r="E422" s="86"/>
      <x:c r="F422" s="86"/>
      <x:c r="G422" s="86"/>
      <x:c r="H422" s="130"/>
      <x:c r="I422" s="86"/>
      <x:c r="J422" s="86"/>
      <x:c r="K422" s="86"/>
      <x:c r="L422" s="86"/>
      <x:c r="M422" s="86"/>
      <x:c r="N422" s="86"/>
      <x:c r="O422" s="86"/>
      <x:c r="P422" s="86"/>
      <x:c r="Q422" s="86"/>
      <x:c r="R422" s="86"/>
      <x:c r="S422" s="86"/>
      <x:c r="T422" s="88"/>
      <x:c r="U422" s="86"/>
      <x:c r="V422" s="130"/>
      <x:c r="W422" s="86"/>
      <x:c r="X422" s="130"/>
      <x:c r="Y422" s="86"/>
      <x:c r="Z422" s="86"/>
      <x:c r="AA422" s="86"/>
      <x:c r="AB422" s="86"/>
      <x:c r="AC422" s="86"/>
      <x:c r="AD422" s="86"/>
      <x:c r="AE422" s="86"/>
      <x:c r="AF422" s="86"/>
      <x:c r="AG422" s="86"/>
      <x:c r="AH422" s="86"/>
    </x:row>
    <x:row r="423" ht="34" customHeight="1">
      <x:c r="A423" s="86"/>
      <x:c r="B423" s="86"/>
      <x:c r="C423" s="86"/>
      <x:c r="D423" s="86"/>
      <x:c r="E423" s="86"/>
      <x:c r="F423" s="86"/>
      <x:c r="G423" s="86"/>
      <x:c r="H423" s="130"/>
      <x:c r="I423" s="86"/>
      <x:c r="J423" s="86"/>
      <x:c r="K423" s="86"/>
      <x:c r="L423" s="86"/>
      <x:c r="M423" s="86"/>
      <x:c r="N423" s="86"/>
      <x:c r="O423" s="86"/>
      <x:c r="P423" s="86"/>
      <x:c r="Q423" s="86"/>
      <x:c r="R423" s="86"/>
      <x:c r="S423" s="86"/>
      <x:c r="T423" s="88"/>
      <x:c r="U423" s="86"/>
      <x:c r="V423" s="130"/>
      <x:c r="W423" s="86"/>
      <x:c r="X423" s="130"/>
      <x:c r="Y423" s="86"/>
      <x:c r="Z423" s="86"/>
      <x:c r="AA423" s="86"/>
      <x:c r="AB423" s="86"/>
      <x:c r="AC423" s="86"/>
      <x:c r="AD423" s="86"/>
      <x:c r="AE423" s="86"/>
      <x:c r="AF423" s="86"/>
      <x:c r="AG423" s="86"/>
      <x:c r="AH423" s="86"/>
    </x:row>
    <x:row r="424" ht="34" customHeight="1">
      <x:c r="A424" s="86"/>
      <x:c r="B424" s="86"/>
      <x:c r="C424" s="86"/>
      <x:c r="D424" s="86"/>
      <x:c r="E424" s="86"/>
      <x:c r="F424" s="86"/>
      <x:c r="G424" s="86"/>
      <x:c r="H424" s="130"/>
      <x:c r="I424" s="86"/>
      <x:c r="J424" s="86"/>
      <x:c r="K424" s="86"/>
      <x:c r="L424" s="86"/>
      <x:c r="M424" s="86"/>
      <x:c r="N424" s="86"/>
      <x:c r="O424" s="86"/>
      <x:c r="P424" s="86"/>
      <x:c r="Q424" s="86"/>
      <x:c r="R424" s="86"/>
      <x:c r="S424" s="86"/>
      <x:c r="T424" s="88"/>
      <x:c r="U424" s="86"/>
      <x:c r="V424" s="130"/>
      <x:c r="W424" s="86"/>
      <x:c r="X424" s="130"/>
      <x:c r="Y424" s="86"/>
      <x:c r="Z424" s="86"/>
      <x:c r="AA424" s="86"/>
      <x:c r="AB424" s="86"/>
      <x:c r="AC424" s="86"/>
      <x:c r="AD424" s="86"/>
      <x:c r="AE424" s="86"/>
      <x:c r="AF424" s="86"/>
      <x:c r="AG424" s="86"/>
      <x:c r="AH424" s="86"/>
    </x:row>
    <x:row r="425" ht="34" customHeight="1">
      <x:c r="A425" s="86"/>
      <x:c r="B425" s="86"/>
      <x:c r="C425" s="86"/>
      <x:c r="D425" s="86"/>
      <x:c r="E425" s="86"/>
      <x:c r="F425" s="86"/>
      <x:c r="G425" s="86"/>
      <x:c r="H425" s="130"/>
      <x:c r="I425" s="86"/>
      <x:c r="J425" s="86"/>
      <x:c r="K425" s="86"/>
      <x:c r="L425" s="86"/>
      <x:c r="M425" s="86"/>
      <x:c r="N425" s="86"/>
      <x:c r="O425" s="86"/>
      <x:c r="P425" s="86"/>
      <x:c r="Q425" s="86"/>
      <x:c r="R425" s="86"/>
      <x:c r="S425" s="86"/>
      <x:c r="T425" s="88"/>
      <x:c r="U425" s="86"/>
      <x:c r="V425" s="130"/>
      <x:c r="W425" s="86"/>
      <x:c r="X425" s="130"/>
      <x:c r="Y425" s="86"/>
      <x:c r="Z425" s="86"/>
      <x:c r="AA425" s="86"/>
      <x:c r="AB425" s="86"/>
      <x:c r="AC425" s="86"/>
      <x:c r="AD425" s="86"/>
      <x:c r="AE425" s="86"/>
      <x:c r="AF425" s="86"/>
      <x:c r="AG425" s="86"/>
      <x:c r="AH425" s="86"/>
    </x:row>
    <x:row r="426" ht="34" customHeight="1">
      <x:c r="A426" s="86"/>
      <x:c r="B426" s="86"/>
      <x:c r="C426" s="86"/>
      <x:c r="D426" s="86"/>
      <x:c r="E426" s="86"/>
      <x:c r="F426" s="86"/>
      <x:c r="G426" s="86"/>
      <x:c r="H426" s="130"/>
      <x:c r="I426" s="86"/>
      <x:c r="J426" s="86"/>
      <x:c r="K426" s="86"/>
      <x:c r="L426" s="86"/>
      <x:c r="M426" s="86"/>
      <x:c r="N426" s="86"/>
      <x:c r="O426" s="86"/>
      <x:c r="P426" s="86"/>
      <x:c r="Q426" s="86"/>
      <x:c r="R426" s="86"/>
      <x:c r="S426" s="86"/>
      <x:c r="T426" s="88"/>
      <x:c r="U426" s="86"/>
      <x:c r="V426" s="130"/>
      <x:c r="W426" s="86"/>
      <x:c r="X426" s="130"/>
      <x:c r="Y426" s="86"/>
      <x:c r="Z426" s="86"/>
      <x:c r="AA426" s="86"/>
      <x:c r="AB426" s="86"/>
      <x:c r="AC426" s="86"/>
      <x:c r="AD426" s="86"/>
      <x:c r="AE426" s="86"/>
      <x:c r="AF426" s="86"/>
      <x:c r="AG426" s="86"/>
      <x:c r="AH426" s="86"/>
    </x:row>
    <x:row r="427" ht="34" customHeight="1">
      <x:c r="A427" s="86"/>
      <x:c r="B427" s="86"/>
      <x:c r="C427" s="86"/>
      <x:c r="D427" s="86"/>
      <x:c r="E427" s="86"/>
      <x:c r="F427" s="86"/>
      <x:c r="G427" s="86"/>
      <x:c r="H427" s="130"/>
      <x:c r="I427" s="86"/>
      <x:c r="J427" s="86"/>
      <x:c r="K427" s="86"/>
      <x:c r="L427" s="86"/>
      <x:c r="M427" s="86"/>
      <x:c r="N427" s="86"/>
      <x:c r="O427" s="86"/>
      <x:c r="P427" s="86"/>
      <x:c r="Q427" s="86"/>
      <x:c r="R427" s="86"/>
      <x:c r="S427" s="86"/>
      <x:c r="T427" s="88"/>
      <x:c r="U427" s="86"/>
      <x:c r="V427" s="130"/>
      <x:c r="W427" s="86"/>
      <x:c r="X427" s="130"/>
      <x:c r="Y427" s="86"/>
      <x:c r="Z427" s="86"/>
      <x:c r="AA427" s="86"/>
      <x:c r="AB427" s="86"/>
      <x:c r="AC427" s="86"/>
      <x:c r="AD427" s="86"/>
      <x:c r="AE427" s="86"/>
      <x:c r="AF427" s="86"/>
      <x:c r="AG427" s="86"/>
      <x:c r="AH427" s="86"/>
    </x:row>
    <x:row r="428" ht="34" customHeight="1">
      <x:c r="A428" s="86"/>
      <x:c r="B428" s="86"/>
      <x:c r="C428" s="86"/>
      <x:c r="D428" s="86"/>
      <x:c r="E428" s="86"/>
      <x:c r="F428" s="86"/>
      <x:c r="G428" s="86"/>
      <x:c r="H428" s="130"/>
      <x:c r="I428" s="86"/>
      <x:c r="J428" s="86"/>
      <x:c r="K428" s="86"/>
      <x:c r="L428" s="86"/>
      <x:c r="M428" s="86"/>
      <x:c r="N428" s="86"/>
      <x:c r="O428" s="86"/>
      <x:c r="P428" s="86"/>
      <x:c r="Q428" s="86"/>
      <x:c r="R428" s="86"/>
      <x:c r="S428" s="86"/>
      <x:c r="T428" s="88"/>
      <x:c r="U428" s="86"/>
      <x:c r="V428" s="130"/>
      <x:c r="W428" s="86"/>
      <x:c r="X428" s="130"/>
      <x:c r="Y428" s="86"/>
      <x:c r="Z428" s="86"/>
      <x:c r="AA428" s="86"/>
      <x:c r="AB428" s="86"/>
      <x:c r="AC428" s="86"/>
      <x:c r="AD428" s="86"/>
      <x:c r="AE428" s="86"/>
      <x:c r="AF428" s="86"/>
      <x:c r="AG428" s="86"/>
      <x:c r="AH428" s="86"/>
    </x:row>
    <x:row r="429" ht="34" customHeight="1">
      <x:c r="A429" s="86"/>
      <x:c r="B429" s="86"/>
      <x:c r="C429" s="86"/>
      <x:c r="D429" s="86"/>
      <x:c r="E429" s="86"/>
      <x:c r="F429" s="86"/>
      <x:c r="G429" s="86"/>
      <x:c r="H429" s="130"/>
      <x:c r="I429" s="86"/>
      <x:c r="J429" s="86"/>
      <x:c r="K429" s="86"/>
      <x:c r="L429" s="86"/>
      <x:c r="M429" s="86"/>
      <x:c r="N429" s="86"/>
      <x:c r="O429" s="86"/>
      <x:c r="P429" s="86"/>
      <x:c r="Q429" s="86"/>
      <x:c r="R429" s="86"/>
      <x:c r="S429" s="86"/>
      <x:c r="T429" s="88"/>
      <x:c r="U429" s="86"/>
      <x:c r="V429" s="130"/>
      <x:c r="W429" s="86"/>
      <x:c r="X429" s="130"/>
      <x:c r="Y429" s="86"/>
      <x:c r="Z429" s="86"/>
      <x:c r="AA429" s="86"/>
      <x:c r="AB429" s="86"/>
      <x:c r="AC429" s="86"/>
      <x:c r="AD429" s="86"/>
      <x:c r="AE429" s="86"/>
      <x:c r="AF429" s="86"/>
      <x:c r="AG429" s="86"/>
      <x:c r="AH429" s="86"/>
    </x:row>
    <x:row r="430" ht="34" customHeight="1">
      <x:c r="A430" s="86"/>
      <x:c r="B430" s="86"/>
      <x:c r="C430" s="86"/>
      <x:c r="D430" s="86"/>
      <x:c r="E430" s="86"/>
      <x:c r="F430" s="86"/>
      <x:c r="G430" s="86"/>
      <x:c r="H430" s="130"/>
      <x:c r="I430" s="86"/>
      <x:c r="J430" s="86"/>
      <x:c r="K430" s="86"/>
      <x:c r="L430" s="86"/>
      <x:c r="M430" s="86"/>
      <x:c r="N430" s="86"/>
      <x:c r="O430" s="86"/>
      <x:c r="P430" s="86"/>
      <x:c r="Q430" s="86"/>
      <x:c r="R430" s="86"/>
      <x:c r="S430" s="86"/>
      <x:c r="T430" s="88"/>
      <x:c r="U430" s="86"/>
      <x:c r="V430" s="130"/>
      <x:c r="W430" s="86"/>
      <x:c r="X430" s="130"/>
      <x:c r="Y430" s="86"/>
      <x:c r="Z430" s="86"/>
      <x:c r="AA430" s="86"/>
      <x:c r="AB430" s="86"/>
      <x:c r="AC430" s="86"/>
      <x:c r="AD430" s="86"/>
      <x:c r="AE430" s="86"/>
      <x:c r="AF430" s="86"/>
      <x:c r="AG430" s="86"/>
      <x:c r="AH430" s="86"/>
    </x:row>
    <x:row r="431" ht="34" customHeight="1">
      <x:c r="A431" s="86"/>
      <x:c r="B431" s="86"/>
      <x:c r="C431" s="86"/>
      <x:c r="D431" s="86"/>
      <x:c r="E431" s="86"/>
      <x:c r="F431" s="86"/>
      <x:c r="G431" s="86"/>
      <x:c r="H431" s="130"/>
      <x:c r="I431" s="86"/>
      <x:c r="J431" s="86"/>
      <x:c r="K431" s="86"/>
      <x:c r="L431" s="86"/>
      <x:c r="M431" s="86"/>
      <x:c r="N431" s="86"/>
      <x:c r="O431" s="86"/>
      <x:c r="P431" s="86"/>
      <x:c r="Q431" s="86"/>
      <x:c r="R431" s="86"/>
      <x:c r="S431" s="86"/>
      <x:c r="T431" s="88"/>
      <x:c r="U431" s="86"/>
      <x:c r="V431" s="130"/>
      <x:c r="W431" s="86"/>
      <x:c r="X431" s="130"/>
      <x:c r="Y431" s="86"/>
      <x:c r="Z431" s="86"/>
      <x:c r="AA431" s="86"/>
      <x:c r="AB431" s="86"/>
      <x:c r="AC431" s="86"/>
      <x:c r="AD431" s="86"/>
      <x:c r="AE431" s="86"/>
      <x:c r="AF431" s="86"/>
      <x:c r="AG431" s="86"/>
      <x:c r="AH431" s="86"/>
    </x:row>
    <x:row r="432" ht="34" customHeight="1">
      <x:c r="A432" s="86"/>
      <x:c r="B432" s="86"/>
      <x:c r="C432" s="86"/>
      <x:c r="D432" s="86"/>
      <x:c r="E432" s="86"/>
      <x:c r="F432" s="86"/>
      <x:c r="G432" s="86"/>
      <x:c r="H432" s="130"/>
      <x:c r="I432" s="86"/>
      <x:c r="J432" s="86"/>
      <x:c r="K432" s="86"/>
      <x:c r="L432" s="86"/>
      <x:c r="M432" s="86"/>
      <x:c r="N432" s="86"/>
      <x:c r="O432" s="86"/>
      <x:c r="P432" s="86"/>
      <x:c r="Q432" s="86"/>
      <x:c r="R432" s="86"/>
      <x:c r="S432" s="86"/>
      <x:c r="T432" s="88"/>
      <x:c r="U432" s="86"/>
      <x:c r="V432" s="130"/>
      <x:c r="W432" s="86"/>
      <x:c r="X432" s="130"/>
      <x:c r="Y432" s="86"/>
      <x:c r="Z432" s="86"/>
      <x:c r="AA432" s="86"/>
      <x:c r="AB432" s="86"/>
      <x:c r="AC432" s="86"/>
      <x:c r="AD432" s="86"/>
      <x:c r="AE432" s="86"/>
      <x:c r="AF432" s="86"/>
      <x:c r="AG432" s="86"/>
      <x:c r="AH432" s="86"/>
    </x:row>
    <x:row r="433" ht="34" customHeight="1">
      <x:c r="A433" s="86"/>
      <x:c r="B433" s="86"/>
      <x:c r="C433" s="86"/>
      <x:c r="D433" s="86"/>
      <x:c r="E433" s="86"/>
      <x:c r="F433" s="86"/>
      <x:c r="G433" s="86"/>
      <x:c r="H433" s="130"/>
      <x:c r="I433" s="86"/>
      <x:c r="J433" s="86"/>
      <x:c r="K433" s="86"/>
      <x:c r="L433" s="86"/>
      <x:c r="M433" s="86"/>
      <x:c r="N433" s="86"/>
      <x:c r="O433" s="86"/>
      <x:c r="P433" s="86"/>
      <x:c r="Q433" s="86"/>
      <x:c r="R433" s="86"/>
      <x:c r="S433" s="86"/>
      <x:c r="T433" s="88"/>
      <x:c r="U433" s="86"/>
      <x:c r="V433" s="130"/>
      <x:c r="W433" s="86"/>
      <x:c r="X433" s="130"/>
      <x:c r="Y433" s="86"/>
      <x:c r="Z433" s="86"/>
      <x:c r="AA433" s="86"/>
      <x:c r="AB433" s="86"/>
      <x:c r="AC433" s="86"/>
      <x:c r="AD433" s="86"/>
      <x:c r="AE433" s="86"/>
      <x:c r="AF433" s="86"/>
      <x:c r="AG433" s="86"/>
      <x:c r="AH433" s="86"/>
    </x:row>
    <x:row r="434" ht="34" customHeight="1">
      <x:c r="A434" s="86"/>
      <x:c r="B434" s="86"/>
      <x:c r="C434" s="86"/>
      <x:c r="D434" s="86"/>
      <x:c r="E434" s="86"/>
      <x:c r="F434" s="86"/>
      <x:c r="G434" s="86"/>
      <x:c r="H434" s="130"/>
      <x:c r="I434" s="86"/>
      <x:c r="J434" s="86"/>
      <x:c r="K434" s="86"/>
      <x:c r="L434" s="86"/>
      <x:c r="M434" s="86"/>
      <x:c r="N434" s="86"/>
      <x:c r="O434" s="86"/>
      <x:c r="P434" s="86"/>
      <x:c r="Q434" s="86"/>
      <x:c r="R434" s="86"/>
      <x:c r="S434" s="86"/>
      <x:c r="T434" s="88"/>
      <x:c r="U434" s="86"/>
      <x:c r="V434" s="130"/>
      <x:c r="W434" s="86"/>
      <x:c r="X434" s="130"/>
      <x:c r="Y434" s="86"/>
      <x:c r="Z434" s="86"/>
      <x:c r="AA434" s="86"/>
      <x:c r="AB434" s="86"/>
      <x:c r="AC434" s="86"/>
      <x:c r="AD434" s="86"/>
      <x:c r="AE434" s="86"/>
      <x:c r="AF434" s="86"/>
      <x:c r="AG434" s="86"/>
      <x:c r="AH434" s="86"/>
    </x:row>
    <x:row r="435" ht="34" customHeight="1">
      <x:c r="A435" s="86"/>
      <x:c r="B435" s="86"/>
      <x:c r="C435" s="86"/>
      <x:c r="D435" s="86"/>
      <x:c r="E435" s="86"/>
      <x:c r="F435" s="86"/>
      <x:c r="G435" s="86"/>
      <x:c r="H435" s="130"/>
      <x:c r="I435" s="86"/>
      <x:c r="J435" s="86"/>
      <x:c r="K435" s="86"/>
      <x:c r="L435" s="86"/>
      <x:c r="M435" s="86"/>
      <x:c r="N435" s="86"/>
      <x:c r="O435" s="86"/>
      <x:c r="P435" s="86"/>
      <x:c r="Q435" s="86"/>
      <x:c r="R435" s="86"/>
      <x:c r="S435" s="86"/>
      <x:c r="T435" s="88"/>
      <x:c r="U435" s="86"/>
      <x:c r="V435" s="130"/>
      <x:c r="W435" s="86"/>
      <x:c r="X435" s="130"/>
      <x:c r="Y435" s="86"/>
      <x:c r="Z435" s="86"/>
      <x:c r="AA435" s="86"/>
      <x:c r="AB435" s="86"/>
      <x:c r="AC435" s="86"/>
      <x:c r="AD435" s="86"/>
      <x:c r="AE435" s="86"/>
      <x:c r="AF435" s="86"/>
      <x:c r="AG435" s="86"/>
      <x:c r="AH435" s="86"/>
    </x:row>
    <x:row r="436" ht="34" customHeight="1">
      <x:c r="A436" s="86"/>
      <x:c r="B436" s="86"/>
      <x:c r="C436" s="86"/>
      <x:c r="D436" s="86"/>
      <x:c r="E436" s="86"/>
      <x:c r="F436" s="86"/>
      <x:c r="G436" s="86"/>
      <x:c r="H436" s="130"/>
      <x:c r="I436" s="86"/>
      <x:c r="J436" s="86"/>
      <x:c r="K436" s="86"/>
      <x:c r="L436" s="86"/>
      <x:c r="M436" s="86"/>
      <x:c r="N436" s="86"/>
      <x:c r="O436" s="86"/>
      <x:c r="P436" s="86"/>
      <x:c r="Q436" s="86"/>
      <x:c r="R436" s="86"/>
      <x:c r="S436" s="86"/>
      <x:c r="T436" s="88"/>
      <x:c r="U436" s="86"/>
      <x:c r="V436" s="130"/>
      <x:c r="W436" s="86"/>
      <x:c r="X436" s="130"/>
      <x:c r="Y436" s="86"/>
      <x:c r="Z436" s="86"/>
      <x:c r="AA436" s="86"/>
      <x:c r="AB436" s="86"/>
      <x:c r="AC436" s="86"/>
      <x:c r="AD436" s="86"/>
      <x:c r="AE436" s="86"/>
      <x:c r="AF436" s="86"/>
      <x:c r="AG436" s="86"/>
      <x:c r="AH436" s="86"/>
    </x:row>
    <x:row r="437" ht="34" customHeight="1">
      <x:c r="A437" s="86"/>
      <x:c r="B437" s="86"/>
      <x:c r="C437" s="86"/>
      <x:c r="D437" s="86"/>
      <x:c r="E437" s="86"/>
      <x:c r="F437" s="86"/>
      <x:c r="G437" s="86"/>
      <x:c r="H437" s="130"/>
      <x:c r="I437" s="86"/>
      <x:c r="J437" s="86"/>
      <x:c r="K437" s="86"/>
      <x:c r="L437" s="86"/>
      <x:c r="M437" s="86"/>
      <x:c r="N437" s="86"/>
      <x:c r="O437" s="86"/>
      <x:c r="P437" s="86"/>
      <x:c r="Q437" s="86"/>
      <x:c r="R437" s="86"/>
      <x:c r="S437" s="86"/>
      <x:c r="T437" s="88"/>
      <x:c r="U437" s="86"/>
      <x:c r="V437" s="130"/>
      <x:c r="W437" s="86"/>
      <x:c r="X437" s="130"/>
      <x:c r="Y437" s="86"/>
      <x:c r="Z437" s="86"/>
      <x:c r="AA437" s="86"/>
      <x:c r="AB437" s="86"/>
      <x:c r="AC437" s="86"/>
      <x:c r="AD437" s="86"/>
      <x:c r="AE437" s="86"/>
      <x:c r="AF437" s="86"/>
      <x:c r="AG437" s="86"/>
      <x:c r="AH437" s="86"/>
    </x:row>
    <x:row r="438" ht="34" customHeight="1">
      <x:c r="A438" s="86"/>
      <x:c r="B438" s="86"/>
      <x:c r="C438" s="86"/>
      <x:c r="D438" s="86"/>
      <x:c r="E438" s="86"/>
      <x:c r="F438" s="86"/>
      <x:c r="G438" s="86"/>
      <x:c r="H438" s="130"/>
      <x:c r="I438" s="86"/>
      <x:c r="J438" s="86"/>
      <x:c r="K438" s="86"/>
      <x:c r="L438" s="86"/>
      <x:c r="M438" s="86"/>
      <x:c r="N438" s="86"/>
      <x:c r="O438" s="86"/>
      <x:c r="P438" s="86"/>
      <x:c r="Q438" s="86"/>
      <x:c r="R438" s="86"/>
      <x:c r="S438" s="86"/>
      <x:c r="T438" s="88"/>
      <x:c r="U438" s="86"/>
      <x:c r="V438" s="130"/>
      <x:c r="W438" s="86"/>
      <x:c r="X438" s="130"/>
      <x:c r="Y438" s="86"/>
      <x:c r="Z438" s="86"/>
      <x:c r="AA438" s="86"/>
      <x:c r="AB438" s="86"/>
      <x:c r="AC438" s="86"/>
      <x:c r="AD438" s="86"/>
      <x:c r="AE438" s="86"/>
      <x:c r="AF438" s="86"/>
      <x:c r="AG438" s="86"/>
      <x:c r="AH438" s="86"/>
    </x:row>
    <x:row r="439" ht="34" customHeight="1">
      <x:c r="A439" s="86"/>
      <x:c r="B439" s="86"/>
      <x:c r="C439" s="86"/>
      <x:c r="D439" s="86"/>
      <x:c r="E439" s="86"/>
      <x:c r="F439" s="86"/>
      <x:c r="G439" s="86"/>
      <x:c r="H439" s="130"/>
      <x:c r="I439" s="86"/>
      <x:c r="J439" s="86"/>
      <x:c r="K439" s="86"/>
      <x:c r="L439" s="86"/>
      <x:c r="M439" s="86"/>
      <x:c r="N439" s="86"/>
      <x:c r="O439" s="86"/>
      <x:c r="P439" s="86"/>
      <x:c r="Q439" s="86"/>
      <x:c r="R439" s="86"/>
      <x:c r="S439" s="86"/>
      <x:c r="T439" s="88"/>
      <x:c r="U439" s="86"/>
      <x:c r="V439" s="130"/>
      <x:c r="W439" s="86"/>
      <x:c r="X439" s="130"/>
      <x:c r="Y439" s="86"/>
      <x:c r="Z439" s="86"/>
      <x:c r="AA439" s="86"/>
      <x:c r="AB439" s="86"/>
      <x:c r="AC439" s="86"/>
      <x:c r="AD439" s="86"/>
      <x:c r="AE439" s="86"/>
      <x:c r="AF439" s="86"/>
      <x:c r="AG439" s="86"/>
      <x:c r="AH439" s="86"/>
    </x:row>
    <x:row r="440" ht="34" customHeight="1">
      <x:c r="A440" s="86"/>
      <x:c r="B440" s="86"/>
      <x:c r="C440" s="86"/>
      <x:c r="D440" s="86"/>
      <x:c r="E440" s="86"/>
      <x:c r="F440" s="86"/>
      <x:c r="G440" s="86"/>
      <x:c r="H440" s="130"/>
      <x:c r="I440" s="86"/>
      <x:c r="J440" s="86"/>
      <x:c r="K440" s="86"/>
      <x:c r="L440" s="86"/>
      <x:c r="M440" s="86"/>
      <x:c r="N440" s="86"/>
      <x:c r="O440" s="86"/>
      <x:c r="P440" s="86"/>
      <x:c r="Q440" s="86"/>
      <x:c r="R440" s="86"/>
      <x:c r="S440" s="86"/>
      <x:c r="T440" s="88"/>
      <x:c r="U440" s="86"/>
      <x:c r="V440" s="130"/>
      <x:c r="W440" s="86"/>
      <x:c r="X440" s="130"/>
      <x:c r="Y440" s="86"/>
      <x:c r="Z440" s="86"/>
      <x:c r="AA440" s="86"/>
      <x:c r="AB440" s="86"/>
      <x:c r="AC440" s="86"/>
      <x:c r="AD440" s="86"/>
      <x:c r="AE440" s="86"/>
      <x:c r="AF440" s="86"/>
      <x:c r="AG440" s="86"/>
      <x:c r="AH440" s="86"/>
    </x:row>
    <x:row r="441" ht="34" customHeight="1">
      <x:c r="A441" s="86"/>
      <x:c r="B441" s="86"/>
      <x:c r="C441" s="86"/>
      <x:c r="D441" s="86"/>
      <x:c r="E441" s="86"/>
      <x:c r="F441" s="86"/>
      <x:c r="G441" s="86"/>
      <x:c r="H441" s="130"/>
      <x:c r="I441" s="86"/>
      <x:c r="J441" s="86"/>
      <x:c r="K441" s="86"/>
      <x:c r="L441" s="86"/>
      <x:c r="M441" s="86"/>
      <x:c r="N441" s="86"/>
      <x:c r="O441" s="86"/>
      <x:c r="P441" s="86"/>
      <x:c r="Q441" s="86"/>
      <x:c r="R441" s="86"/>
      <x:c r="S441" s="86"/>
      <x:c r="T441" s="88"/>
      <x:c r="U441" s="86"/>
      <x:c r="V441" s="130"/>
      <x:c r="W441" s="86"/>
      <x:c r="X441" s="130"/>
      <x:c r="Y441" s="86"/>
      <x:c r="Z441" s="86"/>
      <x:c r="AA441" s="86"/>
      <x:c r="AB441" s="86"/>
      <x:c r="AC441" s="86"/>
      <x:c r="AD441" s="86"/>
      <x:c r="AE441" s="86"/>
      <x:c r="AF441" s="86"/>
      <x:c r="AG441" s="86"/>
      <x:c r="AH441" s="86"/>
    </x:row>
    <x:row r="442" ht="34" customHeight="1">
      <x:c r="A442" s="86"/>
      <x:c r="B442" s="86"/>
      <x:c r="C442" s="86"/>
      <x:c r="D442" s="86"/>
      <x:c r="E442" s="86"/>
      <x:c r="F442" s="86"/>
      <x:c r="G442" s="86"/>
      <x:c r="H442" s="130"/>
      <x:c r="I442" s="86"/>
      <x:c r="J442" s="86"/>
      <x:c r="K442" s="86"/>
      <x:c r="L442" s="86"/>
      <x:c r="M442" s="86"/>
      <x:c r="N442" s="86"/>
      <x:c r="O442" s="86"/>
      <x:c r="P442" s="86"/>
      <x:c r="Q442" s="86"/>
      <x:c r="R442" s="86"/>
      <x:c r="S442" s="86"/>
      <x:c r="T442" s="88"/>
      <x:c r="U442" s="86"/>
      <x:c r="V442" s="130"/>
      <x:c r="W442" s="86"/>
      <x:c r="X442" s="130"/>
      <x:c r="Y442" s="86"/>
      <x:c r="Z442" s="86"/>
      <x:c r="AA442" s="86"/>
      <x:c r="AB442" s="86"/>
      <x:c r="AC442" s="86"/>
      <x:c r="AD442" s="86"/>
      <x:c r="AE442" s="86"/>
      <x:c r="AF442" s="86"/>
      <x:c r="AG442" s="86"/>
      <x:c r="AH442" s="86"/>
    </x:row>
    <x:row r="443" ht="34" customHeight="1">
      <x:c r="A443" s="86"/>
      <x:c r="B443" s="86"/>
      <x:c r="C443" s="86"/>
      <x:c r="D443" s="86"/>
      <x:c r="E443" s="86"/>
      <x:c r="F443" s="86"/>
      <x:c r="G443" s="86"/>
      <x:c r="H443" s="130"/>
      <x:c r="I443" s="86"/>
      <x:c r="J443" s="86"/>
      <x:c r="K443" s="86"/>
      <x:c r="L443" s="86"/>
      <x:c r="M443" s="86"/>
      <x:c r="N443" s="86"/>
      <x:c r="O443" s="86"/>
      <x:c r="P443" s="86"/>
      <x:c r="Q443" s="86"/>
      <x:c r="R443" s="86"/>
      <x:c r="S443" s="86"/>
      <x:c r="T443" s="88"/>
      <x:c r="U443" s="86"/>
      <x:c r="V443" s="130"/>
      <x:c r="W443" s="86"/>
      <x:c r="X443" s="130"/>
      <x:c r="Y443" s="86"/>
      <x:c r="Z443" s="86"/>
      <x:c r="AA443" s="86"/>
      <x:c r="AB443" s="86"/>
      <x:c r="AC443" s="86"/>
      <x:c r="AD443" s="86"/>
      <x:c r="AE443" s="86"/>
      <x:c r="AF443" s="86"/>
      <x:c r="AG443" s="86"/>
      <x:c r="AH443" s="86"/>
    </x:row>
    <x:row r="444" ht="34" customHeight="1">
      <x:c r="A444" s="86"/>
      <x:c r="B444" s="86"/>
      <x:c r="C444" s="86"/>
      <x:c r="D444" s="86"/>
      <x:c r="E444" s="86"/>
      <x:c r="F444" s="86"/>
      <x:c r="G444" s="86"/>
      <x:c r="H444" s="130"/>
      <x:c r="I444" s="86"/>
      <x:c r="J444" s="86"/>
      <x:c r="K444" s="86"/>
      <x:c r="L444" s="86"/>
      <x:c r="M444" s="86"/>
      <x:c r="N444" s="86"/>
      <x:c r="O444" s="86"/>
      <x:c r="P444" s="86"/>
      <x:c r="Q444" s="86"/>
      <x:c r="R444" s="86"/>
      <x:c r="S444" s="86"/>
      <x:c r="T444" s="88"/>
      <x:c r="U444" s="86"/>
      <x:c r="V444" s="130"/>
      <x:c r="W444" s="86"/>
      <x:c r="X444" s="130"/>
      <x:c r="Y444" s="86"/>
      <x:c r="Z444" s="86"/>
      <x:c r="AA444" s="86"/>
      <x:c r="AB444" s="86"/>
      <x:c r="AC444" s="86"/>
      <x:c r="AD444" s="86"/>
      <x:c r="AE444" s="86"/>
      <x:c r="AF444" s="86"/>
      <x:c r="AG444" s="86"/>
      <x:c r="AH444" s="86"/>
    </x:row>
    <x:row r="445" ht="34" customHeight="1">
      <x:c r="A445" s="86"/>
      <x:c r="B445" s="86"/>
      <x:c r="C445" s="86"/>
      <x:c r="D445" s="86"/>
      <x:c r="E445" s="86"/>
      <x:c r="F445" s="86"/>
      <x:c r="G445" s="86"/>
      <x:c r="H445" s="130"/>
      <x:c r="I445" s="86"/>
      <x:c r="J445" s="86"/>
      <x:c r="K445" s="86"/>
      <x:c r="L445" s="86"/>
      <x:c r="M445" s="86"/>
      <x:c r="N445" s="86"/>
      <x:c r="O445" s="86"/>
      <x:c r="P445" s="86"/>
      <x:c r="Q445" s="86"/>
      <x:c r="R445" s="86"/>
      <x:c r="S445" s="86"/>
      <x:c r="T445" s="88"/>
      <x:c r="U445" s="86"/>
      <x:c r="V445" s="130"/>
      <x:c r="W445" s="86"/>
      <x:c r="X445" s="130"/>
      <x:c r="Y445" s="86"/>
      <x:c r="Z445" s="86"/>
      <x:c r="AA445" s="86"/>
      <x:c r="AB445" s="86"/>
      <x:c r="AC445" s="86"/>
      <x:c r="AD445" s="86"/>
      <x:c r="AE445" s="86"/>
      <x:c r="AF445" s="86"/>
      <x:c r="AG445" s="86"/>
      <x:c r="AH445" s="86"/>
    </x:row>
    <x:row r="446" ht="34" customHeight="1">
      <x:c r="A446" s="86"/>
      <x:c r="B446" s="86"/>
      <x:c r="C446" s="86"/>
      <x:c r="D446" s="86"/>
      <x:c r="E446" s="86"/>
      <x:c r="F446" s="86"/>
      <x:c r="G446" s="86"/>
      <x:c r="H446" s="130"/>
      <x:c r="I446" s="86"/>
      <x:c r="J446" s="86"/>
      <x:c r="K446" s="86"/>
      <x:c r="L446" s="86"/>
      <x:c r="M446" s="86"/>
      <x:c r="N446" s="86"/>
      <x:c r="O446" s="86"/>
      <x:c r="P446" s="86"/>
      <x:c r="Q446" s="86"/>
      <x:c r="R446" s="86"/>
      <x:c r="S446" s="86"/>
      <x:c r="T446" s="88"/>
      <x:c r="U446" s="86"/>
      <x:c r="V446" s="130"/>
      <x:c r="W446" s="86"/>
      <x:c r="X446" s="130"/>
      <x:c r="Y446" s="86"/>
      <x:c r="Z446" s="86"/>
      <x:c r="AA446" s="86"/>
      <x:c r="AB446" s="86"/>
      <x:c r="AC446" s="86"/>
      <x:c r="AD446" s="86"/>
      <x:c r="AE446" s="86"/>
      <x:c r="AF446" s="86"/>
      <x:c r="AG446" s="86"/>
      <x:c r="AH446" s="86"/>
    </x:row>
    <x:row r="447" ht="34" customHeight="1">
      <x:c r="A447" s="86"/>
      <x:c r="B447" s="86"/>
      <x:c r="C447" s="86"/>
      <x:c r="D447" s="86"/>
      <x:c r="E447" s="86"/>
      <x:c r="F447" s="86"/>
      <x:c r="G447" s="86"/>
      <x:c r="H447" s="130"/>
      <x:c r="I447" s="86"/>
      <x:c r="J447" s="86"/>
      <x:c r="K447" s="86"/>
      <x:c r="L447" s="86"/>
      <x:c r="M447" s="86"/>
      <x:c r="N447" s="86"/>
      <x:c r="O447" s="86"/>
      <x:c r="P447" s="86"/>
      <x:c r="Q447" s="86"/>
      <x:c r="R447" s="86"/>
      <x:c r="S447" s="86"/>
      <x:c r="T447" s="88"/>
      <x:c r="U447" s="86"/>
      <x:c r="V447" s="130"/>
      <x:c r="W447" s="86"/>
      <x:c r="X447" s="130"/>
      <x:c r="Y447" s="86"/>
      <x:c r="Z447" s="86"/>
      <x:c r="AA447" s="86"/>
      <x:c r="AB447" s="86"/>
      <x:c r="AC447" s="86"/>
      <x:c r="AD447" s="86"/>
      <x:c r="AE447" s="86"/>
      <x:c r="AF447" s="86"/>
      <x:c r="AG447" s="86"/>
      <x:c r="AH447" s="86"/>
    </x:row>
    <x:row r="448" ht="34" customHeight="1">
      <x:c r="A448" s="86"/>
      <x:c r="B448" s="86"/>
      <x:c r="C448" s="86"/>
      <x:c r="D448" s="86"/>
      <x:c r="E448" s="86"/>
      <x:c r="F448" s="86"/>
      <x:c r="G448" s="86"/>
      <x:c r="H448" s="130"/>
      <x:c r="I448" s="86"/>
      <x:c r="J448" s="86"/>
      <x:c r="K448" s="86"/>
      <x:c r="L448" s="86"/>
      <x:c r="M448" s="86"/>
      <x:c r="N448" s="86"/>
      <x:c r="O448" s="86"/>
      <x:c r="P448" s="86"/>
      <x:c r="Q448" s="86"/>
      <x:c r="R448" s="86"/>
      <x:c r="S448" s="86"/>
      <x:c r="T448" s="88"/>
      <x:c r="U448" s="86"/>
      <x:c r="V448" s="130"/>
      <x:c r="W448" s="86"/>
      <x:c r="X448" s="130"/>
      <x:c r="Y448" s="86"/>
      <x:c r="Z448" s="86"/>
      <x:c r="AA448" s="86"/>
      <x:c r="AB448" s="86"/>
      <x:c r="AC448" s="86"/>
      <x:c r="AD448" s="86"/>
      <x:c r="AE448" s="86"/>
      <x:c r="AF448" s="86"/>
      <x:c r="AG448" s="86"/>
      <x:c r="AH448" s="86"/>
    </x:row>
    <x:row r="449" ht="34" customHeight="1">
      <x:c r="A449" s="86"/>
      <x:c r="B449" s="86"/>
      <x:c r="C449" s="86"/>
      <x:c r="D449" s="86"/>
      <x:c r="E449" s="86"/>
      <x:c r="F449" s="86"/>
      <x:c r="G449" s="86"/>
      <x:c r="H449" s="130"/>
      <x:c r="I449" s="86"/>
      <x:c r="J449" s="86"/>
      <x:c r="K449" s="86"/>
      <x:c r="L449" s="86"/>
      <x:c r="M449" s="86"/>
      <x:c r="N449" s="86"/>
      <x:c r="O449" s="86"/>
      <x:c r="P449" s="86"/>
      <x:c r="Q449" s="86"/>
      <x:c r="R449" s="86"/>
      <x:c r="S449" s="86"/>
      <x:c r="T449" s="88"/>
      <x:c r="U449" s="86"/>
      <x:c r="V449" s="130"/>
      <x:c r="W449" s="86"/>
      <x:c r="X449" s="130"/>
      <x:c r="Y449" s="86"/>
      <x:c r="Z449" s="86"/>
      <x:c r="AA449" s="86"/>
      <x:c r="AB449" s="86"/>
      <x:c r="AC449" s="86"/>
      <x:c r="AD449" s="86"/>
      <x:c r="AE449" s="86"/>
      <x:c r="AF449" s="86"/>
      <x:c r="AG449" s="86"/>
      <x:c r="AH449" s="86"/>
    </x:row>
    <x:row r="450" ht="34" customHeight="1">
      <x:c r="A450" s="86"/>
      <x:c r="B450" s="86"/>
      <x:c r="C450" s="86"/>
      <x:c r="D450" s="86"/>
      <x:c r="E450" s="86"/>
      <x:c r="F450" s="86"/>
      <x:c r="G450" s="86"/>
      <x:c r="H450" s="130"/>
      <x:c r="I450" s="86"/>
      <x:c r="J450" s="86"/>
      <x:c r="K450" s="86"/>
      <x:c r="L450" s="86"/>
      <x:c r="M450" s="86"/>
      <x:c r="N450" s="86"/>
      <x:c r="O450" s="86"/>
      <x:c r="P450" s="86"/>
      <x:c r="Q450" s="86"/>
      <x:c r="R450" s="86"/>
      <x:c r="S450" s="86"/>
      <x:c r="T450" s="88"/>
      <x:c r="U450" s="86"/>
      <x:c r="V450" s="130"/>
      <x:c r="W450" s="86"/>
      <x:c r="X450" s="130"/>
      <x:c r="Y450" s="86"/>
      <x:c r="Z450" s="86"/>
      <x:c r="AA450" s="86"/>
      <x:c r="AB450" s="86"/>
      <x:c r="AC450" s="86"/>
      <x:c r="AD450" s="86"/>
      <x:c r="AE450" s="86"/>
      <x:c r="AF450" s="86"/>
      <x:c r="AG450" s="86"/>
      <x:c r="AH450" s="86"/>
    </x:row>
    <x:row r="451" ht="34" customHeight="1">
      <x:c r="A451" s="86"/>
      <x:c r="B451" s="86"/>
      <x:c r="C451" s="86"/>
      <x:c r="D451" s="86"/>
      <x:c r="E451" s="86"/>
      <x:c r="F451" s="86"/>
      <x:c r="G451" s="86"/>
      <x:c r="H451" s="130"/>
      <x:c r="I451" s="86"/>
      <x:c r="J451" s="86"/>
      <x:c r="K451" s="86"/>
      <x:c r="L451" s="86"/>
      <x:c r="M451" s="86"/>
      <x:c r="N451" s="86"/>
      <x:c r="O451" s="86"/>
      <x:c r="P451" s="86"/>
      <x:c r="Q451" s="86"/>
      <x:c r="R451" s="86"/>
      <x:c r="S451" s="86"/>
      <x:c r="T451" s="88"/>
      <x:c r="U451" s="86"/>
      <x:c r="V451" s="130"/>
      <x:c r="W451" s="86"/>
      <x:c r="X451" s="130"/>
      <x:c r="Y451" s="86"/>
      <x:c r="Z451" s="86"/>
      <x:c r="AA451" s="86"/>
      <x:c r="AB451" s="86"/>
      <x:c r="AC451" s="86"/>
      <x:c r="AD451" s="86"/>
      <x:c r="AE451" s="86"/>
      <x:c r="AF451" s="86"/>
      <x:c r="AG451" s="86"/>
      <x:c r="AH451" s="86"/>
    </x:row>
    <x:row r="452" ht="34" customHeight="1">
      <x:c r="A452" s="86"/>
      <x:c r="B452" s="86"/>
      <x:c r="C452" s="86"/>
      <x:c r="D452" s="86"/>
      <x:c r="E452" s="86"/>
      <x:c r="F452" s="86"/>
      <x:c r="G452" s="86"/>
      <x:c r="H452" s="130"/>
      <x:c r="I452" s="86"/>
      <x:c r="J452" s="86"/>
      <x:c r="K452" s="86"/>
      <x:c r="L452" s="86"/>
      <x:c r="M452" s="86"/>
      <x:c r="N452" s="86"/>
      <x:c r="O452" s="86"/>
      <x:c r="P452" s="86"/>
      <x:c r="Q452" s="86"/>
      <x:c r="R452" s="86"/>
      <x:c r="S452" s="86"/>
      <x:c r="T452" s="88"/>
      <x:c r="U452" s="86"/>
      <x:c r="V452" s="130"/>
      <x:c r="W452" s="86"/>
      <x:c r="X452" s="130"/>
      <x:c r="Y452" s="86"/>
      <x:c r="Z452" s="86"/>
      <x:c r="AA452" s="86"/>
      <x:c r="AB452" s="86"/>
      <x:c r="AC452" s="86"/>
      <x:c r="AD452" s="86"/>
      <x:c r="AE452" s="86"/>
      <x:c r="AF452" s="86"/>
      <x:c r="AG452" s="86"/>
      <x:c r="AH452" s="86"/>
    </x:row>
    <x:row r="453" ht="34" customHeight="1">
      <x:c r="A453" s="86"/>
      <x:c r="B453" s="86"/>
      <x:c r="C453" s="86"/>
      <x:c r="D453" s="86"/>
      <x:c r="E453" s="86"/>
      <x:c r="F453" s="86"/>
      <x:c r="G453" s="86"/>
      <x:c r="H453" s="130"/>
      <x:c r="I453" s="86"/>
      <x:c r="J453" s="86"/>
      <x:c r="K453" s="86"/>
      <x:c r="L453" s="86"/>
      <x:c r="M453" s="86"/>
      <x:c r="N453" s="86"/>
      <x:c r="O453" s="86"/>
      <x:c r="P453" s="86"/>
      <x:c r="Q453" s="86"/>
      <x:c r="R453" s="86"/>
      <x:c r="S453" s="86"/>
      <x:c r="T453" s="88"/>
      <x:c r="U453" s="86"/>
      <x:c r="V453" s="130"/>
      <x:c r="W453" s="86"/>
      <x:c r="X453" s="130"/>
      <x:c r="Y453" s="86"/>
      <x:c r="Z453" s="86"/>
      <x:c r="AA453" s="86"/>
      <x:c r="AB453" s="86"/>
      <x:c r="AC453" s="86"/>
      <x:c r="AD453" s="86"/>
      <x:c r="AE453" s="86"/>
      <x:c r="AF453" s="86"/>
      <x:c r="AG453" s="86"/>
      <x:c r="AH453" s="86"/>
    </x:row>
    <x:row r="454" ht="34" customHeight="1">
      <x:c r="A454" s="86"/>
      <x:c r="B454" s="86"/>
      <x:c r="C454" s="86"/>
      <x:c r="D454" s="86"/>
      <x:c r="E454" s="86"/>
      <x:c r="F454" s="86"/>
      <x:c r="G454" s="86"/>
      <x:c r="H454" s="130"/>
      <x:c r="I454" s="86"/>
      <x:c r="J454" s="86"/>
      <x:c r="K454" s="86"/>
      <x:c r="L454" s="86"/>
      <x:c r="M454" s="86"/>
      <x:c r="N454" s="86"/>
      <x:c r="O454" s="86"/>
      <x:c r="P454" s="86"/>
      <x:c r="Q454" s="86"/>
      <x:c r="R454" s="86"/>
      <x:c r="S454" s="86"/>
      <x:c r="T454" s="88"/>
      <x:c r="U454" s="86"/>
      <x:c r="V454" s="130"/>
      <x:c r="W454" s="86"/>
      <x:c r="X454" s="130"/>
      <x:c r="Y454" s="86"/>
      <x:c r="Z454" s="86"/>
      <x:c r="AA454" s="86"/>
      <x:c r="AB454" s="86"/>
      <x:c r="AC454" s="86"/>
      <x:c r="AD454" s="86"/>
      <x:c r="AE454" s="86"/>
      <x:c r="AF454" s="86"/>
      <x:c r="AG454" s="86"/>
      <x:c r="AH454" s="86"/>
    </x:row>
    <x:row r="455" ht="34" customHeight="1">
      <x:c r="A455" s="86"/>
      <x:c r="B455" s="86"/>
      <x:c r="C455" s="86"/>
      <x:c r="D455" s="86"/>
      <x:c r="E455" s="86"/>
      <x:c r="F455" s="86"/>
      <x:c r="G455" s="86"/>
      <x:c r="H455" s="130"/>
      <x:c r="I455" s="86"/>
      <x:c r="J455" s="86"/>
      <x:c r="K455" s="86"/>
      <x:c r="L455" s="86"/>
      <x:c r="M455" s="86"/>
      <x:c r="N455" s="86"/>
      <x:c r="O455" s="86"/>
      <x:c r="P455" s="86"/>
      <x:c r="Q455" s="86"/>
      <x:c r="R455" s="86"/>
      <x:c r="S455" s="86"/>
      <x:c r="T455" s="88"/>
      <x:c r="U455" s="86"/>
      <x:c r="V455" s="130"/>
      <x:c r="W455" s="86"/>
      <x:c r="X455" s="130"/>
      <x:c r="Y455" s="86"/>
      <x:c r="Z455" s="86"/>
      <x:c r="AA455" s="86"/>
      <x:c r="AB455" s="86"/>
      <x:c r="AC455" s="86"/>
      <x:c r="AD455" s="86"/>
      <x:c r="AE455" s="86"/>
      <x:c r="AF455" s="86"/>
      <x:c r="AG455" s="86"/>
      <x:c r="AH455" s="86"/>
    </x:row>
    <x:row r="456" ht="34" customHeight="1">
      <x:c r="A456" s="86"/>
      <x:c r="B456" s="86"/>
      <x:c r="C456" s="86"/>
      <x:c r="D456" s="86"/>
      <x:c r="E456" s="86"/>
      <x:c r="F456" s="86"/>
      <x:c r="G456" s="86"/>
      <x:c r="H456" s="130"/>
      <x:c r="I456" s="86"/>
      <x:c r="J456" s="86"/>
      <x:c r="K456" s="86"/>
      <x:c r="L456" s="86"/>
      <x:c r="M456" s="86"/>
      <x:c r="N456" s="86"/>
      <x:c r="O456" s="86"/>
      <x:c r="P456" s="86"/>
      <x:c r="Q456" s="86"/>
      <x:c r="R456" s="86"/>
      <x:c r="S456" s="86"/>
      <x:c r="T456" s="88"/>
      <x:c r="U456" s="86"/>
      <x:c r="V456" s="130"/>
      <x:c r="W456" s="86"/>
      <x:c r="X456" s="130"/>
      <x:c r="Y456" s="86"/>
      <x:c r="Z456" s="86"/>
      <x:c r="AA456" s="86"/>
      <x:c r="AB456" s="86"/>
      <x:c r="AC456" s="86"/>
      <x:c r="AD456" s="86"/>
      <x:c r="AE456" s="86"/>
      <x:c r="AF456" s="86"/>
      <x:c r="AG456" s="86"/>
      <x:c r="AH456" s="86"/>
    </x:row>
    <x:row r="457" ht="34" customHeight="1">
      <x:c r="A457" s="86"/>
      <x:c r="B457" s="86"/>
      <x:c r="C457" s="86"/>
      <x:c r="D457" s="86"/>
      <x:c r="E457" s="86"/>
      <x:c r="F457" s="86"/>
      <x:c r="G457" s="86"/>
      <x:c r="H457" s="130"/>
      <x:c r="I457" s="86"/>
      <x:c r="J457" s="86"/>
      <x:c r="K457" s="86"/>
      <x:c r="L457" s="86"/>
      <x:c r="M457" s="86"/>
      <x:c r="N457" s="86"/>
      <x:c r="O457" s="86"/>
      <x:c r="P457" s="86"/>
      <x:c r="Q457" s="86"/>
      <x:c r="R457" s="86"/>
      <x:c r="S457" s="86"/>
      <x:c r="T457" s="88"/>
      <x:c r="U457" s="86"/>
      <x:c r="V457" s="130"/>
      <x:c r="W457" s="86"/>
      <x:c r="X457" s="130"/>
      <x:c r="Y457" s="86"/>
      <x:c r="Z457" s="86"/>
      <x:c r="AA457" s="86"/>
      <x:c r="AB457" s="86"/>
      <x:c r="AC457" s="86"/>
      <x:c r="AD457" s="86"/>
      <x:c r="AE457" s="86"/>
      <x:c r="AF457" s="86"/>
      <x:c r="AG457" s="86"/>
      <x:c r="AH457" s="86"/>
    </x:row>
    <x:row r="458" ht="34" customHeight="1">
      <x:c r="A458" s="86"/>
      <x:c r="B458" s="86"/>
      <x:c r="C458" s="86"/>
      <x:c r="D458" s="86"/>
      <x:c r="E458" s="86"/>
      <x:c r="F458" s="86"/>
      <x:c r="G458" s="86"/>
      <x:c r="H458" s="130"/>
      <x:c r="I458" s="86"/>
      <x:c r="J458" s="86"/>
      <x:c r="K458" s="86"/>
      <x:c r="L458" s="86"/>
      <x:c r="M458" s="86"/>
      <x:c r="N458" s="86"/>
      <x:c r="O458" s="86"/>
      <x:c r="P458" s="86"/>
      <x:c r="Q458" s="86"/>
      <x:c r="R458" s="86"/>
      <x:c r="S458" s="86"/>
      <x:c r="T458" s="88"/>
      <x:c r="U458" s="86"/>
      <x:c r="V458" s="130"/>
      <x:c r="W458" s="86"/>
      <x:c r="X458" s="130"/>
      <x:c r="Y458" s="86"/>
      <x:c r="Z458" s="86"/>
      <x:c r="AA458" s="86"/>
      <x:c r="AB458" s="86"/>
      <x:c r="AC458" s="86"/>
      <x:c r="AD458" s="86"/>
      <x:c r="AE458" s="86"/>
      <x:c r="AF458" s="86"/>
      <x:c r="AG458" s="86"/>
      <x:c r="AH458" s="86"/>
    </x:row>
    <x:row r="459" ht="34" customHeight="1">
      <x:c r="A459" s="86"/>
      <x:c r="B459" s="86"/>
      <x:c r="C459" s="86"/>
      <x:c r="D459" s="86"/>
      <x:c r="E459" s="86"/>
      <x:c r="F459" s="86"/>
      <x:c r="G459" s="86"/>
      <x:c r="H459" s="130"/>
      <x:c r="I459" s="86"/>
      <x:c r="J459" s="86"/>
      <x:c r="K459" s="86"/>
      <x:c r="L459" s="86"/>
      <x:c r="M459" s="86"/>
      <x:c r="N459" s="86"/>
      <x:c r="O459" s="86"/>
      <x:c r="P459" s="86"/>
      <x:c r="Q459" s="86"/>
      <x:c r="R459" s="86"/>
      <x:c r="S459" s="86"/>
      <x:c r="T459" s="88"/>
      <x:c r="U459" s="86"/>
      <x:c r="V459" s="130"/>
      <x:c r="W459" s="86"/>
      <x:c r="X459" s="130"/>
      <x:c r="Y459" s="86"/>
      <x:c r="Z459" s="86"/>
      <x:c r="AA459" s="86"/>
      <x:c r="AB459" s="86"/>
      <x:c r="AC459" s="86"/>
      <x:c r="AD459" s="86"/>
      <x:c r="AE459" s="86"/>
      <x:c r="AF459" s="86"/>
      <x:c r="AG459" s="86"/>
      <x:c r="AH459" s="86"/>
    </x:row>
    <x:row r="460" ht="34" customHeight="1">
      <x:c r="A460" s="86"/>
      <x:c r="B460" s="86"/>
      <x:c r="C460" s="86"/>
      <x:c r="D460" s="86"/>
      <x:c r="E460" s="86"/>
      <x:c r="F460" s="86"/>
      <x:c r="G460" s="86"/>
      <x:c r="H460" s="130"/>
      <x:c r="I460" s="86"/>
      <x:c r="J460" s="86"/>
      <x:c r="K460" s="86"/>
      <x:c r="L460" s="86"/>
      <x:c r="M460" s="86"/>
      <x:c r="N460" s="86"/>
      <x:c r="O460" s="86"/>
      <x:c r="P460" s="86"/>
      <x:c r="Q460" s="86"/>
      <x:c r="R460" s="86"/>
      <x:c r="S460" s="86"/>
      <x:c r="T460" s="88"/>
      <x:c r="U460" s="86"/>
      <x:c r="V460" s="130"/>
      <x:c r="W460" s="86"/>
      <x:c r="X460" s="130"/>
      <x:c r="Y460" s="86"/>
      <x:c r="Z460" s="86"/>
      <x:c r="AA460" s="86"/>
      <x:c r="AB460" s="86"/>
      <x:c r="AC460" s="86"/>
      <x:c r="AD460" s="86"/>
      <x:c r="AE460" s="86"/>
      <x:c r="AF460" s="86"/>
      <x:c r="AG460" s="86"/>
      <x:c r="AH460" s="86"/>
    </x:row>
    <x:row r="461" ht="34" customHeight="1">
      <x:c r="A461" s="86"/>
      <x:c r="B461" s="86"/>
      <x:c r="C461" s="86"/>
      <x:c r="D461" s="86"/>
      <x:c r="E461" s="86"/>
      <x:c r="F461" s="86"/>
      <x:c r="G461" s="86"/>
      <x:c r="H461" s="130"/>
      <x:c r="I461" s="86"/>
      <x:c r="J461" s="86"/>
      <x:c r="K461" s="86"/>
      <x:c r="L461" s="86"/>
      <x:c r="M461" s="86"/>
      <x:c r="N461" s="86"/>
      <x:c r="O461" s="86"/>
      <x:c r="P461" s="86"/>
      <x:c r="Q461" s="86"/>
      <x:c r="R461" s="86"/>
      <x:c r="S461" s="86"/>
      <x:c r="T461" s="88"/>
      <x:c r="U461" s="86"/>
      <x:c r="V461" s="130"/>
      <x:c r="W461" s="86"/>
      <x:c r="X461" s="130"/>
      <x:c r="Y461" s="86"/>
      <x:c r="Z461" s="86"/>
      <x:c r="AA461" s="86"/>
      <x:c r="AB461" s="86"/>
      <x:c r="AC461" s="86"/>
      <x:c r="AD461" s="86"/>
      <x:c r="AE461" s="86"/>
      <x:c r="AF461" s="86"/>
      <x:c r="AG461" s="86"/>
      <x:c r="AH461" s="86"/>
    </x:row>
    <x:row r="462" ht="34" customHeight="1">
      <x:c r="A462" s="86"/>
      <x:c r="B462" s="86"/>
      <x:c r="C462" s="86"/>
      <x:c r="D462" s="86"/>
      <x:c r="E462" s="86"/>
      <x:c r="F462" s="86"/>
      <x:c r="G462" s="86"/>
      <x:c r="H462" s="130"/>
      <x:c r="I462" s="86"/>
      <x:c r="J462" s="86"/>
      <x:c r="K462" s="86"/>
      <x:c r="L462" s="86"/>
      <x:c r="M462" s="86"/>
      <x:c r="N462" s="86"/>
      <x:c r="O462" s="86"/>
      <x:c r="P462" s="86"/>
      <x:c r="Q462" s="86"/>
      <x:c r="R462" s="86"/>
      <x:c r="S462" s="86"/>
      <x:c r="T462" s="88"/>
      <x:c r="U462" s="86"/>
      <x:c r="V462" s="130"/>
      <x:c r="W462" s="86"/>
      <x:c r="X462" s="130"/>
      <x:c r="Y462" s="86"/>
      <x:c r="Z462" s="86"/>
      <x:c r="AA462" s="86"/>
      <x:c r="AB462" s="86"/>
      <x:c r="AC462" s="86"/>
      <x:c r="AD462" s="86"/>
      <x:c r="AE462" s="86"/>
      <x:c r="AF462" s="86"/>
      <x:c r="AG462" s="86"/>
      <x:c r="AH462" s="86"/>
    </x:row>
    <x:row r="463" ht="34" customHeight="1">
      <x:c r="A463" s="86"/>
      <x:c r="B463" s="86"/>
      <x:c r="C463" s="86"/>
      <x:c r="D463" s="86"/>
      <x:c r="E463" s="86"/>
      <x:c r="F463" s="86"/>
      <x:c r="G463" s="86"/>
      <x:c r="H463" s="130"/>
      <x:c r="I463" s="86"/>
      <x:c r="J463" s="86"/>
      <x:c r="K463" s="86"/>
      <x:c r="L463" s="86"/>
      <x:c r="M463" s="86"/>
      <x:c r="N463" s="86"/>
      <x:c r="O463" s="86"/>
      <x:c r="P463" s="86"/>
      <x:c r="Q463" s="86"/>
      <x:c r="R463" s="86"/>
      <x:c r="S463" s="86"/>
      <x:c r="T463" s="88"/>
      <x:c r="U463" s="86"/>
      <x:c r="V463" s="130"/>
      <x:c r="W463" s="86"/>
      <x:c r="X463" s="130"/>
      <x:c r="Y463" s="86"/>
      <x:c r="Z463" s="86"/>
      <x:c r="AA463" s="86"/>
      <x:c r="AB463" s="86"/>
      <x:c r="AC463" s="86"/>
      <x:c r="AD463" s="86"/>
      <x:c r="AE463" s="86"/>
      <x:c r="AF463" s="86"/>
      <x:c r="AG463" s="86"/>
      <x:c r="AH463" s="86"/>
    </x:row>
    <x:row r="464" ht="34" customHeight="1">
      <x:c r="A464" s="86"/>
      <x:c r="B464" s="86"/>
      <x:c r="C464" s="86"/>
      <x:c r="D464" s="86"/>
      <x:c r="E464" s="86"/>
      <x:c r="F464" s="86"/>
      <x:c r="G464" s="86"/>
      <x:c r="H464" s="130"/>
      <x:c r="I464" s="86"/>
      <x:c r="J464" s="86"/>
      <x:c r="K464" s="86"/>
      <x:c r="L464" s="86"/>
      <x:c r="M464" s="86"/>
      <x:c r="N464" s="86"/>
      <x:c r="O464" s="86"/>
      <x:c r="P464" s="86"/>
      <x:c r="Q464" s="86"/>
      <x:c r="R464" s="86"/>
      <x:c r="S464" s="86"/>
      <x:c r="T464" s="88"/>
      <x:c r="U464" s="86"/>
      <x:c r="V464" s="130"/>
      <x:c r="W464" s="86"/>
      <x:c r="X464" s="130"/>
      <x:c r="Y464" s="86"/>
      <x:c r="Z464" s="86"/>
      <x:c r="AA464" s="86"/>
      <x:c r="AB464" s="86"/>
      <x:c r="AC464" s="86"/>
      <x:c r="AD464" s="86"/>
      <x:c r="AE464" s="86"/>
      <x:c r="AF464" s="86"/>
      <x:c r="AG464" s="86"/>
      <x:c r="AH464" s="86"/>
    </x:row>
    <x:row r="465" ht="34" customHeight="1">
      <x:c r="A465" s="86"/>
      <x:c r="B465" s="86"/>
      <x:c r="C465" s="86"/>
      <x:c r="D465" s="86"/>
      <x:c r="E465" s="86"/>
      <x:c r="F465" s="86"/>
      <x:c r="G465" s="86"/>
      <x:c r="H465" s="130"/>
      <x:c r="I465" s="86"/>
      <x:c r="J465" s="86"/>
      <x:c r="K465" s="86"/>
      <x:c r="L465" s="86"/>
      <x:c r="M465" s="86"/>
      <x:c r="N465" s="86"/>
      <x:c r="O465" s="86"/>
      <x:c r="P465" s="86"/>
      <x:c r="Q465" s="86"/>
      <x:c r="R465" s="86"/>
      <x:c r="S465" s="86"/>
      <x:c r="T465" s="88"/>
      <x:c r="U465" s="86"/>
      <x:c r="V465" s="130"/>
      <x:c r="W465" s="86"/>
      <x:c r="X465" s="130"/>
      <x:c r="Y465" s="86"/>
      <x:c r="Z465" s="86"/>
      <x:c r="AA465" s="86"/>
      <x:c r="AB465" s="86"/>
      <x:c r="AC465" s="86"/>
      <x:c r="AD465" s="86"/>
      <x:c r="AE465" s="86"/>
      <x:c r="AF465" s="86"/>
      <x:c r="AG465" s="86"/>
      <x:c r="AH465" s="86"/>
    </x:row>
    <x:row r="466" ht="34" customHeight="1">
      <x:c r="A466" s="86"/>
      <x:c r="B466" s="86"/>
      <x:c r="C466" s="86"/>
      <x:c r="D466" s="86"/>
      <x:c r="E466" s="86"/>
      <x:c r="F466" s="86"/>
      <x:c r="G466" s="86"/>
      <x:c r="H466" s="130"/>
      <x:c r="I466" s="86"/>
      <x:c r="J466" s="86"/>
      <x:c r="K466" s="86"/>
      <x:c r="L466" s="86"/>
      <x:c r="M466" s="86"/>
      <x:c r="N466" s="86"/>
      <x:c r="O466" s="86"/>
      <x:c r="P466" s="86"/>
      <x:c r="Q466" s="86"/>
      <x:c r="R466" s="86"/>
      <x:c r="S466" s="86"/>
      <x:c r="T466" s="88"/>
      <x:c r="U466" s="86"/>
      <x:c r="V466" s="130"/>
      <x:c r="W466" s="86"/>
      <x:c r="X466" s="130"/>
      <x:c r="Y466" s="86"/>
      <x:c r="Z466" s="86"/>
      <x:c r="AA466" s="86"/>
      <x:c r="AB466" s="86"/>
      <x:c r="AC466" s="86"/>
      <x:c r="AD466" s="86"/>
      <x:c r="AE466" s="86"/>
      <x:c r="AF466" s="86"/>
      <x:c r="AG466" s="86"/>
      <x:c r="AH466" s="86"/>
    </x:row>
    <x:row r="467" ht="34" customHeight="1">
      <x:c r="A467" s="86"/>
      <x:c r="B467" s="86"/>
      <x:c r="C467" s="86"/>
      <x:c r="D467" s="86"/>
      <x:c r="E467" s="86"/>
      <x:c r="F467" s="86"/>
      <x:c r="G467" s="86"/>
      <x:c r="H467" s="130"/>
      <x:c r="I467" s="86"/>
      <x:c r="J467" s="86"/>
      <x:c r="K467" s="86"/>
      <x:c r="L467" s="86"/>
      <x:c r="M467" s="86"/>
      <x:c r="N467" s="86"/>
      <x:c r="O467" s="86"/>
      <x:c r="P467" s="86"/>
      <x:c r="Q467" s="86"/>
      <x:c r="R467" s="86"/>
      <x:c r="S467" s="86"/>
      <x:c r="T467" s="88"/>
      <x:c r="U467" s="86"/>
      <x:c r="V467" s="130"/>
      <x:c r="W467" s="86"/>
      <x:c r="X467" s="130"/>
      <x:c r="Y467" s="86"/>
      <x:c r="Z467" s="86"/>
      <x:c r="AA467" s="86"/>
      <x:c r="AB467" s="86"/>
      <x:c r="AC467" s="86"/>
      <x:c r="AD467" s="86"/>
      <x:c r="AE467" s="86"/>
      <x:c r="AF467" s="86"/>
      <x:c r="AG467" s="86"/>
      <x:c r="AH467" s="86"/>
    </x:row>
    <x:row r="468" ht="34" customHeight="1">
      <x:c r="A468" s="86"/>
      <x:c r="B468" s="86"/>
      <x:c r="C468" s="86"/>
      <x:c r="D468" s="86"/>
      <x:c r="E468" s="86"/>
      <x:c r="F468" s="86"/>
      <x:c r="G468" s="86"/>
      <x:c r="H468" s="130"/>
      <x:c r="I468" s="86"/>
      <x:c r="J468" s="86"/>
      <x:c r="K468" s="86"/>
      <x:c r="L468" s="86"/>
      <x:c r="M468" s="86"/>
      <x:c r="N468" s="86"/>
      <x:c r="O468" s="86"/>
      <x:c r="P468" s="86"/>
      <x:c r="Q468" s="86"/>
      <x:c r="R468" s="86"/>
      <x:c r="S468" s="86"/>
      <x:c r="T468" s="88"/>
      <x:c r="U468" s="86"/>
      <x:c r="V468" s="130"/>
      <x:c r="W468" s="86"/>
      <x:c r="X468" s="130"/>
      <x:c r="Y468" s="86"/>
      <x:c r="Z468" s="86"/>
      <x:c r="AA468" s="86"/>
      <x:c r="AB468" s="86"/>
      <x:c r="AC468" s="86"/>
      <x:c r="AD468" s="86"/>
      <x:c r="AE468" s="86"/>
      <x:c r="AF468" s="86"/>
      <x:c r="AG468" s="86"/>
      <x:c r="AH468" s="86"/>
    </x:row>
    <x:row r="469" ht="34" customHeight="1">
      <x:c r="A469" s="86"/>
      <x:c r="B469" s="86"/>
      <x:c r="C469" s="86"/>
      <x:c r="D469" s="86"/>
      <x:c r="E469" s="86"/>
      <x:c r="F469" s="86"/>
      <x:c r="G469" s="86"/>
      <x:c r="H469" s="130"/>
      <x:c r="I469" s="86"/>
      <x:c r="J469" s="86"/>
      <x:c r="K469" s="86"/>
      <x:c r="L469" s="86"/>
      <x:c r="M469" s="86"/>
      <x:c r="N469" s="86"/>
      <x:c r="O469" s="86"/>
      <x:c r="P469" s="86"/>
      <x:c r="Q469" s="86"/>
      <x:c r="R469" s="86"/>
      <x:c r="S469" s="86"/>
      <x:c r="T469" s="88"/>
      <x:c r="U469" s="86"/>
      <x:c r="V469" s="130"/>
      <x:c r="W469" s="86"/>
      <x:c r="X469" s="130"/>
      <x:c r="Y469" s="86"/>
      <x:c r="Z469" s="86"/>
      <x:c r="AA469" s="86"/>
      <x:c r="AB469" s="86"/>
      <x:c r="AC469" s="86"/>
      <x:c r="AD469" s="86"/>
      <x:c r="AE469" s="86"/>
      <x:c r="AF469" s="86"/>
      <x:c r="AG469" s="86"/>
      <x:c r="AH469" s="86"/>
    </x:row>
    <x:row r="470" ht="34" customHeight="1">
      <x:c r="A470" s="86"/>
      <x:c r="B470" s="86"/>
      <x:c r="C470" s="86"/>
      <x:c r="D470" s="86"/>
      <x:c r="E470" s="86"/>
      <x:c r="F470" s="86"/>
      <x:c r="G470" s="86"/>
      <x:c r="H470" s="130"/>
      <x:c r="I470" s="86"/>
      <x:c r="J470" s="86"/>
      <x:c r="K470" s="86"/>
      <x:c r="L470" s="86"/>
      <x:c r="M470" s="86"/>
      <x:c r="N470" s="86"/>
      <x:c r="O470" s="86"/>
      <x:c r="P470" s="86"/>
      <x:c r="Q470" s="86"/>
      <x:c r="R470" s="86"/>
      <x:c r="S470" s="86"/>
      <x:c r="T470" s="88"/>
      <x:c r="U470" s="86"/>
      <x:c r="V470" s="130"/>
      <x:c r="W470" s="86"/>
      <x:c r="X470" s="130"/>
      <x:c r="Y470" s="86"/>
      <x:c r="Z470" s="86"/>
      <x:c r="AA470" s="86"/>
      <x:c r="AB470" s="86"/>
      <x:c r="AC470" s="86"/>
      <x:c r="AD470" s="86"/>
      <x:c r="AE470" s="86"/>
      <x:c r="AF470" s="86"/>
      <x:c r="AG470" s="86"/>
      <x:c r="AH470" s="86"/>
    </x:row>
    <x:row r="471" ht="34" customHeight="1">
      <x:c r="A471" s="86"/>
      <x:c r="B471" s="86"/>
      <x:c r="C471" s="86"/>
      <x:c r="D471" s="86"/>
      <x:c r="E471" s="86"/>
      <x:c r="F471" s="86"/>
      <x:c r="G471" s="86"/>
      <x:c r="H471" s="130"/>
      <x:c r="I471" s="86"/>
      <x:c r="J471" s="86"/>
      <x:c r="K471" s="86"/>
      <x:c r="L471" s="86"/>
      <x:c r="M471" s="86"/>
      <x:c r="N471" s="86"/>
      <x:c r="O471" s="86"/>
      <x:c r="P471" s="86"/>
      <x:c r="Q471" s="86"/>
      <x:c r="R471" s="86"/>
      <x:c r="S471" s="86"/>
      <x:c r="T471" s="88"/>
      <x:c r="U471" s="86"/>
      <x:c r="V471" s="130"/>
      <x:c r="W471" s="86"/>
      <x:c r="X471" s="130"/>
      <x:c r="Y471" s="86"/>
      <x:c r="Z471" s="86"/>
      <x:c r="AA471" s="86"/>
      <x:c r="AB471" s="86"/>
      <x:c r="AC471" s="86"/>
      <x:c r="AD471" s="86"/>
      <x:c r="AE471" s="86"/>
      <x:c r="AF471" s="86"/>
      <x:c r="AG471" s="86"/>
      <x:c r="AH471" s="86"/>
    </x:row>
    <x:row r="472" ht="34" customHeight="1">
      <x:c r="A472" s="86"/>
      <x:c r="B472" s="86"/>
      <x:c r="C472" s="86"/>
      <x:c r="D472" s="86"/>
      <x:c r="E472" s="86"/>
      <x:c r="F472" s="86"/>
      <x:c r="G472" s="86"/>
      <x:c r="H472" s="130"/>
      <x:c r="I472" s="86"/>
      <x:c r="J472" s="86"/>
      <x:c r="K472" s="86"/>
      <x:c r="L472" s="86"/>
      <x:c r="M472" s="86"/>
      <x:c r="N472" s="86"/>
      <x:c r="O472" s="86"/>
      <x:c r="P472" s="86"/>
      <x:c r="Q472" s="86"/>
      <x:c r="R472" s="86"/>
      <x:c r="S472" s="86"/>
      <x:c r="T472" s="88"/>
      <x:c r="U472" s="86"/>
      <x:c r="V472" s="130"/>
      <x:c r="W472" s="86"/>
      <x:c r="X472" s="130"/>
      <x:c r="Y472" s="86"/>
      <x:c r="Z472" s="86"/>
      <x:c r="AA472" s="86"/>
      <x:c r="AB472" s="86"/>
      <x:c r="AC472" s="86"/>
      <x:c r="AD472" s="86"/>
      <x:c r="AE472" s="86"/>
      <x:c r="AF472" s="86"/>
      <x:c r="AG472" s="86"/>
      <x:c r="AH472" s="86"/>
    </x:row>
    <x:row r="473" ht="34" customHeight="1">
      <x:c r="A473" s="86"/>
      <x:c r="B473" s="86"/>
      <x:c r="C473" s="86"/>
      <x:c r="D473" s="86"/>
      <x:c r="E473" s="86"/>
      <x:c r="F473" s="86"/>
      <x:c r="G473" s="86"/>
      <x:c r="H473" s="130"/>
      <x:c r="I473" s="86"/>
      <x:c r="J473" s="86"/>
      <x:c r="K473" s="86"/>
      <x:c r="L473" s="86"/>
      <x:c r="M473" s="86"/>
      <x:c r="N473" s="86"/>
      <x:c r="O473" s="86"/>
      <x:c r="P473" s="86"/>
      <x:c r="Q473" s="86"/>
      <x:c r="R473" s="86"/>
      <x:c r="S473" s="86"/>
      <x:c r="T473" s="88"/>
      <x:c r="U473" s="86"/>
      <x:c r="V473" s="130"/>
      <x:c r="W473" s="86"/>
      <x:c r="X473" s="130"/>
      <x:c r="Y473" s="86"/>
      <x:c r="Z473" s="86"/>
      <x:c r="AA473" s="86"/>
      <x:c r="AB473" s="86"/>
      <x:c r="AC473" s="86"/>
      <x:c r="AD473" s="86"/>
      <x:c r="AE473" s="86"/>
      <x:c r="AF473" s="86"/>
      <x:c r="AG473" s="86"/>
      <x:c r="AH473" s="86"/>
    </x:row>
    <x:row r="474" ht="34" customHeight="1">
      <x:c r="A474" s="86"/>
      <x:c r="B474" s="86"/>
      <x:c r="C474" s="86"/>
      <x:c r="D474" s="86"/>
      <x:c r="E474" s="86"/>
      <x:c r="F474" s="86"/>
      <x:c r="G474" s="86"/>
      <x:c r="H474" s="130"/>
      <x:c r="I474" s="86"/>
      <x:c r="J474" s="86"/>
      <x:c r="K474" s="86"/>
      <x:c r="L474" s="86"/>
      <x:c r="M474" s="86"/>
      <x:c r="N474" s="86"/>
      <x:c r="O474" s="86"/>
      <x:c r="P474" s="86"/>
      <x:c r="Q474" s="86"/>
      <x:c r="R474" s="86"/>
      <x:c r="S474" s="86"/>
      <x:c r="T474" s="88"/>
      <x:c r="U474" s="86"/>
      <x:c r="V474" s="130"/>
      <x:c r="W474" s="86"/>
      <x:c r="X474" s="130"/>
      <x:c r="Y474" s="86"/>
      <x:c r="Z474" s="86"/>
      <x:c r="AA474" s="86"/>
      <x:c r="AB474" s="86"/>
      <x:c r="AC474" s="86"/>
      <x:c r="AD474" s="86"/>
      <x:c r="AE474" s="86"/>
      <x:c r="AF474" s="86"/>
      <x:c r="AG474" s="86"/>
      <x:c r="AH474" s="86"/>
    </x:row>
    <x:row r="475" ht="34" customHeight="1">
      <x:c r="A475" s="86"/>
      <x:c r="B475" s="86"/>
      <x:c r="C475" s="86"/>
      <x:c r="D475" s="86"/>
      <x:c r="E475" s="86"/>
      <x:c r="F475" s="86"/>
      <x:c r="G475" s="86"/>
      <x:c r="H475" s="130"/>
      <x:c r="I475" s="86"/>
      <x:c r="J475" s="86"/>
      <x:c r="K475" s="86"/>
      <x:c r="L475" s="86"/>
      <x:c r="M475" s="86"/>
      <x:c r="N475" s="86"/>
      <x:c r="O475" s="86"/>
      <x:c r="P475" s="86"/>
      <x:c r="Q475" s="86"/>
      <x:c r="R475" s="86"/>
      <x:c r="S475" s="86"/>
      <x:c r="T475" s="88"/>
      <x:c r="U475" s="86"/>
      <x:c r="V475" s="130"/>
      <x:c r="W475" s="86"/>
      <x:c r="X475" s="130"/>
      <x:c r="Y475" s="86"/>
      <x:c r="Z475" s="86"/>
      <x:c r="AA475" s="86"/>
      <x:c r="AB475" s="86"/>
      <x:c r="AC475" s="86"/>
      <x:c r="AD475" s="86"/>
      <x:c r="AE475" s="86"/>
      <x:c r="AF475" s="86"/>
      <x:c r="AG475" s="86"/>
      <x:c r="AH475" s="86"/>
    </x:row>
    <x:row r="476" ht="34" customHeight="1">
      <x:c r="A476" s="86"/>
      <x:c r="B476" s="86"/>
      <x:c r="C476" s="86"/>
      <x:c r="D476" s="86"/>
      <x:c r="E476" s="86"/>
      <x:c r="F476" s="86"/>
      <x:c r="G476" s="86"/>
      <x:c r="H476" s="130"/>
      <x:c r="I476" s="86"/>
      <x:c r="J476" s="86"/>
      <x:c r="K476" s="86"/>
      <x:c r="L476" s="86"/>
      <x:c r="M476" s="86"/>
      <x:c r="N476" s="86"/>
      <x:c r="O476" s="86"/>
      <x:c r="P476" s="86"/>
      <x:c r="Q476" s="86"/>
      <x:c r="R476" s="86"/>
      <x:c r="S476" s="86"/>
      <x:c r="T476" s="88"/>
      <x:c r="U476" s="86"/>
      <x:c r="V476" s="130"/>
      <x:c r="W476" s="86"/>
      <x:c r="X476" s="130"/>
      <x:c r="Y476" s="86"/>
      <x:c r="Z476" s="86"/>
      <x:c r="AA476" s="86"/>
      <x:c r="AB476" s="86"/>
      <x:c r="AC476" s="86"/>
      <x:c r="AD476" s="86"/>
      <x:c r="AE476" s="86"/>
      <x:c r="AF476" s="86"/>
      <x:c r="AG476" s="86"/>
      <x:c r="AH476" s="86"/>
    </x:row>
    <x:row r="477" ht="34" customHeight="1">
      <x:c r="A477" s="86"/>
      <x:c r="B477" s="86"/>
      <x:c r="C477" s="86"/>
      <x:c r="D477" s="86"/>
      <x:c r="E477" s="86"/>
      <x:c r="F477" s="86"/>
      <x:c r="G477" s="86"/>
      <x:c r="H477" s="130"/>
      <x:c r="I477" s="86"/>
      <x:c r="J477" s="86"/>
      <x:c r="K477" s="86"/>
      <x:c r="L477" s="86"/>
      <x:c r="M477" s="86"/>
      <x:c r="N477" s="86"/>
      <x:c r="O477" s="86"/>
      <x:c r="P477" s="86"/>
      <x:c r="Q477" s="86"/>
      <x:c r="R477" s="86"/>
      <x:c r="S477" s="86"/>
      <x:c r="T477" s="88"/>
      <x:c r="U477" s="86"/>
      <x:c r="V477" s="130"/>
      <x:c r="W477" s="86"/>
      <x:c r="X477" s="130"/>
      <x:c r="Y477" s="86"/>
      <x:c r="Z477" s="86"/>
      <x:c r="AA477" s="86"/>
      <x:c r="AB477" s="86"/>
      <x:c r="AC477" s="86"/>
      <x:c r="AD477" s="86"/>
      <x:c r="AE477" s="86"/>
      <x:c r="AF477" s="86"/>
      <x:c r="AG477" s="86"/>
      <x:c r="AH477" s="86"/>
    </x:row>
    <x:row r="478" ht="34" customHeight="1">
      <x:c r="A478" s="86"/>
      <x:c r="B478" s="86"/>
      <x:c r="C478" s="86"/>
      <x:c r="D478" s="86"/>
      <x:c r="E478" s="86"/>
      <x:c r="F478" s="86"/>
      <x:c r="G478" s="86"/>
      <x:c r="H478" s="130"/>
      <x:c r="I478" s="86"/>
      <x:c r="J478" s="86"/>
      <x:c r="K478" s="86"/>
      <x:c r="L478" s="86"/>
      <x:c r="M478" s="86"/>
      <x:c r="N478" s="86"/>
      <x:c r="O478" s="86"/>
      <x:c r="P478" s="86"/>
      <x:c r="Q478" s="86"/>
      <x:c r="R478" s="86"/>
      <x:c r="S478" s="86"/>
      <x:c r="T478" s="88"/>
      <x:c r="U478" s="86"/>
      <x:c r="V478" s="130"/>
      <x:c r="W478" s="86"/>
      <x:c r="X478" s="130"/>
      <x:c r="Y478" s="86"/>
      <x:c r="Z478" s="86"/>
      <x:c r="AA478" s="86"/>
      <x:c r="AB478" s="86"/>
      <x:c r="AC478" s="86"/>
      <x:c r="AD478" s="86"/>
      <x:c r="AE478" s="86"/>
      <x:c r="AF478" s="86"/>
      <x:c r="AG478" s="86"/>
      <x:c r="AH478" s="86"/>
    </x:row>
    <x:row r="479" ht="34" customHeight="1">
      <x:c r="A479" s="86"/>
      <x:c r="B479" s="86"/>
      <x:c r="C479" s="86"/>
      <x:c r="D479" s="86"/>
      <x:c r="E479" s="86"/>
      <x:c r="F479" s="86"/>
      <x:c r="G479" s="86"/>
      <x:c r="H479" s="130"/>
      <x:c r="I479" s="86"/>
      <x:c r="J479" s="86"/>
      <x:c r="K479" s="86"/>
      <x:c r="L479" s="86"/>
      <x:c r="M479" s="86"/>
      <x:c r="N479" s="86"/>
      <x:c r="O479" s="86"/>
      <x:c r="P479" s="86"/>
      <x:c r="Q479" s="86"/>
      <x:c r="R479" s="86"/>
      <x:c r="S479" s="86"/>
      <x:c r="T479" s="88"/>
      <x:c r="U479" s="86"/>
      <x:c r="V479" s="130"/>
      <x:c r="W479" s="86"/>
      <x:c r="X479" s="130"/>
      <x:c r="Y479" s="86"/>
      <x:c r="Z479" s="86"/>
      <x:c r="AA479" s="86"/>
      <x:c r="AB479" s="86"/>
      <x:c r="AC479" s="86"/>
      <x:c r="AD479" s="86"/>
      <x:c r="AE479" s="86"/>
      <x:c r="AF479" s="86"/>
      <x:c r="AG479" s="86"/>
      <x:c r="AH479" s="86"/>
    </x:row>
    <x:row r="480" ht="34" customHeight="1">
      <x:c r="A480" s="86"/>
      <x:c r="B480" s="86"/>
      <x:c r="C480" s="86"/>
      <x:c r="D480" s="86"/>
      <x:c r="E480" s="86"/>
      <x:c r="F480" s="86"/>
      <x:c r="G480" s="86"/>
      <x:c r="H480" s="130"/>
      <x:c r="I480" s="86"/>
      <x:c r="J480" s="86"/>
      <x:c r="K480" s="86"/>
      <x:c r="L480" s="86"/>
      <x:c r="M480" s="86"/>
      <x:c r="N480" s="86"/>
      <x:c r="O480" s="86"/>
      <x:c r="P480" s="86"/>
      <x:c r="Q480" s="86"/>
      <x:c r="R480" s="86"/>
      <x:c r="S480" s="86"/>
      <x:c r="T480" s="88"/>
      <x:c r="U480" s="86"/>
      <x:c r="V480" s="130"/>
      <x:c r="W480" s="86"/>
      <x:c r="X480" s="130"/>
      <x:c r="Y480" s="86"/>
      <x:c r="Z480" s="86"/>
      <x:c r="AA480" s="86"/>
      <x:c r="AB480" s="86"/>
      <x:c r="AC480" s="86"/>
      <x:c r="AD480" s="86"/>
      <x:c r="AE480" s="86"/>
      <x:c r="AF480" s="86"/>
      <x:c r="AG480" s="86"/>
      <x:c r="AH480" s="86"/>
    </x:row>
    <x:row r="481" ht="34" customHeight="1">
      <x:c r="A481" s="86"/>
      <x:c r="B481" s="86"/>
      <x:c r="C481" s="86"/>
      <x:c r="D481" s="86"/>
      <x:c r="E481" s="86"/>
      <x:c r="F481" s="86"/>
      <x:c r="G481" s="86"/>
      <x:c r="H481" s="130"/>
      <x:c r="I481" s="86"/>
      <x:c r="J481" s="86"/>
      <x:c r="K481" s="86"/>
      <x:c r="L481" s="86"/>
      <x:c r="M481" s="86"/>
      <x:c r="N481" s="86"/>
      <x:c r="O481" s="86"/>
      <x:c r="P481" s="86"/>
      <x:c r="Q481" s="86"/>
      <x:c r="R481" s="86"/>
      <x:c r="S481" s="86"/>
      <x:c r="T481" s="88"/>
      <x:c r="U481" s="86"/>
      <x:c r="V481" s="130"/>
      <x:c r="W481" s="86"/>
      <x:c r="X481" s="130"/>
      <x:c r="Y481" s="86"/>
      <x:c r="Z481" s="86"/>
      <x:c r="AA481" s="86"/>
      <x:c r="AB481" s="86"/>
      <x:c r="AC481" s="86"/>
      <x:c r="AD481" s="86"/>
      <x:c r="AE481" s="86"/>
      <x:c r="AF481" s="86"/>
      <x:c r="AG481" s="86"/>
      <x:c r="AH481" s="86"/>
    </x:row>
    <x:row r="482" ht="34" customHeight="1">
      <x:c r="A482" s="86"/>
      <x:c r="B482" s="86"/>
      <x:c r="C482" s="86"/>
      <x:c r="D482" s="86"/>
      <x:c r="E482" s="86"/>
      <x:c r="F482" s="86"/>
      <x:c r="G482" s="86"/>
      <x:c r="H482" s="130"/>
      <x:c r="I482" s="86"/>
      <x:c r="J482" s="86"/>
      <x:c r="K482" s="86"/>
      <x:c r="L482" s="86"/>
      <x:c r="M482" s="86"/>
      <x:c r="N482" s="86"/>
      <x:c r="O482" s="86"/>
      <x:c r="P482" s="86"/>
      <x:c r="Q482" s="86"/>
      <x:c r="R482" s="86"/>
      <x:c r="S482" s="86"/>
      <x:c r="T482" s="88"/>
      <x:c r="U482" s="86"/>
      <x:c r="V482" s="130"/>
      <x:c r="W482" s="86"/>
      <x:c r="X482" s="130"/>
      <x:c r="Y482" s="86"/>
      <x:c r="Z482" s="86"/>
      <x:c r="AA482" s="86"/>
      <x:c r="AB482" s="86"/>
      <x:c r="AC482" s="86"/>
      <x:c r="AD482" s="86"/>
      <x:c r="AE482" s="86"/>
      <x:c r="AF482" s="86"/>
      <x:c r="AG482" s="86"/>
      <x:c r="AH482" s="86"/>
    </x:row>
    <x:row r="483" ht="34" customHeight="1">
      <x:c r="A483" s="86"/>
      <x:c r="B483" s="86"/>
      <x:c r="C483" s="86"/>
      <x:c r="D483" s="86"/>
      <x:c r="E483" s="86"/>
      <x:c r="F483" s="86"/>
      <x:c r="G483" s="86"/>
      <x:c r="H483" s="130"/>
      <x:c r="I483" s="86"/>
      <x:c r="J483" s="86"/>
      <x:c r="K483" s="86"/>
      <x:c r="L483" s="86"/>
      <x:c r="M483" s="86"/>
      <x:c r="N483" s="86"/>
      <x:c r="O483" s="86"/>
      <x:c r="P483" s="86"/>
      <x:c r="Q483" s="86"/>
      <x:c r="R483" s="86"/>
      <x:c r="S483" s="86"/>
      <x:c r="T483" s="88"/>
      <x:c r="U483" s="86"/>
      <x:c r="V483" s="130"/>
      <x:c r="W483" s="86"/>
      <x:c r="X483" s="130"/>
      <x:c r="Y483" s="86"/>
      <x:c r="Z483" s="86"/>
      <x:c r="AA483" s="86"/>
      <x:c r="AB483" s="86"/>
      <x:c r="AC483" s="86"/>
      <x:c r="AD483" s="86"/>
      <x:c r="AE483" s="86"/>
      <x:c r="AF483" s="86"/>
      <x:c r="AG483" s="86"/>
      <x:c r="AH483" s="86"/>
    </x:row>
    <x:row r="484" ht="34" customHeight="1">
      <x:c r="A484" s="86"/>
      <x:c r="B484" s="86"/>
      <x:c r="C484" s="86"/>
      <x:c r="D484" s="86"/>
      <x:c r="E484" s="86"/>
      <x:c r="F484" s="86"/>
      <x:c r="G484" s="86"/>
      <x:c r="H484" s="130"/>
      <x:c r="I484" s="86"/>
      <x:c r="J484" s="86"/>
      <x:c r="K484" s="86"/>
      <x:c r="L484" s="86"/>
      <x:c r="M484" s="86"/>
      <x:c r="N484" s="86"/>
      <x:c r="O484" s="86"/>
      <x:c r="P484" s="86"/>
      <x:c r="Q484" s="86"/>
      <x:c r="R484" s="86"/>
      <x:c r="S484" s="86"/>
      <x:c r="T484" s="88"/>
      <x:c r="U484" s="86"/>
      <x:c r="V484" s="130"/>
      <x:c r="W484" s="86"/>
      <x:c r="X484" s="130"/>
      <x:c r="Y484" s="86"/>
      <x:c r="Z484" s="86"/>
      <x:c r="AA484" s="86"/>
      <x:c r="AB484" s="86"/>
      <x:c r="AC484" s="86"/>
      <x:c r="AD484" s="86"/>
      <x:c r="AE484" s="86"/>
      <x:c r="AF484" s="86"/>
      <x:c r="AG484" s="86"/>
      <x:c r="AH484" s="86"/>
    </x:row>
    <x:row r="485" ht="34" customHeight="1">
      <x:c r="A485" s="86"/>
      <x:c r="B485" s="86"/>
      <x:c r="C485" s="86"/>
      <x:c r="D485" s="86"/>
      <x:c r="E485" s="86"/>
      <x:c r="F485" s="86"/>
      <x:c r="G485" s="86"/>
      <x:c r="H485" s="130"/>
      <x:c r="I485" s="86"/>
      <x:c r="J485" s="86"/>
      <x:c r="K485" s="86"/>
      <x:c r="L485" s="86"/>
      <x:c r="M485" s="86"/>
      <x:c r="N485" s="86"/>
      <x:c r="O485" s="86"/>
      <x:c r="P485" s="86"/>
      <x:c r="Q485" s="86"/>
      <x:c r="R485" s="86"/>
      <x:c r="S485" s="86"/>
      <x:c r="T485" s="88"/>
      <x:c r="U485" s="86"/>
      <x:c r="V485" s="130"/>
      <x:c r="W485" s="86"/>
      <x:c r="X485" s="130"/>
      <x:c r="Y485" s="86"/>
      <x:c r="Z485" s="86"/>
      <x:c r="AA485" s="86"/>
      <x:c r="AB485" s="86"/>
      <x:c r="AC485" s="86"/>
      <x:c r="AD485" s="86"/>
      <x:c r="AE485" s="86"/>
      <x:c r="AF485" s="86"/>
      <x:c r="AG485" s="86"/>
      <x:c r="AH485" s="86"/>
    </x:row>
    <x:row r="486" ht="34" customHeight="1">
      <x:c r="A486" s="86"/>
      <x:c r="B486" s="86"/>
      <x:c r="C486" s="86"/>
      <x:c r="D486" s="86"/>
      <x:c r="E486" s="86"/>
      <x:c r="F486" s="86"/>
      <x:c r="G486" s="86"/>
      <x:c r="H486" s="130"/>
      <x:c r="I486" s="86"/>
      <x:c r="J486" s="86"/>
      <x:c r="K486" s="86"/>
      <x:c r="L486" s="86"/>
      <x:c r="M486" s="86"/>
      <x:c r="N486" s="86"/>
      <x:c r="O486" s="86"/>
      <x:c r="P486" s="86"/>
      <x:c r="Q486" s="86"/>
      <x:c r="R486" s="86"/>
      <x:c r="S486" s="86"/>
      <x:c r="T486" s="88"/>
      <x:c r="U486" s="86"/>
      <x:c r="V486" s="130"/>
      <x:c r="W486" s="86"/>
      <x:c r="X486" s="130"/>
      <x:c r="Y486" s="86"/>
      <x:c r="Z486" s="86"/>
      <x:c r="AA486" s="86"/>
      <x:c r="AB486" s="86"/>
      <x:c r="AC486" s="86"/>
      <x:c r="AD486" s="86"/>
      <x:c r="AE486" s="86"/>
      <x:c r="AF486" s="86"/>
      <x:c r="AG486" s="86"/>
      <x:c r="AH486" s="86"/>
    </x:row>
    <x:row r="487" ht="34" customHeight="1">
      <x:c r="A487" s="86"/>
      <x:c r="B487" s="86"/>
      <x:c r="C487" s="86"/>
      <x:c r="D487" s="86"/>
      <x:c r="E487" s="86"/>
      <x:c r="F487" s="86"/>
      <x:c r="G487" s="86"/>
      <x:c r="H487" s="130"/>
      <x:c r="I487" s="86"/>
      <x:c r="J487" s="86"/>
      <x:c r="K487" s="86"/>
      <x:c r="L487" s="86"/>
      <x:c r="M487" s="86"/>
      <x:c r="N487" s="86"/>
      <x:c r="O487" s="86"/>
      <x:c r="P487" s="86"/>
      <x:c r="Q487" s="86"/>
      <x:c r="R487" s="86"/>
      <x:c r="S487" s="86"/>
      <x:c r="T487" s="88"/>
      <x:c r="U487" s="86"/>
      <x:c r="V487" s="130"/>
      <x:c r="W487" s="86"/>
      <x:c r="X487" s="130"/>
      <x:c r="Y487" s="86"/>
      <x:c r="Z487" s="86"/>
      <x:c r="AA487" s="86"/>
      <x:c r="AB487" s="86"/>
      <x:c r="AC487" s="86"/>
      <x:c r="AD487" s="86"/>
      <x:c r="AE487" s="86"/>
      <x:c r="AF487" s="86"/>
      <x:c r="AG487" s="86"/>
      <x:c r="AH487" s="86"/>
    </x:row>
    <x:row r="488" ht="34" customHeight="1">
      <x:c r="A488" s="86"/>
      <x:c r="B488" s="86"/>
      <x:c r="C488" s="86"/>
      <x:c r="D488" s="86"/>
      <x:c r="E488" s="86"/>
      <x:c r="F488" s="86"/>
      <x:c r="G488" s="86"/>
      <x:c r="H488" s="130"/>
      <x:c r="I488" s="86"/>
      <x:c r="J488" s="86"/>
      <x:c r="K488" s="86"/>
      <x:c r="L488" s="86"/>
      <x:c r="M488" s="86"/>
      <x:c r="N488" s="86"/>
      <x:c r="O488" s="86"/>
      <x:c r="P488" s="86"/>
      <x:c r="Q488" s="86"/>
      <x:c r="R488" s="86"/>
      <x:c r="S488" s="86"/>
      <x:c r="T488" s="88"/>
      <x:c r="U488" s="86"/>
      <x:c r="V488" s="130"/>
      <x:c r="W488" s="86"/>
      <x:c r="X488" s="130"/>
      <x:c r="Y488" s="86"/>
      <x:c r="Z488" s="86"/>
      <x:c r="AA488" s="86"/>
      <x:c r="AB488" s="86"/>
      <x:c r="AC488" s="86"/>
      <x:c r="AD488" s="86"/>
      <x:c r="AE488" s="86"/>
      <x:c r="AF488" s="86"/>
      <x:c r="AG488" s="86"/>
      <x:c r="AH488" s="86"/>
    </x:row>
    <x:row r="489" ht="34" customHeight="1">
      <x:c r="A489" s="86"/>
      <x:c r="B489" s="86"/>
      <x:c r="C489" s="86"/>
      <x:c r="D489" s="86"/>
      <x:c r="E489" s="86"/>
      <x:c r="F489" s="86"/>
      <x:c r="G489" s="86"/>
      <x:c r="H489" s="130"/>
      <x:c r="I489" s="86"/>
      <x:c r="J489" s="86"/>
      <x:c r="K489" s="86"/>
      <x:c r="L489" s="86"/>
      <x:c r="M489" s="86"/>
      <x:c r="N489" s="86"/>
      <x:c r="O489" s="86"/>
      <x:c r="P489" s="86"/>
      <x:c r="Q489" s="86"/>
      <x:c r="R489" s="86"/>
      <x:c r="S489" s="86"/>
      <x:c r="T489" s="88"/>
      <x:c r="U489" s="86"/>
      <x:c r="V489" s="130"/>
      <x:c r="W489" s="86"/>
      <x:c r="X489" s="130"/>
      <x:c r="Y489" s="86"/>
      <x:c r="Z489" s="86"/>
      <x:c r="AA489" s="86"/>
      <x:c r="AB489" s="86"/>
      <x:c r="AC489" s="86"/>
      <x:c r="AD489" s="86"/>
      <x:c r="AE489" s="86"/>
      <x:c r="AF489" s="86"/>
      <x:c r="AG489" s="86"/>
      <x:c r="AH489" s="86"/>
    </x:row>
    <x:row r="490" ht="34" customHeight="1">
      <x:c r="A490" s="86"/>
      <x:c r="B490" s="86"/>
      <x:c r="C490" s="86"/>
      <x:c r="D490" s="86"/>
      <x:c r="E490" s="86"/>
      <x:c r="F490" s="86"/>
      <x:c r="G490" s="86"/>
      <x:c r="H490" s="130"/>
      <x:c r="I490" s="86"/>
      <x:c r="J490" s="86"/>
      <x:c r="K490" s="86"/>
      <x:c r="L490" s="86"/>
      <x:c r="M490" s="86"/>
      <x:c r="N490" s="86"/>
      <x:c r="O490" s="86"/>
      <x:c r="P490" s="86"/>
      <x:c r="Q490" s="86"/>
      <x:c r="R490" s="86"/>
      <x:c r="S490" s="86"/>
      <x:c r="T490" s="88"/>
      <x:c r="U490" s="86"/>
      <x:c r="V490" s="130"/>
      <x:c r="W490" s="86"/>
      <x:c r="X490" s="130"/>
      <x:c r="Y490" s="86"/>
      <x:c r="Z490" s="86"/>
      <x:c r="AA490" s="86"/>
      <x:c r="AB490" s="86"/>
      <x:c r="AC490" s="86"/>
      <x:c r="AD490" s="86"/>
      <x:c r="AE490" s="86"/>
      <x:c r="AF490" s="86"/>
      <x:c r="AG490" s="86"/>
      <x:c r="AH490" s="86"/>
    </x:row>
    <x:row r="491" ht="34" customHeight="1">
      <x:c r="A491" s="86"/>
      <x:c r="B491" s="86"/>
      <x:c r="C491" s="86"/>
      <x:c r="D491" s="86"/>
      <x:c r="E491" s="86"/>
      <x:c r="F491" s="86"/>
      <x:c r="G491" s="86"/>
      <x:c r="H491" s="130"/>
      <x:c r="I491" s="86"/>
      <x:c r="J491" s="86"/>
      <x:c r="K491" s="86"/>
      <x:c r="L491" s="86"/>
      <x:c r="M491" s="86"/>
      <x:c r="N491" s="86"/>
      <x:c r="O491" s="86"/>
      <x:c r="P491" s="86"/>
      <x:c r="Q491" s="86"/>
      <x:c r="R491" s="86"/>
      <x:c r="S491" s="86"/>
      <x:c r="T491" s="88"/>
      <x:c r="U491" s="86"/>
      <x:c r="V491" s="130"/>
      <x:c r="W491" s="86"/>
      <x:c r="X491" s="130"/>
      <x:c r="Y491" s="86"/>
      <x:c r="Z491" s="86"/>
      <x:c r="AA491" s="86"/>
      <x:c r="AB491" s="86"/>
      <x:c r="AC491" s="86"/>
      <x:c r="AD491" s="86"/>
      <x:c r="AE491" s="86"/>
      <x:c r="AF491" s="86"/>
      <x:c r="AG491" s="86"/>
      <x:c r="AH491" s="86"/>
    </x:row>
    <x:row r="492" ht="34" customHeight="1">
      <x:c r="A492" s="86"/>
      <x:c r="B492" s="86"/>
      <x:c r="C492" s="86"/>
      <x:c r="D492" s="86"/>
      <x:c r="E492" s="86"/>
      <x:c r="F492" s="86"/>
      <x:c r="G492" s="86"/>
      <x:c r="H492" s="130"/>
      <x:c r="I492" s="86"/>
      <x:c r="J492" s="86"/>
      <x:c r="K492" s="86"/>
      <x:c r="L492" s="86"/>
      <x:c r="M492" s="86"/>
      <x:c r="N492" s="86"/>
      <x:c r="O492" s="86"/>
      <x:c r="P492" s="86"/>
      <x:c r="Q492" s="86"/>
      <x:c r="R492" s="86"/>
      <x:c r="S492" s="86"/>
      <x:c r="T492" s="88"/>
      <x:c r="U492" s="86"/>
      <x:c r="V492" s="130"/>
      <x:c r="W492" s="86"/>
      <x:c r="X492" s="130"/>
      <x:c r="Y492" s="86"/>
      <x:c r="Z492" s="86"/>
      <x:c r="AA492" s="86"/>
      <x:c r="AB492" s="86"/>
      <x:c r="AC492" s="86"/>
      <x:c r="AD492" s="86"/>
      <x:c r="AE492" s="86"/>
      <x:c r="AF492" s="86"/>
      <x:c r="AG492" s="86"/>
      <x:c r="AH492" s="86"/>
    </x:row>
    <x:row r="493" ht="34" customHeight="1">
      <x:c r="A493" s="86"/>
      <x:c r="B493" s="86"/>
      <x:c r="C493" s="86"/>
      <x:c r="D493" s="86"/>
      <x:c r="E493" s="86"/>
      <x:c r="F493" s="86"/>
      <x:c r="G493" s="86"/>
      <x:c r="H493" s="130"/>
      <x:c r="I493" s="86"/>
      <x:c r="J493" s="86"/>
      <x:c r="K493" s="86"/>
      <x:c r="L493" s="86"/>
      <x:c r="M493" s="86"/>
      <x:c r="N493" s="86"/>
      <x:c r="O493" s="86"/>
      <x:c r="P493" s="86"/>
      <x:c r="Q493" s="86"/>
      <x:c r="R493" s="86"/>
      <x:c r="S493" s="86"/>
      <x:c r="T493" s="88"/>
      <x:c r="U493" s="86"/>
      <x:c r="V493" s="130"/>
      <x:c r="W493" s="86"/>
      <x:c r="X493" s="130"/>
      <x:c r="Y493" s="86"/>
      <x:c r="Z493" s="86"/>
      <x:c r="AA493" s="86"/>
      <x:c r="AB493" s="86"/>
      <x:c r="AC493" s="86"/>
      <x:c r="AD493" s="86"/>
      <x:c r="AE493" s="86"/>
      <x:c r="AF493" s="86"/>
      <x:c r="AG493" s="86"/>
      <x:c r="AH493" s="86"/>
    </x:row>
    <x:row r="494" ht="34" customHeight="1">
      <x:c r="A494" s="86"/>
      <x:c r="B494" s="86"/>
      <x:c r="C494" s="86"/>
      <x:c r="D494" s="86"/>
      <x:c r="E494" s="86"/>
      <x:c r="F494" s="86"/>
      <x:c r="G494" s="86"/>
      <x:c r="H494" s="130"/>
      <x:c r="I494" s="86"/>
      <x:c r="J494" s="86"/>
      <x:c r="K494" s="86"/>
      <x:c r="L494" s="86"/>
      <x:c r="M494" s="86"/>
      <x:c r="N494" s="86"/>
      <x:c r="O494" s="86"/>
      <x:c r="P494" s="86"/>
      <x:c r="Q494" s="86"/>
      <x:c r="R494" s="86"/>
      <x:c r="S494" s="86"/>
      <x:c r="T494" s="88"/>
      <x:c r="U494" s="86"/>
      <x:c r="V494" s="130"/>
      <x:c r="W494" s="86"/>
      <x:c r="X494" s="130"/>
      <x:c r="Y494" s="86"/>
      <x:c r="Z494" s="86"/>
      <x:c r="AA494" s="86"/>
      <x:c r="AB494" s="86"/>
      <x:c r="AC494" s="86"/>
      <x:c r="AD494" s="86"/>
      <x:c r="AE494" s="86"/>
      <x:c r="AF494" s="86"/>
      <x:c r="AG494" s="86"/>
      <x:c r="AH494" s="86"/>
    </x:row>
    <x:row r="495" ht="34" customHeight="1">
      <x:c r="A495" s="86"/>
      <x:c r="B495" s="86"/>
      <x:c r="C495" s="86"/>
      <x:c r="D495" s="86"/>
      <x:c r="E495" s="86"/>
      <x:c r="F495" s="86"/>
      <x:c r="G495" s="86"/>
      <x:c r="H495" s="130"/>
      <x:c r="I495" s="86"/>
      <x:c r="J495" s="86"/>
      <x:c r="K495" s="86"/>
      <x:c r="L495" s="86"/>
      <x:c r="M495" s="86"/>
      <x:c r="N495" s="86"/>
      <x:c r="O495" s="86"/>
      <x:c r="P495" s="86"/>
      <x:c r="Q495" s="86"/>
      <x:c r="R495" s="86"/>
      <x:c r="S495" s="86"/>
      <x:c r="T495" s="88"/>
      <x:c r="U495" s="86"/>
      <x:c r="V495" s="130"/>
      <x:c r="W495" s="86"/>
      <x:c r="X495" s="130"/>
      <x:c r="Y495" s="86"/>
      <x:c r="Z495" s="86"/>
      <x:c r="AA495" s="86"/>
      <x:c r="AB495" s="86"/>
      <x:c r="AC495" s="86"/>
      <x:c r="AD495" s="86"/>
      <x:c r="AE495" s="86"/>
      <x:c r="AF495" s="86"/>
      <x:c r="AG495" s="86"/>
      <x:c r="AH495" s="86"/>
    </x:row>
    <x:row r="496" ht="34" customHeight="1">
      <x:c r="A496" s="86"/>
      <x:c r="B496" s="86"/>
      <x:c r="C496" s="86"/>
      <x:c r="D496" s="86"/>
      <x:c r="E496" s="86"/>
      <x:c r="F496" s="86"/>
      <x:c r="G496" s="86"/>
      <x:c r="H496" s="130"/>
      <x:c r="I496" s="86"/>
      <x:c r="J496" s="86"/>
      <x:c r="K496" s="86"/>
      <x:c r="L496" s="86"/>
      <x:c r="M496" s="86"/>
      <x:c r="N496" s="86"/>
      <x:c r="O496" s="86"/>
      <x:c r="P496" s="86"/>
      <x:c r="Q496" s="86"/>
      <x:c r="R496" s="86"/>
      <x:c r="S496" s="86"/>
      <x:c r="T496" s="88"/>
      <x:c r="U496" s="86"/>
      <x:c r="V496" s="130"/>
      <x:c r="W496" s="86"/>
      <x:c r="X496" s="130"/>
      <x:c r="Y496" s="86"/>
      <x:c r="Z496" s="86"/>
      <x:c r="AA496" s="86"/>
      <x:c r="AB496" s="86"/>
      <x:c r="AC496" s="86"/>
      <x:c r="AD496" s="86"/>
      <x:c r="AE496" s="86"/>
      <x:c r="AF496" s="86"/>
      <x:c r="AG496" s="86"/>
      <x:c r="AH496" s="86"/>
    </x:row>
    <x:row r="497" ht="34" customHeight="1">
      <x:c r="A497" s="86"/>
      <x:c r="B497" s="86"/>
      <x:c r="C497" s="86"/>
      <x:c r="D497" s="86"/>
      <x:c r="E497" s="86"/>
      <x:c r="F497" s="86"/>
      <x:c r="G497" s="86"/>
      <x:c r="H497" s="130"/>
      <x:c r="I497" s="86"/>
      <x:c r="J497" s="86"/>
      <x:c r="K497" s="86"/>
      <x:c r="L497" s="86"/>
      <x:c r="M497" s="86"/>
      <x:c r="N497" s="86"/>
      <x:c r="O497" s="86"/>
      <x:c r="P497" s="86"/>
      <x:c r="Q497" s="86"/>
      <x:c r="R497" s="86"/>
      <x:c r="S497" s="86"/>
      <x:c r="T497" s="88"/>
      <x:c r="U497" s="86"/>
      <x:c r="V497" s="130"/>
      <x:c r="W497" s="86"/>
      <x:c r="X497" s="130"/>
      <x:c r="Y497" s="86"/>
      <x:c r="Z497" s="86"/>
      <x:c r="AA497" s="86"/>
      <x:c r="AB497" s="86"/>
      <x:c r="AC497" s="86"/>
      <x:c r="AD497" s="86"/>
      <x:c r="AE497" s="86"/>
      <x:c r="AF497" s="86"/>
      <x:c r="AG497" s="86"/>
      <x:c r="AH497" s="86"/>
    </x:row>
    <x:row r="498" ht="34" customHeight="1">
      <x:c r="A498" s="86"/>
      <x:c r="B498" s="86"/>
      <x:c r="C498" s="86"/>
      <x:c r="D498" s="86"/>
      <x:c r="E498" s="86"/>
      <x:c r="F498" s="86"/>
      <x:c r="G498" s="86"/>
      <x:c r="H498" s="130"/>
      <x:c r="I498" s="86"/>
      <x:c r="J498" s="86"/>
      <x:c r="K498" s="86"/>
      <x:c r="L498" s="86"/>
      <x:c r="M498" s="86"/>
      <x:c r="N498" s="86"/>
      <x:c r="O498" s="86"/>
      <x:c r="P498" s="86"/>
      <x:c r="Q498" s="86"/>
      <x:c r="R498" s="86"/>
      <x:c r="S498" s="86"/>
      <x:c r="T498" s="88"/>
      <x:c r="U498" s="86"/>
      <x:c r="V498" s="130"/>
      <x:c r="W498" s="86"/>
      <x:c r="X498" s="130"/>
      <x:c r="Y498" s="86"/>
      <x:c r="Z498" s="86"/>
      <x:c r="AA498" s="86"/>
      <x:c r="AB498" s="86"/>
      <x:c r="AC498" s="86"/>
      <x:c r="AD498" s="86"/>
      <x:c r="AE498" s="86"/>
      <x:c r="AF498" s="86"/>
      <x:c r="AG498" s="86"/>
      <x:c r="AH498" s="86"/>
    </x:row>
    <x:row r="499" ht="34" customHeight="1">
      <x:c r="A499" s="86"/>
      <x:c r="B499" s="86"/>
      <x:c r="C499" s="86"/>
      <x:c r="D499" s="86"/>
      <x:c r="E499" s="86"/>
      <x:c r="F499" s="86"/>
      <x:c r="G499" s="86"/>
      <x:c r="H499" s="130"/>
      <x:c r="I499" s="86"/>
      <x:c r="J499" s="86"/>
      <x:c r="K499" s="86"/>
      <x:c r="L499" s="86"/>
      <x:c r="M499" s="86"/>
      <x:c r="N499" s="86"/>
      <x:c r="O499" s="86"/>
      <x:c r="P499" s="86"/>
      <x:c r="Q499" s="86"/>
      <x:c r="R499" s="86"/>
      <x:c r="S499" s="86"/>
      <x:c r="T499" s="88"/>
      <x:c r="U499" s="86"/>
      <x:c r="V499" s="130"/>
      <x:c r="W499" s="86"/>
      <x:c r="X499" s="130"/>
      <x:c r="Y499" s="86"/>
      <x:c r="Z499" s="86"/>
      <x:c r="AA499" s="86"/>
      <x:c r="AB499" s="86"/>
      <x:c r="AC499" s="86"/>
      <x:c r="AD499" s="86"/>
      <x:c r="AE499" s="86"/>
      <x:c r="AF499" s="86"/>
      <x:c r="AG499" s="86"/>
      <x:c r="AH499" s="86"/>
    </x:row>
    <x:row r="500" ht="34" customHeight="1">
      <x:c r="A500" s="86"/>
      <x:c r="B500" s="86"/>
      <x:c r="C500" s="86"/>
      <x:c r="D500" s="86"/>
      <x:c r="E500" s="86"/>
      <x:c r="F500" s="86"/>
      <x:c r="G500" s="86"/>
      <x:c r="H500" s="130"/>
      <x:c r="I500" s="86"/>
      <x:c r="J500" s="86"/>
      <x:c r="K500" s="86"/>
      <x:c r="L500" s="86"/>
      <x:c r="M500" s="86"/>
      <x:c r="N500" s="86"/>
      <x:c r="O500" s="86"/>
      <x:c r="P500" s="86"/>
      <x:c r="Q500" s="86"/>
      <x:c r="R500" s="86"/>
      <x:c r="S500" s="86"/>
      <x:c r="T500" s="88"/>
      <x:c r="U500" s="86"/>
      <x:c r="V500" s="130"/>
      <x:c r="W500" s="86"/>
      <x:c r="X500" s="130"/>
      <x:c r="Y500" s="86"/>
      <x:c r="Z500" s="86"/>
      <x:c r="AA500" s="86"/>
      <x:c r="AB500" s="86"/>
      <x:c r="AC500" s="86"/>
      <x:c r="AD500" s="86"/>
      <x:c r="AE500" s="86"/>
      <x:c r="AF500" s="86"/>
      <x:c r="AG500" s="86"/>
      <x:c r="AH500" s="86"/>
    </x:row>
    <x:row r="501" ht="34" customHeight="1">
      <x:c r="A501" s="86"/>
      <x:c r="B501" s="86"/>
      <x:c r="C501" s="86"/>
      <x:c r="D501" s="86"/>
      <x:c r="E501" s="86"/>
      <x:c r="F501" s="86"/>
      <x:c r="G501" s="86"/>
      <x:c r="H501" s="130"/>
      <x:c r="I501" s="86"/>
      <x:c r="J501" s="86"/>
      <x:c r="K501" s="86"/>
      <x:c r="L501" s="86"/>
      <x:c r="M501" s="86"/>
      <x:c r="N501" s="86"/>
      <x:c r="O501" s="86"/>
      <x:c r="P501" s="86"/>
      <x:c r="Q501" s="86"/>
      <x:c r="R501" s="86"/>
      <x:c r="S501" s="86"/>
      <x:c r="T501" s="88"/>
      <x:c r="U501" s="86"/>
      <x:c r="V501" s="130"/>
      <x:c r="W501" s="86"/>
      <x:c r="X501" s="130"/>
      <x:c r="Y501" s="86"/>
      <x:c r="Z501" s="86"/>
      <x:c r="AA501" s="86"/>
      <x:c r="AB501" s="86"/>
      <x:c r="AC501" s="86"/>
      <x:c r="AD501" s="86"/>
      <x:c r="AE501" s="86"/>
      <x:c r="AF501" s="86"/>
      <x:c r="AG501" s="86"/>
      <x:c r="AH501" s="86"/>
    </x:row>
    <x:row r="502" ht="34" customHeight="1">
      <x:c r="A502" s="86"/>
      <x:c r="B502" s="86"/>
      <x:c r="C502" s="86"/>
      <x:c r="D502" s="86"/>
      <x:c r="E502" s="86"/>
      <x:c r="F502" s="86"/>
      <x:c r="G502" s="86"/>
      <x:c r="H502" s="130"/>
      <x:c r="I502" s="86"/>
      <x:c r="J502" s="86"/>
      <x:c r="K502" s="86"/>
      <x:c r="L502" s="86"/>
      <x:c r="M502" s="86"/>
      <x:c r="N502" s="86"/>
      <x:c r="O502" s="86"/>
      <x:c r="P502" s="86"/>
      <x:c r="Q502" s="86"/>
      <x:c r="R502" s="86"/>
      <x:c r="S502" s="86"/>
      <x:c r="T502" s="88"/>
      <x:c r="U502" s="86"/>
      <x:c r="V502" s="130"/>
      <x:c r="W502" s="86"/>
      <x:c r="X502" s="130"/>
      <x:c r="Y502" s="86"/>
      <x:c r="Z502" s="86"/>
      <x:c r="AA502" s="86"/>
      <x:c r="AB502" s="86"/>
      <x:c r="AC502" s="86"/>
      <x:c r="AD502" s="86"/>
      <x:c r="AE502" s="86"/>
      <x:c r="AF502" s="86"/>
      <x:c r="AG502" s="86"/>
      <x:c r="AH502" s="86"/>
    </x:row>
    <x:row r="503" ht="34" customHeight="1">
      <x:c r="A503" s="86"/>
      <x:c r="B503" s="86"/>
      <x:c r="C503" s="86"/>
      <x:c r="D503" s="86"/>
      <x:c r="E503" s="86"/>
      <x:c r="F503" s="86"/>
      <x:c r="G503" s="86"/>
      <x:c r="H503" s="130"/>
      <x:c r="I503" s="86"/>
      <x:c r="J503" s="86"/>
      <x:c r="K503" s="86"/>
      <x:c r="L503" s="86"/>
      <x:c r="M503" s="86"/>
      <x:c r="N503" s="86"/>
      <x:c r="O503" s="86"/>
      <x:c r="P503" s="86"/>
      <x:c r="Q503" s="86"/>
      <x:c r="R503" s="86"/>
      <x:c r="S503" s="86"/>
      <x:c r="T503" s="88"/>
      <x:c r="U503" s="86"/>
      <x:c r="V503" s="130"/>
      <x:c r="W503" s="86"/>
      <x:c r="X503" s="130"/>
      <x:c r="Y503" s="86"/>
      <x:c r="Z503" s="86"/>
      <x:c r="AA503" s="86"/>
      <x:c r="AB503" s="86"/>
      <x:c r="AC503" s="86"/>
      <x:c r="AD503" s="86"/>
      <x:c r="AE503" s="86"/>
      <x:c r="AF503" s="86"/>
      <x:c r="AG503" s="86"/>
      <x:c r="AH503" s="86"/>
    </x:row>
    <x:row r="504" ht="34" customHeight="1">
      <x:c r="A504" s="86"/>
      <x:c r="B504" s="86"/>
      <x:c r="C504" s="86"/>
      <x:c r="D504" s="86"/>
      <x:c r="E504" s="86"/>
      <x:c r="F504" s="86"/>
      <x:c r="G504" s="86"/>
      <x:c r="H504" s="130"/>
      <x:c r="I504" s="86"/>
      <x:c r="J504" s="86"/>
      <x:c r="K504" s="86"/>
      <x:c r="L504" s="86"/>
      <x:c r="M504" s="86"/>
      <x:c r="N504" s="86"/>
      <x:c r="O504" s="86"/>
      <x:c r="P504" s="86"/>
      <x:c r="Q504" s="86"/>
      <x:c r="R504" s="86"/>
      <x:c r="S504" s="86"/>
      <x:c r="T504" s="88"/>
      <x:c r="U504" s="86"/>
      <x:c r="V504" s="130"/>
      <x:c r="W504" s="86"/>
      <x:c r="X504" s="130"/>
      <x:c r="Y504" s="86"/>
      <x:c r="Z504" s="86"/>
      <x:c r="AA504" s="86"/>
      <x:c r="AB504" s="86"/>
      <x:c r="AC504" s="86"/>
      <x:c r="AD504" s="86"/>
      <x:c r="AE504" s="86"/>
      <x:c r="AF504" s="86"/>
      <x:c r="AG504" s="86"/>
      <x:c r="AH504" s="86"/>
    </x:row>
  </x:sheetData>
  <x:dataValidations count="5">
    <x:dataValidation type="list" sqref="D5:D504">
      <x:formula1>'02_Vocabularies'!$B$11:$B$14</x:formula1>
    </x:dataValidation>
    <x:dataValidation type="list" sqref="P5:P504">
      <x:formula1>'02_Vocabularies'!$B$101:$B$105</x:formula1>
    </x:dataValidation>
    <x:dataValidation type="list" sqref="S5:S504">
      <x:formula1>'02_Vocabularies'!$B$5:$B$10</x:formula1>
    </x:dataValidation>
    <x:dataValidation type="list" allowBlank="1" showDropDown="0" sqref="Z5">
      <x:formula1>"OPEN_UNVERIFIED,SOURCE_TARGET_IDENTIFIED,VERIFIED_AS_BROADCAST_FACT,VERIFIED_AS_FORMAL_FACT,PROMOTED_TO_CORROBORATED_RECONSTRUCTION,RETAINED_RETROSPECTIVE_SINGLE_SOURCE,CONTRADICTED,UNRESOLVED_AT_CUTOFF,EXCLUDED_SPOILER_OR_POSTSEASON"</x:formula1>
    </x:dataValidation>
    <x:dataValidation type="list" allowBlank="1" showDropDown="0" sqref="AE5">
      <x:formula1>"TRUE,FALSE"</x:formula1>
    </x:dataValidation>
  </x:dataValidations>
  <x:pageMargins left="0.7" right="0.7" top="0.75" bottom="0.75" header="0.3" footer="0.3"/>
  <x:tableParts count="1">
    <x:tablePart xmlns:r="http://schemas.openxmlformats.org/officeDocument/2006/relationships" r:id="R4d2588a63305410b"/>
  </x:tableParts>
</x:worksheet>
</file>

<file path=xl/worksheets/sheet31.xml><?xml version="1.0" encoding="utf-8"?>
<x:worksheet xmlns:x="http://schemas.openxmlformats.org/spreadsheetml/2006/main">
  <x:sheetPr>
    <x:tabColor rgb="FF2F75B5"/>
  </x:sheetPr>
  <x:sheetViews>
    <x:sheetView showGridLines="0" workbookViewId="0">
      <x:pane xSplit="2" ySplit="4" topLeftCell="C5" activePane="bottomRight" state="frozen"/>
    </x:sheetView>
  </x:sheetViews>
  <x:sheetFormatPr defaultRowHeight="15"/>
  <x:cols>
    <x:col min="1" max="1" width="24" hidden="0" customWidth="1"/>
    <x:col min="2" max="2" width="24" hidden="0" customWidth="1"/>
    <x:col min="3" max="3" width="24" hidden="0" customWidth="1"/>
    <x:col min="4" max="4" width="19" hidden="0" customWidth="1"/>
    <x:col min="5" max="5" width="17" hidden="0" customWidth="1"/>
    <x:col min="6" max="6" width="34" hidden="0" customWidth="1"/>
    <x:col min="7" max="7" width="19" hidden="0" customWidth="1"/>
    <x:col min="8" max="8" width="24" hidden="0" customWidth="1"/>
    <x:col min="9" max="9" width="24" hidden="0" customWidth="1"/>
    <x:col min="10" max="10" width="24" hidden="0" customWidth="1"/>
    <x:col min="11" max="11" width="24" hidden="0" customWidth="1"/>
    <x:col min="12" max="12" width="34" hidden="0" customWidth="1"/>
    <x:col min="13" max="13" width="19" hidden="0" customWidth="1"/>
    <x:col min="14" max="14" width="19" hidden="0" customWidth="1"/>
    <x:col min="15" max="15" width="14" hidden="0" customWidth="1"/>
    <x:col min="16" max="16" width="14" hidden="0" customWidth="1"/>
    <x:col min="17" max="17" width="19" hidden="0" customWidth="1"/>
    <x:col min="18" max="18" width="24" hidden="0" customWidth="1"/>
    <x:col min="19" max="19" width="19" hidden="0" customWidth="1"/>
    <x:col min="20" max="20" width="14" hidden="0" customWidth="1"/>
    <x:col min="21" max="21" width="24" hidden="0" customWidth="1"/>
    <x:col min="22" max="22" width="21" hidden="0" customWidth="1"/>
    <x:col min="23" max="23" width="14" hidden="0" customWidth="1"/>
    <x:col min="24" max="24" width="21" hidden="0" customWidth="1"/>
    <x:col min="25" max="25" width="34" hidden="0" customWidth="1"/>
  </x:cols>
  <x:sheetData>
    <x:row r="1">
      <x:c r="A1" s="2" t="str">
        <x:v>31. Exit Pathways — multicausal Episode 1 outcome</x:v>
      </x:c>
      <x:c r="B1" s="1"/>
      <x:c r="C1" s="1"/>
      <x:c r="D1" s="1"/>
      <x:c r="E1" s="1"/>
      <x:c r="F1" s="1"/>
      <x:c r="G1" s="1"/>
      <x:c r="H1" s="1"/>
      <x:c r="I1" s="1"/>
      <x:c r="J1" s="1"/>
      <x:c r="K1" s="1"/>
      <x:c r="L1" s="1"/>
      <x:c r="M1" s="1"/>
      <x:c r="N1" s="1"/>
      <x:c r="O1" s="1"/>
      <x:c r="P1" s="1"/>
      <x:c r="Q1" s="1"/>
      <x:c r="R1" s="1"/>
      <x:c r="S1" s="1"/>
      <x:c r="T1" s="1"/>
      <x:c r="U1" s="1"/>
      <x:c r="V1" s="1"/>
      <x:c r="W1" s="1"/>
      <x:c r="X1" s="1"/>
      <x:c r="Y1" s="1"/>
    </x:row>
    <x:row r="2" ht="30" customHeight="1">
      <x:c r="A2" s="4" t="str">
        <x:v>Social contribution, minority protection, formal attempt, chance result, and elimination are distinct records. No sole-cause claim.</x:v>
      </x:c>
      <x:c r="B2" s="1"/>
      <x:c r="C2" s="1"/>
      <x:c r="D2" s="1"/>
      <x:c r="E2" s="1"/>
      <x:c r="F2" s="1"/>
      <x:c r="G2" s="1"/>
      <x:c r="H2" s="1"/>
      <x:c r="I2" s="1"/>
      <x:c r="J2" s="1"/>
      <x:c r="K2" s="1"/>
      <x:c r="L2" s="1"/>
      <x:c r="M2" s="1"/>
      <x:c r="N2" s="1"/>
      <x:c r="O2" s="1"/>
      <x:c r="P2" s="1"/>
      <x:c r="Q2" s="1"/>
      <x:c r="R2" s="1"/>
      <x:c r="S2" s="1"/>
      <x:c r="T2" s="1"/>
      <x:c r="U2" s="1"/>
      <x:c r="V2" s="1"/>
      <x:c r="W2" s="1"/>
      <x:c r="X2" s="1"/>
      <x:c r="Y2" s="1"/>
    </x:row>
    <x:row r="3">
      <x:c r="A3" s="1"/>
      <x:c r="B3" s="1"/>
      <x:c r="C3" s="1"/>
      <x:c r="D3" s="1"/>
      <x:c r="E3" s="1"/>
      <x:c r="F3" s="1"/>
      <x:c r="G3" s="1"/>
      <x:c r="H3" s="1"/>
      <x:c r="I3" s="1"/>
      <x:c r="J3" s="1"/>
      <x:c r="K3" s="1"/>
      <x:c r="L3" s="1"/>
      <x:c r="M3" s="1"/>
      <x:c r="N3" s="1"/>
      <x:c r="O3" s="1"/>
      <x:c r="P3" s="1"/>
      <x:c r="Q3" s="1"/>
      <x:c r="R3" s="1"/>
      <x:c r="S3" s="1"/>
      <x:c r="T3" s="1"/>
      <x:c r="U3" s="1"/>
      <x:c r="V3" s="1"/>
      <x:c r="W3" s="1"/>
      <x:c r="X3" s="1"/>
      <x:c r="Y3" s="1"/>
    </x:row>
    <x:row r="4" ht="64" customHeight="1">
      <x:c r="A4" s="16" t="str">
        <x:v>Exit_Factor_ID</x:v>
      </x:c>
      <x:c r="B4" s="17" t="str">
        <x:v>Player_ID</x:v>
      </x:c>
      <x:c r="C4" s="17" t="str">
        <x:v>Exit_Cycle_ID</x:v>
      </x:c>
      <x:c r="D4" s="17" t="str">
        <x:v>Exit_Type</x:v>
      </x:c>
      <x:c r="E4" s="17" t="str">
        <x:v>Factor_Category</x:v>
      </x:c>
      <x:c r="F4" s="17" t="str">
        <x:v>Factor_Description</x:v>
      </x:c>
      <x:c r="G4" s="17" t="str">
        <x:v>Causal_Role</x:v>
      </x:c>
      <x:c r="H4" s="17" t="str">
        <x:v>Actor_ID</x:v>
      </x:c>
      <x:c r="I4" s="17" t="str">
        <x:v>Target_ID</x:v>
      </x:c>
      <x:c r="J4" s="17" t="str">
        <x:v>Event_ID</x:v>
      </x:c>
      <x:c r="K4" s="17" t="str">
        <x:v>Evidence_ID</x:v>
      </x:c>
      <x:c r="L4" s="17" t="str">
        <x:v>Alternative_Explanation</x:v>
      </x:c>
      <x:c r="M4" s="17" t="str">
        <x:v>Production_or_Chance_Flag</x:v>
      </x:c>
      <x:c r="N4" s="17" t="str">
        <x:v>Power_Component_Link_if_Any</x:v>
      </x:c>
      <x:c r="O4" s="17" t="str">
        <x:v>Confidence</x:v>
      </x:c>
      <x:c r="P4" s="17" t="str">
        <x:v>Claim_Stop</x:v>
      </x:c>
      <x:c r="Q4" s="17" t="str">
        <x:v>Audit_Status</x:v>
      </x:c>
      <x:c r="R4" s="17" t="str">
        <x:v>Season_ID</x:v>
      </x:c>
      <x:c r="S4" s="17" t="str">
        <x:v>Record_Status</x:v>
      </x:c>
      <x:c r="T4" s="17" t="str">
        <x:v>Revision_No</x:v>
      </x:c>
      <x:c r="U4" s="17" t="str">
        <x:v>Supersedes_Record_ID</x:v>
      </x:c>
      <x:c r="V4" s="17" t="str">
        <x:v>Created_At</x:v>
      </x:c>
      <x:c r="W4" s="17" t="str">
        <x:v>Created_By</x:v>
      </x:c>
      <x:c r="X4" s="17" t="str">
        <x:v>Last_Verified_At</x:v>
      </x:c>
      <x:c r="Y4" s="18" t="str">
        <x:v>Notes</x:v>
      </x:c>
    </x:row>
    <x:row r="5" ht="92" customHeight="1">
      <x:c r="A5" s="113" t="str">
        <x:v>EXIT-S51E01-001</x:v>
      </x:c>
      <x:c r="B5" s="113" t="str">
        <x:v>PLY-S51-AALIYAH</x:v>
      </x:c>
      <x:c r="C5" s="113" t="str">
        <x:v>US-S51E01-C01</x:v>
      </x:c>
      <x:c r="D5" s="113" t="str">
        <x:v>VOTED_OUT</x:v>
      </x:c>
      <x:c r="E5" s="113" t="str">
        <x:v>SOCIAL_INFORMATION</x:v>
      </x:c>
      <x:c r="F5" s="113" t="str">
        <x:v>Jenna's disclosure to Brady contributes to the target change that places Aaliyah at risk.</x:v>
      </x:c>
      <x:c r="G5" s="113" t="str">
        <x:v>CONTRIBUTING</x:v>
      </x:c>
      <x:c r="H5" s="113" t="str">
        <x:v>PLY-S51-JENNA</x:v>
      </x:c>
      <x:c r="I5" s="113" t="str">
        <x:v>PLY-S51-AALIYAH</x:v>
      </x:c>
      <x:c r="J5" s="113" t="str">
        <x:v>EVT-S51E01-011</x:v>
      </x:c>
      <x:c r="K5" s="113" t="str">
        <x:v>EVD-S51E01-011; EVD-S51E01-023; EVD-S51E01-029</x:v>
      </x:c>
      <x:c r="L5" s="113" t="str">
        <x:v>The Episode does not supply a complete voter-motive map; contribution language is required.</x:v>
      </x:c>
      <x:c r="M5" s="114" t="b">
        <x:v>0</x:v>
      </x:c>
      <x:c r="N5" s="113" t="str">
        <x:v>INFORMATIONAL</x:v>
      </x:c>
      <x:c r="O5" s="113" t="str">
        <x:v>HIGH</x:v>
      </x:c>
      <x:c r="P5" s="113" t="str">
        <x:v>Do not convert a contributing factor into sole cause or exact voter attribution.</x:v>
      </x:c>
      <x:c r="Q5" s="113" t="str">
        <x:v>PASS_V1_2_CONTEXTUAL_MODEL</x:v>
      </x:c>
      <x:c r="R5" s="113" t="str">
        <x:v>US-S51</x:v>
      </x:c>
      <x:c r="S5" s="113" t="str">
        <x:v>AUDITED</x:v>
      </x:c>
      <x:c r="T5" s="115" t="n">
        <x:v>2</x:v>
      </x:c>
      <x:c r="U5" s="113"/>
      <x:c r="V5" s="116" t="n">
        <x:v>46292.94737090278</x:v>
      </x:c>
      <x:c r="W5" s="113" t="str">
        <x:v>Codex</x:v>
      </x:c>
      <x:c r="X5" s="116" t="n">
        <x:v>46292.94737090278</x:v>
      </x:c>
      <x:c r="Y5" s="113" t="str">
        <x:v>Exact tally remains held; formal attempt and effectiveness are separately recorded.</x:v>
      </x:c>
    </x:row>
    <x:row r="6" ht="92" customHeight="1">
      <x:c r="A6" s="86" t="str">
        <x:v>EXIT-S51E01-002</x:v>
      </x:c>
      <x:c r="B6" s="86" t="str">
        <x:v>PLY-S51-AALIYAH</x:v>
      </x:c>
      <x:c r="C6" s="86" t="str">
        <x:v>US-S51E01-C01</x:v>
      </x:c>
      <x:c r="D6" s="86" t="str">
        <x:v>VOTED_OUT</x:v>
      </x:c>
      <x:c r="E6" s="86" t="str">
        <x:v>GROUP_ADVOCACY</x:v>
      </x:c>
      <x:c r="F6" s="86" t="str">
        <x:v>Brady advocates Aaliyah against Devin's competing Jenna plan.</x:v>
      </x:c>
      <x:c r="G6" s="86" t="str">
        <x:v>CONTRIBUTING_NOT_CONTROLLING</x:v>
      </x:c>
      <x:c r="H6" s="86" t="str">
        <x:v>PLY-S51-BRADY</x:v>
      </x:c>
      <x:c r="I6" s="86" t="str">
        <x:v>PLY-S51-AALIYAH</x:v>
      </x:c>
      <x:c r="J6" s="86" t="str">
        <x:v>EVT-S51E01-012</x:v>
      </x:c>
      <x:c r="K6" s="86" t="str">
        <x:v>EVD-S51E01-012; EVD-S51E01-025</x:v>
      </x:c>
      <x:c r="L6" s="86" t="str">
        <x:v>The Episode does not supply a complete voter-motive map; contribution language is required.</x:v>
      </x:c>
      <x:c r="M6" s="87" t="b">
        <x:v>0</x:v>
      </x:c>
      <x:c r="N6" s="86" t="str">
        <x:v>INFORMATIONAL</x:v>
      </x:c>
      <x:c r="O6" s="86" t="str">
        <x:v>MEDIUM</x:v>
      </x:c>
      <x:c r="P6" s="86" t="str">
        <x:v>Do not convert a contributing factor into sole cause or exact voter attribution.</x:v>
      </x:c>
      <x:c r="Q6" s="86" t="str">
        <x:v>PASS_V1_2_CONTEXTUAL_MODEL</x:v>
      </x:c>
      <x:c r="R6" s="86" t="str">
        <x:v>US-S51</x:v>
      </x:c>
      <x:c r="S6" s="86" t="str">
        <x:v>AUDITED</x:v>
      </x:c>
      <x:c r="T6" s="88" t="n">
        <x:v>2</x:v>
      </x:c>
      <x:c r="U6" s="86"/>
      <x:c r="V6" s="130" t="n">
        <x:v>46292.94737090278</x:v>
      </x:c>
      <x:c r="W6" s="86" t="str">
        <x:v>Codex</x:v>
      </x:c>
      <x:c r="X6" s="130" t="n">
        <x:v>46292.94737090278</x:v>
      </x:c>
      <x:c r="Y6" s="86" t="str">
        <x:v>Exact tally remains held; formal attempt and effectiveness are separately recorded.</x:v>
      </x:c>
    </x:row>
    <x:row r="7" ht="92" customHeight="1">
      <x:c r="A7" s="86" t="str">
        <x:v>EXIT-S51E01-003</x:v>
      </x:c>
      <x:c r="B7" s="86" t="str">
        <x:v>PLY-S51-AALIYAH</x:v>
      </x:c>
      <x:c r="C7" s="86" t="str">
        <x:v>US-S51E01-C01</x:v>
      </x:c>
      <x:c r="D7" s="86" t="str">
        <x:v>VOTED_OUT</x:v>
      </x:c>
      <x:c r="E7" s="86" t="str">
        <x:v>MINORITY_PROTECTION</x:v>
      </x:c>
      <x:c r="F7" s="86" t="str">
        <x:v>Aaliyah retains Devin and Jelly's protection but not enough support to survive.</x:v>
      </x:c>
      <x:c r="G7" s="86" t="str">
        <x:v>MITIGATING_NOT_SUFFICIENT</x:v>
      </x:c>
      <x:c r="H7" s="86" t="str">
        <x:v>PLY-S51-DEVIN; PLY-S51-JELLY</x:v>
      </x:c>
      <x:c r="I7" s="86" t="str">
        <x:v>PLY-S51-AALIYAH</x:v>
      </x:c>
      <x:c r="J7" s="86" t="str">
        <x:v>EVT-S51E01-018; EVT-S51E01-019</x:v>
      </x:c>
      <x:c r="K7" s="86" t="str">
        <x:v>EVD-S51E01-026; EVD-S51E01-028</x:v>
      </x:c>
      <x:c r="L7" s="86" t="str">
        <x:v>The Episode does not supply a complete voter-motive map; contribution language is required.</x:v>
      </x:c>
      <x:c r="M7" s="87" t="b">
        <x:v>0</x:v>
      </x:c>
      <x:c r="N7" s="86" t="str">
        <x:v>REFERENT</x:v>
      </x:c>
      <x:c r="O7" s="86" t="str">
        <x:v>MEDIUM</x:v>
      </x:c>
      <x:c r="P7" s="86" t="str">
        <x:v>Do not convert a contributing factor into sole cause or exact voter attribution.</x:v>
      </x:c>
      <x:c r="Q7" s="86" t="str">
        <x:v>PASS_V1_2_CONTEXTUAL_MODEL</x:v>
      </x:c>
      <x:c r="R7" s="86" t="str">
        <x:v>US-S51</x:v>
      </x:c>
      <x:c r="S7" s="86" t="str">
        <x:v>AUDITED</x:v>
      </x:c>
      <x:c r="T7" s="88" t="n">
        <x:v>2</x:v>
      </x:c>
      <x:c r="U7" s="86"/>
      <x:c r="V7" s="130" t="n">
        <x:v>46292.94737090278</x:v>
      </x:c>
      <x:c r="W7" s="86" t="str">
        <x:v>Codex</x:v>
      </x:c>
      <x:c r="X7" s="130" t="n">
        <x:v>46292.94737090278</x:v>
      </x:c>
      <x:c r="Y7" s="86" t="str">
        <x:v>Exact tally remains held; formal attempt and effectiveness are separately recorded.</x:v>
      </x:c>
    </x:row>
    <x:row r="8" ht="92" customHeight="1">
      <x:c r="A8" s="86" t="str">
        <x:v>EXIT-S51E01-004</x:v>
      </x:c>
      <x:c r="B8" s="86" t="str">
        <x:v>PLY-S51-AALIYAH</x:v>
      </x:c>
      <x:c r="C8" s="86" t="str">
        <x:v>US-S51E01-C01</x:v>
      </x:c>
      <x:c r="D8" s="86" t="str">
        <x:v>VOTED_OUT</x:v>
      </x:c>
      <x:c r="E8" s="86" t="str">
        <x:v>FORMAL_SAFETY_ATTEMPT</x:v>
      </x:c>
      <x:c r="F8" s="86" t="str">
        <x:v>Aaliyah activates Shot in the Dark and receives not safe.</x:v>
      </x:c>
      <x:c r="G8" s="86" t="str">
        <x:v>FAILED_FORMAL_ATTEMPT</x:v>
      </x:c>
      <x:c r="H8" s="86" t="str">
        <x:v>PLY-S51-AALIYAH</x:v>
      </x:c>
      <x:c r="I8" s="86" t="str">
        <x:v>PLY-S51-AALIYAH</x:v>
      </x:c>
      <x:c r="J8" s="86" t="str">
        <x:v>EVT-S51E01-016</x:v>
      </x:c>
      <x:c r="K8" s="86" t="str">
        <x:v>EVD-S51E01-017</x:v>
      </x:c>
      <x:c r="L8" s="86" t="str">
        <x:v>The Episode does not supply a complete voter-motive map; contribution language is required.</x:v>
      </x:c>
      <x:c r="M8" s="87" t="b">
        <x:v>1</x:v>
      </x:c>
      <x:c r="N8" s="86" t="str">
        <x:v>LEGITIMATE</x:v>
      </x:c>
      <x:c r="O8" s="86" t="str">
        <x:v>HIGH</x:v>
      </x:c>
      <x:c r="P8" s="86" t="str">
        <x:v>Do not convert a contributing factor into sole cause or exact voter attribution.</x:v>
      </x:c>
      <x:c r="Q8" s="86" t="str">
        <x:v>PASS_V1_2_CONTEXTUAL_MODEL</x:v>
      </x:c>
      <x:c r="R8" s="86" t="str">
        <x:v>US-S51</x:v>
      </x:c>
      <x:c r="S8" s="86" t="str">
        <x:v>AUDITED</x:v>
      </x:c>
      <x:c r="T8" s="88" t="n">
        <x:v>2</x:v>
      </x:c>
      <x:c r="U8" s="86"/>
      <x:c r="V8" s="130" t="n">
        <x:v>46292.94737090278</x:v>
      </x:c>
      <x:c r="W8" s="86" t="str">
        <x:v>Codex</x:v>
      </x:c>
      <x:c r="X8" s="130" t="n">
        <x:v>46292.94737090278</x:v>
      </x:c>
      <x:c r="Y8" s="86" t="str">
        <x:v>Exact tally remains held; formal attempt and effectiveness are separately recorded.</x:v>
      </x:c>
    </x:row>
    <x:row r="9" ht="92" customHeight="1">
      <x:c r="A9" s="86" t="str">
        <x:v>EXIT-S51E01-005</x:v>
      </x:c>
      <x:c r="B9" s="86" t="str">
        <x:v>PLY-S51-AALIYAH</x:v>
      </x:c>
      <x:c r="C9" s="86" t="str">
        <x:v>US-S51E01-C01</x:v>
      </x:c>
      <x:c r="D9" s="86" t="str">
        <x:v>VOTED_OUT</x:v>
      </x:c>
      <x:c r="E9" s="86" t="str">
        <x:v>FORMAL_OUTCOME</x:v>
      </x:c>
      <x:c r="F9" s="86" t="str">
        <x:v>Aaliyah is eliminated; the exact final tally remains source-conflicted.</x:v>
      </x:c>
      <x:c r="G9" s="86" t="str">
        <x:v>DETERMINATIVE_OUTCOME</x:v>
      </x:c>
      <x:c r="H9" s="86" t="str">
        <x:v>TRIBE-S51-TOKA</x:v>
      </x:c>
      <x:c r="I9" s="86" t="str">
        <x:v>PLY-S51-AALIYAH</x:v>
      </x:c>
      <x:c r="J9" s="86" t="str">
        <x:v>EVT-S51E01-017</x:v>
      </x:c>
      <x:c r="K9" s="86" t="str">
        <x:v>EVD-S51E01-018; EVD-S51E01-020; EVD-S51E01-021</x:v>
      </x:c>
      <x:c r="L9" s="86" t="str">
        <x:v>The Episode does not supply a complete voter-motive map; contribution language is required.</x:v>
      </x:c>
      <x:c r="M9" s="87" t="b">
        <x:v>0</x:v>
      </x:c>
      <x:c r="N9" s="86"/>
      <x:c r="O9" s="86" t="str">
        <x:v>HIGH_FOR_ELIMINATION</x:v>
      </x:c>
      <x:c r="P9" s="86" t="str">
        <x:v>Do not convert a contributing factor into sole cause or exact voter attribution.</x:v>
      </x:c>
      <x:c r="Q9" s="86" t="str">
        <x:v>PASS_V1_2_CONTEXTUAL_MODEL</x:v>
      </x:c>
      <x:c r="R9" s="86" t="str">
        <x:v>US-S51</x:v>
      </x:c>
      <x:c r="S9" s="86" t="str">
        <x:v>AUDITED</x:v>
      </x:c>
      <x:c r="T9" s="88" t="n">
        <x:v>2</x:v>
      </x:c>
      <x:c r="U9" s="86"/>
      <x:c r="V9" s="130" t="n">
        <x:v>46292.94737090278</x:v>
      </x:c>
      <x:c r="W9" s="86" t="str">
        <x:v>Codex</x:v>
      </x:c>
      <x:c r="X9" s="130" t="n">
        <x:v>46292.94737090278</x:v>
      </x:c>
      <x:c r="Y9" s="86" t="str">
        <x:v>Exact tally remains held; formal attempt and effectiveness are separately recorded.</x:v>
      </x:c>
    </x:row>
    <x:row r="10">
      <x:c r="T10" s="22"/>
      <x:c r="V10" s="24"/>
      <x:c r="X10" s="24"/>
    </x:row>
    <x:row r="11">
      <x:c r="T11" s="22"/>
      <x:c r="V11" s="24"/>
      <x:c r="X11" s="24"/>
    </x:row>
    <x:row r="12">
      <x:c r="T12" s="22"/>
      <x:c r="V12" s="24"/>
      <x:c r="X12" s="24"/>
    </x:row>
    <x:row r="13">
      <x:c r="T13" s="22"/>
      <x:c r="V13" s="24"/>
      <x:c r="X13" s="24"/>
    </x:row>
    <x:row r="14">
      <x:c r="T14" s="22"/>
      <x:c r="V14" s="24"/>
      <x:c r="X14" s="24"/>
    </x:row>
    <x:row r="15">
      <x:c r="T15" s="22"/>
      <x:c r="V15" s="24"/>
      <x:c r="X15" s="24"/>
    </x:row>
    <x:row r="16">
      <x:c r="T16" s="22"/>
      <x:c r="V16" s="24"/>
      <x:c r="X16" s="24"/>
    </x:row>
    <x:row r="17">
      <x:c r="T17" s="22"/>
      <x:c r="V17" s="24"/>
      <x:c r="X17" s="24"/>
    </x:row>
    <x:row r="18">
      <x:c r="T18" s="22"/>
      <x:c r="V18" s="24"/>
      <x:c r="X18" s="24"/>
    </x:row>
    <x:row r="19">
      <x:c r="T19" s="22"/>
      <x:c r="V19" s="24"/>
      <x:c r="X19" s="24"/>
    </x:row>
    <x:row r="20">
      <x:c r="T20" s="22"/>
      <x:c r="V20" s="24"/>
      <x:c r="X20" s="24"/>
    </x:row>
    <x:row r="21">
      <x:c r="T21" s="22"/>
      <x:c r="V21" s="24"/>
      <x:c r="X21" s="24"/>
    </x:row>
    <x:row r="22">
      <x:c r="T22" s="22"/>
      <x:c r="V22" s="24"/>
      <x:c r="X22" s="24"/>
    </x:row>
    <x:row r="23">
      <x:c r="T23" s="22"/>
      <x:c r="V23" s="24"/>
      <x:c r="X23" s="24"/>
    </x:row>
    <x:row r="24">
      <x:c r="T24" s="22"/>
      <x:c r="V24" s="24"/>
      <x:c r="X24" s="24"/>
    </x:row>
    <x:row r="25">
      <x:c r="T25" s="22"/>
      <x:c r="V25" s="24"/>
      <x:c r="X25" s="24"/>
    </x:row>
    <x:row r="26">
      <x:c r="T26" s="22"/>
      <x:c r="V26" s="24"/>
      <x:c r="X26" s="24"/>
    </x:row>
    <x:row r="27">
      <x:c r="T27" s="22"/>
      <x:c r="V27" s="24"/>
      <x:c r="X27" s="24"/>
    </x:row>
    <x:row r="28">
      <x:c r="T28" s="22"/>
      <x:c r="V28" s="24"/>
      <x:c r="X28" s="24"/>
    </x:row>
    <x:row r="29">
      <x:c r="T29" s="22"/>
      <x:c r="V29" s="24"/>
      <x:c r="X29" s="24"/>
    </x:row>
    <x:row r="30">
      <x:c r="T30" s="22"/>
      <x:c r="V30" s="24"/>
      <x:c r="X30" s="24"/>
    </x:row>
    <x:row r="31">
      <x:c r="T31" s="22"/>
      <x:c r="V31" s="24"/>
      <x:c r="X31" s="24"/>
    </x:row>
    <x:row r="32">
      <x:c r="T32" s="22"/>
      <x:c r="V32" s="24"/>
      <x:c r="X32" s="24"/>
    </x:row>
    <x:row r="33">
      <x:c r="T33" s="22"/>
      <x:c r="V33" s="24"/>
      <x:c r="X33" s="24"/>
    </x:row>
    <x:row r="34">
      <x:c r="T34" s="22"/>
      <x:c r="V34" s="24"/>
      <x:c r="X34" s="24"/>
    </x:row>
    <x:row r="35">
      <x:c r="T35" s="22"/>
      <x:c r="V35" s="24"/>
      <x:c r="X35" s="24"/>
    </x:row>
    <x:row r="36">
      <x:c r="T36" s="22"/>
      <x:c r="V36" s="24"/>
      <x:c r="X36" s="24"/>
    </x:row>
    <x:row r="37">
      <x:c r="T37" s="22"/>
      <x:c r="V37" s="24"/>
      <x:c r="X37" s="24"/>
    </x:row>
    <x:row r="38">
      <x:c r="T38" s="22"/>
      <x:c r="V38" s="24"/>
      <x:c r="X38" s="24"/>
    </x:row>
    <x:row r="39">
      <x:c r="T39" s="22"/>
      <x:c r="V39" s="24"/>
      <x:c r="X39" s="24"/>
    </x:row>
    <x:row r="40">
      <x:c r="T40" s="22"/>
      <x:c r="V40" s="24"/>
      <x:c r="X40" s="24"/>
    </x:row>
    <x:row r="41">
      <x:c r="T41" s="22"/>
      <x:c r="V41" s="24"/>
      <x:c r="X41" s="24"/>
    </x:row>
    <x:row r="42">
      <x:c r="T42" s="22"/>
      <x:c r="V42" s="24"/>
      <x:c r="X42" s="24"/>
    </x:row>
    <x:row r="43">
      <x:c r="T43" s="22"/>
      <x:c r="V43" s="24"/>
      <x:c r="X43" s="24"/>
    </x:row>
    <x:row r="44">
      <x:c r="T44" s="22"/>
      <x:c r="V44" s="24"/>
      <x:c r="X44" s="24"/>
    </x:row>
    <x:row r="45">
      <x:c r="T45" s="22"/>
      <x:c r="V45" s="24"/>
      <x:c r="X45" s="24"/>
    </x:row>
    <x:row r="46">
      <x:c r="T46" s="22"/>
      <x:c r="V46" s="24"/>
      <x:c r="X46" s="24"/>
    </x:row>
    <x:row r="47">
      <x:c r="T47" s="22"/>
      <x:c r="V47" s="24"/>
      <x:c r="X47" s="24"/>
    </x:row>
    <x:row r="48">
      <x:c r="T48" s="22"/>
      <x:c r="V48" s="24"/>
      <x:c r="X48" s="24"/>
    </x:row>
    <x:row r="49">
      <x:c r="T49" s="22"/>
      <x:c r="V49" s="24"/>
      <x:c r="X49" s="24"/>
    </x:row>
    <x:row r="50">
      <x:c r="T50" s="22"/>
      <x:c r="V50" s="24"/>
      <x:c r="X50" s="24"/>
    </x:row>
    <x:row r="51">
      <x:c r="T51" s="22"/>
      <x:c r="V51" s="24"/>
      <x:c r="X51" s="24"/>
    </x:row>
    <x:row r="52">
      <x:c r="T52" s="22"/>
      <x:c r="V52" s="24"/>
      <x:c r="X52" s="24"/>
    </x:row>
    <x:row r="53">
      <x:c r="T53" s="22"/>
      <x:c r="V53" s="24"/>
      <x:c r="X53" s="24"/>
    </x:row>
    <x:row r="54">
      <x:c r="T54" s="22"/>
      <x:c r="V54" s="24"/>
      <x:c r="X54" s="24"/>
    </x:row>
    <x:row r="55">
      <x:c r="T55" s="22"/>
      <x:c r="V55" s="24"/>
      <x:c r="X55" s="24"/>
    </x:row>
    <x:row r="56">
      <x:c r="T56" s="22"/>
      <x:c r="V56" s="24"/>
      <x:c r="X56" s="24"/>
    </x:row>
    <x:row r="57">
      <x:c r="T57" s="22"/>
      <x:c r="V57" s="24"/>
      <x:c r="X57" s="24"/>
    </x:row>
    <x:row r="58">
      <x:c r="T58" s="22"/>
      <x:c r="V58" s="24"/>
      <x:c r="X58" s="24"/>
    </x:row>
    <x:row r="59">
      <x:c r="T59" s="22"/>
      <x:c r="V59" s="24"/>
      <x:c r="X59" s="24"/>
    </x:row>
    <x:row r="60">
      <x:c r="T60" s="22"/>
      <x:c r="V60" s="24"/>
      <x:c r="X60" s="24"/>
    </x:row>
    <x:row r="61">
      <x:c r="T61" s="22"/>
      <x:c r="V61" s="24"/>
      <x:c r="X61" s="24"/>
    </x:row>
    <x:row r="62">
      <x:c r="T62" s="22"/>
      <x:c r="V62" s="24"/>
      <x:c r="X62" s="24"/>
    </x:row>
    <x:row r="63">
      <x:c r="T63" s="22"/>
      <x:c r="V63" s="24"/>
      <x:c r="X63" s="24"/>
    </x:row>
    <x:row r="64">
      <x:c r="T64" s="22"/>
      <x:c r="V64" s="24"/>
      <x:c r="X64" s="24"/>
    </x:row>
    <x:row r="65">
      <x:c r="T65" s="22"/>
      <x:c r="V65" s="24"/>
      <x:c r="X65" s="24"/>
    </x:row>
    <x:row r="66">
      <x:c r="T66" s="22"/>
      <x:c r="V66" s="24"/>
      <x:c r="X66" s="24"/>
    </x:row>
    <x:row r="67">
      <x:c r="T67" s="22"/>
      <x:c r="V67" s="24"/>
      <x:c r="X67" s="24"/>
    </x:row>
    <x:row r="68">
      <x:c r="T68" s="22"/>
      <x:c r="V68" s="24"/>
      <x:c r="X68" s="24"/>
    </x:row>
    <x:row r="69">
      <x:c r="T69" s="22"/>
      <x:c r="V69" s="24"/>
      <x:c r="X69" s="24"/>
    </x:row>
    <x:row r="70">
      <x:c r="T70" s="22"/>
      <x:c r="V70" s="24"/>
      <x:c r="X70" s="24"/>
    </x:row>
    <x:row r="71">
      <x:c r="T71" s="22"/>
      <x:c r="V71" s="24"/>
      <x:c r="X71" s="24"/>
    </x:row>
    <x:row r="72">
      <x:c r="T72" s="22"/>
      <x:c r="V72" s="24"/>
      <x:c r="X72" s="24"/>
    </x:row>
    <x:row r="73">
      <x:c r="T73" s="22"/>
      <x:c r="V73" s="24"/>
      <x:c r="X73" s="24"/>
    </x:row>
    <x:row r="74">
      <x:c r="T74" s="22"/>
      <x:c r="V74" s="24"/>
      <x:c r="X74" s="24"/>
    </x:row>
    <x:row r="75">
      <x:c r="T75" s="22"/>
      <x:c r="V75" s="24"/>
      <x:c r="X75" s="24"/>
    </x:row>
    <x:row r="76">
      <x:c r="T76" s="22"/>
      <x:c r="V76" s="24"/>
      <x:c r="X76" s="24"/>
    </x:row>
    <x:row r="77">
      <x:c r="T77" s="22"/>
      <x:c r="V77" s="24"/>
      <x:c r="X77" s="24"/>
    </x:row>
    <x:row r="78">
      <x:c r="T78" s="22"/>
      <x:c r="V78" s="24"/>
      <x:c r="X78" s="24"/>
    </x:row>
    <x:row r="79">
      <x:c r="T79" s="22"/>
      <x:c r="V79" s="24"/>
      <x:c r="X79" s="24"/>
    </x:row>
    <x:row r="80">
      <x:c r="T80" s="22"/>
      <x:c r="V80" s="24"/>
      <x:c r="X80" s="24"/>
    </x:row>
    <x:row r="81">
      <x:c r="T81" s="22"/>
      <x:c r="V81" s="24"/>
      <x:c r="X81" s="24"/>
    </x:row>
    <x:row r="82">
      <x:c r="T82" s="22"/>
      <x:c r="V82" s="24"/>
      <x:c r="X82" s="24"/>
    </x:row>
    <x:row r="83">
      <x:c r="T83" s="22"/>
      <x:c r="V83" s="24"/>
      <x:c r="X83" s="24"/>
    </x:row>
    <x:row r="84">
      <x:c r="T84" s="22"/>
      <x:c r="V84" s="24"/>
      <x:c r="X84" s="24"/>
    </x:row>
    <x:row r="85">
      <x:c r="T85" s="22"/>
      <x:c r="V85" s="24"/>
      <x:c r="X85" s="24"/>
    </x:row>
    <x:row r="86">
      <x:c r="T86" s="22"/>
      <x:c r="V86" s="24"/>
      <x:c r="X86" s="24"/>
    </x:row>
    <x:row r="87">
      <x:c r="T87" s="22"/>
      <x:c r="V87" s="24"/>
      <x:c r="X87" s="24"/>
    </x:row>
    <x:row r="88">
      <x:c r="T88" s="22"/>
      <x:c r="V88" s="24"/>
      <x:c r="X88" s="24"/>
    </x:row>
    <x:row r="89">
      <x:c r="T89" s="22"/>
      <x:c r="V89" s="24"/>
      <x:c r="X89" s="24"/>
    </x:row>
    <x:row r="90">
      <x:c r="T90" s="22"/>
      <x:c r="V90" s="24"/>
      <x:c r="X90" s="24"/>
    </x:row>
    <x:row r="91">
      <x:c r="T91" s="22"/>
      <x:c r="V91" s="24"/>
      <x:c r="X91" s="24"/>
    </x:row>
    <x:row r="92">
      <x:c r="T92" s="22"/>
      <x:c r="V92" s="24"/>
      <x:c r="X92" s="24"/>
    </x:row>
    <x:row r="93">
      <x:c r="T93" s="22"/>
      <x:c r="V93" s="24"/>
      <x:c r="X93" s="24"/>
    </x:row>
    <x:row r="94">
      <x:c r="T94" s="22"/>
      <x:c r="V94" s="24"/>
      <x:c r="X94" s="24"/>
    </x:row>
    <x:row r="95">
      <x:c r="T95" s="22"/>
      <x:c r="V95" s="24"/>
      <x:c r="X95" s="24"/>
    </x:row>
    <x:row r="96">
      <x:c r="T96" s="22"/>
      <x:c r="V96" s="24"/>
      <x:c r="X96" s="24"/>
    </x:row>
    <x:row r="97">
      <x:c r="T97" s="22"/>
      <x:c r="V97" s="24"/>
      <x:c r="X97" s="24"/>
    </x:row>
    <x:row r="98">
      <x:c r="T98" s="22"/>
      <x:c r="V98" s="24"/>
      <x:c r="X98" s="24"/>
    </x:row>
    <x:row r="99">
      <x:c r="T99" s="22"/>
      <x:c r="V99" s="24"/>
      <x:c r="X99" s="24"/>
    </x:row>
    <x:row r="100">
      <x:c r="T100" s="22"/>
      <x:c r="V100" s="24"/>
      <x:c r="X100" s="24"/>
    </x:row>
    <x:row r="101">
      <x:c r="T101" s="22"/>
      <x:c r="V101" s="24"/>
      <x:c r="X101" s="24"/>
    </x:row>
    <x:row r="102">
      <x:c r="T102" s="22"/>
      <x:c r="V102" s="24"/>
      <x:c r="X102" s="24"/>
    </x:row>
    <x:row r="103">
      <x:c r="T103" s="22"/>
      <x:c r="V103" s="24"/>
      <x:c r="X103" s="24"/>
    </x:row>
    <x:row r="104">
      <x:c r="T104" s="22"/>
      <x:c r="V104" s="24"/>
      <x:c r="X104" s="24"/>
    </x:row>
    <x:row r="105">
      <x:c r="T105" s="22"/>
      <x:c r="V105" s="24"/>
      <x:c r="X105" s="24"/>
    </x:row>
    <x:row r="106">
      <x:c r="T106" s="22"/>
      <x:c r="V106" s="24"/>
      <x:c r="X106" s="24"/>
    </x:row>
    <x:row r="107">
      <x:c r="T107" s="22"/>
      <x:c r="V107" s="24"/>
      <x:c r="X107" s="24"/>
    </x:row>
    <x:row r="108">
      <x:c r="T108" s="22"/>
      <x:c r="V108" s="24"/>
      <x:c r="X108" s="24"/>
    </x:row>
    <x:row r="109">
      <x:c r="T109" s="22"/>
      <x:c r="V109" s="24"/>
      <x:c r="X109" s="24"/>
    </x:row>
    <x:row r="110">
      <x:c r="T110" s="22"/>
      <x:c r="V110" s="24"/>
      <x:c r="X110" s="24"/>
    </x:row>
    <x:row r="111">
      <x:c r="T111" s="22"/>
      <x:c r="V111" s="24"/>
      <x:c r="X111" s="24"/>
    </x:row>
    <x:row r="112">
      <x:c r="T112" s="22"/>
      <x:c r="V112" s="24"/>
      <x:c r="X112" s="24"/>
    </x:row>
    <x:row r="113">
      <x:c r="T113" s="22"/>
      <x:c r="V113" s="24"/>
      <x:c r="X113" s="24"/>
    </x:row>
    <x:row r="114">
      <x:c r="T114" s="22"/>
      <x:c r="V114" s="24"/>
      <x:c r="X114" s="24"/>
    </x:row>
    <x:row r="115">
      <x:c r="T115" s="22"/>
      <x:c r="V115" s="24"/>
      <x:c r="X115" s="24"/>
    </x:row>
    <x:row r="116">
      <x:c r="T116" s="22"/>
      <x:c r="V116" s="24"/>
      <x:c r="X116" s="24"/>
    </x:row>
    <x:row r="117">
      <x:c r="T117" s="22"/>
      <x:c r="V117" s="24"/>
      <x:c r="X117" s="24"/>
    </x:row>
    <x:row r="118">
      <x:c r="T118" s="22"/>
      <x:c r="V118" s="24"/>
      <x:c r="X118" s="24"/>
    </x:row>
    <x:row r="119">
      <x:c r="T119" s="22"/>
      <x:c r="V119" s="24"/>
      <x:c r="X119" s="24"/>
    </x:row>
    <x:row r="120">
      <x:c r="T120" s="22"/>
      <x:c r="V120" s="24"/>
      <x:c r="X120" s="24"/>
    </x:row>
    <x:row r="121">
      <x:c r="T121" s="22"/>
      <x:c r="V121" s="24"/>
      <x:c r="X121" s="24"/>
    </x:row>
    <x:row r="122">
      <x:c r="T122" s="22"/>
      <x:c r="V122" s="24"/>
      <x:c r="X122" s="24"/>
    </x:row>
    <x:row r="123">
      <x:c r="T123" s="22"/>
      <x:c r="V123" s="24"/>
      <x:c r="X123" s="24"/>
    </x:row>
    <x:row r="124">
      <x:c r="T124" s="22"/>
      <x:c r="V124" s="24"/>
      <x:c r="X124" s="24"/>
    </x:row>
    <x:row r="125">
      <x:c r="T125" s="22"/>
      <x:c r="V125" s="24"/>
      <x:c r="X125" s="24"/>
    </x:row>
    <x:row r="126">
      <x:c r="T126" s="22"/>
      <x:c r="V126" s="24"/>
      <x:c r="X126" s="24"/>
    </x:row>
    <x:row r="127">
      <x:c r="T127" s="22"/>
      <x:c r="V127" s="24"/>
      <x:c r="X127" s="24"/>
    </x:row>
    <x:row r="128">
      <x:c r="T128" s="22"/>
      <x:c r="V128" s="24"/>
      <x:c r="X128" s="24"/>
    </x:row>
    <x:row r="129">
      <x:c r="T129" s="22"/>
      <x:c r="V129" s="24"/>
      <x:c r="X129" s="24"/>
    </x:row>
    <x:row r="130">
      <x:c r="T130" s="22"/>
      <x:c r="V130" s="24"/>
      <x:c r="X130" s="24"/>
    </x:row>
    <x:row r="131">
      <x:c r="T131" s="22"/>
      <x:c r="V131" s="24"/>
      <x:c r="X131" s="24"/>
    </x:row>
    <x:row r="132">
      <x:c r="T132" s="22"/>
      <x:c r="V132" s="24"/>
      <x:c r="X132" s="24"/>
    </x:row>
    <x:row r="133">
      <x:c r="T133" s="22"/>
      <x:c r="V133" s="24"/>
      <x:c r="X133" s="24"/>
    </x:row>
    <x:row r="134">
      <x:c r="T134" s="22"/>
      <x:c r="V134" s="24"/>
      <x:c r="X134" s="24"/>
    </x:row>
    <x:row r="135">
      <x:c r="T135" s="22"/>
      <x:c r="V135" s="24"/>
      <x:c r="X135" s="24"/>
    </x:row>
    <x:row r="136">
      <x:c r="T136" s="22"/>
      <x:c r="V136" s="24"/>
      <x:c r="X136" s="24"/>
    </x:row>
    <x:row r="137">
      <x:c r="T137" s="22"/>
      <x:c r="V137" s="24"/>
      <x:c r="X137" s="24"/>
    </x:row>
    <x:row r="138">
      <x:c r="T138" s="22"/>
      <x:c r="V138" s="24"/>
      <x:c r="X138" s="24"/>
    </x:row>
    <x:row r="139">
      <x:c r="T139" s="22"/>
      <x:c r="V139" s="24"/>
      <x:c r="X139" s="24"/>
    </x:row>
    <x:row r="140">
      <x:c r="T140" s="22"/>
      <x:c r="V140" s="24"/>
      <x:c r="X140" s="24"/>
    </x:row>
    <x:row r="141">
      <x:c r="T141" s="22"/>
      <x:c r="V141" s="24"/>
      <x:c r="X141" s="24"/>
    </x:row>
    <x:row r="142">
      <x:c r="T142" s="22"/>
      <x:c r="V142" s="24"/>
      <x:c r="X142" s="24"/>
    </x:row>
    <x:row r="143">
      <x:c r="T143" s="22"/>
      <x:c r="V143" s="24"/>
      <x:c r="X143" s="24"/>
    </x:row>
    <x:row r="144">
      <x:c r="T144" s="22"/>
      <x:c r="V144" s="24"/>
      <x:c r="X144" s="24"/>
    </x:row>
    <x:row r="145">
      <x:c r="T145" s="22"/>
      <x:c r="V145" s="24"/>
      <x:c r="X145" s="24"/>
    </x:row>
    <x:row r="146">
      <x:c r="T146" s="22"/>
      <x:c r="V146" s="24"/>
      <x:c r="X146" s="24"/>
    </x:row>
    <x:row r="147">
      <x:c r="T147" s="22"/>
      <x:c r="V147" s="24"/>
      <x:c r="X147" s="24"/>
    </x:row>
    <x:row r="148">
      <x:c r="T148" s="22"/>
      <x:c r="V148" s="24"/>
      <x:c r="X148" s="24"/>
    </x:row>
    <x:row r="149">
      <x:c r="T149" s="22"/>
      <x:c r="V149" s="24"/>
      <x:c r="X149" s="24"/>
    </x:row>
    <x:row r="150">
      <x:c r="T150" s="22"/>
      <x:c r="V150" s="24"/>
      <x:c r="X150" s="24"/>
    </x:row>
    <x:row r="151">
      <x:c r="T151" s="22"/>
      <x:c r="V151" s="24"/>
      <x:c r="X151" s="24"/>
    </x:row>
    <x:row r="152">
      <x:c r="T152" s="22"/>
      <x:c r="V152" s="24"/>
      <x:c r="X152" s="24"/>
    </x:row>
    <x:row r="153">
      <x:c r="T153" s="22"/>
      <x:c r="V153" s="24"/>
      <x:c r="X153" s="24"/>
    </x:row>
    <x:row r="154">
      <x:c r="T154" s="22"/>
      <x:c r="V154" s="24"/>
      <x:c r="X154" s="24"/>
    </x:row>
    <x:row r="155">
      <x:c r="T155" s="22"/>
      <x:c r="V155" s="24"/>
      <x:c r="X155" s="24"/>
    </x:row>
    <x:row r="156">
      <x:c r="T156" s="22"/>
      <x:c r="V156" s="24"/>
      <x:c r="X156" s="24"/>
    </x:row>
    <x:row r="157">
      <x:c r="T157" s="22"/>
      <x:c r="V157" s="24"/>
      <x:c r="X157" s="24"/>
    </x:row>
    <x:row r="158">
      <x:c r="T158" s="22"/>
      <x:c r="V158" s="24"/>
      <x:c r="X158" s="24"/>
    </x:row>
    <x:row r="159">
      <x:c r="T159" s="22"/>
      <x:c r="V159" s="24"/>
      <x:c r="X159" s="24"/>
    </x:row>
    <x:row r="160">
      <x:c r="T160" s="22"/>
      <x:c r="V160" s="24"/>
      <x:c r="X160" s="24"/>
    </x:row>
    <x:row r="161">
      <x:c r="T161" s="22"/>
      <x:c r="V161" s="24"/>
      <x:c r="X161" s="24"/>
    </x:row>
    <x:row r="162">
      <x:c r="T162" s="22"/>
      <x:c r="V162" s="24"/>
      <x:c r="X162" s="24"/>
    </x:row>
    <x:row r="163">
      <x:c r="T163" s="22"/>
      <x:c r="V163" s="24"/>
      <x:c r="X163" s="24"/>
    </x:row>
    <x:row r="164">
      <x:c r="T164" s="22"/>
      <x:c r="V164" s="24"/>
      <x:c r="X164" s="24"/>
    </x:row>
    <x:row r="165">
      <x:c r="T165" s="22"/>
      <x:c r="V165" s="24"/>
      <x:c r="X165" s="24"/>
    </x:row>
    <x:row r="166">
      <x:c r="T166" s="22"/>
      <x:c r="V166" s="24"/>
      <x:c r="X166" s="24"/>
    </x:row>
    <x:row r="167">
      <x:c r="T167" s="22"/>
      <x:c r="V167" s="24"/>
      <x:c r="X167" s="24"/>
    </x:row>
    <x:row r="168">
      <x:c r="T168" s="22"/>
      <x:c r="V168" s="24"/>
      <x:c r="X168" s="24"/>
    </x:row>
    <x:row r="169">
      <x:c r="T169" s="22"/>
      <x:c r="V169" s="24"/>
      <x:c r="X169" s="24"/>
    </x:row>
    <x:row r="170">
      <x:c r="T170" s="22"/>
      <x:c r="V170" s="24"/>
      <x:c r="X170" s="24"/>
    </x:row>
    <x:row r="171">
      <x:c r="T171" s="22"/>
      <x:c r="V171" s="24"/>
      <x:c r="X171" s="24"/>
    </x:row>
    <x:row r="172">
      <x:c r="T172" s="22"/>
      <x:c r="V172" s="24"/>
      <x:c r="X172" s="24"/>
    </x:row>
    <x:row r="173">
      <x:c r="T173" s="22"/>
      <x:c r="V173" s="24"/>
      <x:c r="X173" s="24"/>
    </x:row>
    <x:row r="174">
      <x:c r="T174" s="22"/>
      <x:c r="V174" s="24"/>
      <x:c r="X174" s="24"/>
    </x:row>
    <x:row r="175">
      <x:c r="T175" s="22"/>
      <x:c r="V175" s="24"/>
      <x:c r="X175" s="24"/>
    </x:row>
    <x:row r="176">
      <x:c r="T176" s="22"/>
      <x:c r="V176" s="24"/>
      <x:c r="X176" s="24"/>
    </x:row>
    <x:row r="177">
      <x:c r="T177" s="22"/>
      <x:c r="V177" s="24"/>
      <x:c r="X177" s="24"/>
    </x:row>
    <x:row r="178">
      <x:c r="T178" s="22"/>
      <x:c r="V178" s="24"/>
      <x:c r="X178" s="24"/>
    </x:row>
    <x:row r="179">
      <x:c r="T179" s="22"/>
      <x:c r="V179" s="24"/>
      <x:c r="X179" s="24"/>
    </x:row>
    <x:row r="180">
      <x:c r="T180" s="22"/>
      <x:c r="V180" s="24"/>
      <x:c r="X180" s="24"/>
    </x:row>
    <x:row r="181">
      <x:c r="T181" s="22"/>
      <x:c r="V181" s="24"/>
      <x:c r="X181" s="24"/>
    </x:row>
    <x:row r="182">
      <x:c r="T182" s="22"/>
      <x:c r="V182" s="24"/>
      <x:c r="X182" s="24"/>
    </x:row>
    <x:row r="183">
      <x:c r="T183" s="22"/>
      <x:c r="V183" s="24"/>
      <x:c r="X183" s="24"/>
    </x:row>
    <x:row r="184">
      <x:c r="T184" s="22"/>
      <x:c r="V184" s="24"/>
      <x:c r="X184" s="24"/>
    </x:row>
    <x:row r="185">
      <x:c r="T185" s="22"/>
      <x:c r="V185" s="24"/>
      <x:c r="X185" s="24"/>
    </x:row>
    <x:row r="186">
      <x:c r="T186" s="22"/>
      <x:c r="V186" s="24"/>
      <x:c r="X186" s="24"/>
    </x:row>
    <x:row r="187">
      <x:c r="T187" s="22"/>
      <x:c r="V187" s="24"/>
      <x:c r="X187" s="24"/>
    </x:row>
    <x:row r="188">
      <x:c r="T188" s="22"/>
      <x:c r="V188" s="24"/>
      <x:c r="X188" s="24"/>
    </x:row>
    <x:row r="189">
      <x:c r="T189" s="22"/>
      <x:c r="V189" s="24"/>
      <x:c r="X189" s="24"/>
    </x:row>
    <x:row r="190">
      <x:c r="T190" s="22"/>
      <x:c r="V190" s="24"/>
      <x:c r="X190" s="24"/>
    </x:row>
    <x:row r="191">
      <x:c r="T191" s="22"/>
      <x:c r="V191" s="24"/>
      <x:c r="X191" s="24"/>
    </x:row>
    <x:row r="192">
      <x:c r="T192" s="22"/>
      <x:c r="V192" s="24"/>
      <x:c r="X192" s="24"/>
    </x:row>
    <x:row r="193">
      <x:c r="T193" s="22"/>
      <x:c r="V193" s="24"/>
      <x:c r="X193" s="24"/>
    </x:row>
    <x:row r="194">
      <x:c r="T194" s="22"/>
      <x:c r="V194" s="24"/>
      <x:c r="X194" s="24"/>
    </x:row>
    <x:row r="195">
      <x:c r="T195" s="22"/>
      <x:c r="V195" s="24"/>
      <x:c r="X195" s="24"/>
    </x:row>
    <x:row r="196">
      <x:c r="T196" s="22"/>
      <x:c r="V196" s="24"/>
      <x:c r="X196" s="24"/>
    </x:row>
    <x:row r="197">
      <x:c r="T197" s="22"/>
      <x:c r="V197" s="24"/>
      <x:c r="X197" s="24"/>
    </x:row>
    <x:row r="198">
      <x:c r="T198" s="22"/>
      <x:c r="V198" s="24"/>
      <x:c r="X198" s="24"/>
    </x:row>
    <x:row r="199">
      <x:c r="T199" s="22"/>
      <x:c r="V199" s="24"/>
      <x:c r="X199" s="24"/>
    </x:row>
    <x:row r="200">
      <x:c r="T200" s="22"/>
      <x:c r="V200" s="24"/>
      <x:c r="X200" s="24"/>
    </x:row>
    <x:row r="201">
      <x:c r="T201" s="22"/>
      <x:c r="V201" s="24"/>
      <x:c r="X201" s="24"/>
    </x:row>
    <x:row r="202">
      <x:c r="T202" s="22"/>
      <x:c r="V202" s="24"/>
      <x:c r="X202" s="24"/>
    </x:row>
    <x:row r="203">
      <x:c r="T203" s="22"/>
      <x:c r="V203" s="24"/>
      <x:c r="X203" s="24"/>
    </x:row>
    <x:row r="204">
      <x:c r="T204" s="22"/>
      <x:c r="V204" s="24"/>
      <x:c r="X204" s="24"/>
    </x:row>
    <x:row r="205">
      <x:c r="T205" s="22"/>
      <x:c r="V205" s="24"/>
      <x:c r="X205" s="24"/>
    </x:row>
    <x:row r="206">
      <x:c r="T206" s="22"/>
      <x:c r="V206" s="24"/>
      <x:c r="X206" s="24"/>
    </x:row>
    <x:row r="207">
      <x:c r="T207" s="22"/>
      <x:c r="V207" s="24"/>
      <x:c r="X207" s="24"/>
    </x:row>
    <x:row r="208">
      <x:c r="T208" s="22"/>
      <x:c r="V208" s="24"/>
      <x:c r="X208" s="24"/>
    </x:row>
    <x:row r="209">
      <x:c r="T209" s="22"/>
      <x:c r="V209" s="24"/>
      <x:c r="X209" s="24"/>
    </x:row>
    <x:row r="210">
      <x:c r="T210" s="22"/>
      <x:c r="V210" s="24"/>
      <x:c r="X210" s="24"/>
    </x:row>
    <x:row r="211">
      <x:c r="T211" s="22"/>
      <x:c r="V211" s="24"/>
      <x:c r="X211" s="24"/>
    </x:row>
    <x:row r="212">
      <x:c r="T212" s="22"/>
      <x:c r="V212" s="24"/>
      <x:c r="X212" s="24"/>
    </x:row>
    <x:row r="213">
      <x:c r="T213" s="22"/>
      <x:c r="V213" s="24"/>
      <x:c r="X213" s="24"/>
    </x:row>
    <x:row r="214">
      <x:c r="T214" s="22"/>
      <x:c r="V214" s="24"/>
      <x:c r="X214" s="24"/>
    </x:row>
    <x:row r="215">
      <x:c r="T215" s="22"/>
      <x:c r="V215" s="24"/>
      <x:c r="X215" s="24"/>
    </x:row>
    <x:row r="216">
      <x:c r="T216" s="22"/>
      <x:c r="V216" s="24"/>
      <x:c r="X216" s="24"/>
    </x:row>
    <x:row r="217">
      <x:c r="T217" s="22"/>
      <x:c r="V217" s="24"/>
      <x:c r="X217" s="24"/>
    </x:row>
    <x:row r="218">
      <x:c r="T218" s="22"/>
      <x:c r="V218" s="24"/>
      <x:c r="X218" s="24"/>
    </x:row>
    <x:row r="219">
      <x:c r="T219" s="22"/>
      <x:c r="V219" s="24"/>
      <x:c r="X219" s="24"/>
    </x:row>
    <x:row r="220">
      <x:c r="T220" s="22"/>
      <x:c r="V220" s="24"/>
      <x:c r="X220" s="24"/>
    </x:row>
    <x:row r="221">
      <x:c r="T221" s="22"/>
      <x:c r="V221" s="24"/>
      <x:c r="X221" s="24"/>
    </x:row>
    <x:row r="222">
      <x:c r="T222" s="22"/>
      <x:c r="V222" s="24"/>
      <x:c r="X222" s="24"/>
    </x:row>
    <x:row r="223">
      <x:c r="T223" s="22"/>
      <x:c r="V223" s="24"/>
      <x:c r="X223" s="24"/>
    </x:row>
    <x:row r="224">
      <x:c r="T224" s="22"/>
      <x:c r="V224" s="24"/>
      <x:c r="X224" s="24"/>
    </x:row>
    <x:row r="225">
      <x:c r="T225" s="22"/>
      <x:c r="V225" s="24"/>
      <x:c r="X225" s="24"/>
    </x:row>
    <x:row r="226">
      <x:c r="T226" s="22"/>
      <x:c r="V226" s="24"/>
      <x:c r="X226" s="24"/>
    </x:row>
    <x:row r="227">
      <x:c r="T227" s="22"/>
      <x:c r="V227" s="24"/>
      <x:c r="X227" s="24"/>
    </x:row>
    <x:row r="228">
      <x:c r="T228" s="22"/>
      <x:c r="V228" s="24"/>
      <x:c r="X228" s="24"/>
    </x:row>
    <x:row r="229">
      <x:c r="T229" s="22"/>
      <x:c r="V229" s="24"/>
      <x:c r="X229" s="24"/>
    </x:row>
    <x:row r="230">
      <x:c r="T230" s="22"/>
      <x:c r="V230" s="24"/>
      <x:c r="X230" s="24"/>
    </x:row>
    <x:row r="231">
      <x:c r="T231" s="22"/>
      <x:c r="V231" s="24"/>
      <x:c r="X231" s="24"/>
    </x:row>
    <x:row r="232">
      <x:c r="T232" s="22"/>
      <x:c r="V232" s="24"/>
      <x:c r="X232" s="24"/>
    </x:row>
    <x:row r="233">
      <x:c r="T233" s="22"/>
      <x:c r="V233" s="24"/>
      <x:c r="X233" s="24"/>
    </x:row>
    <x:row r="234">
      <x:c r="T234" s="22"/>
      <x:c r="V234" s="24"/>
      <x:c r="X234" s="24"/>
    </x:row>
    <x:row r="235">
      <x:c r="T235" s="22"/>
      <x:c r="V235" s="24"/>
      <x:c r="X235" s="24"/>
    </x:row>
    <x:row r="236">
      <x:c r="T236" s="22"/>
      <x:c r="V236" s="24"/>
      <x:c r="X236" s="24"/>
    </x:row>
    <x:row r="237">
      <x:c r="T237" s="22"/>
      <x:c r="V237" s="24"/>
      <x:c r="X237" s="24"/>
    </x:row>
    <x:row r="238">
      <x:c r="T238" s="22"/>
      <x:c r="V238" s="24"/>
      <x:c r="X238" s="24"/>
    </x:row>
    <x:row r="239">
      <x:c r="T239" s="22"/>
      <x:c r="V239" s="24"/>
      <x:c r="X239" s="24"/>
    </x:row>
    <x:row r="240">
      <x:c r="T240" s="22"/>
      <x:c r="V240" s="24"/>
      <x:c r="X240" s="24"/>
    </x:row>
    <x:row r="241">
      <x:c r="T241" s="22"/>
      <x:c r="V241" s="24"/>
      <x:c r="X241" s="24"/>
    </x:row>
    <x:row r="242">
      <x:c r="T242" s="22"/>
      <x:c r="V242" s="24"/>
      <x:c r="X242" s="24"/>
    </x:row>
    <x:row r="243">
      <x:c r="T243" s="22"/>
      <x:c r="V243" s="24"/>
      <x:c r="X243" s="24"/>
    </x:row>
    <x:row r="244">
      <x:c r="T244" s="22"/>
      <x:c r="V244" s="24"/>
      <x:c r="X244" s="24"/>
    </x:row>
    <x:row r="245">
      <x:c r="T245" s="22"/>
      <x:c r="V245" s="24"/>
      <x:c r="X245" s="24"/>
    </x:row>
    <x:row r="246">
      <x:c r="T246" s="22"/>
      <x:c r="V246" s="24"/>
      <x:c r="X246" s="24"/>
    </x:row>
    <x:row r="247">
      <x:c r="T247" s="22"/>
      <x:c r="V247" s="24"/>
      <x:c r="X247" s="24"/>
    </x:row>
    <x:row r="248">
      <x:c r="T248" s="22"/>
      <x:c r="V248" s="24"/>
      <x:c r="X248" s="24"/>
    </x:row>
    <x:row r="249">
      <x:c r="T249" s="22"/>
      <x:c r="V249" s="24"/>
      <x:c r="X249" s="24"/>
    </x:row>
    <x:row r="250">
      <x:c r="T250" s="22"/>
      <x:c r="V250" s="24"/>
      <x:c r="X250" s="24"/>
    </x:row>
    <x:row r="251">
      <x:c r="T251" s="22"/>
      <x:c r="V251" s="24"/>
      <x:c r="X251" s="24"/>
    </x:row>
    <x:row r="252">
      <x:c r="T252" s="22"/>
      <x:c r="V252" s="24"/>
      <x:c r="X252" s="24"/>
    </x:row>
    <x:row r="253">
      <x:c r="T253" s="22"/>
      <x:c r="V253" s="24"/>
      <x:c r="X253" s="24"/>
    </x:row>
    <x:row r="254">
      <x:c r="T254" s="22"/>
      <x:c r="V254" s="24"/>
      <x:c r="X254" s="24"/>
    </x:row>
    <x:row r="255">
      <x:c r="T255" s="22"/>
      <x:c r="V255" s="24"/>
      <x:c r="X255" s="24"/>
    </x:row>
    <x:row r="256">
      <x:c r="T256" s="22"/>
      <x:c r="V256" s="24"/>
      <x:c r="X256" s="24"/>
    </x:row>
    <x:row r="257">
      <x:c r="T257" s="22"/>
      <x:c r="V257" s="24"/>
      <x:c r="X257" s="24"/>
    </x:row>
    <x:row r="258">
      <x:c r="T258" s="22"/>
      <x:c r="V258" s="24"/>
      <x:c r="X258" s="24"/>
    </x:row>
    <x:row r="259">
      <x:c r="T259" s="22"/>
      <x:c r="V259" s="24"/>
      <x:c r="X259" s="24"/>
    </x:row>
    <x:row r="260">
      <x:c r="T260" s="22"/>
      <x:c r="V260" s="24"/>
      <x:c r="X260" s="24"/>
    </x:row>
    <x:row r="261">
      <x:c r="T261" s="22"/>
      <x:c r="V261" s="24"/>
      <x:c r="X261" s="24"/>
    </x:row>
    <x:row r="262">
      <x:c r="T262" s="22"/>
      <x:c r="V262" s="24"/>
      <x:c r="X262" s="24"/>
    </x:row>
    <x:row r="263">
      <x:c r="T263" s="22"/>
      <x:c r="V263" s="24"/>
      <x:c r="X263" s="24"/>
    </x:row>
    <x:row r="264">
      <x:c r="T264" s="22"/>
      <x:c r="V264" s="24"/>
      <x:c r="X264" s="24"/>
    </x:row>
    <x:row r="265">
      <x:c r="T265" s="22"/>
      <x:c r="V265" s="24"/>
      <x:c r="X265" s="24"/>
    </x:row>
    <x:row r="266">
      <x:c r="T266" s="22"/>
      <x:c r="V266" s="24"/>
      <x:c r="X266" s="24"/>
    </x:row>
    <x:row r="267">
      <x:c r="T267" s="22"/>
      <x:c r="V267" s="24"/>
      <x:c r="X267" s="24"/>
    </x:row>
    <x:row r="268">
      <x:c r="T268" s="22"/>
      <x:c r="V268" s="24"/>
      <x:c r="X268" s="24"/>
    </x:row>
    <x:row r="269">
      <x:c r="T269" s="22"/>
      <x:c r="V269" s="24"/>
      <x:c r="X269" s="24"/>
    </x:row>
    <x:row r="270">
      <x:c r="T270" s="22"/>
      <x:c r="V270" s="24"/>
      <x:c r="X270" s="24"/>
    </x:row>
    <x:row r="271">
      <x:c r="T271" s="22"/>
      <x:c r="V271" s="24"/>
      <x:c r="X271" s="24"/>
    </x:row>
    <x:row r="272">
      <x:c r="T272" s="22"/>
      <x:c r="V272" s="24"/>
      <x:c r="X272" s="24"/>
    </x:row>
    <x:row r="273">
      <x:c r="T273" s="22"/>
      <x:c r="V273" s="24"/>
      <x:c r="X273" s="24"/>
    </x:row>
    <x:row r="274">
      <x:c r="T274" s="22"/>
      <x:c r="V274" s="24"/>
      <x:c r="X274" s="24"/>
    </x:row>
    <x:row r="275">
      <x:c r="T275" s="22"/>
      <x:c r="V275" s="24"/>
      <x:c r="X275" s="24"/>
    </x:row>
    <x:row r="276">
      <x:c r="T276" s="22"/>
      <x:c r="V276" s="24"/>
      <x:c r="X276" s="24"/>
    </x:row>
    <x:row r="277">
      <x:c r="T277" s="22"/>
      <x:c r="V277" s="24"/>
      <x:c r="X277" s="24"/>
    </x:row>
    <x:row r="278">
      <x:c r="T278" s="22"/>
      <x:c r="V278" s="24"/>
      <x:c r="X278" s="24"/>
    </x:row>
    <x:row r="279">
      <x:c r="T279" s="22"/>
      <x:c r="V279" s="24"/>
      <x:c r="X279" s="24"/>
    </x:row>
    <x:row r="280">
      <x:c r="T280" s="22"/>
      <x:c r="V280" s="24"/>
      <x:c r="X280" s="24"/>
    </x:row>
    <x:row r="281">
      <x:c r="T281" s="22"/>
      <x:c r="V281" s="24"/>
      <x:c r="X281" s="24"/>
    </x:row>
    <x:row r="282">
      <x:c r="T282" s="22"/>
      <x:c r="V282" s="24"/>
      <x:c r="X282" s="24"/>
    </x:row>
    <x:row r="283">
      <x:c r="T283" s="22"/>
      <x:c r="V283" s="24"/>
      <x:c r="X283" s="24"/>
    </x:row>
    <x:row r="284">
      <x:c r="T284" s="22"/>
      <x:c r="V284" s="24"/>
      <x:c r="X284" s="24"/>
    </x:row>
    <x:row r="285">
      <x:c r="T285" s="22"/>
      <x:c r="V285" s="24"/>
      <x:c r="X285" s="24"/>
    </x:row>
    <x:row r="286">
      <x:c r="T286" s="22"/>
      <x:c r="V286" s="24"/>
      <x:c r="X286" s="24"/>
    </x:row>
    <x:row r="287">
      <x:c r="T287" s="22"/>
      <x:c r="V287" s="24"/>
      <x:c r="X287" s="24"/>
    </x:row>
    <x:row r="288">
      <x:c r="T288" s="22"/>
      <x:c r="V288" s="24"/>
      <x:c r="X288" s="24"/>
    </x:row>
    <x:row r="289">
      <x:c r="T289" s="22"/>
      <x:c r="V289" s="24"/>
      <x:c r="X289" s="24"/>
    </x:row>
    <x:row r="290">
      <x:c r="T290" s="22"/>
      <x:c r="V290" s="24"/>
      <x:c r="X290" s="24"/>
    </x:row>
    <x:row r="291">
      <x:c r="T291" s="22"/>
      <x:c r="V291" s="24"/>
      <x:c r="X291" s="24"/>
    </x:row>
    <x:row r="292">
      <x:c r="T292" s="22"/>
      <x:c r="V292" s="24"/>
      <x:c r="X292" s="24"/>
    </x:row>
    <x:row r="293">
      <x:c r="T293" s="22"/>
      <x:c r="V293" s="24"/>
      <x:c r="X293" s="24"/>
    </x:row>
    <x:row r="294">
      <x:c r="T294" s="22"/>
      <x:c r="V294" s="24"/>
      <x:c r="X294" s="24"/>
    </x:row>
    <x:row r="295">
      <x:c r="T295" s="22"/>
      <x:c r="V295" s="24"/>
      <x:c r="X295" s="24"/>
    </x:row>
    <x:row r="296">
      <x:c r="T296" s="22"/>
      <x:c r="V296" s="24"/>
      <x:c r="X296" s="24"/>
    </x:row>
    <x:row r="297">
      <x:c r="T297" s="22"/>
      <x:c r="V297" s="24"/>
      <x:c r="X297" s="24"/>
    </x:row>
    <x:row r="298">
      <x:c r="T298" s="22"/>
      <x:c r="V298" s="24"/>
      <x:c r="X298" s="24"/>
    </x:row>
    <x:row r="299">
      <x:c r="T299" s="22"/>
      <x:c r="V299" s="24"/>
      <x:c r="X299" s="24"/>
    </x:row>
    <x:row r="300">
      <x:c r="T300" s="22"/>
      <x:c r="V300" s="24"/>
      <x:c r="X300" s="24"/>
    </x:row>
    <x:row r="301">
      <x:c r="T301" s="22"/>
      <x:c r="V301" s="24"/>
      <x:c r="X301" s="24"/>
    </x:row>
    <x:row r="302">
      <x:c r="T302" s="22"/>
      <x:c r="V302" s="24"/>
      <x:c r="X302" s="24"/>
    </x:row>
    <x:row r="303">
      <x:c r="T303" s="22"/>
      <x:c r="V303" s="24"/>
      <x:c r="X303" s="24"/>
    </x:row>
    <x:row r="304">
      <x:c r="T304" s="22"/>
      <x:c r="V304" s="24"/>
      <x:c r="X304" s="24"/>
    </x:row>
    <x:row r="305">
      <x:c r="T305" s="22"/>
      <x:c r="V305" s="24"/>
      <x:c r="X305" s="24"/>
    </x:row>
    <x:row r="306">
      <x:c r="T306" s="22"/>
      <x:c r="V306" s="24"/>
      <x:c r="X306" s="24"/>
    </x:row>
    <x:row r="307">
      <x:c r="T307" s="22"/>
      <x:c r="V307" s="24"/>
      <x:c r="X307" s="24"/>
    </x:row>
    <x:row r="308">
      <x:c r="T308" s="22"/>
      <x:c r="V308" s="24"/>
      <x:c r="X308" s="24"/>
    </x:row>
    <x:row r="309">
      <x:c r="T309" s="22"/>
      <x:c r="V309" s="24"/>
      <x:c r="X309" s="24"/>
    </x:row>
    <x:row r="310">
      <x:c r="T310" s="22"/>
      <x:c r="V310" s="24"/>
      <x:c r="X310" s="24"/>
    </x:row>
    <x:row r="311">
      <x:c r="T311" s="22"/>
      <x:c r="V311" s="24"/>
      <x:c r="X311" s="24"/>
    </x:row>
    <x:row r="312">
      <x:c r="T312" s="22"/>
      <x:c r="V312" s="24"/>
      <x:c r="X312" s="24"/>
    </x:row>
    <x:row r="313">
      <x:c r="T313" s="22"/>
      <x:c r="V313" s="24"/>
      <x:c r="X313" s="24"/>
    </x:row>
    <x:row r="314">
      <x:c r="T314" s="22"/>
      <x:c r="V314" s="24"/>
      <x:c r="X314" s="24"/>
    </x:row>
    <x:row r="315">
      <x:c r="T315" s="22"/>
      <x:c r="V315" s="24"/>
      <x:c r="X315" s="24"/>
    </x:row>
    <x:row r="316">
      <x:c r="T316" s="22"/>
      <x:c r="V316" s="24"/>
      <x:c r="X316" s="24"/>
    </x:row>
    <x:row r="317">
      <x:c r="T317" s="22"/>
      <x:c r="V317" s="24"/>
      <x:c r="X317" s="24"/>
    </x:row>
    <x:row r="318">
      <x:c r="T318" s="22"/>
      <x:c r="V318" s="24"/>
      <x:c r="X318" s="24"/>
    </x:row>
    <x:row r="319">
      <x:c r="T319" s="22"/>
      <x:c r="V319" s="24"/>
      <x:c r="X319" s="24"/>
    </x:row>
    <x:row r="320">
      <x:c r="T320" s="22"/>
      <x:c r="V320" s="24"/>
      <x:c r="X320" s="24"/>
    </x:row>
    <x:row r="321">
      <x:c r="T321" s="22"/>
      <x:c r="V321" s="24"/>
      <x:c r="X321" s="24"/>
    </x:row>
    <x:row r="322">
      <x:c r="T322" s="22"/>
      <x:c r="V322" s="24"/>
      <x:c r="X322" s="24"/>
    </x:row>
    <x:row r="323">
      <x:c r="T323" s="22"/>
      <x:c r="V323" s="24"/>
      <x:c r="X323" s="24"/>
    </x:row>
    <x:row r="324">
      <x:c r="T324" s="22"/>
      <x:c r="V324" s="24"/>
      <x:c r="X324" s="24"/>
    </x:row>
    <x:row r="325">
      <x:c r="T325" s="22"/>
      <x:c r="V325" s="24"/>
      <x:c r="X325" s="24"/>
    </x:row>
    <x:row r="326">
      <x:c r="T326" s="22"/>
      <x:c r="V326" s="24"/>
      <x:c r="X326" s="24"/>
    </x:row>
    <x:row r="327">
      <x:c r="T327" s="22"/>
      <x:c r="V327" s="24"/>
      <x:c r="X327" s="24"/>
    </x:row>
    <x:row r="328">
      <x:c r="T328" s="22"/>
      <x:c r="V328" s="24"/>
      <x:c r="X328" s="24"/>
    </x:row>
    <x:row r="329">
      <x:c r="T329" s="22"/>
      <x:c r="V329" s="24"/>
      <x:c r="X329" s="24"/>
    </x:row>
    <x:row r="330">
      <x:c r="T330" s="22"/>
      <x:c r="V330" s="24"/>
      <x:c r="X330" s="24"/>
    </x:row>
    <x:row r="331">
      <x:c r="T331" s="22"/>
      <x:c r="V331" s="24"/>
      <x:c r="X331" s="24"/>
    </x:row>
    <x:row r="332">
      <x:c r="T332" s="22"/>
      <x:c r="V332" s="24"/>
      <x:c r="X332" s="24"/>
    </x:row>
    <x:row r="333">
      <x:c r="T333" s="22"/>
      <x:c r="V333" s="24"/>
      <x:c r="X333" s="24"/>
    </x:row>
    <x:row r="334">
      <x:c r="T334" s="22"/>
      <x:c r="V334" s="24"/>
      <x:c r="X334" s="24"/>
    </x:row>
    <x:row r="335">
      <x:c r="T335" s="22"/>
      <x:c r="V335" s="24"/>
      <x:c r="X335" s="24"/>
    </x:row>
    <x:row r="336">
      <x:c r="T336" s="22"/>
      <x:c r="V336" s="24"/>
      <x:c r="X336" s="24"/>
    </x:row>
    <x:row r="337">
      <x:c r="T337" s="22"/>
      <x:c r="V337" s="24"/>
      <x:c r="X337" s="24"/>
    </x:row>
    <x:row r="338">
      <x:c r="T338" s="22"/>
      <x:c r="V338" s="24"/>
      <x:c r="X338" s="24"/>
    </x:row>
    <x:row r="339">
      <x:c r="T339" s="22"/>
      <x:c r="V339" s="24"/>
      <x:c r="X339" s="24"/>
    </x:row>
    <x:row r="340">
      <x:c r="T340" s="22"/>
      <x:c r="V340" s="24"/>
      <x:c r="X340" s="24"/>
    </x:row>
    <x:row r="341">
      <x:c r="T341" s="22"/>
      <x:c r="V341" s="24"/>
      <x:c r="X341" s="24"/>
    </x:row>
    <x:row r="342">
      <x:c r="T342" s="22"/>
      <x:c r="V342" s="24"/>
      <x:c r="X342" s="24"/>
    </x:row>
    <x:row r="343">
      <x:c r="T343" s="22"/>
      <x:c r="V343" s="24"/>
      <x:c r="X343" s="24"/>
    </x:row>
    <x:row r="344">
      <x:c r="T344" s="22"/>
      <x:c r="V344" s="24"/>
      <x:c r="X344" s="24"/>
    </x:row>
    <x:row r="345">
      <x:c r="T345" s="22"/>
      <x:c r="V345" s="24"/>
      <x:c r="X345" s="24"/>
    </x:row>
    <x:row r="346">
      <x:c r="T346" s="22"/>
      <x:c r="V346" s="24"/>
      <x:c r="X346" s="24"/>
    </x:row>
    <x:row r="347">
      <x:c r="T347" s="22"/>
      <x:c r="V347" s="24"/>
      <x:c r="X347" s="24"/>
    </x:row>
    <x:row r="348">
      <x:c r="T348" s="22"/>
      <x:c r="V348" s="24"/>
      <x:c r="X348" s="24"/>
    </x:row>
    <x:row r="349">
      <x:c r="T349" s="22"/>
      <x:c r="V349" s="24"/>
      <x:c r="X349" s="24"/>
    </x:row>
    <x:row r="350">
      <x:c r="T350" s="22"/>
      <x:c r="V350" s="24"/>
      <x:c r="X350" s="24"/>
    </x:row>
    <x:row r="351">
      <x:c r="T351" s="22"/>
      <x:c r="V351" s="24"/>
      <x:c r="X351" s="24"/>
    </x:row>
    <x:row r="352">
      <x:c r="T352" s="22"/>
      <x:c r="V352" s="24"/>
      <x:c r="X352" s="24"/>
    </x:row>
    <x:row r="353">
      <x:c r="T353" s="22"/>
      <x:c r="V353" s="24"/>
      <x:c r="X353" s="24"/>
    </x:row>
    <x:row r="354">
      <x:c r="T354" s="22"/>
      <x:c r="V354" s="24"/>
      <x:c r="X354" s="24"/>
    </x:row>
    <x:row r="355">
      <x:c r="T355" s="22"/>
      <x:c r="V355" s="24"/>
      <x:c r="X355" s="24"/>
    </x:row>
    <x:row r="356">
      <x:c r="T356" s="22"/>
      <x:c r="V356" s="24"/>
      <x:c r="X356" s="24"/>
    </x:row>
    <x:row r="357">
      <x:c r="T357" s="22"/>
      <x:c r="V357" s="24"/>
      <x:c r="X357" s="24"/>
    </x:row>
    <x:row r="358">
      <x:c r="T358" s="22"/>
      <x:c r="V358" s="24"/>
      <x:c r="X358" s="24"/>
    </x:row>
    <x:row r="359">
      <x:c r="T359" s="22"/>
      <x:c r="V359" s="24"/>
      <x:c r="X359" s="24"/>
    </x:row>
    <x:row r="360">
      <x:c r="T360" s="22"/>
      <x:c r="V360" s="24"/>
      <x:c r="X360" s="24"/>
    </x:row>
    <x:row r="361">
      <x:c r="T361" s="22"/>
      <x:c r="V361" s="24"/>
      <x:c r="X361" s="24"/>
    </x:row>
    <x:row r="362">
      <x:c r="T362" s="22"/>
      <x:c r="V362" s="24"/>
      <x:c r="X362" s="24"/>
    </x:row>
    <x:row r="363">
      <x:c r="T363" s="22"/>
      <x:c r="V363" s="24"/>
      <x:c r="X363" s="24"/>
    </x:row>
    <x:row r="364">
      <x:c r="T364" s="22"/>
      <x:c r="V364" s="24"/>
      <x:c r="X364" s="24"/>
    </x:row>
    <x:row r="365">
      <x:c r="T365" s="22"/>
      <x:c r="V365" s="24"/>
      <x:c r="X365" s="24"/>
    </x:row>
    <x:row r="366">
      <x:c r="T366" s="22"/>
      <x:c r="V366" s="24"/>
      <x:c r="X366" s="24"/>
    </x:row>
    <x:row r="367">
      <x:c r="T367" s="22"/>
      <x:c r="V367" s="24"/>
      <x:c r="X367" s="24"/>
    </x:row>
    <x:row r="368">
      <x:c r="T368" s="22"/>
      <x:c r="V368" s="24"/>
      <x:c r="X368" s="24"/>
    </x:row>
    <x:row r="369">
      <x:c r="T369" s="22"/>
      <x:c r="V369" s="24"/>
      <x:c r="X369" s="24"/>
    </x:row>
    <x:row r="370">
      <x:c r="T370" s="22"/>
      <x:c r="V370" s="24"/>
      <x:c r="X370" s="24"/>
    </x:row>
    <x:row r="371">
      <x:c r="T371" s="22"/>
      <x:c r="V371" s="24"/>
      <x:c r="X371" s="24"/>
    </x:row>
    <x:row r="372">
      <x:c r="T372" s="22"/>
      <x:c r="V372" s="24"/>
      <x:c r="X372" s="24"/>
    </x:row>
    <x:row r="373">
      <x:c r="T373" s="22"/>
      <x:c r="V373" s="24"/>
      <x:c r="X373" s="24"/>
    </x:row>
    <x:row r="374">
      <x:c r="T374" s="22"/>
      <x:c r="V374" s="24"/>
      <x:c r="X374" s="24"/>
    </x:row>
    <x:row r="375">
      <x:c r="T375" s="22"/>
      <x:c r="V375" s="24"/>
      <x:c r="X375" s="24"/>
    </x:row>
    <x:row r="376">
      <x:c r="T376" s="22"/>
      <x:c r="V376" s="24"/>
      <x:c r="X376" s="24"/>
    </x:row>
    <x:row r="377">
      <x:c r="T377" s="22"/>
      <x:c r="V377" s="24"/>
      <x:c r="X377" s="24"/>
    </x:row>
    <x:row r="378">
      <x:c r="T378" s="22"/>
      <x:c r="V378" s="24"/>
      <x:c r="X378" s="24"/>
    </x:row>
    <x:row r="379">
      <x:c r="T379" s="22"/>
      <x:c r="V379" s="24"/>
      <x:c r="X379" s="24"/>
    </x:row>
    <x:row r="380">
      <x:c r="T380" s="22"/>
      <x:c r="V380" s="24"/>
      <x:c r="X380" s="24"/>
    </x:row>
    <x:row r="381">
      <x:c r="T381" s="22"/>
      <x:c r="V381" s="24"/>
      <x:c r="X381" s="24"/>
    </x:row>
    <x:row r="382">
      <x:c r="T382" s="22"/>
      <x:c r="V382" s="24"/>
      <x:c r="X382" s="24"/>
    </x:row>
    <x:row r="383">
      <x:c r="T383" s="22"/>
      <x:c r="V383" s="24"/>
      <x:c r="X383" s="24"/>
    </x:row>
    <x:row r="384">
      <x:c r="T384" s="22"/>
      <x:c r="V384" s="24"/>
      <x:c r="X384" s="24"/>
    </x:row>
    <x:row r="385">
      <x:c r="T385" s="22"/>
      <x:c r="V385" s="24"/>
      <x:c r="X385" s="24"/>
    </x:row>
    <x:row r="386">
      <x:c r="T386" s="22"/>
      <x:c r="V386" s="24"/>
      <x:c r="X386" s="24"/>
    </x:row>
    <x:row r="387">
      <x:c r="T387" s="22"/>
      <x:c r="V387" s="24"/>
      <x:c r="X387" s="24"/>
    </x:row>
    <x:row r="388">
      <x:c r="T388" s="22"/>
      <x:c r="V388" s="24"/>
      <x:c r="X388" s="24"/>
    </x:row>
    <x:row r="389">
      <x:c r="T389" s="22"/>
      <x:c r="V389" s="24"/>
      <x:c r="X389" s="24"/>
    </x:row>
    <x:row r="390">
      <x:c r="T390" s="22"/>
      <x:c r="V390" s="24"/>
      <x:c r="X390" s="24"/>
    </x:row>
    <x:row r="391">
      <x:c r="T391" s="22"/>
      <x:c r="V391" s="24"/>
      <x:c r="X391" s="24"/>
    </x:row>
    <x:row r="392">
      <x:c r="T392" s="22"/>
      <x:c r="V392" s="24"/>
      <x:c r="X392" s="24"/>
    </x:row>
    <x:row r="393">
      <x:c r="T393" s="22"/>
      <x:c r="V393" s="24"/>
      <x:c r="X393" s="24"/>
    </x:row>
    <x:row r="394">
      <x:c r="T394" s="22"/>
      <x:c r="V394" s="24"/>
      <x:c r="X394" s="24"/>
    </x:row>
    <x:row r="395">
      <x:c r="T395" s="22"/>
      <x:c r="V395" s="24"/>
      <x:c r="X395" s="24"/>
    </x:row>
    <x:row r="396">
      <x:c r="T396" s="22"/>
      <x:c r="V396" s="24"/>
      <x:c r="X396" s="24"/>
    </x:row>
    <x:row r="397">
      <x:c r="T397" s="22"/>
      <x:c r="V397" s="24"/>
      <x:c r="X397" s="24"/>
    </x:row>
    <x:row r="398">
      <x:c r="T398" s="22"/>
      <x:c r="V398" s="24"/>
      <x:c r="X398" s="24"/>
    </x:row>
    <x:row r="399">
      <x:c r="T399" s="22"/>
      <x:c r="V399" s="24"/>
      <x:c r="X399" s="24"/>
    </x:row>
    <x:row r="400">
      <x:c r="T400" s="22"/>
      <x:c r="V400" s="24"/>
      <x:c r="X400" s="24"/>
    </x:row>
    <x:row r="401">
      <x:c r="T401" s="22"/>
      <x:c r="V401" s="24"/>
      <x:c r="X401" s="24"/>
    </x:row>
    <x:row r="402">
      <x:c r="T402" s="22"/>
      <x:c r="V402" s="24"/>
      <x:c r="X402" s="24"/>
    </x:row>
    <x:row r="403">
      <x:c r="T403" s="22"/>
      <x:c r="V403" s="24"/>
      <x:c r="X403" s="24"/>
    </x:row>
    <x:row r="404">
      <x:c r="T404" s="22"/>
      <x:c r="V404" s="24"/>
      <x:c r="X404" s="24"/>
    </x:row>
    <x:row r="405">
      <x:c r="T405" s="22"/>
      <x:c r="V405" s="24"/>
      <x:c r="X405" s="24"/>
    </x:row>
    <x:row r="406">
      <x:c r="T406" s="22"/>
      <x:c r="V406" s="24"/>
      <x:c r="X406" s="24"/>
    </x:row>
    <x:row r="407">
      <x:c r="T407" s="22"/>
      <x:c r="V407" s="24"/>
      <x:c r="X407" s="24"/>
    </x:row>
    <x:row r="408">
      <x:c r="T408" s="22"/>
      <x:c r="V408" s="24"/>
      <x:c r="X408" s="24"/>
    </x:row>
    <x:row r="409">
      <x:c r="T409" s="22"/>
      <x:c r="V409" s="24"/>
      <x:c r="X409" s="24"/>
    </x:row>
    <x:row r="410">
      <x:c r="T410" s="22"/>
      <x:c r="V410" s="24"/>
      <x:c r="X410" s="24"/>
    </x:row>
    <x:row r="411">
      <x:c r="T411" s="22"/>
      <x:c r="V411" s="24"/>
      <x:c r="X411" s="24"/>
    </x:row>
    <x:row r="412">
      <x:c r="T412" s="22"/>
      <x:c r="V412" s="24"/>
      <x:c r="X412" s="24"/>
    </x:row>
    <x:row r="413">
      <x:c r="T413" s="22"/>
      <x:c r="V413" s="24"/>
      <x:c r="X413" s="24"/>
    </x:row>
    <x:row r="414">
      <x:c r="T414" s="22"/>
      <x:c r="V414" s="24"/>
      <x:c r="X414" s="24"/>
    </x:row>
    <x:row r="415">
      <x:c r="T415" s="22"/>
      <x:c r="V415" s="24"/>
      <x:c r="X415" s="24"/>
    </x:row>
    <x:row r="416">
      <x:c r="T416" s="22"/>
      <x:c r="V416" s="24"/>
      <x:c r="X416" s="24"/>
    </x:row>
    <x:row r="417">
      <x:c r="T417" s="22"/>
      <x:c r="V417" s="24"/>
      <x:c r="X417" s="24"/>
    </x:row>
    <x:row r="418">
      <x:c r="T418" s="22"/>
      <x:c r="V418" s="24"/>
      <x:c r="X418" s="24"/>
    </x:row>
    <x:row r="419">
      <x:c r="T419" s="22"/>
      <x:c r="V419" s="24"/>
      <x:c r="X419" s="24"/>
    </x:row>
    <x:row r="420">
      <x:c r="T420" s="22"/>
      <x:c r="V420" s="24"/>
      <x:c r="X420" s="24"/>
    </x:row>
    <x:row r="421">
      <x:c r="T421" s="22"/>
      <x:c r="V421" s="24"/>
      <x:c r="X421" s="24"/>
    </x:row>
    <x:row r="422">
      <x:c r="T422" s="22"/>
      <x:c r="V422" s="24"/>
      <x:c r="X422" s="24"/>
    </x:row>
    <x:row r="423">
      <x:c r="T423" s="22"/>
      <x:c r="V423" s="24"/>
      <x:c r="X423" s="24"/>
    </x:row>
    <x:row r="424">
      <x:c r="T424" s="22"/>
      <x:c r="V424" s="24"/>
      <x:c r="X424" s="24"/>
    </x:row>
    <x:row r="425">
      <x:c r="T425" s="22"/>
      <x:c r="V425" s="24"/>
      <x:c r="X425" s="24"/>
    </x:row>
    <x:row r="426">
      <x:c r="T426" s="22"/>
      <x:c r="V426" s="24"/>
      <x:c r="X426" s="24"/>
    </x:row>
    <x:row r="427">
      <x:c r="T427" s="22"/>
      <x:c r="V427" s="24"/>
      <x:c r="X427" s="24"/>
    </x:row>
    <x:row r="428">
      <x:c r="T428" s="22"/>
      <x:c r="V428" s="24"/>
      <x:c r="X428" s="24"/>
    </x:row>
    <x:row r="429">
      <x:c r="T429" s="22"/>
      <x:c r="V429" s="24"/>
      <x:c r="X429" s="24"/>
    </x:row>
    <x:row r="430">
      <x:c r="T430" s="22"/>
      <x:c r="V430" s="24"/>
      <x:c r="X430" s="24"/>
    </x:row>
    <x:row r="431">
      <x:c r="T431" s="22"/>
      <x:c r="V431" s="24"/>
      <x:c r="X431" s="24"/>
    </x:row>
    <x:row r="432">
      <x:c r="T432" s="22"/>
      <x:c r="V432" s="24"/>
      <x:c r="X432" s="24"/>
    </x:row>
    <x:row r="433">
      <x:c r="T433" s="22"/>
      <x:c r="V433" s="24"/>
      <x:c r="X433" s="24"/>
    </x:row>
    <x:row r="434">
      <x:c r="T434" s="22"/>
      <x:c r="V434" s="24"/>
      <x:c r="X434" s="24"/>
    </x:row>
    <x:row r="435">
      <x:c r="T435" s="22"/>
      <x:c r="V435" s="24"/>
      <x:c r="X435" s="24"/>
    </x:row>
    <x:row r="436">
      <x:c r="T436" s="22"/>
      <x:c r="V436" s="24"/>
      <x:c r="X436" s="24"/>
    </x:row>
    <x:row r="437">
      <x:c r="T437" s="22"/>
      <x:c r="V437" s="24"/>
      <x:c r="X437" s="24"/>
    </x:row>
    <x:row r="438">
      <x:c r="T438" s="22"/>
      <x:c r="V438" s="24"/>
      <x:c r="X438" s="24"/>
    </x:row>
    <x:row r="439">
      <x:c r="T439" s="22"/>
      <x:c r="V439" s="24"/>
      <x:c r="X439" s="24"/>
    </x:row>
    <x:row r="440">
      <x:c r="T440" s="22"/>
      <x:c r="V440" s="24"/>
      <x:c r="X440" s="24"/>
    </x:row>
    <x:row r="441">
      <x:c r="T441" s="22"/>
      <x:c r="V441" s="24"/>
      <x:c r="X441" s="24"/>
    </x:row>
    <x:row r="442">
      <x:c r="T442" s="22"/>
      <x:c r="V442" s="24"/>
      <x:c r="X442" s="24"/>
    </x:row>
    <x:row r="443">
      <x:c r="T443" s="22"/>
      <x:c r="V443" s="24"/>
      <x:c r="X443" s="24"/>
    </x:row>
    <x:row r="444">
      <x:c r="T444" s="22"/>
      <x:c r="V444" s="24"/>
      <x:c r="X444" s="24"/>
    </x:row>
    <x:row r="445">
      <x:c r="T445" s="22"/>
      <x:c r="V445" s="24"/>
      <x:c r="X445" s="24"/>
    </x:row>
    <x:row r="446">
      <x:c r="T446" s="22"/>
      <x:c r="V446" s="24"/>
      <x:c r="X446" s="24"/>
    </x:row>
    <x:row r="447">
      <x:c r="T447" s="22"/>
      <x:c r="V447" s="24"/>
      <x:c r="X447" s="24"/>
    </x:row>
    <x:row r="448">
      <x:c r="T448" s="22"/>
      <x:c r="V448" s="24"/>
      <x:c r="X448" s="24"/>
    </x:row>
    <x:row r="449">
      <x:c r="T449" s="22"/>
      <x:c r="V449" s="24"/>
      <x:c r="X449" s="24"/>
    </x:row>
    <x:row r="450">
      <x:c r="T450" s="22"/>
      <x:c r="V450" s="24"/>
      <x:c r="X450" s="24"/>
    </x:row>
    <x:row r="451">
      <x:c r="T451" s="22"/>
      <x:c r="V451" s="24"/>
      <x:c r="X451" s="24"/>
    </x:row>
    <x:row r="452">
      <x:c r="T452" s="22"/>
      <x:c r="V452" s="24"/>
      <x:c r="X452" s="24"/>
    </x:row>
    <x:row r="453">
      <x:c r="T453" s="22"/>
      <x:c r="V453" s="24"/>
      <x:c r="X453" s="24"/>
    </x:row>
    <x:row r="454">
      <x:c r="T454" s="22"/>
      <x:c r="V454" s="24"/>
      <x:c r="X454" s="24"/>
    </x:row>
    <x:row r="455">
      <x:c r="T455" s="22"/>
      <x:c r="V455" s="24"/>
      <x:c r="X455" s="24"/>
    </x:row>
    <x:row r="456">
      <x:c r="T456" s="22"/>
      <x:c r="V456" s="24"/>
      <x:c r="X456" s="24"/>
    </x:row>
    <x:row r="457">
      <x:c r="T457" s="22"/>
      <x:c r="V457" s="24"/>
      <x:c r="X457" s="24"/>
    </x:row>
    <x:row r="458">
      <x:c r="T458" s="22"/>
      <x:c r="V458" s="24"/>
      <x:c r="X458" s="24"/>
    </x:row>
    <x:row r="459">
      <x:c r="T459" s="22"/>
      <x:c r="V459" s="24"/>
      <x:c r="X459" s="24"/>
    </x:row>
    <x:row r="460">
      <x:c r="T460" s="22"/>
      <x:c r="V460" s="24"/>
      <x:c r="X460" s="24"/>
    </x:row>
    <x:row r="461">
      <x:c r="T461" s="22"/>
      <x:c r="V461" s="24"/>
      <x:c r="X461" s="24"/>
    </x:row>
    <x:row r="462">
      <x:c r="T462" s="22"/>
      <x:c r="V462" s="24"/>
      <x:c r="X462" s="24"/>
    </x:row>
    <x:row r="463">
      <x:c r="T463" s="22"/>
      <x:c r="V463" s="24"/>
      <x:c r="X463" s="24"/>
    </x:row>
    <x:row r="464">
      <x:c r="T464" s="22"/>
      <x:c r="V464" s="24"/>
      <x:c r="X464" s="24"/>
    </x:row>
    <x:row r="465">
      <x:c r="T465" s="22"/>
      <x:c r="V465" s="24"/>
      <x:c r="X465" s="24"/>
    </x:row>
    <x:row r="466">
      <x:c r="T466" s="22"/>
      <x:c r="V466" s="24"/>
      <x:c r="X466" s="24"/>
    </x:row>
    <x:row r="467">
      <x:c r="T467" s="22"/>
      <x:c r="V467" s="24"/>
      <x:c r="X467" s="24"/>
    </x:row>
    <x:row r="468">
      <x:c r="T468" s="22"/>
      <x:c r="V468" s="24"/>
      <x:c r="X468" s="24"/>
    </x:row>
    <x:row r="469">
      <x:c r="T469" s="22"/>
      <x:c r="V469" s="24"/>
      <x:c r="X469" s="24"/>
    </x:row>
    <x:row r="470">
      <x:c r="T470" s="22"/>
      <x:c r="V470" s="24"/>
      <x:c r="X470" s="24"/>
    </x:row>
    <x:row r="471">
      <x:c r="T471" s="22"/>
      <x:c r="V471" s="24"/>
      <x:c r="X471" s="24"/>
    </x:row>
    <x:row r="472">
      <x:c r="T472" s="22"/>
      <x:c r="V472" s="24"/>
      <x:c r="X472" s="24"/>
    </x:row>
    <x:row r="473">
      <x:c r="T473" s="22"/>
      <x:c r="V473" s="24"/>
      <x:c r="X473" s="24"/>
    </x:row>
    <x:row r="474">
      <x:c r="T474" s="22"/>
      <x:c r="V474" s="24"/>
      <x:c r="X474" s="24"/>
    </x:row>
    <x:row r="475">
      <x:c r="T475" s="22"/>
      <x:c r="V475" s="24"/>
      <x:c r="X475" s="24"/>
    </x:row>
    <x:row r="476">
      <x:c r="T476" s="22"/>
      <x:c r="V476" s="24"/>
      <x:c r="X476" s="24"/>
    </x:row>
    <x:row r="477">
      <x:c r="T477" s="22"/>
      <x:c r="V477" s="24"/>
      <x:c r="X477" s="24"/>
    </x:row>
    <x:row r="478">
      <x:c r="T478" s="22"/>
      <x:c r="V478" s="24"/>
      <x:c r="X478" s="24"/>
    </x:row>
    <x:row r="479">
      <x:c r="T479" s="22"/>
      <x:c r="V479" s="24"/>
      <x:c r="X479" s="24"/>
    </x:row>
    <x:row r="480">
      <x:c r="T480" s="22"/>
      <x:c r="V480" s="24"/>
      <x:c r="X480" s="24"/>
    </x:row>
    <x:row r="481">
      <x:c r="T481" s="22"/>
      <x:c r="V481" s="24"/>
      <x:c r="X481" s="24"/>
    </x:row>
    <x:row r="482">
      <x:c r="T482" s="22"/>
      <x:c r="V482" s="24"/>
      <x:c r="X482" s="24"/>
    </x:row>
    <x:row r="483">
      <x:c r="T483" s="22"/>
      <x:c r="V483" s="24"/>
      <x:c r="X483" s="24"/>
    </x:row>
    <x:row r="484">
      <x:c r="T484" s="22"/>
      <x:c r="V484" s="24"/>
      <x:c r="X484" s="24"/>
    </x:row>
    <x:row r="485">
      <x:c r="T485" s="22"/>
      <x:c r="V485" s="24"/>
      <x:c r="X485" s="24"/>
    </x:row>
    <x:row r="486">
      <x:c r="T486" s="22"/>
      <x:c r="V486" s="24"/>
      <x:c r="X486" s="24"/>
    </x:row>
    <x:row r="487">
      <x:c r="T487" s="22"/>
      <x:c r="V487" s="24"/>
      <x:c r="X487" s="24"/>
    </x:row>
    <x:row r="488">
      <x:c r="T488" s="22"/>
      <x:c r="V488" s="24"/>
      <x:c r="X488" s="24"/>
    </x:row>
    <x:row r="489">
      <x:c r="T489" s="22"/>
      <x:c r="V489" s="24"/>
      <x:c r="X489" s="24"/>
    </x:row>
    <x:row r="490">
      <x:c r="T490" s="22"/>
      <x:c r="V490" s="24"/>
      <x:c r="X490" s="24"/>
    </x:row>
    <x:row r="491">
      <x:c r="T491" s="22"/>
      <x:c r="V491" s="24"/>
      <x:c r="X491" s="24"/>
    </x:row>
    <x:row r="492">
      <x:c r="T492" s="22"/>
      <x:c r="V492" s="24"/>
      <x:c r="X492" s="24"/>
    </x:row>
    <x:row r="493">
      <x:c r="T493" s="22"/>
      <x:c r="V493" s="24"/>
      <x:c r="X493" s="24"/>
    </x:row>
    <x:row r="494">
      <x:c r="T494" s="22"/>
      <x:c r="V494" s="24"/>
      <x:c r="X494" s="24"/>
    </x:row>
    <x:row r="495">
      <x:c r="T495" s="22"/>
      <x:c r="V495" s="24"/>
      <x:c r="X495" s="24"/>
    </x:row>
    <x:row r="496">
      <x:c r="T496" s="22"/>
      <x:c r="V496" s="24"/>
      <x:c r="X496" s="24"/>
    </x:row>
    <x:row r="497">
      <x:c r="T497" s="22"/>
      <x:c r="V497" s="24"/>
      <x:c r="X497" s="24"/>
    </x:row>
    <x:row r="498">
      <x:c r="T498" s="22"/>
      <x:c r="V498" s="24"/>
      <x:c r="X498" s="24"/>
    </x:row>
    <x:row r="499">
      <x:c r="T499" s="22"/>
      <x:c r="V499" s="24"/>
      <x:c r="X499" s="24"/>
    </x:row>
    <x:row r="500">
      <x:c r="T500" s="22"/>
      <x:c r="V500" s="24"/>
      <x:c r="X500" s="24"/>
    </x:row>
    <x:row r="501">
      <x:c r="T501" s="22"/>
      <x:c r="V501" s="24"/>
      <x:c r="X501" s="24"/>
    </x:row>
    <x:row r="502">
      <x:c r="T502" s="22"/>
      <x:c r="V502" s="24"/>
      <x:c r="X502" s="24"/>
    </x:row>
    <x:row r="503">
      <x:c r="T503" s="22"/>
      <x:c r="V503" s="24"/>
      <x:c r="X503" s="24"/>
    </x:row>
    <x:row r="504">
      <x:c r="T504" s="22"/>
      <x:c r="V504" s="24"/>
      <x:c r="X504" s="24"/>
    </x:row>
  </x:sheetData>
  <x:dataValidations count="3">
    <x:dataValidation type="list" sqref="M5:M504">
      <x:formula1>"TRUE,FALSE"</x:formula1>
    </x:dataValidation>
    <x:dataValidation type="list" sqref="O5:O504">
      <x:formula1>'02_Vocabularies'!$B$101:$B$105</x:formula1>
    </x:dataValidation>
    <x:dataValidation type="list" sqref="S5:S504">
      <x:formula1>'02_Vocabularies'!$B$5:$B$10</x:formula1>
    </x:dataValidation>
  </x:dataValidations>
  <x:pageMargins left="0.7" right="0.7" top="0.75" bottom="0.75" header="0.3" footer="0.3"/>
  <x:tableParts count="1">
    <x:tablePart xmlns:r="http://schemas.openxmlformats.org/officeDocument/2006/relationships" r:id="R1195856ad7214f66"/>
  </x:tableParts>
</x:worksheet>
</file>

<file path=xl/worksheets/sheet32.xml><?xml version="1.0" encoding="utf-8"?>
<x:worksheet xmlns:x="http://schemas.openxmlformats.org/spreadsheetml/2006/main">
  <x:sheetPr>
    <x:tabColor rgb="FF2F75B5"/>
  </x:sheetPr>
  <x:sheetViews>
    <x:sheetView showGridLines="0" workbookViewId="0">
      <x:pane ySplit="4" topLeftCell="A5" activePane="bottomLeft" state="frozen"/>
    </x:sheetView>
  </x:sheetViews>
  <x:sheetFormatPr defaultRowHeight="15"/>
  <x:cols>
    <x:col min="1" max="1" width="24" hidden="0" customWidth="1"/>
    <x:col min="2" max="2" width="24" hidden="0" customWidth="1"/>
    <x:col min="3" max="3" width="18" hidden="0" customWidth="1"/>
    <x:col min="4" max="4" width="24" hidden="0" customWidth="1"/>
    <x:col min="5" max="5" width="42" hidden="0" customWidth="1"/>
    <x:col min="6" max="6" width="18" hidden="0" customWidth="1"/>
    <x:col min="7" max="7" width="24" hidden="0" customWidth="1"/>
    <x:col min="8" max="8" width="42" hidden="0" customWidth="1"/>
    <x:col min="9" max="9" width="22" hidden="0" customWidth="1"/>
    <x:col min="10" max="10" width="22" hidden="0" customWidth="1"/>
    <x:col min="11" max="11" width="42" hidden="0" customWidth="1"/>
    <x:col min="12" max="12" width="18" hidden="0" customWidth="1"/>
    <x:col min="13" max="13" width="18" hidden="0" customWidth="1"/>
    <x:col min="14" max="14" width="22" hidden="0" customWidth="1"/>
    <x:col min="15" max="15" width="22" hidden="0" customWidth="1"/>
    <x:col min="16" max="16" width="24" hidden="0" customWidth="1"/>
    <x:col min="17" max="17" width="22" hidden="0" customWidth="1"/>
    <x:col min="18" max="18" width="18" hidden="0" customWidth="1"/>
    <x:col min="19" max="19" width="24" hidden="0" customWidth="1"/>
    <x:col min="20" max="20" width="22" hidden="0" customWidth="1"/>
    <x:col min="21" max="21" width="18" hidden="0" customWidth="1"/>
    <x:col min="22" max="22" width="22" hidden="0" customWidth="1"/>
    <x:col min="23" max="23" width="42" hidden="0" customWidth="1"/>
    <x:col min="24" max="24" width="22" hidden="0" customWidth="1"/>
    <x:col min="25" max="25" width="22" hidden="0" customWidth="1"/>
    <x:col min="26" max="26" width="22" hidden="0" customWidth="1"/>
    <x:col min="27" max="27" width="22" hidden="0" customWidth="1"/>
    <x:col min="28" max="28" width="22" hidden="0" customWidth="1"/>
    <x:col min="29" max="29" width="22" hidden="0" customWidth="1"/>
    <x:col min="30" max="30" width="22" hidden="0" customWidth="1"/>
    <x:col min="31" max="31" width="22" hidden="0" customWidth="1"/>
    <x:col min="32" max="32" width="42" hidden="0" customWidth="1"/>
    <x:col min="33" max="33" width="18" hidden="0" customWidth="1"/>
    <x:col min="34" max="34" width="24" hidden="0" customWidth="1"/>
    <x:col min="35" max="35" width="42" hidden="0" customWidth="1"/>
    <x:col min="36" max="36" width="24" hidden="0" customWidth="1"/>
  </x:cols>
  <x:sheetData>
    <x:row r="1" ht="26" customHeight="1">
      <x:c r="A1" s="67" t="str">
        <x:v>32. Claims Register — contextual contributions, formal attempts, and boundaries</x:v>
      </x:c>
      <x:c r="B1" s="67"/>
      <x:c r="C1" s="67"/>
      <x:c r="D1" s="67"/>
      <x:c r="E1" s="67"/>
      <x:c r="F1" s="67"/>
      <x:c r="G1" s="67"/>
      <x:c r="H1" s="67"/>
      <x:c r="I1" s="67"/>
      <x:c r="J1" s="67"/>
      <x:c r="K1" s="67"/>
      <x:c r="L1" s="67"/>
      <x:c r="M1" s="67"/>
      <x:c r="N1" s="67"/>
      <x:c r="O1" s="67"/>
      <x:c r="P1" s="67"/>
      <x:c r="Q1" s="67"/>
      <x:c r="R1" s="67"/>
      <x:c r="S1" s="67"/>
      <x:c r="T1" s="67"/>
      <x:c r="U1" s="67"/>
      <x:c r="V1" s="67"/>
      <x:c r="W1" s="67"/>
      <x:c r="X1" s="67"/>
      <x:c r="Y1" s="67"/>
      <x:c r="Z1" s="67"/>
      <x:c r="AA1" s="67"/>
      <x:c r="AB1" s="67"/>
      <x:c r="AC1" s="67"/>
      <x:c r="AD1" s="67"/>
      <x:c r="AE1" s="67"/>
      <x:c r="AF1" s="67"/>
      <x:c r="AG1" s="67"/>
      <x:c r="AH1" s="67"/>
      <x:c r="AI1" s="67"/>
      <x:c r="AJ1" s="67"/>
    </x:row>
    <x:row r="2" ht="34" customHeight="1">
      <x:c r="A2" s="72" t="str">
        <x:v>Fourteen claims separate contribution, control limits, formal Power state, effectiveness, source conflict, and early-season coverage.</x:v>
      </x:c>
      <x:c r="B2" s="72"/>
      <x:c r="C2" s="72"/>
      <x:c r="D2" s="72"/>
      <x:c r="E2" s="72"/>
      <x:c r="F2" s="72"/>
      <x:c r="G2" s="72"/>
      <x:c r="H2" s="72"/>
      <x:c r="I2" s="72"/>
      <x:c r="J2" s="72"/>
      <x:c r="K2" s="72"/>
      <x:c r="L2" s="72"/>
      <x:c r="M2" s="72"/>
      <x:c r="N2" s="72"/>
      <x:c r="O2" s="72"/>
      <x:c r="P2" s="72"/>
      <x:c r="Q2" s="72"/>
      <x:c r="R2" s="72"/>
      <x:c r="S2" s="72"/>
      <x:c r="T2" s="72"/>
      <x:c r="U2" s="72"/>
      <x:c r="V2" s="72"/>
      <x:c r="W2" s="72"/>
      <x:c r="X2" s="72"/>
      <x:c r="Y2" s="72"/>
      <x:c r="Z2" s="72"/>
      <x:c r="AA2" s="72"/>
      <x:c r="AB2" s="72"/>
      <x:c r="AC2" s="72"/>
      <x:c r="AD2" s="72"/>
      <x:c r="AE2" s="72"/>
      <x:c r="AF2" s="72"/>
      <x:c r="AG2" s="72"/>
      <x:c r="AH2" s="72"/>
      <x:c r="AI2" s="72"/>
      <x:c r="AJ2" s="72"/>
    </x:row>
    <x:row r="3">
      <x:c r="A3" s="1"/>
      <x:c r="B3" s="1"/>
      <x:c r="C3" s="1"/>
      <x:c r="D3" s="1"/>
      <x:c r="E3" s="1"/>
      <x:c r="F3" s="1"/>
      <x:c r="G3" s="1"/>
      <x:c r="H3" s="1"/>
      <x:c r="I3" s="1"/>
      <x:c r="J3" s="1"/>
      <x:c r="K3" s="1"/>
      <x:c r="L3" s="1"/>
      <x:c r="M3" s="1"/>
      <x:c r="N3" s="1"/>
      <x:c r="O3" s="1"/>
      <x:c r="P3" s="1"/>
      <x:c r="Q3" s="1"/>
      <x:c r="R3" s="1"/>
      <x:c r="S3" s="1"/>
      <x:c r="T3" s="1"/>
      <x:c r="U3" s="1"/>
      <x:c r="V3" s="1"/>
      <x:c r="W3" s="1"/>
    </x:row>
    <x:row r="4" ht="44" customHeight="1">
      <x:c r="A4" s="79" t="str">
        <x:v>Claim_ID</x:v>
      </x:c>
      <x:c r="B4" s="79" t="str">
        <x:v>Snapshot_or_Cycle_ID</x:v>
      </x:c>
      <x:c r="C4" s="79" t="str">
        <x:v>Claim_Function</x:v>
      </x:c>
      <x:c r="D4" s="79" t="str">
        <x:v>Claim_Subject_ID</x:v>
      </x:c>
      <x:c r="E4" s="79" t="str">
        <x:v>Claim_Text</x:v>
      </x:c>
      <x:c r="F4" s="79" t="str">
        <x:v>Claim_Scope</x:v>
      </x:c>
      <x:c r="G4" s="79" t="str">
        <x:v>Primary_Record_ID</x:v>
      </x:c>
      <x:c r="H4" s="79" t="str">
        <x:v>Alternative_Explanation</x:v>
      </x:c>
      <x:c r="I4" s="79" t="str">
        <x:v>Contrary_Evidence_Status</x:v>
      </x:c>
      <x:c r="J4" s="79" t="str">
        <x:v>Confidence</x:v>
      </x:c>
      <x:c r="K4" s="79" t="str">
        <x:v>Claim_Stop</x:v>
      </x:c>
      <x:c r="L4" s="79" t="str">
        <x:v>Retrospective_or_Prospective</x:v>
      </x:c>
      <x:c r="M4" s="79" t="str">
        <x:v>Intended_Output</x:v>
      </x:c>
      <x:c r="N4" s="79" t="str">
        <x:v>Audit_Status</x:v>
      </x:c>
      <x:c r="O4" s="79" t="str">
        <x:v>Acceptance_Status</x:v>
      </x:c>
      <x:c r="P4" s="79" t="str">
        <x:v>Season_ID</x:v>
      </x:c>
      <x:c r="Q4" s="79" t="str">
        <x:v>Record_Status</x:v>
      </x:c>
      <x:c r="R4" s="79" t="str">
        <x:v>Revision_No</x:v>
      </x:c>
      <x:c r="S4" s="79" t="str">
        <x:v>Supersedes_Record_ID</x:v>
      </x:c>
      <x:c r="T4" s="79" t="str">
        <x:v>Created_At</x:v>
      </x:c>
      <x:c r="U4" s="79" t="str">
        <x:v>Created_By</x:v>
      </x:c>
      <x:c r="V4" s="79" t="str">
        <x:v>Last_Verified_At</x:v>
      </x:c>
      <x:c r="W4" s="79" t="str">
        <x:v>Notes</x:v>
      </x:c>
      <x:c r="X4" s="79" t="str">
        <x:v>Epistemic_Status</x:v>
      </x:c>
      <x:c r="Y4" s="79" t="str">
        <x:v>Claim_Verification_Status</x:v>
      </x:c>
      <x:c r="Z4" s="79" t="str">
        <x:v>Broadcast_Fact_Flag</x:v>
      </x:c>
      <x:c r="AA4" s="79" t="str">
        <x:v>Formal_Fact_Flag</x:v>
      </x:c>
      <x:c r="AB4" s="79" t="str">
        <x:v>Statement_Content_Claim_Flag</x:v>
      </x:c>
      <x:c r="AC4" s="79" t="str">
        <x:v>Editorial_Interpretation_Flag</x:v>
      </x:c>
      <x:c r="AD4" s="79" t="str">
        <x:v>Theory_Flag</x:v>
      </x:c>
      <x:c r="AE4" s="79" t="str">
        <x:v>Verification_Target</x:v>
      </x:c>
      <x:c r="AF4" s="79" t="str">
        <x:v>Verification_Requirement</x:v>
      </x:c>
      <x:c r="AG4" s="79" t="str">
        <x:v>Timely_or_Retrospective_Ledger</x:v>
      </x:c>
      <x:c r="AH4" s="79" t="str">
        <x:v>Predecessor_Claim_ID</x:v>
      </x:c>
      <x:c r="AI4" s="79" t="str">
        <x:v>Status_Change_Reason</x:v>
      </x:c>
      <x:c r="AJ4" s="79" t="str">
        <x:v>Current_Claim_Version_ID</x:v>
      </x:c>
    </x:row>
    <x:row r="5" ht="88" customHeight="1">
      <x:c r="A5" s="113" t="str">
        <x:v>CLM-S51E01-001</x:v>
      </x:c>
      <x:c r="B5" s="113" t="str">
        <x:v>SNAP-S51E01-QUAL-v02</x:v>
      </x:c>
      <x:c r="C5" s="113" t="str">
        <x:v>POWER_CONTRIBUTION</x:v>
      </x:c>
      <x:c r="D5" s="113" t="str">
        <x:v>PLY-S51-PATT</x:v>
      </x:c>
      <x:c r="E5" s="113" t="str">
        <x:v>Patt's warning contributes directly to Jenna's decision to look for another target.</x:v>
      </x:c>
      <x:c r="F5" s="113" t="str">
        <x:v>DYADIC</x:v>
      </x:c>
      <x:c r="G5" s="113" t="str">
        <x:v>PE-S51E01-010-INF</x:v>
      </x:c>
      <x:c r="H5" s="113" t="str">
        <x:v>Unshown conversations, strategic performance, production selection, chance, and independent motives remain available where applicable.</x:v>
      </x:c>
      <x:c r="I5" s="113" t="str">
        <x:v>CONSIDERED</x:v>
      </x:c>
      <x:c r="J5" s="113" t="str">
        <x:v>HIGH</x:v>
      </x:c>
      <x:c r="K5" s="113" t="str">
        <x:v>No broad broker or group-control claim.</x:v>
      </x:c>
      <x:c r="L5" s="113" t="str">
        <x:v>CURRENT_RETROSPECTIVE</x:v>
      </x:c>
      <x:c r="M5" s="113" t="str">
        <x:v>PUBLIC_CONTENT_ELIGIBLE_AFTER_C8</x:v>
      </x:c>
      <x:c r="N5" s="113" t="str">
        <x:v>C7_PASS_C8_PENDING</x:v>
      </x:c>
      <x:c r="O5" s="113" t="str">
        <x:v>PENDING_C8</x:v>
      </x:c>
      <x:c r="P5" s="113" t="str">
        <x:v>US-S51</x:v>
      </x:c>
      <x:c r="Q5" s="113" t="str">
        <x:v>AUDITED</x:v>
      </x:c>
      <x:c r="R5" s="115" t="n">
        <x:v>2</x:v>
      </x:c>
      <x:c r="S5" s="113"/>
      <x:c r="T5" s="116" t="n">
        <x:v>46292.94737090278</x:v>
      </x:c>
      <x:c r="U5" s="113" t="str">
        <x:v>Codex</x:v>
      </x:c>
      <x:c r="V5" s="116" t="n">
        <x:v>46292.94737090278</x:v>
      </x:c>
      <x:c r="W5" s="113" t="str">
        <x:v>Attribution: DIRECTLY_ATTRIBUTED_CONTRIBUTION.</x:v>
      </x:c>
      <x:c r="X5" s="86" t="str">
        <x:v>SUPPORTS_BOUNDED_CLAIM</x:v>
      </x:c>
      <x:c r="Y5" s="86" t="str">
        <x:v>VERIFIED_WITH_CONTEXT_AND_CLAIM_STOP</x:v>
      </x:c>
      <x:c r="Z5" s="87" t="b">
        <x:v>0</x:v>
      </x:c>
      <x:c r="AA5" s="87" t="b">
        <x:v>0</x:v>
      </x:c>
      <x:c r="AB5" s="87" t="b">
        <x:v>1</x:v>
      </x:c>
      <x:c r="AC5" s="87" t="b">
        <x:v>1</x:v>
      </x:c>
      <x:c r="AD5" s="87" t="b">
        <x:v>0</x:v>
      </x:c>
      <x:c r="AE5" s="86" t="str">
        <x:v>Patt's warning contributes directly to Jenna's decision to look for another target.</x:v>
      </x:c>
      <x:c r="AF5" s="86" t="str">
        <x:v>No broad broker or group-control claim.</x:v>
      </x:c>
      <x:c r="AG5" s="86" t="str">
        <x:v>RETROSPECTIVE_CURRENT</x:v>
      </x:c>
      <x:c r="AH5" s="86"/>
      <x:c r="AI5" s="86" t="str">
        <x:v>Reassessed under Survivor Methodology v1.2.</x:v>
      </x:c>
      <x:c r="AJ5" s="86" t="str">
        <x:v>CLMV-S51E01-001-v02</x:v>
      </x:c>
    </x:row>
    <x:row r="6" ht="88" customHeight="1">
      <x:c r="A6" s="86" t="str">
        <x:v>CLM-S51E01-002</x:v>
      </x:c>
      <x:c r="B6" s="86" t="str">
        <x:v>SNAP-S51E01-QUAL-v02</x:v>
      </x:c>
      <x:c r="C6" s="86" t="str">
        <x:v>POWER_CONTRIBUTION</x:v>
      </x:c>
      <x:c r="D6" s="86" t="str">
        <x:v>PLY-S51-JENNA</x:v>
      </x:c>
      <x:c r="E6" s="86" t="str">
        <x:v>Jenna's information directly changes Brady's stated target to Aaliyah and contributes to the later vote shift.</x:v>
      </x:c>
      <x:c r="F6" s="86" t="str">
        <x:v>DYADIC_WITH_GROUP_CONTRIBUTION</x:v>
      </x:c>
      <x:c r="G6" s="86" t="str">
        <x:v>PE-S51E01-011-INF</x:v>
      </x:c>
      <x:c r="H6" s="86" t="str">
        <x:v>Unshown conversations, strategic performance, production selection, chance, and independent motives remain available where applicable.</x:v>
      </x:c>
      <x:c r="I6" s="86" t="str">
        <x:v>CONSIDERED</x:v>
      </x:c>
      <x:c r="J6" s="86" t="str">
        <x:v>HIGH</x:v>
      </x:c>
      <x:c r="K6" s="86" t="str">
        <x:v>Not sole authorship of the majority or elimination.</x:v>
      </x:c>
      <x:c r="L6" s="86" t="str">
        <x:v>CURRENT_RETROSPECTIVE</x:v>
      </x:c>
      <x:c r="M6" s="86" t="str">
        <x:v>PUBLIC_CONTENT_ELIGIBLE_AFTER_C8</x:v>
      </x:c>
      <x:c r="N6" s="86" t="str">
        <x:v>C7_PASS_C8_PENDING</x:v>
      </x:c>
      <x:c r="O6" s="86" t="str">
        <x:v>PENDING_C8</x:v>
      </x:c>
      <x:c r="P6" s="86" t="str">
        <x:v>US-S51</x:v>
      </x:c>
      <x:c r="Q6" s="86" t="str">
        <x:v>AUDITED</x:v>
      </x:c>
      <x:c r="R6" s="88" t="n">
        <x:v>2</x:v>
      </x:c>
      <x:c r="S6" s="86"/>
      <x:c r="T6" s="130" t="n">
        <x:v>46292.94737090278</x:v>
      </x:c>
      <x:c r="U6" s="86" t="str">
        <x:v>Codex</x:v>
      </x:c>
      <x:c r="V6" s="130" t="n">
        <x:v>46292.94737090278</x:v>
      </x:c>
      <x:c r="W6" s="86" t="str">
        <x:v>Attribution: DIRECTLY_ATTRIBUTED_CONTRIBUTION.</x:v>
      </x:c>
      <x:c r="X6" s="86" t="str">
        <x:v>SUPPORTS_BOUNDED_CLAIM</x:v>
      </x:c>
      <x:c r="Y6" s="86" t="str">
        <x:v>VERIFIED_WITH_CONTEXT_AND_CLAIM_STOP</x:v>
      </x:c>
      <x:c r="Z6" s="87" t="b">
        <x:v>0</x:v>
      </x:c>
      <x:c r="AA6" s="87" t="b">
        <x:v>0</x:v>
      </x:c>
      <x:c r="AB6" s="87" t="b">
        <x:v>1</x:v>
      </x:c>
      <x:c r="AC6" s="87" t="b">
        <x:v>1</x:v>
      </x:c>
      <x:c r="AD6" s="87" t="b">
        <x:v>0</x:v>
      </x:c>
      <x:c r="AE6" s="86" t="str">
        <x:v>Jenna's information directly changes Brady's stated target to Aaliyah and contributes to the later vote shift.</x:v>
      </x:c>
      <x:c r="AF6" s="86" t="str">
        <x:v>Not sole authorship of the majority or elimination.</x:v>
      </x:c>
      <x:c r="AG6" s="86" t="str">
        <x:v>RETROSPECTIVE_CURRENT</x:v>
      </x:c>
      <x:c r="AH6" s="86"/>
      <x:c r="AI6" s="86" t="str">
        <x:v>Reassessed under Survivor Methodology v1.2.</x:v>
      </x:c>
      <x:c r="AJ6" s="86" t="str">
        <x:v>CLMV-S51E01-002-v02</x:v>
      </x:c>
    </x:row>
    <x:row r="7" ht="88" customHeight="1">
      <x:c r="A7" s="86" t="str">
        <x:v>CLM-S51E01-003</x:v>
      </x:c>
      <x:c r="B7" s="86" t="str">
        <x:v>SNAP-S51E01-QUAL-v02</x:v>
      </x:c>
      <x:c r="C7" s="86" t="str">
        <x:v>POWER_CONTRIBUTION</x:v>
      </x:c>
      <x:c r="D7" s="86" t="str">
        <x:v>PLY-S51-ROB</x:v>
      </x:c>
      <x:c r="E7" s="86" t="str">
        <x:v>Rob's framing contributes to an immediate group search and suspicion of Eric.</x:v>
      </x:c>
      <x:c r="F7" s="86" t="str">
        <x:v>TRIBE_IMMEDIATE</x:v>
      </x:c>
      <x:c r="G7" s="86" t="str">
        <x:v>PE-S51E01-006-INF</x:v>
      </x:c>
      <x:c r="H7" s="86" t="str">
        <x:v>Unshown conversations, strategic performance, production selection, chance, and independent motives remain available where applicable.</x:v>
      </x:c>
      <x:c r="I7" s="86" t="str">
        <x:v>CONSIDERED</x:v>
      </x:c>
      <x:c r="J7" s="86" t="str">
        <x:v>MEDIUM_HIGH</x:v>
      </x:c>
      <x:c r="K7" s="86" t="str">
        <x:v>No vote consequence or durable change is established.</x:v>
      </x:c>
      <x:c r="L7" s="86" t="str">
        <x:v>CURRENT_RETROSPECTIVE</x:v>
      </x:c>
      <x:c r="M7" s="86" t="str">
        <x:v>PUBLIC_CONTENT_ELIGIBLE_AFTER_C8</x:v>
      </x:c>
      <x:c r="N7" s="86" t="str">
        <x:v>C7_PASS_C8_PENDING</x:v>
      </x:c>
      <x:c r="O7" s="86" t="str">
        <x:v>PENDING_C8</x:v>
      </x:c>
      <x:c r="P7" s="86" t="str">
        <x:v>US-S51</x:v>
      </x:c>
      <x:c r="Q7" s="86" t="str">
        <x:v>AUDITED</x:v>
      </x:c>
      <x:c r="R7" s="88" t="n">
        <x:v>2</x:v>
      </x:c>
      <x:c r="S7" s="86"/>
      <x:c r="T7" s="130" t="n">
        <x:v>46292.94737090278</x:v>
      </x:c>
      <x:c r="U7" s="86" t="str">
        <x:v>Codex</x:v>
      </x:c>
      <x:c r="V7" s="130" t="n">
        <x:v>46292.94737090278</x:v>
      </x:c>
      <x:c r="W7" s="86" t="str">
        <x:v>Attribution: SUPPORTED_CONTRIBUTION.</x:v>
      </x:c>
      <x:c r="X7" s="86" t="str">
        <x:v>SUPPORTS_BOUNDED_CLAIM</x:v>
      </x:c>
      <x:c r="Y7" s="86" t="str">
        <x:v>VERIFIED_WITH_CONTEXT_AND_CLAIM_STOP</x:v>
      </x:c>
      <x:c r="Z7" s="87" t="b">
        <x:v>0</x:v>
      </x:c>
      <x:c r="AA7" s="87" t="b">
        <x:v>0</x:v>
      </x:c>
      <x:c r="AB7" s="87" t="b">
        <x:v>1</x:v>
      </x:c>
      <x:c r="AC7" s="87" t="b">
        <x:v>1</x:v>
      </x:c>
      <x:c r="AD7" s="87" t="b">
        <x:v>0</x:v>
      </x:c>
      <x:c r="AE7" s="86" t="str">
        <x:v>Rob's framing contributes to an immediate group search and suspicion of Eric.</x:v>
      </x:c>
      <x:c r="AF7" s="86" t="str">
        <x:v>No vote consequence or durable change is established.</x:v>
      </x:c>
      <x:c r="AG7" s="86" t="str">
        <x:v>RETROSPECTIVE_CURRENT</x:v>
      </x:c>
      <x:c r="AH7" s="86"/>
      <x:c r="AI7" s="86" t="str">
        <x:v>Reassessed under Survivor Methodology v1.2.</x:v>
      </x:c>
      <x:c r="AJ7" s="86" t="str">
        <x:v>CLMV-S51E01-003-v02</x:v>
      </x:c>
    </x:row>
    <x:row r="8" ht="88" customHeight="1">
      <x:c r="A8" s="86" t="str">
        <x:v>CLM-S51E01-004</x:v>
      </x:c>
      <x:c r="B8" s="86" t="str">
        <x:v>SNAP-S51E01-QUAL-v02</x:v>
      </x:c>
      <x:c r="C8" s="86" t="str">
        <x:v>POWER_CONTRIBUTION</x:v>
      </x:c>
      <x:c r="D8" s="86" t="str">
        <x:v>PLY-S51-DEVIN</x:v>
      </x:c>
      <x:c r="E8" s="86" t="str">
        <x:v>Devin contributes to the first Jenna plan, then fails to keep the tribe on it.</x:v>
      </x:c>
      <x:c r="F8" s="86" t="str">
        <x:v>GROUP_EPISODE1</x:v>
      </x:c>
      <x:c r="G8" s="86" t="str">
        <x:v>PE-S51E01-005-INF; PE-S51E01-013-INF</x:v>
      </x:c>
      <x:c r="H8" s="86" t="str">
        <x:v>Unshown conversations, strategic performance, production selection, chance, and independent motives remain available where applicable.</x:v>
      </x:c>
      <x:c r="I8" s="86" t="str">
        <x:v>CONSIDERED</x:v>
      </x:c>
      <x:c r="J8" s="86" t="str">
        <x:v>MEDIUM</x:v>
      </x:c>
      <x:c r="K8" s="86" t="str">
        <x:v>One Episode does not establish season-long strength or weakness.</x:v>
      </x:c>
      <x:c r="L8" s="86" t="str">
        <x:v>CURRENT_RETROSPECTIVE</x:v>
      </x:c>
      <x:c r="M8" s="86" t="str">
        <x:v>PUBLIC_CONTENT_ELIGIBLE_AFTER_C8</x:v>
      </x:c>
      <x:c r="N8" s="86" t="str">
        <x:v>C7_PASS_C8_PENDING</x:v>
      </x:c>
      <x:c r="O8" s="86" t="str">
        <x:v>PENDING_C8</x:v>
      </x:c>
      <x:c r="P8" s="86" t="str">
        <x:v>US-S51</x:v>
      </x:c>
      <x:c r="Q8" s="86" t="str">
        <x:v>AUDITED</x:v>
      </x:c>
      <x:c r="R8" s="88" t="n">
        <x:v>2</x:v>
      </x:c>
      <x:c r="S8" s="86"/>
      <x:c r="T8" s="130" t="n">
        <x:v>46292.94737090278</x:v>
      </x:c>
      <x:c r="U8" s="86" t="str">
        <x:v>Codex</x:v>
      </x:c>
      <x:c r="V8" s="130" t="n">
        <x:v>46292.94737090278</x:v>
      </x:c>
      <x:c r="W8" s="86" t="str">
        <x:v>Attribution: SUPPORTED_CONTRIBUTION.</x:v>
      </x:c>
      <x:c r="X8" s="86" t="str">
        <x:v>SUPPORTS_BOUNDED_CLAIM</x:v>
      </x:c>
      <x:c r="Y8" s="86" t="str">
        <x:v>VERIFIED_WITH_CONTEXT_AND_CLAIM_STOP</x:v>
      </x:c>
      <x:c r="Z8" s="87" t="b">
        <x:v>0</x:v>
      </x:c>
      <x:c r="AA8" s="87" t="b">
        <x:v>0</x:v>
      </x:c>
      <x:c r="AB8" s="87" t="b">
        <x:v>1</x:v>
      </x:c>
      <x:c r="AC8" s="87" t="b">
        <x:v>1</x:v>
      </x:c>
      <x:c r="AD8" s="87" t="b">
        <x:v>0</x:v>
      </x:c>
      <x:c r="AE8" s="86" t="str">
        <x:v>Devin contributes to the first Jenna plan, then fails to keep the tribe on it.</x:v>
      </x:c>
      <x:c r="AF8" s="86" t="str">
        <x:v>One Episode does not establish season-long strength or weakness.</x:v>
      </x:c>
      <x:c r="AG8" s="86" t="str">
        <x:v>RETROSPECTIVE_CURRENT</x:v>
      </x:c>
      <x:c r="AH8" s="86"/>
      <x:c r="AI8" s="86" t="str">
        <x:v>Reassessed under Survivor Methodology v1.2.</x:v>
      </x:c>
      <x:c r="AJ8" s="86" t="str">
        <x:v>CLMV-S51E01-004-v02</x:v>
      </x:c>
    </x:row>
    <x:row r="9" ht="88" customHeight="1">
      <x:c r="A9" s="86" t="str">
        <x:v>CLM-S51E01-005</x:v>
      </x:c>
      <x:c r="B9" s="86" t="str">
        <x:v>SNAP-S51E01-QUAL-v02</x:v>
      </x:c>
      <x:c r="C9" s="86" t="str">
        <x:v>POWER_CONTRIBUTION</x:v>
      </x:c>
      <x:c r="D9" s="86" t="str">
        <x:v>PLY-S51-PATT</x:v>
      </x:c>
      <x:c r="E9" s="86" t="str">
        <x:v>Patt changes the public information state at Tribal, but he does not first alert Aaliyah that her name is circulating.</x:v>
      </x:c>
      <x:c r="F9" s="86" t="str">
        <x:v>GROUP_TRIBAL</x:v>
      </x:c>
      <x:c r="G9" s="86" t="str">
        <x:v>PE-S51E01-014-INF</x:v>
      </x:c>
      <x:c r="H9" s="86" t="str">
        <x:v>Unshown conversations, strategic performance, production selection, chance, and independent motives remain available where applicable.</x:v>
      </x:c>
      <x:c r="I9" s="86" t="str">
        <x:v>CONSIDERED</x:v>
      </x:c>
      <x:c r="J9" s="86" t="str">
        <x:v>MEDIUM_HIGH</x:v>
      </x:c>
      <x:c r="K9" s="86" t="str">
        <x:v>Public confirmation, not target creation or first private notice.</x:v>
      </x:c>
      <x:c r="L9" s="86" t="str">
        <x:v>CURRENT_RETROSPECTIVE</x:v>
      </x:c>
      <x:c r="M9" s="86" t="str">
        <x:v>PUBLIC_CONTENT_ELIGIBLE_AFTER_C8</x:v>
      </x:c>
      <x:c r="N9" s="86" t="str">
        <x:v>C7_PASS_C8_PENDING</x:v>
      </x:c>
      <x:c r="O9" s="86" t="str">
        <x:v>PENDING_C8</x:v>
      </x:c>
      <x:c r="P9" s="86" t="str">
        <x:v>US-S51</x:v>
      </x:c>
      <x:c r="Q9" s="86" t="str">
        <x:v>AUDITED</x:v>
      </x:c>
      <x:c r="R9" s="88" t="n">
        <x:v>2</x:v>
      </x:c>
      <x:c r="S9" s="86"/>
      <x:c r="T9" s="130" t="n">
        <x:v>46292.94737090278</x:v>
      </x:c>
      <x:c r="U9" s="86" t="str">
        <x:v>Codex</x:v>
      </x:c>
      <x:c r="V9" s="130" t="n">
        <x:v>46292.94737090278</x:v>
      </x:c>
      <x:c r="W9" s="86" t="str">
        <x:v>Attribution: SUPPORTED_CONTRIBUTION.</x:v>
      </x:c>
      <x:c r="X9" s="86" t="str">
        <x:v>SUPPORTS_BOUNDED_CLAIM</x:v>
      </x:c>
      <x:c r="Y9" s="86" t="str">
        <x:v>VERIFIED_WITH_CONTEXT_AND_CLAIM_STOP</x:v>
      </x:c>
      <x:c r="Z9" s="87" t="b">
        <x:v>0</x:v>
      </x:c>
      <x:c r="AA9" s="87" t="b">
        <x:v>0</x:v>
      </x:c>
      <x:c r="AB9" s="87" t="b">
        <x:v>1</x:v>
      </x:c>
      <x:c r="AC9" s="87" t="b">
        <x:v>1</x:v>
      </x:c>
      <x:c r="AD9" s="87" t="b">
        <x:v>0</x:v>
      </x:c>
      <x:c r="AE9" s="86" t="str">
        <x:v>Patt changes the public information state at Tribal, but he does not first alert Aaliyah that her name is circulating.</x:v>
      </x:c>
      <x:c r="AF9" s="86" t="str">
        <x:v>Public confirmation, not target creation or first private notice.</x:v>
      </x:c>
      <x:c r="AG9" s="86" t="str">
        <x:v>RETROSPECTIVE_CURRENT</x:v>
      </x:c>
      <x:c r="AH9" s="86"/>
      <x:c r="AI9" s="86" t="str">
        <x:v>Reassessed under Survivor Methodology v1.2.</x:v>
      </x:c>
      <x:c r="AJ9" s="86" t="str">
        <x:v>CLMV-S51E01-005-v02</x:v>
      </x:c>
    </x:row>
    <x:row r="10" ht="88" customHeight="1">
      <x:c r="A10" s="86" t="str">
        <x:v>CLM-S51E01-006</x:v>
      </x:c>
      <x:c r="B10" s="86" t="str">
        <x:v>SNAP-S51E01-QUAL-v02</x:v>
      </x:c>
      <x:c r="C10" s="86" t="str">
        <x:v>POWER_CONTRIBUTION</x:v>
      </x:c>
      <x:c r="D10" s="86" t="str">
        <x:v>PLY-S51-BRADY</x:v>
      </x:c>
      <x:c r="E10" s="86" t="str">
        <x:v>Brady contributes to the Aaliyah plan by opposing Devin and advocating the target; the record does not show control over each voter.</x:v>
      </x:c>
      <x:c r="F10" s="86" t="str">
        <x:v>GROUP_EPISODE1</x:v>
      </x:c>
      <x:c r="G10" s="86" t="str">
        <x:v>PE-S51E01-012-INF</x:v>
      </x:c>
      <x:c r="H10" s="86" t="str">
        <x:v>Unshown conversations, strategic performance, production selection, chance, and independent motives remain available where applicable.</x:v>
      </x:c>
      <x:c r="I10" s="86" t="str">
        <x:v>CONSIDERED</x:v>
      </x:c>
      <x:c r="J10" s="86" t="str">
        <x:v>MEDIUM</x:v>
      </x:c>
      <x:c r="K10" s="86" t="str">
        <x:v>Not coalition control or sole authorship.</x:v>
      </x:c>
      <x:c r="L10" s="86" t="str">
        <x:v>CURRENT_RETROSPECTIVE</x:v>
      </x:c>
      <x:c r="M10" s="86" t="str">
        <x:v>PUBLIC_CONTENT_ELIGIBLE_AFTER_C8</x:v>
      </x:c>
      <x:c r="N10" s="86" t="str">
        <x:v>C7_PASS_C8_PENDING</x:v>
      </x:c>
      <x:c r="O10" s="86" t="str">
        <x:v>PENDING_C8</x:v>
      </x:c>
      <x:c r="P10" s="86" t="str">
        <x:v>US-S51</x:v>
      </x:c>
      <x:c r="Q10" s="86" t="str">
        <x:v>AUDITED</x:v>
      </x:c>
      <x:c r="R10" s="88" t="n">
        <x:v>2</x:v>
      </x:c>
      <x:c r="S10" s="86"/>
      <x:c r="T10" s="130" t="n">
        <x:v>46292.94737090278</x:v>
      </x:c>
      <x:c r="U10" s="86" t="str">
        <x:v>Codex</x:v>
      </x:c>
      <x:c r="V10" s="130" t="n">
        <x:v>46292.94737090278</x:v>
      </x:c>
      <x:c r="W10" s="86" t="str">
        <x:v>Attribution: SUPPORTED_CONTRIBUTION.</x:v>
      </x:c>
      <x:c r="X10" s="86" t="str">
        <x:v>SUPPORTS_BOUNDED_CLAIM</x:v>
      </x:c>
      <x:c r="Y10" s="86" t="str">
        <x:v>VERIFIED_WITH_CONTEXT_AND_CLAIM_STOP</x:v>
      </x:c>
      <x:c r="Z10" s="87" t="b">
        <x:v>0</x:v>
      </x:c>
      <x:c r="AA10" s="87" t="b">
        <x:v>0</x:v>
      </x:c>
      <x:c r="AB10" s="87" t="b">
        <x:v>1</x:v>
      </x:c>
      <x:c r="AC10" s="87" t="b">
        <x:v>1</x:v>
      </x:c>
      <x:c r="AD10" s="87" t="b">
        <x:v>0</x:v>
      </x:c>
      <x:c r="AE10" s="86" t="str">
        <x:v>Brady contributes to the Aaliyah plan by opposing Devin and advocating the target; the record does not show control over each voter.</x:v>
      </x:c>
      <x:c r="AF10" s="86" t="str">
        <x:v>Not coalition control or sole authorship.</x:v>
      </x:c>
      <x:c r="AG10" s="86" t="str">
        <x:v>RETROSPECTIVE_CURRENT</x:v>
      </x:c>
      <x:c r="AH10" s="86"/>
      <x:c r="AI10" s="86" t="str">
        <x:v>Reassessed under Survivor Methodology v1.2.</x:v>
      </x:c>
      <x:c r="AJ10" s="86" t="str">
        <x:v>CLMV-S51E01-006-v02</x:v>
      </x:c>
    </x:row>
    <x:row r="11" ht="88" customHeight="1">
      <x:c r="A11" s="86" t="str">
        <x:v>CLM-S51E01-007</x:v>
      </x:c>
      <x:c r="B11" s="86" t="str">
        <x:v>SNAP-S51E01-QUAL-v02</x:v>
      </x:c>
      <x:c r="C11" s="86" t="str">
        <x:v>POWER_CONTRIBUTION</x:v>
      </x:c>
      <x:c r="D11" s="86" t="str">
        <x:v>PLY-S51-KRISTIN; PLY-S51-KILBY</x:v>
      </x:c>
      <x:c r="E11" s="86" t="str">
        <x:v>Kristin and Kilby use an accepted procedure that works for the immediate choice and produces a stated bond effect.</x:v>
      </x:c>
      <x:c r="F11" s="86" t="str">
        <x:v>DYADIC_PROCEDURAL</x:v>
      </x:c>
      <x:c r="G11" s="86" t="str">
        <x:v>PE-S51E01-003-LEG</x:v>
      </x:c>
      <x:c r="H11" s="86" t="str">
        <x:v>Unshown conversations, strategic performance, production selection, chance, and independent motives remain available where applicable.</x:v>
      </x:c>
      <x:c r="I11" s="86" t="str">
        <x:v>CONSIDERED</x:v>
      </x:c>
      <x:c r="J11" s="86" t="str">
        <x:v>MEDIUM_HIGH</x:v>
      </x:c>
      <x:c r="K11" s="86" t="str">
        <x:v>No durable authority claim.</x:v>
      </x:c>
      <x:c r="L11" s="86" t="str">
        <x:v>CURRENT_RETROSPECTIVE</x:v>
      </x:c>
      <x:c r="M11" s="86" t="str">
        <x:v>PUBLIC_CONTENT_ELIGIBLE_AFTER_C8</x:v>
      </x:c>
      <x:c r="N11" s="86" t="str">
        <x:v>C7_PASS_C8_PENDING</x:v>
      </x:c>
      <x:c r="O11" s="86" t="str">
        <x:v>PENDING_C8</x:v>
      </x:c>
      <x:c r="P11" s="86" t="str">
        <x:v>US-S51</x:v>
      </x:c>
      <x:c r="Q11" s="86" t="str">
        <x:v>AUDITED</x:v>
      </x:c>
      <x:c r="R11" s="88" t="n">
        <x:v>2</x:v>
      </x:c>
      <x:c r="S11" s="86"/>
      <x:c r="T11" s="130" t="n">
        <x:v>46292.94737090278</x:v>
      </x:c>
      <x:c r="U11" s="86" t="str">
        <x:v>Codex</x:v>
      </x:c>
      <x:c r="V11" s="130" t="n">
        <x:v>46292.94737090278</x:v>
      </x:c>
      <x:c r="W11" s="86" t="str">
        <x:v>Attribution: DIRECTLY_ATTRIBUTED_CONTRIBUTION.</x:v>
      </x:c>
      <x:c r="X11" s="86" t="str">
        <x:v>SUPPORTS_BOUNDED_CLAIM</x:v>
      </x:c>
      <x:c r="Y11" s="86" t="str">
        <x:v>VERIFIED_WITH_CONTEXT_AND_CLAIM_STOP</x:v>
      </x:c>
      <x:c r="Z11" s="87" t="b">
        <x:v>0</x:v>
      </x:c>
      <x:c r="AA11" s="87" t="b">
        <x:v>0</x:v>
      </x:c>
      <x:c r="AB11" s="87" t="b">
        <x:v>1</x:v>
      </x:c>
      <x:c r="AC11" s="87" t="b">
        <x:v>1</x:v>
      </x:c>
      <x:c r="AD11" s="87" t="b">
        <x:v>0</x:v>
      </x:c>
      <x:c r="AE11" s="86" t="str">
        <x:v>Kristin and Kilby use an accepted procedure that works for the immediate choice and produces a stated bond effect.</x:v>
      </x:c>
      <x:c r="AF11" s="86" t="str">
        <x:v>No durable authority claim.</x:v>
      </x:c>
      <x:c r="AG11" s="86" t="str">
        <x:v>RETROSPECTIVE_CURRENT</x:v>
      </x:c>
      <x:c r="AH11" s="86"/>
      <x:c r="AI11" s="86" t="str">
        <x:v>Reassessed under Survivor Methodology v1.2.</x:v>
      </x:c>
      <x:c r="AJ11" s="86" t="str">
        <x:v>CLMV-S51E01-007-v02</x:v>
      </x:c>
    </x:row>
    <x:row r="12" ht="88" customHeight="1">
      <x:c r="A12" s="86" t="str">
        <x:v>CLM-S51E01-008</x:v>
      </x:c>
      <x:c r="B12" s="86" t="str">
        <x:v>SNAP-S51E01-QUAL-v02</x:v>
      </x:c>
      <x:c r="C12" s="86" t="str">
        <x:v>FORMAL_FACT_OR_RESOURCE</x:v>
      </x:c>
      <x:c r="D12" s="86" t="str">
        <x:v>PLY-S51-JENNA</x:v>
      </x:c>
      <x:c r="E12" s="86" t="str">
        <x:v>Jenna makes a legitimate Shot in the Dark Power attempt; the chance result is not safe, so the attempt fails to convert.</x:v>
      </x:c>
      <x:c r="F12" s="86" t="str">
        <x:v>FORMAL_SELF</x:v>
      </x:c>
      <x:c r="G12" s="86" t="str">
        <x:v>PE-S51E01-015-LEG</x:v>
      </x:c>
      <x:c r="H12" s="86" t="str">
        <x:v>Unshown conversations, strategic performance, production selection, chance, and independent motives remain available where applicable.</x:v>
      </x:c>
      <x:c r="I12" s="86" t="str">
        <x:v>CONSIDERED</x:v>
      </x:c>
      <x:c r="J12" s="86" t="str">
        <x:v>HIGH</x:v>
      </x:c>
      <x:c r="K12" s="86" t="str">
        <x:v>A failed result is neither no Power nor successful safety.</x:v>
      </x:c>
      <x:c r="L12" s="86" t="str">
        <x:v>CURRENT_RETROSPECTIVE</x:v>
      </x:c>
      <x:c r="M12" s="86" t="str">
        <x:v>PUBLIC_CONTENT_ELIGIBLE_AFTER_C8</x:v>
      </x:c>
      <x:c r="N12" s="86" t="str">
        <x:v>C7_PASS_C8_PENDING</x:v>
      </x:c>
      <x:c r="O12" s="86" t="str">
        <x:v>PENDING_C8</x:v>
      </x:c>
      <x:c r="P12" s="86" t="str">
        <x:v>US-S51</x:v>
      </x:c>
      <x:c r="Q12" s="86" t="str">
        <x:v>AUDITED</x:v>
      </x:c>
      <x:c r="R12" s="88" t="n">
        <x:v>2</x:v>
      </x:c>
      <x:c r="S12" s="86"/>
      <x:c r="T12" s="130" t="n">
        <x:v>46292.94737090278</x:v>
      </x:c>
      <x:c r="U12" s="86" t="str">
        <x:v>Codex</x:v>
      </x:c>
      <x:c r="V12" s="130" t="n">
        <x:v>46292.94737090278</x:v>
      </x:c>
      <x:c r="W12" s="86" t="str">
        <x:v>Attribution: DIRECTLY_OBSERVED_FORMAL_ATTEMPT.</x:v>
      </x:c>
      <x:c r="X12" s="86" t="str">
        <x:v>SUPPORTS_BOUNDED_CLAIM</x:v>
      </x:c>
      <x:c r="Y12" s="86" t="str">
        <x:v>VERIFIED_WITH_CONTEXT_AND_CLAIM_STOP</x:v>
      </x:c>
      <x:c r="Z12" s="87" t="b">
        <x:v>1</x:v>
      </x:c>
      <x:c r="AA12" s="87" t="b">
        <x:v>1</x:v>
      </x:c>
      <x:c r="AB12" s="87" t="b">
        <x:v>1</x:v>
      </x:c>
      <x:c r="AC12" s="87" t="b">
        <x:v>0</x:v>
      </x:c>
      <x:c r="AD12" s="87" t="b">
        <x:v>0</x:v>
      </x:c>
      <x:c r="AE12" s="86" t="str">
        <x:v>Jenna makes a legitimate Shot in the Dark Power attempt; the chance result is not safe, so the attempt fails to convert.</x:v>
      </x:c>
      <x:c r="AF12" s="86" t="str">
        <x:v>A failed result is neither no Power nor successful safety.</x:v>
      </x:c>
      <x:c r="AG12" s="86" t="str">
        <x:v>RETROSPECTIVE_CURRENT</x:v>
      </x:c>
      <x:c r="AH12" s="86"/>
      <x:c r="AI12" s="86" t="str">
        <x:v>Reassessed under Survivor Methodology v1.2.</x:v>
      </x:c>
      <x:c r="AJ12" s="86" t="str">
        <x:v>CLMV-S51E01-008-v02</x:v>
      </x:c>
    </x:row>
    <x:row r="13" ht="88" customHeight="1">
      <x:c r="A13" s="86" t="str">
        <x:v>CLM-S51E01-009</x:v>
      </x:c>
      <x:c r="B13" s="86" t="str">
        <x:v>SNAP-S51E01-QUAL-v02</x:v>
      </x:c>
      <x:c r="C13" s="86" t="str">
        <x:v>FORMAL_FACT_OR_RESOURCE</x:v>
      </x:c>
      <x:c r="D13" s="86" t="str">
        <x:v>PLY-S51-AALIYAH</x:v>
      </x:c>
      <x:c r="E13" s="86" t="str">
        <x:v>Aaliyah makes a legitimate Shot in the Dark Power attempt; the chance result is not safe, so the attempt fails to convert.</x:v>
      </x:c>
      <x:c r="F13" s="86" t="str">
        <x:v>FORMAL_SELF</x:v>
      </x:c>
      <x:c r="G13" s="86" t="str">
        <x:v>PE-S51E01-016-LEG</x:v>
      </x:c>
      <x:c r="H13" s="86" t="str">
        <x:v>Unshown conversations, strategic performance, production selection, chance, and independent motives remain available where applicable.</x:v>
      </x:c>
      <x:c r="I13" s="86" t="str">
        <x:v>CONSIDERED</x:v>
      </x:c>
      <x:c r="J13" s="86" t="str">
        <x:v>HIGH</x:v>
      </x:c>
      <x:c r="K13" s="86" t="str">
        <x:v>A failed result is neither no Power nor successful safety.</x:v>
      </x:c>
      <x:c r="L13" s="86" t="str">
        <x:v>CURRENT_RETROSPECTIVE</x:v>
      </x:c>
      <x:c r="M13" s="86" t="str">
        <x:v>PUBLIC_CONTENT_ELIGIBLE_AFTER_C8</x:v>
      </x:c>
      <x:c r="N13" s="86" t="str">
        <x:v>C7_PASS_C8_PENDING</x:v>
      </x:c>
      <x:c r="O13" s="86" t="str">
        <x:v>PENDING_C8</x:v>
      </x:c>
      <x:c r="P13" s="86" t="str">
        <x:v>US-S51</x:v>
      </x:c>
      <x:c r="Q13" s="86" t="str">
        <x:v>AUDITED</x:v>
      </x:c>
      <x:c r="R13" s="88" t="n">
        <x:v>2</x:v>
      </x:c>
      <x:c r="S13" s="86"/>
      <x:c r="T13" s="130" t="n">
        <x:v>46292.94737090278</x:v>
      </x:c>
      <x:c r="U13" s="86" t="str">
        <x:v>Codex</x:v>
      </x:c>
      <x:c r="V13" s="130" t="n">
        <x:v>46292.94737090278</x:v>
      </x:c>
      <x:c r="W13" s="86" t="str">
        <x:v>Attribution: DIRECTLY_OBSERVED_FORMAL_ATTEMPT.</x:v>
      </x:c>
      <x:c r="X13" s="86" t="str">
        <x:v>SUPPORTS_BOUNDED_CLAIM</x:v>
      </x:c>
      <x:c r="Y13" s="86" t="str">
        <x:v>VERIFIED_WITH_CONTEXT_AND_CLAIM_STOP</x:v>
      </x:c>
      <x:c r="Z13" s="87" t="b">
        <x:v>1</x:v>
      </x:c>
      <x:c r="AA13" s="87" t="b">
        <x:v>1</x:v>
      </x:c>
      <x:c r="AB13" s="87" t="b">
        <x:v>1</x:v>
      </x:c>
      <x:c r="AC13" s="87" t="b">
        <x:v>0</x:v>
      </x:c>
      <x:c r="AD13" s="87" t="b">
        <x:v>0</x:v>
      </x:c>
      <x:c r="AE13" s="86" t="str">
        <x:v>Aaliyah makes a legitimate Shot in the Dark Power attempt; the chance result is not safe, so the attempt fails to convert.</x:v>
      </x:c>
      <x:c r="AF13" s="86" t="str">
        <x:v>A failed result is neither no Power nor successful safety.</x:v>
      </x:c>
      <x:c r="AG13" s="86" t="str">
        <x:v>RETROSPECTIVE_CURRENT</x:v>
      </x:c>
      <x:c r="AH13" s="86"/>
      <x:c r="AI13" s="86" t="str">
        <x:v>Reassessed under Survivor Methodology v1.2.</x:v>
      </x:c>
      <x:c r="AJ13" s="86" t="str">
        <x:v>CLMV-S51E01-009-v02</x:v>
      </x:c>
    </x:row>
    <x:row r="14" ht="88" customHeight="1">
      <x:c r="A14" s="86" t="str">
        <x:v>CLM-S51E01-010</x:v>
      </x:c>
      <x:c r="B14" s="86" t="str">
        <x:v>SNAP-S51E01-QUAL-v02</x:v>
      </x:c>
      <x:c r="C14" s="86" t="str">
        <x:v>POWER_CONTRIBUTION</x:v>
      </x:c>
      <x:c r="D14" s="86" t="str">
        <x:v>PLY-S51-AALIYAH</x:v>
      </x:c>
      <x:c r="E14" s="86" t="str">
        <x:v>Aaliyah's relationship with Devin contributes to his resistance to voting her out.</x:v>
      </x:c>
      <x:c r="F14" s="86" t="str">
        <x:v>DYADIC_REFERENT</x:v>
      </x:c>
      <x:c r="G14" s="86" t="str">
        <x:v>PE-S51E01-018-REF</x:v>
      </x:c>
      <x:c r="H14" s="86" t="str">
        <x:v>Unshown conversations, strategic performance, production selection, chance, and independent motives remain available where applicable.</x:v>
      </x:c>
      <x:c r="I14" s="86" t="str">
        <x:v>CONSIDERED</x:v>
      </x:c>
      <x:c r="J14" s="86" t="str">
        <x:v>MEDIUM</x:v>
      </x:c>
      <x:c r="K14" s="86" t="str">
        <x:v>One ally's protection is not group control.</x:v>
      </x:c>
      <x:c r="L14" s="86" t="str">
        <x:v>CURRENT_RETROSPECTIVE</x:v>
      </x:c>
      <x:c r="M14" s="86" t="str">
        <x:v>PUBLIC_CONTENT_ELIGIBLE_AFTER_C8</x:v>
      </x:c>
      <x:c r="N14" s="86" t="str">
        <x:v>C7_PASS_C8_PENDING</x:v>
      </x:c>
      <x:c r="O14" s="86" t="str">
        <x:v>PENDING_C8</x:v>
      </x:c>
      <x:c r="P14" s="86" t="str">
        <x:v>US-S51</x:v>
      </x:c>
      <x:c r="Q14" s="86" t="str">
        <x:v>AUDITED</x:v>
      </x:c>
      <x:c r="R14" s="88" t="n">
        <x:v>2</x:v>
      </x:c>
      <x:c r="S14" s="86"/>
      <x:c r="T14" s="130" t="n">
        <x:v>46292.94737090278</x:v>
      </x:c>
      <x:c r="U14" s="86" t="str">
        <x:v>Codex</x:v>
      </x:c>
      <x:c r="V14" s="130" t="n">
        <x:v>46292.94737090278</x:v>
      </x:c>
      <x:c r="W14" s="86" t="str">
        <x:v>Attribution: SUPPORTED_CONTRIBUTION.</x:v>
      </x:c>
      <x:c r="X14" s="86" t="str">
        <x:v>SUPPORTS_BOUNDED_CLAIM</x:v>
      </x:c>
      <x:c r="Y14" s="86" t="str">
        <x:v>VERIFIED_WITH_CONTEXT_AND_CLAIM_STOP</x:v>
      </x:c>
      <x:c r="Z14" s="87" t="b">
        <x:v>0</x:v>
      </x:c>
      <x:c r="AA14" s="87" t="b">
        <x:v>0</x:v>
      </x:c>
      <x:c r="AB14" s="87" t="b">
        <x:v>1</x:v>
      </x:c>
      <x:c r="AC14" s="87" t="b">
        <x:v>1</x:v>
      </x:c>
      <x:c r="AD14" s="87" t="b">
        <x:v>0</x:v>
      </x:c>
      <x:c r="AE14" s="86" t="str">
        <x:v>Aaliyah's relationship with Devin contributes to his resistance to voting her out.</x:v>
      </x:c>
      <x:c r="AF14" s="86" t="str">
        <x:v>One ally's protection is not group control.</x:v>
      </x:c>
      <x:c r="AG14" s="86" t="str">
        <x:v>RETROSPECTIVE_CURRENT</x:v>
      </x:c>
      <x:c r="AH14" s="86"/>
      <x:c r="AI14" s="86" t="str">
        <x:v>Reassessed under Survivor Methodology v1.2.</x:v>
      </x:c>
      <x:c r="AJ14" s="86" t="str">
        <x:v>CLMV-S51E01-010-v02</x:v>
      </x:c>
    </x:row>
    <x:row r="15" ht="88" customHeight="1">
      <x:c r="A15" s="86" t="str">
        <x:v>CLM-S51E01-011</x:v>
      </x:c>
      <x:c r="B15" s="86" t="str">
        <x:v>SNAP-S51E01-QUAL-v02</x:v>
      </x:c>
      <x:c r="C15" s="86" t="str">
        <x:v>POWER_CONTRIBUTION</x:v>
      </x:c>
      <x:c r="D15" s="86" t="str">
        <x:v>PLY-S51-DEVIN; PLY-S51-JELLY</x:v>
      </x:c>
      <x:c r="E15" s="86" t="str">
        <x:v>Aaliyah later attributes her disclosure restraint and safety preparation partly to Devin and Jelly's protection.</x:v>
      </x:c>
      <x:c r="F15" s="86" t="str">
        <x:v>DYADIC_REFERENT_RETROSPECTIVE</x:v>
      </x:c>
      <x:c r="G15" s="86" t="str">
        <x:v>PE-S51E01-019-REF</x:v>
      </x:c>
      <x:c r="H15" s="86" t="str">
        <x:v>Unshown conversations, strategic performance, production selection, chance, and independent motives remain available where applicable.</x:v>
      </x:c>
      <x:c r="I15" s="86" t="str">
        <x:v>CONSIDERED</x:v>
      </x:c>
      <x:c r="J15" s="86" t="str">
        <x:v>MEDIUM</x:v>
      </x:c>
      <x:c r="K15" s="86" t="str">
        <x:v>Does not establish actor motives, group control, or durability.</x:v>
      </x:c>
      <x:c r="L15" s="86" t="str">
        <x:v>CURRENT_RETROSPECTIVE</x:v>
      </x:c>
      <x:c r="M15" s="86" t="str">
        <x:v>PUBLIC_CONTENT_ELIGIBLE_AFTER_C8</x:v>
      </x:c>
      <x:c r="N15" s="86" t="str">
        <x:v>C7_PASS_C8_PENDING</x:v>
      </x:c>
      <x:c r="O15" s="86" t="str">
        <x:v>PENDING_C8</x:v>
      </x:c>
      <x:c r="P15" s="86" t="str">
        <x:v>US-S51</x:v>
      </x:c>
      <x:c r="Q15" s="86" t="str">
        <x:v>AUDITED</x:v>
      </x:c>
      <x:c r="R15" s="88" t="n">
        <x:v>2</x:v>
      </x:c>
      <x:c r="S15" s="86"/>
      <x:c r="T15" s="130" t="n">
        <x:v>46292.94737090278</x:v>
      </x:c>
      <x:c r="U15" s="86" t="str">
        <x:v>Codex</x:v>
      </x:c>
      <x:c r="V15" s="130" t="n">
        <x:v>46292.94737090278</x:v>
      </x:c>
      <x:c r="W15" s="86" t="str">
        <x:v>Attribution: DIRECTLY_ATTRIBUTED_CONTRIBUTION.</x:v>
      </x:c>
      <x:c r="X15" s="86" t="str">
        <x:v>SUPPORTS_BOUNDED_CLAIM</x:v>
      </x:c>
      <x:c r="Y15" s="86" t="str">
        <x:v>VERIFIED_WITH_CONTEXT_AND_CLAIM_STOP</x:v>
      </x:c>
      <x:c r="Z15" s="87" t="b">
        <x:v>0</x:v>
      </x:c>
      <x:c r="AA15" s="87" t="b">
        <x:v>0</x:v>
      </x:c>
      <x:c r="AB15" s="87" t="b">
        <x:v>1</x:v>
      </x:c>
      <x:c r="AC15" s="87" t="b">
        <x:v>1</x:v>
      </x:c>
      <x:c r="AD15" s="87" t="b">
        <x:v>0</x:v>
      </x:c>
      <x:c r="AE15" s="86" t="str">
        <x:v>Aaliyah later attributes her disclosure restraint and safety preparation partly to Devin and Jelly's protection.</x:v>
      </x:c>
      <x:c r="AF15" s="86" t="str">
        <x:v>Does not establish actor motives, group control, or durability.</x:v>
      </x:c>
      <x:c r="AG15" s="86" t="str">
        <x:v>RETROSPECTIVE_CURRENT</x:v>
      </x:c>
      <x:c r="AH15" s="86"/>
      <x:c r="AI15" s="86" t="str">
        <x:v>Reassessed under Survivor Methodology v1.2.</x:v>
      </x:c>
      <x:c r="AJ15" s="86" t="str">
        <x:v>CLMV-S51E01-011-v02</x:v>
      </x:c>
    </x:row>
    <x:row r="16" ht="88" customHeight="1">
      <x:c r="A16" s="86" t="str">
        <x:v>CLM-S51E01-012</x:v>
      </x:c>
      <x:c r="B16" s="86" t="str">
        <x:v>SNAP-S51E01-QUAL-v02</x:v>
      </x:c>
      <x:c r="C16" s="86" t="str">
        <x:v>FORMAL_FACT_OR_RESOURCE</x:v>
      </x:c>
      <x:c r="D16" s="86" t="str">
        <x:v>PLY-S51-AALIYAH</x:v>
      </x:c>
      <x:c r="E16" s="86" t="str">
        <x:v>Aaliyah is eliminated, but the exact final tally and complete voter map remain unresolved.</x:v>
      </x:c>
      <x:c r="F16" s="86" t="str">
        <x:v>FORMAL_OUTCOME</x:v>
      </x:c>
      <x:c r="G16" s="86" t="str">
        <x:v>EVT-S51E01-017</x:v>
      </x:c>
      <x:c r="H16" s="86" t="str">
        <x:v>Unshown conversations, strategic performance, production selection, chance, and independent motives remain available where applicable.</x:v>
      </x:c>
      <x:c r="I16" s="86" t="str">
        <x:v>SOURCE_CONFLICT</x:v>
      </x:c>
      <x:c r="J16" s="86" t="str">
        <x:v>HIGH_FOR_ELIMINATION</x:v>
      </x:c>
      <x:c r="K16" s="86" t="str">
        <x:v>Do not publish an exact split as settled.</x:v>
      </x:c>
      <x:c r="L16" s="86" t="str">
        <x:v>CURRENT_RETROSPECTIVE</x:v>
      </x:c>
      <x:c r="M16" s="86" t="str">
        <x:v>PUBLIC_WITH_EXACT_TALLY_HOLD</x:v>
      </x:c>
      <x:c r="N16" s="86" t="str">
        <x:v>C7_PASS_C8_PENDING</x:v>
      </x:c>
      <x:c r="O16" s="86" t="str">
        <x:v>PENDING_C8</x:v>
      </x:c>
      <x:c r="P16" s="86" t="str">
        <x:v>US-S51</x:v>
      </x:c>
      <x:c r="Q16" s="86" t="str">
        <x:v>AUDITED</x:v>
      </x:c>
      <x:c r="R16" s="88" t="n">
        <x:v>2</x:v>
      </x:c>
      <x:c r="S16" s="86"/>
      <x:c r="T16" s="130" t="n">
        <x:v>46292.94737090278</x:v>
      </x:c>
      <x:c r="U16" s="86" t="str">
        <x:v>Codex</x:v>
      </x:c>
      <x:c r="V16" s="130" t="n">
        <x:v>46292.94737090278</x:v>
      </x:c>
      <x:c r="W16" s="86" t="str">
        <x:v>Attribution: INDETERMINATE.</x:v>
      </x:c>
      <x:c r="X16" s="86" t="str">
        <x:v>FORMAL_OUTCOME_WITH_CLAIM_LEVEL_CONFLICT</x:v>
      </x:c>
      <x:c r="Y16" s="86" t="str">
        <x:v>VERIFIED_WITH_CONTEXT_AND_CLAIM_STOP</x:v>
      </x:c>
      <x:c r="Z16" s="87" t="b">
        <x:v>1</x:v>
      </x:c>
      <x:c r="AA16" s="87" t="b">
        <x:v>1</x:v>
      </x:c>
      <x:c r="AB16" s="87" t="b">
        <x:v>1</x:v>
      </x:c>
      <x:c r="AC16" s="87" t="b">
        <x:v>0</x:v>
      </x:c>
      <x:c r="AD16" s="87" t="b">
        <x:v>0</x:v>
      </x:c>
      <x:c r="AE16" s="86" t="str">
        <x:v>Aaliyah is eliminated, but the exact final tally and complete voter map remain unresolved.</x:v>
      </x:c>
      <x:c r="AF16" s="86" t="str">
        <x:v>Do not publish an exact split as settled.</x:v>
      </x:c>
      <x:c r="AG16" s="86" t="str">
        <x:v>RETROSPECTIVE_CURRENT</x:v>
      </x:c>
      <x:c r="AH16" s="86"/>
      <x:c r="AI16" s="86" t="str">
        <x:v>Reassessed under Survivor Methodology v1.2.</x:v>
      </x:c>
      <x:c r="AJ16" s="86" t="str">
        <x:v>CLMV-S51E01-012-v02</x:v>
      </x:c>
    </x:row>
    <x:row r="17" ht="88" customHeight="1">
      <x:c r="A17" s="86" t="str">
        <x:v>CLM-S51E01-013</x:v>
      </x:c>
      <x:c r="B17" s="86" t="str">
        <x:v>SNAP-S51E01-QUAL-v02</x:v>
      </x:c>
      <x:c r="C17" s="86" t="str">
        <x:v>BOUNDARY</x:v>
      </x:c>
      <x:c r="D17" s="86" t="str">
        <x:v>US-S51-CAST</x:v>
      </x:c>
      <x:c r="E17" s="86" t="str">
        <x:v>Players without a supported Episode 1 action-response chain are not yet assessable, not low Power.</x:v>
      </x:c>
      <x:c r="F17" s="86" t="str">
        <x:v>EARLY_SEASON_COVERAGE</x:v>
      </x:c>
      <x:c r="G17" s="86" t="str">
        <x:v>SNAP-S51E01-QUAL-v02</x:v>
      </x:c>
      <x:c r="H17" s="86" t="str">
        <x:v>Unshown conversations, strategic performance, production selection, chance, and independent motives remain available where applicable.</x:v>
      </x:c>
      <x:c r="I17" s="86" t="str">
        <x:v>CONSIDERED</x:v>
      </x:c>
      <x:c r="J17" s="86" t="str">
        <x:v>HIGH_METHOD_RULE</x:v>
      </x:c>
      <x:c r="K17" s="86" t="str">
        <x:v>Production omission cannot be converted into weakness.</x:v>
      </x:c>
      <x:c r="L17" s="86" t="str">
        <x:v>CURRENT_RETROSPECTIVE</x:v>
      </x:c>
      <x:c r="M17" s="86" t="str">
        <x:v>PUBLIC_CONTENT_ELIGIBLE_AFTER_C8</x:v>
      </x:c>
      <x:c r="N17" s="86" t="str">
        <x:v>C7_PASS_C8_PENDING</x:v>
      </x:c>
      <x:c r="O17" s="86" t="str">
        <x:v>PENDING_C8</x:v>
      </x:c>
      <x:c r="P17" s="86" t="str">
        <x:v>US-S51</x:v>
      </x:c>
      <x:c r="Q17" s="86" t="str">
        <x:v>AUDITED</x:v>
      </x:c>
      <x:c r="R17" s="88" t="n">
        <x:v>2</x:v>
      </x:c>
      <x:c r="S17" s="86"/>
      <x:c r="T17" s="130" t="n">
        <x:v>46292.94737090278</x:v>
      </x:c>
      <x:c r="U17" s="86" t="str">
        <x:v>Codex</x:v>
      </x:c>
      <x:c r="V17" s="130" t="n">
        <x:v>46292.94737090278</x:v>
      </x:c>
      <x:c r="W17" s="86" t="str">
        <x:v>Attribution: INDETERMINATE.</x:v>
      </x:c>
      <x:c r="X17" s="86" t="str">
        <x:v>SUPPORTS_BOUNDED_CLAIM</x:v>
      </x:c>
      <x:c r="Y17" s="86" t="str">
        <x:v>VERIFIED_WITH_CONTEXT_AND_CLAIM_STOP</x:v>
      </x:c>
      <x:c r="Z17" s="87" t="b">
        <x:v>0</x:v>
      </x:c>
      <x:c r="AA17" s="87" t="b">
        <x:v>0</x:v>
      </x:c>
      <x:c r="AB17" s="87" t="b">
        <x:v>1</x:v>
      </x:c>
      <x:c r="AC17" s="87" t="b">
        <x:v>1</x:v>
      </x:c>
      <x:c r="AD17" s="87" t="b">
        <x:v>0</x:v>
      </x:c>
      <x:c r="AE17" s="86" t="str">
        <x:v>Players without a supported Episode 1 action-response chain are not yet assessable, not low Power.</x:v>
      </x:c>
      <x:c r="AF17" s="86" t="str">
        <x:v>Production omission cannot be converted into weakness.</x:v>
      </x:c>
      <x:c r="AG17" s="86" t="str">
        <x:v>RETROSPECTIVE_CURRENT</x:v>
      </x:c>
      <x:c r="AH17" s="86"/>
      <x:c r="AI17" s="86" t="str">
        <x:v>Reassessed under Survivor Methodology v1.2.</x:v>
      </x:c>
      <x:c r="AJ17" s="86" t="str">
        <x:v>CLMV-S51E01-013-v02</x:v>
      </x:c>
    </x:row>
    <x:row r="18" ht="88" customHeight="1">
      <x:c r="A18" s="86" t="str">
        <x:v>CLM-S51E01-014</x:v>
      </x:c>
      <x:c r="B18" s="86" t="str">
        <x:v>SNAP-S51E01-QUAL-v02</x:v>
      </x:c>
      <x:c r="C18" s="86" t="str">
        <x:v>BOUNDARY</x:v>
      </x:c>
      <x:c r="D18" s="86" t="str">
        <x:v>US-S51E01-C01</x:v>
      </x:c>
      <x:c r="E18" s="86" t="str">
        <x:v>Episode 1 supports bounded contributions and formal attempts; it does not support a complete causal map or numeric ranking.</x:v>
      </x:c>
      <x:c r="F18" s="86" t="str">
        <x:v>ANALYSIS_BOUNDARY</x:v>
      </x:c>
      <x:c r="G18" s="86" t="str">
        <x:v>AUD-S51E01-PH2-C5-v02</x:v>
      </x:c>
      <x:c r="H18" s="86" t="str">
        <x:v>Unshown conversations, strategic performance, production selection, chance, and independent motives remain available where applicable.</x:v>
      </x:c>
      <x:c r="I18" s="86" t="str">
        <x:v>CONSIDERED</x:v>
      </x:c>
      <x:c r="J18" s="86" t="str">
        <x:v>HIGH_METHOD_RULE</x:v>
      </x:c>
      <x:c r="K18" s="86" t="str">
        <x:v>No causal-control, score, rank, probability, or winner claim.</x:v>
      </x:c>
      <x:c r="L18" s="86" t="str">
        <x:v>CURRENT_RETROSPECTIVE</x:v>
      </x:c>
      <x:c r="M18" s="86" t="str">
        <x:v>PUBLIC_CONTENT_ELIGIBLE_AFTER_C8</x:v>
      </x:c>
      <x:c r="N18" s="86" t="str">
        <x:v>C7_PASS_C8_PENDING</x:v>
      </x:c>
      <x:c r="O18" s="86" t="str">
        <x:v>PENDING_C8</x:v>
      </x:c>
      <x:c r="P18" s="86" t="str">
        <x:v>US-S51</x:v>
      </x:c>
      <x:c r="Q18" s="86" t="str">
        <x:v>AUDITED</x:v>
      </x:c>
      <x:c r="R18" s="88" t="n">
        <x:v>2</x:v>
      </x:c>
      <x:c r="S18" s="86"/>
      <x:c r="T18" s="130" t="n">
        <x:v>46292.94737090278</x:v>
      </x:c>
      <x:c r="U18" s="86" t="str">
        <x:v>Codex</x:v>
      </x:c>
      <x:c r="V18" s="130" t="n">
        <x:v>46292.94737090278</x:v>
      </x:c>
      <x:c r="W18" s="86" t="str">
        <x:v>Attribution: INDETERMINATE.</x:v>
      </x:c>
      <x:c r="X18" s="86" t="str">
        <x:v>SUPPORTS_BOUNDED_CLAIM</x:v>
      </x:c>
      <x:c r="Y18" s="86" t="str">
        <x:v>VERIFIED_WITH_CONTEXT_AND_CLAIM_STOP</x:v>
      </x:c>
      <x:c r="Z18" s="87" t="b">
        <x:v>0</x:v>
      </x:c>
      <x:c r="AA18" s="87" t="b">
        <x:v>0</x:v>
      </x:c>
      <x:c r="AB18" s="87" t="b">
        <x:v>1</x:v>
      </x:c>
      <x:c r="AC18" s="87" t="b">
        <x:v>1</x:v>
      </x:c>
      <x:c r="AD18" s="87" t="b">
        <x:v>0</x:v>
      </x:c>
      <x:c r="AE18" s="86" t="str">
        <x:v>Episode 1 supports bounded contributions and formal attempts; it does not support a complete causal map or numeric ranking.</x:v>
      </x:c>
      <x:c r="AF18" s="86" t="str">
        <x:v>No causal-control, score, rank, probability, or winner claim.</x:v>
      </x:c>
      <x:c r="AG18" s="86" t="str">
        <x:v>RETROSPECTIVE_CURRENT</x:v>
      </x:c>
      <x:c r="AH18" s="86"/>
      <x:c r="AI18" s="86" t="str">
        <x:v>Reassessed under Survivor Methodology v1.2.</x:v>
      </x:c>
      <x:c r="AJ18" s="86" t="str">
        <x:v>CLMV-S51E01-014-v02</x:v>
      </x:c>
    </x:row>
    <x:row r="19" ht="34" customHeight="1">
      <x:c r="A19" s="86"/>
      <x:c r="B19" s="86"/>
      <x:c r="C19" s="86"/>
      <x:c r="D19" s="86"/>
      <x:c r="E19" s="86"/>
      <x:c r="F19" s="86"/>
      <x:c r="G19" s="86"/>
      <x:c r="H19" s="86"/>
      <x:c r="I19" s="86"/>
      <x:c r="J19" s="86"/>
      <x:c r="K19" s="86"/>
      <x:c r="L19" s="86"/>
      <x:c r="M19" s="86"/>
      <x:c r="N19" s="86"/>
      <x:c r="O19" s="86"/>
      <x:c r="P19" s="86"/>
      <x:c r="Q19" s="86"/>
      <x:c r="R19" s="88"/>
      <x:c r="S19" s="86"/>
      <x:c r="T19" s="130"/>
      <x:c r="U19" s="86"/>
      <x:c r="V19" s="130"/>
      <x:c r="W19" s="86"/>
      <x:c r="X19" s="86"/>
      <x:c r="Y19" s="86"/>
      <x:c r="Z19" s="86"/>
      <x:c r="AA19" s="86"/>
      <x:c r="AB19" s="86"/>
      <x:c r="AC19" s="86"/>
      <x:c r="AD19" s="86"/>
      <x:c r="AE19" s="86"/>
      <x:c r="AF19" s="86"/>
      <x:c r="AG19" s="86"/>
      <x:c r="AH19" s="86"/>
      <x:c r="AI19" s="86"/>
      <x:c r="AJ19" s="86"/>
    </x:row>
    <x:row r="20" ht="34" customHeight="1">
      <x:c r="A20" s="86"/>
      <x:c r="B20" s="86"/>
      <x:c r="C20" s="86"/>
      <x:c r="D20" s="86"/>
      <x:c r="E20" s="86"/>
      <x:c r="F20" s="86"/>
      <x:c r="G20" s="86"/>
      <x:c r="H20" s="86"/>
      <x:c r="I20" s="86"/>
      <x:c r="J20" s="86"/>
      <x:c r="K20" s="86"/>
      <x:c r="L20" s="86"/>
      <x:c r="M20" s="86"/>
      <x:c r="N20" s="86"/>
      <x:c r="O20" s="86"/>
      <x:c r="P20" s="86"/>
      <x:c r="Q20" s="86"/>
      <x:c r="R20" s="88"/>
      <x:c r="S20" s="86"/>
      <x:c r="T20" s="130"/>
      <x:c r="U20" s="86"/>
      <x:c r="V20" s="130"/>
      <x:c r="W20" s="86"/>
      <x:c r="X20" s="86"/>
      <x:c r="Y20" s="86"/>
      <x:c r="Z20" s="86"/>
      <x:c r="AA20" s="86"/>
      <x:c r="AB20" s="86"/>
      <x:c r="AC20" s="86"/>
      <x:c r="AD20" s="86"/>
      <x:c r="AE20" s="86"/>
      <x:c r="AF20" s="86"/>
      <x:c r="AG20" s="86"/>
      <x:c r="AH20" s="86"/>
      <x:c r="AI20" s="86"/>
      <x:c r="AJ20" s="86"/>
    </x:row>
    <x:row r="21" ht="34" customHeight="1">
      <x:c r="A21" s="86"/>
      <x:c r="B21" s="86"/>
      <x:c r="C21" s="86"/>
      <x:c r="D21" s="86"/>
      <x:c r="E21" s="86"/>
      <x:c r="F21" s="86"/>
      <x:c r="G21" s="86"/>
      <x:c r="H21" s="86"/>
      <x:c r="I21" s="86"/>
      <x:c r="J21" s="86"/>
      <x:c r="K21" s="86"/>
      <x:c r="L21" s="86"/>
      <x:c r="M21" s="86"/>
      <x:c r="N21" s="86"/>
      <x:c r="O21" s="86"/>
      <x:c r="P21" s="86"/>
      <x:c r="Q21" s="86"/>
      <x:c r="R21" s="88"/>
      <x:c r="S21" s="86"/>
      <x:c r="T21" s="130"/>
      <x:c r="U21" s="86"/>
      <x:c r="V21" s="130"/>
      <x:c r="W21" s="86"/>
      <x:c r="X21" s="86"/>
      <x:c r="Y21" s="86"/>
      <x:c r="Z21" s="86"/>
      <x:c r="AA21" s="86"/>
      <x:c r="AB21" s="86"/>
      <x:c r="AC21" s="86"/>
      <x:c r="AD21" s="86"/>
      <x:c r="AE21" s="86"/>
      <x:c r="AF21" s="86"/>
      <x:c r="AG21" s="86"/>
      <x:c r="AH21" s="86"/>
      <x:c r="AI21" s="86"/>
      <x:c r="AJ21" s="86"/>
    </x:row>
    <x:row r="22" ht="34" customHeight="1">
      <x:c r="A22" s="86"/>
      <x:c r="B22" s="86"/>
      <x:c r="C22" s="86"/>
      <x:c r="D22" s="86"/>
      <x:c r="E22" s="86"/>
      <x:c r="F22" s="86"/>
      <x:c r="G22" s="86"/>
      <x:c r="H22" s="86"/>
      <x:c r="I22" s="86"/>
      <x:c r="J22" s="86"/>
      <x:c r="K22" s="86"/>
      <x:c r="L22" s="86"/>
      <x:c r="M22" s="86"/>
      <x:c r="N22" s="86"/>
      <x:c r="O22" s="86"/>
      <x:c r="P22" s="86"/>
      <x:c r="Q22" s="86"/>
      <x:c r="R22" s="88"/>
      <x:c r="S22" s="86"/>
      <x:c r="T22" s="130"/>
      <x:c r="U22" s="86"/>
      <x:c r="V22" s="130"/>
      <x:c r="W22" s="86"/>
      <x:c r="X22" s="86"/>
      <x:c r="Y22" s="86"/>
      <x:c r="Z22" s="86"/>
      <x:c r="AA22" s="86"/>
      <x:c r="AB22" s="86"/>
      <x:c r="AC22" s="86"/>
      <x:c r="AD22" s="86"/>
      <x:c r="AE22" s="86"/>
      <x:c r="AF22" s="86"/>
      <x:c r="AG22" s="86"/>
      <x:c r="AH22" s="86"/>
      <x:c r="AI22" s="86"/>
      <x:c r="AJ22" s="86"/>
    </x:row>
    <x:row r="23" ht="34" customHeight="1">
      <x:c r="A23" s="86"/>
      <x:c r="B23" s="86"/>
      <x:c r="C23" s="86"/>
      <x:c r="D23" s="86"/>
      <x:c r="E23" s="86"/>
      <x:c r="F23" s="86"/>
      <x:c r="G23" s="86"/>
      <x:c r="H23" s="86"/>
      <x:c r="I23" s="86"/>
      <x:c r="J23" s="86"/>
      <x:c r="K23" s="86"/>
      <x:c r="L23" s="86"/>
      <x:c r="M23" s="86"/>
      <x:c r="N23" s="86"/>
      <x:c r="O23" s="86"/>
      <x:c r="P23" s="86"/>
      <x:c r="Q23" s="86"/>
      <x:c r="R23" s="88"/>
      <x:c r="S23" s="86"/>
      <x:c r="T23" s="130"/>
      <x:c r="U23" s="86"/>
      <x:c r="V23" s="130"/>
      <x:c r="W23" s="86"/>
      <x:c r="X23" s="86"/>
      <x:c r="Y23" s="86"/>
      <x:c r="Z23" s="86"/>
      <x:c r="AA23" s="86"/>
      <x:c r="AB23" s="86"/>
      <x:c r="AC23" s="86"/>
      <x:c r="AD23" s="86"/>
      <x:c r="AE23" s="86"/>
      <x:c r="AF23" s="86"/>
      <x:c r="AG23" s="86"/>
      <x:c r="AH23" s="86"/>
      <x:c r="AI23" s="86"/>
      <x:c r="AJ23" s="86"/>
    </x:row>
    <x:row r="24" ht="34" customHeight="1">
      <x:c r="A24" s="86"/>
      <x:c r="B24" s="86"/>
      <x:c r="C24" s="86"/>
      <x:c r="D24" s="86"/>
      <x:c r="E24" s="86"/>
      <x:c r="F24" s="86"/>
      <x:c r="G24" s="86"/>
      <x:c r="H24" s="86"/>
      <x:c r="I24" s="86"/>
      <x:c r="J24" s="86"/>
      <x:c r="K24" s="86"/>
      <x:c r="L24" s="86"/>
      <x:c r="M24" s="86"/>
      <x:c r="N24" s="86"/>
      <x:c r="O24" s="86"/>
      <x:c r="P24" s="86"/>
      <x:c r="Q24" s="86"/>
      <x:c r="R24" s="88"/>
      <x:c r="S24" s="86"/>
      <x:c r="T24" s="130"/>
      <x:c r="U24" s="86"/>
      <x:c r="V24" s="130"/>
      <x:c r="W24" s="86"/>
      <x:c r="X24" s="86"/>
      <x:c r="Y24" s="86"/>
      <x:c r="Z24" s="86"/>
      <x:c r="AA24" s="86"/>
      <x:c r="AB24" s="86"/>
      <x:c r="AC24" s="86"/>
      <x:c r="AD24" s="86"/>
      <x:c r="AE24" s="86"/>
      <x:c r="AF24" s="86"/>
      <x:c r="AG24" s="86"/>
      <x:c r="AH24" s="86"/>
      <x:c r="AI24" s="86"/>
      <x:c r="AJ24" s="86"/>
    </x:row>
    <x:row r="25" ht="34" customHeight="1">
      <x:c r="A25" s="86"/>
      <x:c r="B25" s="86"/>
      <x:c r="C25" s="86"/>
      <x:c r="D25" s="86"/>
      <x:c r="E25" s="86"/>
      <x:c r="F25" s="86"/>
      <x:c r="G25" s="86"/>
      <x:c r="H25" s="86"/>
      <x:c r="I25" s="86"/>
      <x:c r="J25" s="86"/>
      <x:c r="K25" s="86"/>
      <x:c r="L25" s="86"/>
      <x:c r="M25" s="86"/>
      <x:c r="N25" s="86"/>
      <x:c r="O25" s="86"/>
      <x:c r="P25" s="86"/>
      <x:c r="Q25" s="86"/>
      <x:c r="R25" s="88"/>
      <x:c r="S25" s="86"/>
      <x:c r="T25" s="130"/>
      <x:c r="U25" s="86"/>
      <x:c r="V25" s="130"/>
      <x:c r="W25" s="86"/>
      <x:c r="X25" s="86"/>
      <x:c r="Y25" s="86"/>
      <x:c r="Z25" s="86"/>
      <x:c r="AA25" s="86"/>
      <x:c r="AB25" s="86"/>
      <x:c r="AC25" s="86"/>
      <x:c r="AD25" s="86"/>
      <x:c r="AE25" s="86"/>
      <x:c r="AF25" s="86"/>
      <x:c r="AG25" s="86"/>
      <x:c r="AH25" s="86"/>
      <x:c r="AI25" s="86"/>
      <x:c r="AJ25" s="86"/>
    </x:row>
    <x:row r="26" ht="34" customHeight="1">
      <x:c r="A26" s="86"/>
      <x:c r="B26" s="86"/>
      <x:c r="C26" s="86"/>
      <x:c r="D26" s="86"/>
      <x:c r="E26" s="86"/>
      <x:c r="F26" s="86"/>
      <x:c r="G26" s="86"/>
      <x:c r="H26" s="86"/>
      <x:c r="I26" s="86"/>
      <x:c r="J26" s="86"/>
      <x:c r="K26" s="86"/>
      <x:c r="L26" s="86"/>
      <x:c r="M26" s="86"/>
      <x:c r="N26" s="86"/>
      <x:c r="O26" s="86"/>
      <x:c r="P26" s="86"/>
      <x:c r="Q26" s="86"/>
      <x:c r="R26" s="88"/>
      <x:c r="S26" s="86"/>
      <x:c r="T26" s="130"/>
      <x:c r="U26" s="86"/>
      <x:c r="V26" s="130"/>
      <x:c r="W26" s="86"/>
      <x:c r="X26" s="86"/>
      <x:c r="Y26" s="86"/>
      <x:c r="Z26" s="86"/>
      <x:c r="AA26" s="86"/>
      <x:c r="AB26" s="86"/>
      <x:c r="AC26" s="86"/>
      <x:c r="AD26" s="86"/>
      <x:c r="AE26" s="86"/>
      <x:c r="AF26" s="86"/>
      <x:c r="AG26" s="86"/>
      <x:c r="AH26" s="86"/>
      <x:c r="AI26" s="86"/>
      <x:c r="AJ26" s="86"/>
    </x:row>
    <x:row r="27" ht="34" customHeight="1">
      <x:c r="A27" s="86"/>
      <x:c r="B27" s="86"/>
      <x:c r="C27" s="86"/>
      <x:c r="D27" s="86"/>
      <x:c r="E27" s="86"/>
      <x:c r="F27" s="86"/>
      <x:c r="G27" s="86"/>
      <x:c r="H27" s="86"/>
      <x:c r="I27" s="86"/>
      <x:c r="J27" s="86"/>
      <x:c r="K27" s="86"/>
      <x:c r="L27" s="86"/>
      <x:c r="M27" s="86"/>
      <x:c r="N27" s="86"/>
      <x:c r="O27" s="86"/>
      <x:c r="P27" s="86"/>
      <x:c r="Q27" s="86"/>
      <x:c r="R27" s="88"/>
      <x:c r="S27" s="86"/>
      <x:c r="T27" s="130"/>
      <x:c r="U27" s="86"/>
      <x:c r="V27" s="130"/>
      <x:c r="W27" s="86"/>
      <x:c r="X27" s="86"/>
      <x:c r="Y27" s="86"/>
      <x:c r="Z27" s="86"/>
      <x:c r="AA27" s="86"/>
      <x:c r="AB27" s="86"/>
      <x:c r="AC27" s="86"/>
      <x:c r="AD27" s="86"/>
      <x:c r="AE27" s="86"/>
      <x:c r="AF27" s="86"/>
      <x:c r="AG27" s="86"/>
      <x:c r="AH27" s="86"/>
      <x:c r="AI27" s="86"/>
      <x:c r="AJ27" s="86"/>
    </x:row>
    <x:row r="28" ht="34" customHeight="1">
      <x:c r="A28" s="86"/>
      <x:c r="B28" s="86"/>
      <x:c r="C28" s="86"/>
      <x:c r="D28" s="86"/>
      <x:c r="E28" s="86"/>
      <x:c r="F28" s="86"/>
      <x:c r="G28" s="86"/>
      <x:c r="H28" s="86"/>
      <x:c r="I28" s="86"/>
      <x:c r="J28" s="86"/>
      <x:c r="K28" s="86"/>
      <x:c r="L28" s="86"/>
      <x:c r="M28" s="86"/>
      <x:c r="N28" s="86"/>
      <x:c r="O28" s="86"/>
      <x:c r="P28" s="86"/>
      <x:c r="Q28" s="86"/>
      <x:c r="R28" s="88"/>
      <x:c r="S28" s="86"/>
      <x:c r="T28" s="130"/>
      <x:c r="U28" s="86"/>
      <x:c r="V28" s="130"/>
      <x:c r="W28" s="86"/>
      <x:c r="X28" s="86"/>
      <x:c r="Y28" s="86"/>
      <x:c r="Z28" s="86"/>
      <x:c r="AA28" s="86"/>
      <x:c r="AB28" s="86"/>
      <x:c r="AC28" s="86"/>
      <x:c r="AD28" s="86"/>
      <x:c r="AE28" s="86"/>
      <x:c r="AF28" s="86"/>
      <x:c r="AG28" s="86"/>
      <x:c r="AH28" s="86"/>
      <x:c r="AI28" s="86"/>
      <x:c r="AJ28" s="86"/>
    </x:row>
    <x:row r="29" ht="34" customHeight="1">
      <x:c r="A29" s="86"/>
      <x:c r="B29" s="86"/>
      <x:c r="C29" s="86"/>
      <x:c r="D29" s="86"/>
      <x:c r="E29" s="86"/>
      <x:c r="F29" s="86"/>
      <x:c r="G29" s="86"/>
      <x:c r="H29" s="86"/>
      <x:c r="I29" s="86"/>
      <x:c r="J29" s="86"/>
      <x:c r="K29" s="86"/>
      <x:c r="L29" s="86"/>
      <x:c r="M29" s="86"/>
      <x:c r="N29" s="86"/>
      <x:c r="O29" s="86"/>
      <x:c r="P29" s="86"/>
      <x:c r="Q29" s="86"/>
      <x:c r="R29" s="88"/>
      <x:c r="S29" s="86"/>
      <x:c r="T29" s="130"/>
      <x:c r="U29" s="86"/>
      <x:c r="V29" s="130"/>
      <x:c r="W29" s="86"/>
      <x:c r="X29" s="86"/>
      <x:c r="Y29" s="86"/>
      <x:c r="Z29" s="86"/>
      <x:c r="AA29" s="86"/>
      <x:c r="AB29" s="86"/>
      <x:c r="AC29" s="86"/>
      <x:c r="AD29" s="86"/>
      <x:c r="AE29" s="86"/>
      <x:c r="AF29" s="86"/>
      <x:c r="AG29" s="86"/>
      <x:c r="AH29" s="86"/>
      <x:c r="AI29" s="86"/>
      <x:c r="AJ29" s="86"/>
    </x:row>
    <x:row r="30" ht="34" customHeight="1">
      <x:c r="A30" s="86"/>
      <x:c r="B30" s="86"/>
      <x:c r="C30" s="86"/>
      <x:c r="D30" s="86"/>
      <x:c r="E30" s="86"/>
      <x:c r="F30" s="86"/>
      <x:c r="G30" s="86"/>
      <x:c r="H30" s="86"/>
      <x:c r="I30" s="86"/>
      <x:c r="J30" s="86"/>
      <x:c r="K30" s="86"/>
      <x:c r="L30" s="86"/>
      <x:c r="M30" s="86"/>
      <x:c r="N30" s="86"/>
      <x:c r="O30" s="86"/>
      <x:c r="P30" s="86"/>
      <x:c r="Q30" s="86"/>
      <x:c r="R30" s="88"/>
      <x:c r="S30" s="86"/>
      <x:c r="T30" s="130"/>
      <x:c r="U30" s="86"/>
      <x:c r="V30" s="130"/>
      <x:c r="W30" s="86"/>
      <x:c r="X30" s="86"/>
      <x:c r="Y30" s="86"/>
      <x:c r="Z30" s="86"/>
      <x:c r="AA30" s="86"/>
      <x:c r="AB30" s="86"/>
      <x:c r="AC30" s="86"/>
      <x:c r="AD30" s="86"/>
      <x:c r="AE30" s="86"/>
      <x:c r="AF30" s="86"/>
      <x:c r="AG30" s="86"/>
      <x:c r="AH30" s="86"/>
      <x:c r="AI30" s="86"/>
      <x:c r="AJ30" s="86"/>
    </x:row>
    <x:row r="31" ht="34" customHeight="1">
      <x:c r="A31" s="86"/>
      <x:c r="B31" s="86"/>
      <x:c r="C31" s="86"/>
      <x:c r="D31" s="86"/>
      <x:c r="E31" s="86"/>
      <x:c r="F31" s="86"/>
      <x:c r="G31" s="86"/>
      <x:c r="H31" s="86"/>
      <x:c r="I31" s="86"/>
      <x:c r="J31" s="86"/>
      <x:c r="K31" s="86"/>
      <x:c r="L31" s="86"/>
      <x:c r="M31" s="86"/>
      <x:c r="N31" s="86"/>
      <x:c r="O31" s="86"/>
      <x:c r="P31" s="86"/>
      <x:c r="Q31" s="86"/>
      <x:c r="R31" s="88"/>
      <x:c r="S31" s="86"/>
      <x:c r="T31" s="130"/>
      <x:c r="U31" s="86"/>
      <x:c r="V31" s="130"/>
      <x:c r="W31" s="86"/>
      <x:c r="X31" s="86"/>
      <x:c r="Y31" s="86"/>
      <x:c r="Z31" s="86"/>
      <x:c r="AA31" s="86"/>
      <x:c r="AB31" s="86"/>
      <x:c r="AC31" s="86"/>
      <x:c r="AD31" s="86"/>
      <x:c r="AE31" s="86"/>
      <x:c r="AF31" s="86"/>
      <x:c r="AG31" s="86"/>
      <x:c r="AH31" s="86"/>
      <x:c r="AI31" s="86"/>
      <x:c r="AJ31" s="86"/>
    </x:row>
    <x:row r="32" ht="34" customHeight="1">
      <x:c r="A32" s="86"/>
      <x:c r="B32" s="86"/>
      <x:c r="C32" s="86"/>
      <x:c r="D32" s="86"/>
      <x:c r="E32" s="86"/>
      <x:c r="F32" s="86"/>
      <x:c r="G32" s="86"/>
      <x:c r="H32" s="86"/>
      <x:c r="I32" s="86"/>
      <x:c r="J32" s="86"/>
      <x:c r="K32" s="86"/>
      <x:c r="L32" s="86"/>
      <x:c r="M32" s="86"/>
      <x:c r="N32" s="86"/>
      <x:c r="O32" s="86"/>
      <x:c r="P32" s="86"/>
      <x:c r="Q32" s="86"/>
      <x:c r="R32" s="88"/>
      <x:c r="S32" s="86"/>
      <x:c r="T32" s="130"/>
      <x:c r="U32" s="86"/>
      <x:c r="V32" s="130"/>
      <x:c r="W32" s="86"/>
      <x:c r="X32" s="86"/>
      <x:c r="Y32" s="86"/>
      <x:c r="Z32" s="86"/>
      <x:c r="AA32" s="86"/>
      <x:c r="AB32" s="86"/>
      <x:c r="AC32" s="86"/>
      <x:c r="AD32" s="86"/>
      <x:c r="AE32" s="86"/>
      <x:c r="AF32" s="86"/>
      <x:c r="AG32" s="86"/>
      <x:c r="AH32" s="86"/>
      <x:c r="AI32" s="86"/>
      <x:c r="AJ32" s="86"/>
    </x:row>
    <x:row r="33" ht="34" customHeight="1">
      <x:c r="A33" s="86"/>
      <x:c r="B33" s="86"/>
      <x:c r="C33" s="86"/>
      <x:c r="D33" s="86"/>
      <x:c r="E33" s="86"/>
      <x:c r="F33" s="86"/>
      <x:c r="G33" s="86"/>
      <x:c r="H33" s="86"/>
      <x:c r="I33" s="86"/>
      <x:c r="J33" s="86"/>
      <x:c r="K33" s="86"/>
      <x:c r="L33" s="86"/>
      <x:c r="M33" s="86"/>
      <x:c r="N33" s="86"/>
      <x:c r="O33" s="86"/>
      <x:c r="P33" s="86"/>
      <x:c r="Q33" s="86"/>
      <x:c r="R33" s="88"/>
      <x:c r="S33" s="86"/>
      <x:c r="T33" s="130"/>
      <x:c r="U33" s="86"/>
      <x:c r="V33" s="130"/>
      <x:c r="W33" s="86"/>
      <x:c r="X33" s="86"/>
      <x:c r="Y33" s="86"/>
      <x:c r="Z33" s="86"/>
      <x:c r="AA33" s="86"/>
      <x:c r="AB33" s="86"/>
      <x:c r="AC33" s="86"/>
      <x:c r="AD33" s="86"/>
      <x:c r="AE33" s="86"/>
      <x:c r="AF33" s="86"/>
      <x:c r="AG33" s="86"/>
      <x:c r="AH33" s="86"/>
      <x:c r="AI33" s="86"/>
      <x:c r="AJ33" s="86"/>
    </x:row>
    <x:row r="34" ht="34" customHeight="1">
      <x:c r="A34" s="86"/>
      <x:c r="B34" s="86"/>
      <x:c r="C34" s="86"/>
      <x:c r="D34" s="86"/>
      <x:c r="E34" s="86"/>
      <x:c r="F34" s="86"/>
      <x:c r="G34" s="86"/>
      <x:c r="H34" s="86"/>
      <x:c r="I34" s="86"/>
      <x:c r="J34" s="86"/>
      <x:c r="K34" s="86"/>
      <x:c r="L34" s="86"/>
      <x:c r="M34" s="86"/>
      <x:c r="N34" s="86"/>
      <x:c r="O34" s="86"/>
      <x:c r="P34" s="86"/>
      <x:c r="Q34" s="86"/>
      <x:c r="R34" s="88"/>
      <x:c r="S34" s="86"/>
      <x:c r="T34" s="130"/>
      <x:c r="U34" s="86"/>
      <x:c r="V34" s="130"/>
      <x:c r="W34" s="86"/>
      <x:c r="X34" s="86"/>
      <x:c r="Y34" s="86"/>
      <x:c r="Z34" s="86"/>
      <x:c r="AA34" s="86"/>
      <x:c r="AB34" s="86"/>
      <x:c r="AC34" s="86"/>
      <x:c r="AD34" s="86"/>
      <x:c r="AE34" s="86"/>
      <x:c r="AF34" s="86"/>
      <x:c r="AG34" s="86"/>
      <x:c r="AH34" s="86"/>
      <x:c r="AI34" s="86"/>
      <x:c r="AJ34" s="86"/>
    </x:row>
    <x:row r="35" ht="34" customHeight="1">
      <x:c r="A35" s="86"/>
      <x:c r="B35" s="86"/>
      <x:c r="C35" s="86"/>
      <x:c r="D35" s="86"/>
      <x:c r="E35" s="86"/>
      <x:c r="F35" s="86"/>
      <x:c r="G35" s="86"/>
      <x:c r="H35" s="86"/>
      <x:c r="I35" s="86"/>
      <x:c r="J35" s="86"/>
      <x:c r="K35" s="86"/>
      <x:c r="L35" s="86"/>
      <x:c r="M35" s="86"/>
      <x:c r="N35" s="86"/>
      <x:c r="O35" s="86"/>
      <x:c r="P35" s="86"/>
      <x:c r="Q35" s="86"/>
      <x:c r="R35" s="88"/>
      <x:c r="S35" s="86"/>
      <x:c r="T35" s="130"/>
      <x:c r="U35" s="86"/>
      <x:c r="V35" s="130"/>
      <x:c r="W35" s="86"/>
      <x:c r="X35" s="86"/>
      <x:c r="Y35" s="86"/>
      <x:c r="Z35" s="86"/>
      <x:c r="AA35" s="86"/>
      <x:c r="AB35" s="86"/>
      <x:c r="AC35" s="86"/>
      <x:c r="AD35" s="86"/>
      <x:c r="AE35" s="86"/>
      <x:c r="AF35" s="86"/>
      <x:c r="AG35" s="86"/>
      <x:c r="AH35" s="86"/>
      <x:c r="AI35" s="86"/>
      <x:c r="AJ35" s="86"/>
    </x:row>
    <x:row r="36" ht="34" customHeight="1">
      <x:c r="A36" s="86"/>
      <x:c r="B36" s="86"/>
      <x:c r="C36" s="86"/>
      <x:c r="D36" s="86"/>
      <x:c r="E36" s="86"/>
      <x:c r="F36" s="86"/>
      <x:c r="G36" s="86"/>
      <x:c r="H36" s="86"/>
      <x:c r="I36" s="86"/>
      <x:c r="J36" s="86"/>
      <x:c r="K36" s="86"/>
      <x:c r="L36" s="86"/>
      <x:c r="M36" s="86"/>
      <x:c r="N36" s="86"/>
      <x:c r="O36" s="86"/>
      <x:c r="P36" s="86"/>
      <x:c r="Q36" s="86"/>
      <x:c r="R36" s="88"/>
      <x:c r="S36" s="86"/>
      <x:c r="T36" s="130"/>
      <x:c r="U36" s="86"/>
      <x:c r="V36" s="130"/>
      <x:c r="W36" s="86"/>
      <x:c r="X36" s="86"/>
      <x:c r="Y36" s="86"/>
      <x:c r="Z36" s="86"/>
      <x:c r="AA36" s="86"/>
      <x:c r="AB36" s="86"/>
      <x:c r="AC36" s="86"/>
      <x:c r="AD36" s="86"/>
      <x:c r="AE36" s="86"/>
      <x:c r="AF36" s="86"/>
      <x:c r="AG36" s="86"/>
      <x:c r="AH36" s="86"/>
      <x:c r="AI36" s="86"/>
      <x:c r="AJ36" s="86"/>
    </x:row>
    <x:row r="37" ht="34" customHeight="1">
      <x:c r="A37" s="86"/>
      <x:c r="B37" s="86"/>
      <x:c r="C37" s="86"/>
      <x:c r="D37" s="86"/>
      <x:c r="E37" s="86"/>
      <x:c r="F37" s="86"/>
      <x:c r="G37" s="86"/>
      <x:c r="H37" s="86"/>
      <x:c r="I37" s="86"/>
      <x:c r="J37" s="86"/>
      <x:c r="K37" s="86"/>
      <x:c r="L37" s="86"/>
      <x:c r="M37" s="86"/>
      <x:c r="N37" s="86"/>
      <x:c r="O37" s="86"/>
      <x:c r="P37" s="86"/>
      <x:c r="Q37" s="86"/>
      <x:c r="R37" s="88"/>
      <x:c r="S37" s="86"/>
      <x:c r="T37" s="130"/>
      <x:c r="U37" s="86"/>
      <x:c r="V37" s="130"/>
      <x:c r="W37" s="86"/>
      <x:c r="X37" s="86"/>
      <x:c r="Y37" s="86"/>
      <x:c r="Z37" s="86"/>
      <x:c r="AA37" s="86"/>
      <x:c r="AB37" s="86"/>
      <x:c r="AC37" s="86"/>
      <x:c r="AD37" s="86"/>
      <x:c r="AE37" s="86"/>
      <x:c r="AF37" s="86"/>
      <x:c r="AG37" s="86"/>
      <x:c r="AH37" s="86"/>
      <x:c r="AI37" s="86"/>
      <x:c r="AJ37" s="86"/>
    </x:row>
    <x:row r="38" ht="34" customHeight="1">
      <x:c r="A38" s="86"/>
      <x:c r="B38" s="86"/>
      <x:c r="C38" s="86"/>
      <x:c r="D38" s="86"/>
      <x:c r="E38" s="86"/>
      <x:c r="F38" s="86"/>
      <x:c r="G38" s="86"/>
      <x:c r="H38" s="86"/>
      <x:c r="I38" s="86"/>
      <x:c r="J38" s="86"/>
      <x:c r="K38" s="86"/>
      <x:c r="L38" s="86"/>
      <x:c r="M38" s="86"/>
      <x:c r="N38" s="86"/>
      <x:c r="O38" s="86"/>
      <x:c r="P38" s="86"/>
      <x:c r="Q38" s="86"/>
      <x:c r="R38" s="88"/>
      <x:c r="S38" s="86"/>
      <x:c r="T38" s="130"/>
      <x:c r="U38" s="86"/>
      <x:c r="V38" s="130"/>
      <x:c r="W38" s="86"/>
      <x:c r="X38" s="86"/>
      <x:c r="Y38" s="86"/>
      <x:c r="Z38" s="86"/>
      <x:c r="AA38" s="86"/>
      <x:c r="AB38" s="86"/>
      <x:c r="AC38" s="86"/>
      <x:c r="AD38" s="86"/>
      <x:c r="AE38" s="86"/>
      <x:c r="AF38" s="86"/>
      <x:c r="AG38" s="86"/>
      <x:c r="AH38" s="86"/>
      <x:c r="AI38" s="86"/>
      <x:c r="AJ38" s="86"/>
    </x:row>
    <x:row r="39" ht="34" customHeight="1">
      <x:c r="A39" s="86"/>
      <x:c r="B39" s="86"/>
      <x:c r="C39" s="86"/>
      <x:c r="D39" s="86"/>
      <x:c r="E39" s="86"/>
      <x:c r="F39" s="86"/>
      <x:c r="G39" s="86"/>
      <x:c r="H39" s="86"/>
      <x:c r="I39" s="86"/>
      <x:c r="J39" s="86"/>
      <x:c r="K39" s="86"/>
      <x:c r="L39" s="86"/>
      <x:c r="M39" s="86"/>
      <x:c r="N39" s="86"/>
      <x:c r="O39" s="86"/>
      <x:c r="P39" s="86"/>
      <x:c r="Q39" s="86"/>
      <x:c r="R39" s="88"/>
      <x:c r="S39" s="86"/>
      <x:c r="T39" s="130"/>
      <x:c r="U39" s="86"/>
      <x:c r="V39" s="130"/>
      <x:c r="W39" s="86"/>
      <x:c r="X39" s="86"/>
      <x:c r="Y39" s="86"/>
      <x:c r="Z39" s="86"/>
      <x:c r="AA39" s="86"/>
      <x:c r="AB39" s="86"/>
      <x:c r="AC39" s="86"/>
      <x:c r="AD39" s="86"/>
      <x:c r="AE39" s="86"/>
      <x:c r="AF39" s="86"/>
      <x:c r="AG39" s="86"/>
      <x:c r="AH39" s="86"/>
      <x:c r="AI39" s="86"/>
      <x:c r="AJ39" s="86"/>
    </x:row>
    <x:row r="40" ht="34" customHeight="1">
      <x:c r="A40" s="86"/>
      <x:c r="B40" s="86"/>
      <x:c r="C40" s="86"/>
      <x:c r="D40" s="86"/>
      <x:c r="E40" s="86"/>
      <x:c r="F40" s="86"/>
      <x:c r="G40" s="86"/>
      <x:c r="H40" s="86"/>
      <x:c r="I40" s="86"/>
      <x:c r="J40" s="86"/>
      <x:c r="K40" s="86"/>
      <x:c r="L40" s="86"/>
      <x:c r="M40" s="86"/>
      <x:c r="N40" s="86"/>
      <x:c r="O40" s="86"/>
      <x:c r="P40" s="86"/>
      <x:c r="Q40" s="86"/>
      <x:c r="R40" s="88"/>
      <x:c r="S40" s="86"/>
      <x:c r="T40" s="130"/>
      <x:c r="U40" s="86"/>
      <x:c r="V40" s="130"/>
      <x:c r="W40" s="86"/>
      <x:c r="X40" s="86"/>
      <x:c r="Y40" s="86"/>
      <x:c r="Z40" s="86"/>
      <x:c r="AA40" s="86"/>
      <x:c r="AB40" s="86"/>
      <x:c r="AC40" s="86"/>
      <x:c r="AD40" s="86"/>
      <x:c r="AE40" s="86"/>
      <x:c r="AF40" s="86"/>
      <x:c r="AG40" s="86"/>
      <x:c r="AH40" s="86"/>
      <x:c r="AI40" s="86"/>
      <x:c r="AJ40" s="86"/>
    </x:row>
    <x:row r="41" ht="34" customHeight="1">
      <x:c r="A41" s="86"/>
      <x:c r="B41" s="86"/>
      <x:c r="C41" s="86"/>
      <x:c r="D41" s="86"/>
      <x:c r="E41" s="86"/>
      <x:c r="F41" s="86"/>
      <x:c r="G41" s="86"/>
      <x:c r="H41" s="86"/>
      <x:c r="I41" s="86"/>
      <x:c r="J41" s="86"/>
      <x:c r="K41" s="86"/>
      <x:c r="L41" s="86"/>
      <x:c r="M41" s="86"/>
      <x:c r="N41" s="86"/>
      <x:c r="O41" s="86"/>
      <x:c r="P41" s="86"/>
      <x:c r="Q41" s="86"/>
      <x:c r="R41" s="88"/>
      <x:c r="S41" s="86"/>
      <x:c r="T41" s="130"/>
      <x:c r="U41" s="86"/>
      <x:c r="V41" s="130"/>
      <x:c r="W41" s="86"/>
      <x:c r="X41" s="86"/>
      <x:c r="Y41" s="86"/>
      <x:c r="Z41" s="86"/>
      <x:c r="AA41" s="86"/>
      <x:c r="AB41" s="86"/>
      <x:c r="AC41" s="86"/>
      <x:c r="AD41" s="86"/>
      <x:c r="AE41" s="86"/>
      <x:c r="AF41" s="86"/>
      <x:c r="AG41" s="86"/>
      <x:c r="AH41" s="86"/>
      <x:c r="AI41" s="86"/>
      <x:c r="AJ41" s="86"/>
    </x:row>
    <x:row r="42" ht="34" customHeight="1">
      <x:c r="A42" s="86"/>
      <x:c r="B42" s="86"/>
      <x:c r="C42" s="86"/>
      <x:c r="D42" s="86"/>
      <x:c r="E42" s="86"/>
      <x:c r="F42" s="86"/>
      <x:c r="G42" s="86"/>
      <x:c r="H42" s="86"/>
      <x:c r="I42" s="86"/>
      <x:c r="J42" s="86"/>
      <x:c r="K42" s="86"/>
      <x:c r="L42" s="86"/>
      <x:c r="M42" s="86"/>
      <x:c r="N42" s="86"/>
      <x:c r="O42" s="86"/>
      <x:c r="P42" s="86"/>
      <x:c r="Q42" s="86"/>
      <x:c r="R42" s="88"/>
      <x:c r="S42" s="86"/>
      <x:c r="T42" s="130"/>
      <x:c r="U42" s="86"/>
      <x:c r="V42" s="130"/>
      <x:c r="W42" s="86"/>
      <x:c r="X42" s="86"/>
      <x:c r="Y42" s="86"/>
      <x:c r="Z42" s="86"/>
      <x:c r="AA42" s="86"/>
      <x:c r="AB42" s="86"/>
      <x:c r="AC42" s="86"/>
      <x:c r="AD42" s="86"/>
      <x:c r="AE42" s="86"/>
      <x:c r="AF42" s="86"/>
      <x:c r="AG42" s="86"/>
      <x:c r="AH42" s="86"/>
      <x:c r="AI42" s="86"/>
      <x:c r="AJ42" s="86"/>
    </x:row>
    <x:row r="43" ht="34" customHeight="1">
      <x:c r="A43" s="86"/>
      <x:c r="B43" s="86"/>
      <x:c r="C43" s="86"/>
      <x:c r="D43" s="86"/>
      <x:c r="E43" s="86"/>
      <x:c r="F43" s="86"/>
      <x:c r="G43" s="86"/>
      <x:c r="H43" s="86"/>
      <x:c r="I43" s="86"/>
      <x:c r="J43" s="86"/>
      <x:c r="K43" s="86"/>
      <x:c r="L43" s="86"/>
      <x:c r="M43" s="86"/>
      <x:c r="N43" s="86"/>
      <x:c r="O43" s="86"/>
      <x:c r="P43" s="86"/>
      <x:c r="Q43" s="86"/>
      <x:c r="R43" s="88"/>
      <x:c r="S43" s="86"/>
      <x:c r="T43" s="130"/>
      <x:c r="U43" s="86"/>
      <x:c r="V43" s="130"/>
      <x:c r="W43" s="86"/>
      <x:c r="X43" s="86"/>
      <x:c r="Y43" s="86"/>
      <x:c r="Z43" s="86"/>
      <x:c r="AA43" s="86"/>
      <x:c r="AB43" s="86"/>
      <x:c r="AC43" s="86"/>
      <x:c r="AD43" s="86"/>
      <x:c r="AE43" s="86"/>
      <x:c r="AF43" s="86"/>
      <x:c r="AG43" s="86"/>
      <x:c r="AH43" s="86"/>
      <x:c r="AI43" s="86"/>
      <x:c r="AJ43" s="86"/>
    </x:row>
    <x:row r="44" ht="34" customHeight="1">
      <x:c r="A44" s="86"/>
      <x:c r="B44" s="86"/>
      <x:c r="C44" s="86"/>
      <x:c r="D44" s="86"/>
      <x:c r="E44" s="86"/>
      <x:c r="F44" s="86"/>
      <x:c r="G44" s="86"/>
      <x:c r="H44" s="86"/>
      <x:c r="I44" s="86"/>
      <x:c r="J44" s="86"/>
      <x:c r="K44" s="86"/>
      <x:c r="L44" s="86"/>
      <x:c r="M44" s="86"/>
      <x:c r="N44" s="86"/>
      <x:c r="O44" s="86"/>
      <x:c r="P44" s="86"/>
      <x:c r="Q44" s="86"/>
      <x:c r="R44" s="88"/>
      <x:c r="S44" s="86"/>
      <x:c r="T44" s="130"/>
      <x:c r="U44" s="86"/>
      <x:c r="V44" s="130"/>
      <x:c r="W44" s="86"/>
      <x:c r="X44" s="86"/>
      <x:c r="Y44" s="86"/>
      <x:c r="Z44" s="86"/>
      <x:c r="AA44" s="86"/>
      <x:c r="AB44" s="86"/>
      <x:c r="AC44" s="86"/>
      <x:c r="AD44" s="86"/>
      <x:c r="AE44" s="86"/>
      <x:c r="AF44" s="86"/>
      <x:c r="AG44" s="86"/>
      <x:c r="AH44" s="86"/>
      <x:c r="AI44" s="86"/>
      <x:c r="AJ44" s="86"/>
    </x:row>
    <x:row r="45" ht="34" customHeight="1">
      <x:c r="A45" s="86"/>
      <x:c r="B45" s="86"/>
      <x:c r="C45" s="86"/>
      <x:c r="D45" s="86"/>
      <x:c r="E45" s="86"/>
      <x:c r="F45" s="86"/>
      <x:c r="G45" s="86"/>
      <x:c r="H45" s="86"/>
      <x:c r="I45" s="86"/>
      <x:c r="J45" s="86"/>
      <x:c r="K45" s="86"/>
      <x:c r="L45" s="86"/>
      <x:c r="M45" s="86"/>
      <x:c r="N45" s="86"/>
      <x:c r="O45" s="86"/>
      <x:c r="P45" s="86"/>
      <x:c r="Q45" s="86"/>
      <x:c r="R45" s="88"/>
      <x:c r="S45" s="86"/>
      <x:c r="T45" s="130"/>
      <x:c r="U45" s="86"/>
      <x:c r="V45" s="130"/>
      <x:c r="W45" s="86"/>
      <x:c r="X45" s="86"/>
      <x:c r="Y45" s="86"/>
      <x:c r="Z45" s="86"/>
      <x:c r="AA45" s="86"/>
      <x:c r="AB45" s="86"/>
      <x:c r="AC45" s="86"/>
      <x:c r="AD45" s="86"/>
      <x:c r="AE45" s="86"/>
      <x:c r="AF45" s="86"/>
      <x:c r="AG45" s="86"/>
      <x:c r="AH45" s="86"/>
      <x:c r="AI45" s="86"/>
      <x:c r="AJ45" s="86"/>
    </x:row>
    <x:row r="46" ht="34" customHeight="1">
      <x:c r="A46" s="86"/>
      <x:c r="B46" s="86"/>
      <x:c r="C46" s="86"/>
      <x:c r="D46" s="86"/>
      <x:c r="E46" s="86"/>
      <x:c r="F46" s="86"/>
      <x:c r="G46" s="86"/>
      <x:c r="H46" s="86"/>
      <x:c r="I46" s="86"/>
      <x:c r="J46" s="86"/>
      <x:c r="K46" s="86"/>
      <x:c r="L46" s="86"/>
      <x:c r="M46" s="86"/>
      <x:c r="N46" s="86"/>
      <x:c r="O46" s="86"/>
      <x:c r="P46" s="86"/>
      <x:c r="Q46" s="86"/>
      <x:c r="R46" s="88"/>
      <x:c r="S46" s="86"/>
      <x:c r="T46" s="130"/>
      <x:c r="U46" s="86"/>
      <x:c r="V46" s="130"/>
      <x:c r="W46" s="86"/>
      <x:c r="X46" s="86"/>
      <x:c r="Y46" s="86"/>
      <x:c r="Z46" s="86"/>
      <x:c r="AA46" s="86"/>
      <x:c r="AB46" s="86"/>
      <x:c r="AC46" s="86"/>
      <x:c r="AD46" s="86"/>
      <x:c r="AE46" s="86"/>
      <x:c r="AF46" s="86"/>
      <x:c r="AG46" s="86"/>
      <x:c r="AH46" s="86"/>
      <x:c r="AI46" s="86"/>
      <x:c r="AJ46" s="86"/>
    </x:row>
    <x:row r="47" ht="34" customHeight="1">
      <x:c r="A47" s="86"/>
      <x:c r="B47" s="86"/>
      <x:c r="C47" s="86"/>
      <x:c r="D47" s="86"/>
      <x:c r="E47" s="86"/>
      <x:c r="F47" s="86"/>
      <x:c r="G47" s="86"/>
      <x:c r="H47" s="86"/>
      <x:c r="I47" s="86"/>
      <x:c r="J47" s="86"/>
      <x:c r="K47" s="86"/>
      <x:c r="L47" s="86"/>
      <x:c r="M47" s="86"/>
      <x:c r="N47" s="86"/>
      <x:c r="O47" s="86"/>
      <x:c r="P47" s="86"/>
      <x:c r="Q47" s="86"/>
      <x:c r="R47" s="88"/>
      <x:c r="S47" s="86"/>
      <x:c r="T47" s="130"/>
      <x:c r="U47" s="86"/>
      <x:c r="V47" s="130"/>
      <x:c r="W47" s="86"/>
      <x:c r="X47" s="86"/>
      <x:c r="Y47" s="86"/>
      <x:c r="Z47" s="86"/>
      <x:c r="AA47" s="86"/>
      <x:c r="AB47" s="86"/>
      <x:c r="AC47" s="86"/>
      <x:c r="AD47" s="86"/>
      <x:c r="AE47" s="86"/>
      <x:c r="AF47" s="86"/>
      <x:c r="AG47" s="86"/>
      <x:c r="AH47" s="86"/>
      <x:c r="AI47" s="86"/>
      <x:c r="AJ47" s="86"/>
    </x:row>
    <x:row r="48" ht="34" customHeight="1">
      <x:c r="A48" s="86"/>
      <x:c r="B48" s="86"/>
      <x:c r="C48" s="86"/>
      <x:c r="D48" s="86"/>
      <x:c r="E48" s="86"/>
      <x:c r="F48" s="86"/>
      <x:c r="G48" s="86"/>
      <x:c r="H48" s="86"/>
      <x:c r="I48" s="86"/>
      <x:c r="J48" s="86"/>
      <x:c r="K48" s="86"/>
      <x:c r="L48" s="86"/>
      <x:c r="M48" s="86"/>
      <x:c r="N48" s="86"/>
      <x:c r="O48" s="86"/>
      <x:c r="P48" s="86"/>
      <x:c r="Q48" s="86"/>
      <x:c r="R48" s="88"/>
      <x:c r="S48" s="86"/>
      <x:c r="T48" s="130"/>
      <x:c r="U48" s="86"/>
      <x:c r="V48" s="130"/>
      <x:c r="W48" s="86"/>
      <x:c r="X48" s="86"/>
      <x:c r="Y48" s="86"/>
      <x:c r="Z48" s="86"/>
      <x:c r="AA48" s="86"/>
      <x:c r="AB48" s="86"/>
      <x:c r="AC48" s="86"/>
      <x:c r="AD48" s="86"/>
      <x:c r="AE48" s="86"/>
      <x:c r="AF48" s="86"/>
      <x:c r="AG48" s="86"/>
      <x:c r="AH48" s="86"/>
      <x:c r="AI48" s="86"/>
      <x:c r="AJ48" s="86"/>
    </x:row>
    <x:row r="49" ht="34" customHeight="1">
      <x:c r="A49" s="86"/>
      <x:c r="B49" s="86"/>
      <x:c r="C49" s="86"/>
      <x:c r="D49" s="86"/>
      <x:c r="E49" s="86"/>
      <x:c r="F49" s="86"/>
      <x:c r="G49" s="86"/>
      <x:c r="H49" s="86"/>
      <x:c r="I49" s="86"/>
      <x:c r="J49" s="86"/>
      <x:c r="K49" s="86"/>
      <x:c r="L49" s="86"/>
      <x:c r="M49" s="86"/>
      <x:c r="N49" s="86"/>
      <x:c r="O49" s="86"/>
      <x:c r="P49" s="86"/>
      <x:c r="Q49" s="86"/>
      <x:c r="R49" s="88"/>
      <x:c r="S49" s="86"/>
      <x:c r="T49" s="130"/>
      <x:c r="U49" s="86"/>
      <x:c r="V49" s="130"/>
      <x:c r="W49" s="86"/>
      <x:c r="X49" s="86"/>
      <x:c r="Y49" s="86"/>
      <x:c r="Z49" s="86"/>
      <x:c r="AA49" s="86"/>
      <x:c r="AB49" s="86"/>
      <x:c r="AC49" s="86"/>
      <x:c r="AD49" s="86"/>
      <x:c r="AE49" s="86"/>
      <x:c r="AF49" s="86"/>
      <x:c r="AG49" s="86"/>
      <x:c r="AH49" s="86"/>
      <x:c r="AI49" s="86"/>
      <x:c r="AJ49" s="86"/>
    </x:row>
    <x:row r="50" ht="34" customHeight="1">
      <x:c r="A50" s="86"/>
      <x:c r="B50" s="86"/>
      <x:c r="C50" s="86"/>
      <x:c r="D50" s="86"/>
      <x:c r="E50" s="86"/>
      <x:c r="F50" s="86"/>
      <x:c r="G50" s="86"/>
      <x:c r="H50" s="86"/>
      <x:c r="I50" s="86"/>
      <x:c r="J50" s="86"/>
      <x:c r="K50" s="86"/>
      <x:c r="L50" s="86"/>
      <x:c r="M50" s="86"/>
      <x:c r="N50" s="86"/>
      <x:c r="O50" s="86"/>
      <x:c r="P50" s="86"/>
      <x:c r="Q50" s="86"/>
      <x:c r="R50" s="88"/>
      <x:c r="S50" s="86"/>
      <x:c r="T50" s="130"/>
      <x:c r="U50" s="86"/>
      <x:c r="V50" s="130"/>
      <x:c r="W50" s="86"/>
      <x:c r="X50" s="86"/>
      <x:c r="Y50" s="86"/>
      <x:c r="Z50" s="86"/>
      <x:c r="AA50" s="86"/>
      <x:c r="AB50" s="86"/>
      <x:c r="AC50" s="86"/>
      <x:c r="AD50" s="86"/>
      <x:c r="AE50" s="86"/>
      <x:c r="AF50" s="86"/>
      <x:c r="AG50" s="86"/>
      <x:c r="AH50" s="86"/>
      <x:c r="AI50" s="86"/>
      <x:c r="AJ50" s="86"/>
    </x:row>
    <x:row r="51" ht="34" customHeight="1">
      <x:c r="A51" s="86"/>
      <x:c r="B51" s="86"/>
      <x:c r="C51" s="86"/>
      <x:c r="D51" s="86"/>
      <x:c r="E51" s="86"/>
      <x:c r="F51" s="86"/>
      <x:c r="G51" s="86"/>
      <x:c r="H51" s="86"/>
      <x:c r="I51" s="86"/>
      <x:c r="J51" s="86"/>
      <x:c r="K51" s="86"/>
      <x:c r="L51" s="86"/>
      <x:c r="M51" s="86"/>
      <x:c r="N51" s="86"/>
      <x:c r="O51" s="86"/>
      <x:c r="P51" s="86"/>
      <x:c r="Q51" s="86"/>
      <x:c r="R51" s="88"/>
      <x:c r="S51" s="86"/>
      <x:c r="T51" s="130"/>
      <x:c r="U51" s="86"/>
      <x:c r="V51" s="130"/>
      <x:c r="W51" s="86"/>
      <x:c r="X51" s="86"/>
      <x:c r="Y51" s="86"/>
      <x:c r="Z51" s="86"/>
      <x:c r="AA51" s="86"/>
      <x:c r="AB51" s="86"/>
      <x:c r="AC51" s="86"/>
      <x:c r="AD51" s="86"/>
      <x:c r="AE51" s="86"/>
      <x:c r="AF51" s="86"/>
      <x:c r="AG51" s="86"/>
      <x:c r="AH51" s="86"/>
      <x:c r="AI51" s="86"/>
      <x:c r="AJ51" s="86"/>
    </x:row>
    <x:row r="52" ht="34" customHeight="1">
      <x:c r="A52" s="86"/>
      <x:c r="B52" s="86"/>
      <x:c r="C52" s="86"/>
      <x:c r="D52" s="86"/>
      <x:c r="E52" s="86"/>
      <x:c r="F52" s="86"/>
      <x:c r="G52" s="86"/>
      <x:c r="H52" s="86"/>
      <x:c r="I52" s="86"/>
      <x:c r="J52" s="86"/>
      <x:c r="K52" s="86"/>
      <x:c r="L52" s="86"/>
      <x:c r="M52" s="86"/>
      <x:c r="N52" s="86"/>
      <x:c r="O52" s="86"/>
      <x:c r="P52" s="86"/>
      <x:c r="Q52" s="86"/>
      <x:c r="R52" s="88"/>
      <x:c r="S52" s="86"/>
      <x:c r="T52" s="130"/>
      <x:c r="U52" s="86"/>
      <x:c r="V52" s="130"/>
      <x:c r="W52" s="86"/>
      <x:c r="X52" s="86"/>
      <x:c r="Y52" s="86"/>
      <x:c r="Z52" s="86"/>
      <x:c r="AA52" s="86"/>
      <x:c r="AB52" s="86"/>
      <x:c r="AC52" s="86"/>
      <x:c r="AD52" s="86"/>
      <x:c r="AE52" s="86"/>
      <x:c r="AF52" s="86"/>
      <x:c r="AG52" s="86"/>
      <x:c r="AH52" s="86"/>
      <x:c r="AI52" s="86"/>
      <x:c r="AJ52" s="86"/>
    </x:row>
    <x:row r="53" ht="34" customHeight="1">
      <x:c r="A53" s="86"/>
      <x:c r="B53" s="86"/>
      <x:c r="C53" s="86"/>
      <x:c r="D53" s="86"/>
      <x:c r="E53" s="86"/>
      <x:c r="F53" s="86"/>
      <x:c r="G53" s="86"/>
      <x:c r="H53" s="86"/>
      <x:c r="I53" s="86"/>
      <x:c r="J53" s="86"/>
      <x:c r="K53" s="86"/>
      <x:c r="L53" s="86"/>
      <x:c r="M53" s="86"/>
      <x:c r="N53" s="86"/>
      <x:c r="O53" s="86"/>
      <x:c r="P53" s="86"/>
      <x:c r="Q53" s="86"/>
      <x:c r="R53" s="88"/>
      <x:c r="S53" s="86"/>
      <x:c r="T53" s="130"/>
      <x:c r="U53" s="86"/>
      <x:c r="V53" s="130"/>
      <x:c r="W53" s="86"/>
      <x:c r="X53" s="86"/>
      <x:c r="Y53" s="86"/>
      <x:c r="Z53" s="86"/>
      <x:c r="AA53" s="86"/>
      <x:c r="AB53" s="86"/>
      <x:c r="AC53" s="86"/>
      <x:c r="AD53" s="86"/>
      <x:c r="AE53" s="86"/>
      <x:c r="AF53" s="86"/>
      <x:c r="AG53" s="86"/>
      <x:c r="AH53" s="86"/>
      <x:c r="AI53" s="86"/>
      <x:c r="AJ53" s="86"/>
    </x:row>
    <x:row r="54" ht="34" customHeight="1">
      <x:c r="A54" s="86"/>
      <x:c r="B54" s="86"/>
      <x:c r="C54" s="86"/>
      <x:c r="D54" s="86"/>
      <x:c r="E54" s="86"/>
      <x:c r="F54" s="86"/>
      <x:c r="G54" s="86"/>
      <x:c r="H54" s="86"/>
      <x:c r="I54" s="86"/>
      <x:c r="J54" s="86"/>
      <x:c r="K54" s="86"/>
      <x:c r="L54" s="86"/>
      <x:c r="M54" s="86"/>
      <x:c r="N54" s="86"/>
      <x:c r="O54" s="86"/>
      <x:c r="P54" s="86"/>
      <x:c r="Q54" s="86"/>
      <x:c r="R54" s="88"/>
      <x:c r="S54" s="86"/>
      <x:c r="T54" s="130"/>
      <x:c r="U54" s="86"/>
      <x:c r="V54" s="130"/>
      <x:c r="W54" s="86"/>
      <x:c r="X54" s="86"/>
      <x:c r="Y54" s="86"/>
      <x:c r="Z54" s="86"/>
      <x:c r="AA54" s="86"/>
      <x:c r="AB54" s="86"/>
      <x:c r="AC54" s="86"/>
      <x:c r="AD54" s="86"/>
      <x:c r="AE54" s="86"/>
      <x:c r="AF54" s="86"/>
      <x:c r="AG54" s="86"/>
      <x:c r="AH54" s="86"/>
      <x:c r="AI54" s="86"/>
      <x:c r="AJ54" s="86"/>
    </x:row>
    <x:row r="55" ht="34" customHeight="1">
      <x:c r="A55" s="86"/>
      <x:c r="B55" s="86"/>
      <x:c r="C55" s="86"/>
      <x:c r="D55" s="86"/>
      <x:c r="E55" s="86"/>
      <x:c r="F55" s="86"/>
      <x:c r="G55" s="86"/>
      <x:c r="H55" s="86"/>
      <x:c r="I55" s="86"/>
      <x:c r="J55" s="86"/>
      <x:c r="K55" s="86"/>
      <x:c r="L55" s="86"/>
      <x:c r="M55" s="86"/>
      <x:c r="N55" s="86"/>
      <x:c r="O55" s="86"/>
      <x:c r="P55" s="86"/>
      <x:c r="Q55" s="86"/>
      <x:c r="R55" s="88"/>
      <x:c r="S55" s="86"/>
      <x:c r="T55" s="130"/>
      <x:c r="U55" s="86"/>
      <x:c r="V55" s="130"/>
      <x:c r="W55" s="86"/>
      <x:c r="X55" s="86"/>
      <x:c r="Y55" s="86"/>
      <x:c r="Z55" s="86"/>
      <x:c r="AA55" s="86"/>
      <x:c r="AB55" s="86"/>
      <x:c r="AC55" s="86"/>
      <x:c r="AD55" s="86"/>
      <x:c r="AE55" s="86"/>
      <x:c r="AF55" s="86"/>
      <x:c r="AG55" s="86"/>
      <x:c r="AH55" s="86"/>
      <x:c r="AI55" s="86"/>
      <x:c r="AJ55" s="86"/>
    </x:row>
    <x:row r="56" ht="34" customHeight="1">
      <x:c r="A56" s="86"/>
      <x:c r="B56" s="86"/>
      <x:c r="C56" s="86"/>
      <x:c r="D56" s="86"/>
      <x:c r="E56" s="86"/>
      <x:c r="F56" s="86"/>
      <x:c r="G56" s="86"/>
      <x:c r="H56" s="86"/>
      <x:c r="I56" s="86"/>
      <x:c r="J56" s="86"/>
      <x:c r="K56" s="86"/>
      <x:c r="L56" s="86"/>
      <x:c r="M56" s="86"/>
      <x:c r="N56" s="86"/>
      <x:c r="O56" s="86"/>
      <x:c r="P56" s="86"/>
      <x:c r="Q56" s="86"/>
      <x:c r="R56" s="88"/>
      <x:c r="S56" s="86"/>
      <x:c r="T56" s="130"/>
      <x:c r="U56" s="86"/>
      <x:c r="V56" s="130"/>
      <x:c r="W56" s="86"/>
      <x:c r="X56" s="86"/>
      <x:c r="Y56" s="86"/>
      <x:c r="Z56" s="86"/>
      <x:c r="AA56" s="86"/>
      <x:c r="AB56" s="86"/>
      <x:c r="AC56" s="86"/>
      <x:c r="AD56" s="86"/>
      <x:c r="AE56" s="86"/>
      <x:c r="AF56" s="86"/>
      <x:c r="AG56" s="86"/>
      <x:c r="AH56" s="86"/>
      <x:c r="AI56" s="86"/>
      <x:c r="AJ56" s="86"/>
    </x:row>
    <x:row r="57" ht="34" customHeight="1">
      <x:c r="A57" s="86"/>
      <x:c r="B57" s="86"/>
      <x:c r="C57" s="86"/>
      <x:c r="D57" s="86"/>
      <x:c r="E57" s="86"/>
      <x:c r="F57" s="86"/>
      <x:c r="G57" s="86"/>
      <x:c r="H57" s="86"/>
      <x:c r="I57" s="86"/>
      <x:c r="J57" s="86"/>
      <x:c r="K57" s="86"/>
      <x:c r="L57" s="86"/>
      <x:c r="M57" s="86"/>
      <x:c r="N57" s="86"/>
      <x:c r="O57" s="86"/>
      <x:c r="P57" s="86"/>
      <x:c r="Q57" s="86"/>
      <x:c r="R57" s="88"/>
      <x:c r="S57" s="86"/>
      <x:c r="T57" s="130"/>
      <x:c r="U57" s="86"/>
      <x:c r="V57" s="130"/>
      <x:c r="W57" s="86"/>
      <x:c r="X57" s="86"/>
      <x:c r="Y57" s="86"/>
      <x:c r="Z57" s="86"/>
      <x:c r="AA57" s="86"/>
      <x:c r="AB57" s="86"/>
      <x:c r="AC57" s="86"/>
      <x:c r="AD57" s="86"/>
      <x:c r="AE57" s="86"/>
      <x:c r="AF57" s="86"/>
      <x:c r="AG57" s="86"/>
      <x:c r="AH57" s="86"/>
      <x:c r="AI57" s="86"/>
      <x:c r="AJ57" s="86"/>
    </x:row>
    <x:row r="58" ht="34" customHeight="1">
      <x:c r="A58" s="86"/>
      <x:c r="B58" s="86"/>
      <x:c r="C58" s="86"/>
      <x:c r="D58" s="86"/>
      <x:c r="E58" s="86"/>
      <x:c r="F58" s="86"/>
      <x:c r="G58" s="86"/>
      <x:c r="H58" s="86"/>
      <x:c r="I58" s="86"/>
      <x:c r="J58" s="86"/>
      <x:c r="K58" s="86"/>
      <x:c r="L58" s="86"/>
      <x:c r="M58" s="86"/>
      <x:c r="N58" s="86"/>
      <x:c r="O58" s="86"/>
      <x:c r="P58" s="86"/>
      <x:c r="Q58" s="86"/>
      <x:c r="R58" s="88"/>
      <x:c r="S58" s="86"/>
      <x:c r="T58" s="130"/>
      <x:c r="U58" s="86"/>
      <x:c r="V58" s="130"/>
      <x:c r="W58" s="86"/>
      <x:c r="X58" s="86"/>
      <x:c r="Y58" s="86"/>
      <x:c r="Z58" s="86"/>
      <x:c r="AA58" s="86"/>
      <x:c r="AB58" s="86"/>
      <x:c r="AC58" s="86"/>
      <x:c r="AD58" s="86"/>
      <x:c r="AE58" s="86"/>
      <x:c r="AF58" s="86"/>
      <x:c r="AG58" s="86"/>
      <x:c r="AH58" s="86"/>
      <x:c r="AI58" s="86"/>
      <x:c r="AJ58" s="86"/>
    </x:row>
    <x:row r="59" ht="34" customHeight="1">
      <x:c r="A59" s="86"/>
      <x:c r="B59" s="86"/>
      <x:c r="C59" s="86"/>
      <x:c r="D59" s="86"/>
      <x:c r="E59" s="86"/>
      <x:c r="F59" s="86"/>
      <x:c r="G59" s="86"/>
      <x:c r="H59" s="86"/>
      <x:c r="I59" s="86"/>
      <x:c r="J59" s="86"/>
      <x:c r="K59" s="86"/>
      <x:c r="L59" s="86"/>
      <x:c r="M59" s="86"/>
      <x:c r="N59" s="86"/>
      <x:c r="O59" s="86"/>
      <x:c r="P59" s="86"/>
      <x:c r="Q59" s="86"/>
      <x:c r="R59" s="88"/>
      <x:c r="S59" s="86"/>
      <x:c r="T59" s="130"/>
      <x:c r="U59" s="86"/>
      <x:c r="V59" s="130"/>
      <x:c r="W59" s="86"/>
      <x:c r="X59" s="86"/>
      <x:c r="Y59" s="86"/>
      <x:c r="Z59" s="86"/>
      <x:c r="AA59" s="86"/>
      <x:c r="AB59" s="86"/>
      <x:c r="AC59" s="86"/>
      <x:c r="AD59" s="86"/>
      <x:c r="AE59" s="86"/>
      <x:c r="AF59" s="86"/>
      <x:c r="AG59" s="86"/>
      <x:c r="AH59" s="86"/>
      <x:c r="AI59" s="86"/>
      <x:c r="AJ59" s="86"/>
    </x:row>
    <x:row r="60" ht="34" customHeight="1">
      <x:c r="A60" s="86"/>
      <x:c r="B60" s="86"/>
      <x:c r="C60" s="86"/>
      <x:c r="D60" s="86"/>
      <x:c r="E60" s="86"/>
      <x:c r="F60" s="86"/>
      <x:c r="G60" s="86"/>
      <x:c r="H60" s="86"/>
      <x:c r="I60" s="86"/>
      <x:c r="J60" s="86"/>
      <x:c r="K60" s="86"/>
      <x:c r="L60" s="86"/>
      <x:c r="M60" s="86"/>
      <x:c r="N60" s="86"/>
      <x:c r="O60" s="86"/>
      <x:c r="P60" s="86"/>
      <x:c r="Q60" s="86"/>
      <x:c r="R60" s="88"/>
      <x:c r="S60" s="86"/>
      <x:c r="T60" s="130"/>
      <x:c r="U60" s="86"/>
      <x:c r="V60" s="130"/>
      <x:c r="W60" s="86"/>
      <x:c r="X60" s="86"/>
      <x:c r="Y60" s="86"/>
      <x:c r="Z60" s="86"/>
      <x:c r="AA60" s="86"/>
      <x:c r="AB60" s="86"/>
      <x:c r="AC60" s="86"/>
      <x:c r="AD60" s="86"/>
      <x:c r="AE60" s="86"/>
      <x:c r="AF60" s="86"/>
      <x:c r="AG60" s="86"/>
      <x:c r="AH60" s="86"/>
      <x:c r="AI60" s="86"/>
      <x:c r="AJ60" s="86"/>
    </x:row>
    <x:row r="61" ht="34" customHeight="1">
      <x:c r="A61" s="86"/>
      <x:c r="B61" s="86"/>
      <x:c r="C61" s="86"/>
      <x:c r="D61" s="86"/>
      <x:c r="E61" s="86"/>
      <x:c r="F61" s="86"/>
      <x:c r="G61" s="86"/>
      <x:c r="H61" s="86"/>
      <x:c r="I61" s="86"/>
      <x:c r="J61" s="86"/>
      <x:c r="K61" s="86"/>
      <x:c r="L61" s="86"/>
      <x:c r="M61" s="86"/>
      <x:c r="N61" s="86"/>
      <x:c r="O61" s="86"/>
      <x:c r="P61" s="86"/>
      <x:c r="Q61" s="86"/>
      <x:c r="R61" s="88"/>
      <x:c r="S61" s="86"/>
      <x:c r="T61" s="130"/>
      <x:c r="U61" s="86"/>
      <x:c r="V61" s="130"/>
      <x:c r="W61" s="86"/>
      <x:c r="X61" s="86"/>
      <x:c r="Y61" s="86"/>
      <x:c r="Z61" s="86"/>
      <x:c r="AA61" s="86"/>
      <x:c r="AB61" s="86"/>
      <x:c r="AC61" s="86"/>
      <x:c r="AD61" s="86"/>
      <x:c r="AE61" s="86"/>
      <x:c r="AF61" s="86"/>
      <x:c r="AG61" s="86"/>
      <x:c r="AH61" s="86"/>
      <x:c r="AI61" s="86"/>
      <x:c r="AJ61" s="86"/>
    </x:row>
    <x:row r="62" ht="34" customHeight="1">
      <x:c r="A62" s="86"/>
      <x:c r="B62" s="86"/>
      <x:c r="C62" s="86"/>
      <x:c r="D62" s="86"/>
      <x:c r="E62" s="86"/>
      <x:c r="F62" s="86"/>
      <x:c r="G62" s="86"/>
      <x:c r="H62" s="86"/>
      <x:c r="I62" s="86"/>
      <x:c r="J62" s="86"/>
      <x:c r="K62" s="86"/>
      <x:c r="L62" s="86"/>
      <x:c r="M62" s="86"/>
      <x:c r="N62" s="86"/>
      <x:c r="O62" s="86"/>
      <x:c r="P62" s="86"/>
      <x:c r="Q62" s="86"/>
      <x:c r="R62" s="88"/>
      <x:c r="S62" s="86"/>
      <x:c r="T62" s="130"/>
      <x:c r="U62" s="86"/>
      <x:c r="V62" s="130"/>
      <x:c r="W62" s="86"/>
      <x:c r="X62" s="86"/>
      <x:c r="Y62" s="86"/>
      <x:c r="Z62" s="86"/>
      <x:c r="AA62" s="86"/>
      <x:c r="AB62" s="86"/>
      <x:c r="AC62" s="86"/>
      <x:c r="AD62" s="86"/>
      <x:c r="AE62" s="86"/>
      <x:c r="AF62" s="86"/>
      <x:c r="AG62" s="86"/>
      <x:c r="AH62" s="86"/>
      <x:c r="AI62" s="86"/>
      <x:c r="AJ62" s="86"/>
    </x:row>
    <x:row r="63" ht="34" customHeight="1">
      <x:c r="A63" s="86"/>
      <x:c r="B63" s="86"/>
      <x:c r="C63" s="86"/>
      <x:c r="D63" s="86"/>
      <x:c r="E63" s="86"/>
      <x:c r="F63" s="86"/>
      <x:c r="G63" s="86"/>
      <x:c r="H63" s="86"/>
      <x:c r="I63" s="86"/>
      <x:c r="J63" s="86"/>
      <x:c r="K63" s="86"/>
      <x:c r="L63" s="86"/>
      <x:c r="M63" s="86"/>
      <x:c r="N63" s="86"/>
      <x:c r="O63" s="86"/>
      <x:c r="P63" s="86"/>
      <x:c r="Q63" s="86"/>
      <x:c r="R63" s="88"/>
      <x:c r="S63" s="86"/>
      <x:c r="T63" s="130"/>
      <x:c r="U63" s="86"/>
      <x:c r="V63" s="130"/>
      <x:c r="W63" s="86"/>
      <x:c r="X63" s="86"/>
      <x:c r="Y63" s="86"/>
      <x:c r="Z63" s="86"/>
      <x:c r="AA63" s="86"/>
      <x:c r="AB63" s="86"/>
      <x:c r="AC63" s="86"/>
      <x:c r="AD63" s="86"/>
      <x:c r="AE63" s="86"/>
      <x:c r="AF63" s="86"/>
      <x:c r="AG63" s="86"/>
      <x:c r="AH63" s="86"/>
      <x:c r="AI63" s="86"/>
      <x:c r="AJ63" s="86"/>
    </x:row>
    <x:row r="64" ht="34" customHeight="1">
      <x:c r="A64" s="86"/>
      <x:c r="B64" s="86"/>
      <x:c r="C64" s="86"/>
      <x:c r="D64" s="86"/>
      <x:c r="E64" s="86"/>
      <x:c r="F64" s="86"/>
      <x:c r="G64" s="86"/>
      <x:c r="H64" s="86"/>
      <x:c r="I64" s="86"/>
      <x:c r="J64" s="86"/>
      <x:c r="K64" s="86"/>
      <x:c r="L64" s="86"/>
      <x:c r="M64" s="86"/>
      <x:c r="N64" s="86"/>
      <x:c r="O64" s="86"/>
      <x:c r="P64" s="86"/>
      <x:c r="Q64" s="86"/>
      <x:c r="R64" s="88"/>
      <x:c r="S64" s="86"/>
      <x:c r="T64" s="130"/>
      <x:c r="U64" s="86"/>
      <x:c r="V64" s="130"/>
      <x:c r="W64" s="86"/>
      <x:c r="X64" s="86"/>
      <x:c r="Y64" s="86"/>
      <x:c r="Z64" s="86"/>
      <x:c r="AA64" s="86"/>
      <x:c r="AB64" s="86"/>
      <x:c r="AC64" s="86"/>
      <x:c r="AD64" s="86"/>
      <x:c r="AE64" s="86"/>
      <x:c r="AF64" s="86"/>
      <x:c r="AG64" s="86"/>
      <x:c r="AH64" s="86"/>
      <x:c r="AI64" s="86"/>
      <x:c r="AJ64" s="86"/>
    </x:row>
    <x:row r="65" ht="34" customHeight="1">
      <x:c r="A65" s="86"/>
      <x:c r="B65" s="86"/>
      <x:c r="C65" s="86"/>
      <x:c r="D65" s="86"/>
      <x:c r="E65" s="86"/>
      <x:c r="F65" s="86"/>
      <x:c r="G65" s="86"/>
      <x:c r="H65" s="86"/>
      <x:c r="I65" s="86"/>
      <x:c r="J65" s="86"/>
      <x:c r="K65" s="86"/>
      <x:c r="L65" s="86"/>
      <x:c r="M65" s="86"/>
      <x:c r="N65" s="86"/>
      <x:c r="O65" s="86"/>
      <x:c r="P65" s="86"/>
      <x:c r="Q65" s="86"/>
      <x:c r="R65" s="88"/>
      <x:c r="S65" s="86"/>
      <x:c r="T65" s="130"/>
      <x:c r="U65" s="86"/>
      <x:c r="V65" s="130"/>
      <x:c r="W65" s="86"/>
      <x:c r="X65" s="86"/>
      <x:c r="Y65" s="86"/>
      <x:c r="Z65" s="86"/>
      <x:c r="AA65" s="86"/>
      <x:c r="AB65" s="86"/>
      <x:c r="AC65" s="86"/>
      <x:c r="AD65" s="86"/>
      <x:c r="AE65" s="86"/>
      <x:c r="AF65" s="86"/>
      <x:c r="AG65" s="86"/>
      <x:c r="AH65" s="86"/>
      <x:c r="AI65" s="86"/>
      <x:c r="AJ65" s="86"/>
    </x:row>
    <x:row r="66" ht="34" customHeight="1">
      <x:c r="A66" s="86"/>
      <x:c r="B66" s="86"/>
      <x:c r="C66" s="86"/>
      <x:c r="D66" s="86"/>
      <x:c r="E66" s="86"/>
      <x:c r="F66" s="86"/>
      <x:c r="G66" s="86"/>
      <x:c r="H66" s="86"/>
      <x:c r="I66" s="86"/>
      <x:c r="J66" s="86"/>
      <x:c r="K66" s="86"/>
      <x:c r="L66" s="86"/>
      <x:c r="M66" s="86"/>
      <x:c r="N66" s="86"/>
      <x:c r="O66" s="86"/>
      <x:c r="P66" s="86"/>
      <x:c r="Q66" s="86"/>
      <x:c r="R66" s="88"/>
      <x:c r="S66" s="86"/>
      <x:c r="T66" s="130"/>
      <x:c r="U66" s="86"/>
      <x:c r="V66" s="130"/>
      <x:c r="W66" s="86"/>
      <x:c r="X66" s="86"/>
      <x:c r="Y66" s="86"/>
      <x:c r="Z66" s="86"/>
      <x:c r="AA66" s="86"/>
      <x:c r="AB66" s="86"/>
      <x:c r="AC66" s="86"/>
      <x:c r="AD66" s="86"/>
      <x:c r="AE66" s="86"/>
      <x:c r="AF66" s="86"/>
      <x:c r="AG66" s="86"/>
      <x:c r="AH66" s="86"/>
      <x:c r="AI66" s="86"/>
      <x:c r="AJ66" s="86"/>
    </x:row>
    <x:row r="67" ht="34" customHeight="1">
      <x:c r="A67" s="86"/>
      <x:c r="B67" s="86"/>
      <x:c r="C67" s="86"/>
      <x:c r="D67" s="86"/>
      <x:c r="E67" s="86"/>
      <x:c r="F67" s="86"/>
      <x:c r="G67" s="86"/>
      <x:c r="H67" s="86"/>
      <x:c r="I67" s="86"/>
      <x:c r="J67" s="86"/>
      <x:c r="K67" s="86"/>
      <x:c r="L67" s="86"/>
      <x:c r="M67" s="86"/>
      <x:c r="N67" s="86"/>
      <x:c r="O67" s="86"/>
      <x:c r="P67" s="86"/>
      <x:c r="Q67" s="86"/>
      <x:c r="R67" s="88"/>
      <x:c r="S67" s="86"/>
      <x:c r="T67" s="130"/>
      <x:c r="U67" s="86"/>
      <x:c r="V67" s="130"/>
      <x:c r="W67" s="86"/>
      <x:c r="X67" s="86"/>
      <x:c r="Y67" s="86"/>
      <x:c r="Z67" s="86"/>
      <x:c r="AA67" s="86"/>
      <x:c r="AB67" s="86"/>
      <x:c r="AC67" s="86"/>
      <x:c r="AD67" s="86"/>
      <x:c r="AE67" s="86"/>
      <x:c r="AF67" s="86"/>
      <x:c r="AG67" s="86"/>
      <x:c r="AH67" s="86"/>
      <x:c r="AI67" s="86"/>
      <x:c r="AJ67" s="86"/>
    </x:row>
    <x:row r="68" ht="34" customHeight="1">
      <x:c r="A68" s="86"/>
      <x:c r="B68" s="86"/>
      <x:c r="C68" s="86"/>
      <x:c r="D68" s="86"/>
      <x:c r="E68" s="86"/>
      <x:c r="F68" s="86"/>
      <x:c r="G68" s="86"/>
      <x:c r="H68" s="86"/>
      <x:c r="I68" s="86"/>
      <x:c r="J68" s="86"/>
      <x:c r="K68" s="86"/>
      <x:c r="L68" s="86"/>
      <x:c r="M68" s="86"/>
      <x:c r="N68" s="86"/>
      <x:c r="O68" s="86"/>
      <x:c r="P68" s="86"/>
      <x:c r="Q68" s="86"/>
      <x:c r="R68" s="88"/>
      <x:c r="S68" s="86"/>
      <x:c r="T68" s="130"/>
      <x:c r="U68" s="86"/>
      <x:c r="V68" s="130"/>
      <x:c r="W68" s="86"/>
      <x:c r="X68" s="86"/>
      <x:c r="Y68" s="86"/>
      <x:c r="Z68" s="86"/>
      <x:c r="AA68" s="86"/>
      <x:c r="AB68" s="86"/>
      <x:c r="AC68" s="86"/>
      <x:c r="AD68" s="86"/>
      <x:c r="AE68" s="86"/>
      <x:c r="AF68" s="86"/>
      <x:c r="AG68" s="86"/>
      <x:c r="AH68" s="86"/>
      <x:c r="AI68" s="86"/>
      <x:c r="AJ68" s="86"/>
    </x:row>
    <x:row r="69" ht="34" customHeight="1">
      <x:c r="A69" s="86"/>
      <x:c r="B69" s="86"/>
      <x:c r="C69" s="86"/>
      <x:c r="D69" s="86"/>
      <x:c r="E69" s="86"/>
      <x:c r="F69" s="86"/>
      <x:c r="G69" s="86"/>
      <x:c r="H69" s="86"/>
      <x:c r="I69" s="86"/>
      <x:c r="J69" s="86"/>
      <x:c r="K69" s="86"/>
      <x:c r="L69" s="86"/>
      <x:c r="M69" s="86"/>
      <x:c r="N69" s="86"/>
      <x:c r="O69" s="86"/>
      <x:c r="P69" s="86"/>
      <x:c r="Q69" s="86"/>
      <x:c r="R69" s="88"/>
      <x:c r="S69" s="86"/>
      <x:c r="T69" s="130"/>
      <x:c r="U69" s="86"/>
      <x:c r="V69" s="130"/>
      <x:c r="W69" s="86"/>
      <x:c r="X69" s="86"/>
      <x:c r="Y69" s="86"/>
      <x:c r="Z69" s="86"/>
      <x:c r="AA69" s="86"/>
      <x:c r="AB69" s="86"/>
      <x:c r="AC69" s="86"/>
      <x:c r="AD69" s="86"/>
      <x:c r="AE69" s="86"/>
      <x:c r="AF69" s="86"/>
      <x:c r="AG69" s="86"/>
      <x:c r="AH69" s="86"/>
      <x:c r="AI69" s="86"/>
      <x:c r="AJ69" s="86"/>
    </x:row>
    <x:row r="70" ht="34" customHeight="1">
      <x:c r="A70" s="86"/>
      <x:c r="B70" s="86"/>
      <x:c r="C70" s="86"/>
      <x:c r="D70" s="86"/>
      <x:c r="E70" s="86"/>
      <x:c r="F70" s="86"/>
      <x:c r="G70" s="86"/>
      <x:c r="H70" s="86"/>
      <x:c r="I70" s="86"/>
      <x:c r="J70" s="86"/>
      <x:c r="K70" s="86"/>
      <x:c r="L70" s="86"/>
      <x:c r="M70" s="86"/>
      <x:c r="N70" s="86"/>
      <x:c r="O70" s="86"/>
      <x:c r="P70" s="86"/>
      <x:c r="Q70" s="86"/>
      <x:c r="R70" s="88"/>
      <x:c r="S70" s="86"/>
      <x:c r="T70" s="130"/>
      <x:c r="U70" s="86"/>
      <x:c r="V70" s="130"/>
      <x:c r="W70" s="86"/>
      <x:c r="X70" s="86"/>
      <x:c r="Y70" s="86"/>
      <x:c r="Z70" s="86"/>
      <x:c r="AA70" s="86"/>
      <x:c r="AB70" s="86"/>
      <x:c r="AC70" s="86"/>
      <x:c r="AD70" s="86"/>
      <x:c r="AE70" s="86"/>
      <x:c r="AF70" s="86"/>
      <x:c r="AG70" s="86"/>
      <x:c r="AH70" s="86"/>
      <x:c r="AI70" s="86"/>
      <x:c r="AJ70" s="86"/>
    </x:row>
    <x:row r="71" ht="34" customHeight="1">
      <x:c r="A71" s="86"/>
      <x:c r="B71" s="86"/>
      <x:c r="C71" s="86"/>
      <x:c r="D71" s="86"/>
      <x:c r="E71" s="86"/>
      <x:c r="F71" s="86"/>
      <x:c r="G71" s="86"/>
      <x:c r="H71" s="86"/>
      <x:c r="I71" s="86"/>
      <x:c r="J71" s="86"/>
      <x:c r="K71" s="86"/>
      <x:c r="L71" s="86"/>
      <x:c r="M71" s="86"/>
      <x:c r="N71" s="86"/>
      <x:c r="O71" s="86"/>
      <x:c r="P71" s="86"/>
      <x:c r="Q71" s="86"/>
      <x:c r="R71" s="88"/>
      <x:c r="S71" s="86"/>
      <x:c r="T71" s="130"/>
      <x:c r="U71" s="86"/>
      <x:c r="V71" s="130"/>
      <x:c r="W71" s="86"/>
      <x:c r="X71" s="86"/>
      <x:c r="Y71" s="86"/>
      <x:c r="Z71" s="86"/>
      <x:c r="AA71" s="86"/>
      <x:c r="AB71" s="86"/>
      <x:c r="AC71" s="86"/>
      <x:c r="AD71" s="86"/>
      <x:c r="AE71" s="86"/>
      <x:c r="AF71" s="86"/>
      <x:c r="AG71" s="86"/>
      <x:c r="AH71" s="86"/>
      <x:c r="AI71" s="86"/>
      <x:c r="AJ71" s="86"/>
    </x:row>
    <x:row r="72" ht="34" customHeight="1">
      <x:c r="A72" s="86"/>
      <x:c r="B72" s="86"/>
      <x:c r="C72" s="86"/>
      <x:c r="D72" s="86"/>
      <x:c r="E72" s="86"/>
      <x:c r="F72" s="86"/>
      <x:c r="G72" s="86"/>
      <x:c r="H72" s="86"/>
      <x:c r="I72" s="86"/>
      <x:c r="J72" s="86"/>
      <x:c r="K72" s="86"/>
      <x:c r="L72" s="86"/>
      <x:c r="M72" s="86"/>
      <x:c r="N72" s="86"/>
      <x:c r="O72" s="86"/>
      <x:c r="P72" s="86"/>
      <x:c r="Q72" s="86"/>
      <x:c r="R72" s="88"/>
      <x:c r="S72" s="86"/>
      <x:c r="T72" s="130"/>
      <x:c r="U72" s="86"/>
      <x:c r="V72" s="130"/>
      <x:c r="W72" s="86"/>
      <x:c r="X72" s="86"/>
      <x:c r="Y72" s="86"/>
      <x:c r="Z72" s="86"/>
      <x:c r="AA72" s="86"/>
      <x:c r="AB72" s="86"/>
      <x:c r="AC72" s="86"/>
      <x:c r="AD72" s="86"/>
      <x:c r="AE72" s="86"/>
      <x:c r="AF72" s="86"/>
      <x:c r="AG72" s="86"/>
      <x:c r="AH72" s="86"/>
      <x:c r="AI72" s="86"/>
      <x:c r="AJ72" s="86"/>
    </x:row>
    <x:row r="73" ht="34" customHeight="1">
      <x:c r="A73" s="86"/>
      <x:c r="B73" s="86"/>
      <x:c r="C73" s="86"/>
      <x:c r="D73" s="86"/>
      <x:c r="E73" s="86"/>
      <x:c r="F73" s="86"/>
      <x:c r="G73" s="86"/>
      <x:c r="H73" s="86"/>
      <x:c r="I73" s="86"/>
      <x:c r="J73" s="86"/>
      <x:c r="K73" s="86"/>
      <x:c r="L73" s="86"/>
      <x:c r="M73" s="86"/>
      <x:c r="N73" s="86"/>
      <x:c r="O73" s="86"/>
      <x:c r="P73" s="86"/>
      <x:c r="Q73" s="86"/>
      <x:c r="R73" s="88"/>
      <x:c r="S73" s="86"/>
      <x:c r="T73" s="130"/>
      <x:c r="U73" s="86"/>
      <x:c r="V73" s="130"/>
      <x:c r="W73" s="86"/>
      <x:c r="X73" s="86"/>
      <x:c r="Y73" s="86"/>
      <x:c r="Z73" s="86"/>
      <x:c r="AA73" s="86"/>
      <x:c r="AB73" s="86"/>
      <x:c r="AC73" s="86"/>
      <x:c r="AD73" s="86"/>
      <x:c r="AE73" s="86"/>
      <x:c r="AF73" s="86"/>
      <x:c r="AG73" s="86"/>
      <x:c r="AH73" s="86"/>
      <x:c r="AI73" s="86"/>
      <x:c r="AJ73" s="86"/>
    </x:row>
    <x:row r="74" ht="34" customHeight="1">
      <x:c r="A74" s="86"/>
      <x:c r="B74" s="86"/>
      <x:c r="C74" s="86"/>
      <x:c r="D74" s="86"/>
      <x:c r="E74" s="86"/>
      <x:c r="F74" s="86"/>
      <x:c r="G74" s="86"/>
      <x:c r="H74" s="86"/>
      <x:c r="I74" s="86"/>
      <x:c r="J74" s="86"/>
      <x:c r="K74" s="86"/>
      <x:c r="L74" s="86"/>
      <x:c r="M74" s="86"/>
      <x:c r="N74" s="86"/>
      <x:c r="O74" s="86"/>
      <x:c r="P74" s="86"/>
      <x:c r="Q74" s="86"/>
      <x:c r="R74" s="88"/>
      <x:c r="S74" s="86"/>
      <x:c r="T74" s="130"/>
      <x:c r="U74" s="86"/>
      <x:c r="V74" s="130"/>
      <x:c r="W74" s="86"/>
      <x:c r="X74" s="86"/>
      <x:c r="Y74" s="86"/>
      <x:c r="Z74" s="86"/>
      <x:c r="AA74" s="86"/>
      <x:c r="AB74" s="86"/>
      <x:c r="AC74" s="86"/>
      <x:c r="AD74" s="86"/>
      <x:c r="AE74" s="86"/>
      <x:c r="AF74" s="86"/>
      <x:c r="AG74" s="86"/>
      <x:c r="AH74" s="86"/>
      <x:c r="AI74" s="86"/>
      <x:c r="AJ74" s="86"/>
    </x:row>
    <x:row r="75" ht="34" customHeight="1">
      <x:c r="A75" s="86"/>
      <x:c r="B75" s="86"/>
      <x:c r="C75" s="86"/>
      <x:c r="D75" s="86"/>
      <x:c r="E75" s="86"/>
      <x:c r="F75" s="86"/>
      <x:c r="G75" s="86"/>
      <x:c r="H75" s="86"/>
      <x:c r="I75" s="86"/>
      <x:c r="J75" s="86"/>
      <x:c r="K75" s="86"/>
      <x:c r="L75" s="86"/>
      <x:c r="M75" s="86"/>
      <x:c r="N75" s="86"/>
      <x:c r="O75" s="86"/>
      <x:c r="P75" s="86"/>
      <x:c r="Q75" s="86"/>
      <x:c r="R75" s="88"/>
      <x:c r="S75" s="86"/>
      <x:c r="T75" s="130"/>
      <x:c r="U75" s="86"/>
      <x:c r="V75" s="130"/>
      <x:c r="W75" s="86"/>
      <x:c r="X75" s="86"/>
      <x:c r="Y75" s="86"/>
      <x:c r="Z75" s="86"/>
      <x:c r="AA75" s="86"/>
      <x:c r="AB75" s="86"/>
      <x:c r="AC75" s="86"/>
      <x:c r="AD75" s="86"/>
      <x:c r="AE75" s="86"/>
      <x:c r="AF75" s="86"/>
      <x:c r="AG75" s="86"/>
      <x:c r="AH75" s="86"/>
      <x:c r="AI75" s="86"/>
      <x:c r="AJ75" s="86"/>
    </x:row>
    <x:row r="76" ht="34" customHeight="1">
      <x:c r="A76" s="86"/>
      <x:c r="B76" s="86"/>
      <x:c r="C76" s="86"/>
      <x:c r="D76" s="86"/>
      <x:c r="E76" s="86"/>
      <x:c r="F76" s="86"/>
      <x:c r="G76" s="86"/>
      <x:c r="H76" s="86"/>
      <x:c r="I76" s="86"/>
      <x:c r="J76" s="86"/>
      <x:c r="K76" s="86"/>
      <x:c r="L76" s="86"/>
      <x:c r="M76" s="86"/>
      <x:c r="N76" s="86"/>
      <x:c r="O76" s="86"/>
      <x:c r="P76" s="86"/>
      <x:c r="Q76" s="86"/>
      <x:c r="R76" s="88"/>
      <x:c r="S76" s="86"/>
      <x:c r="T76" s="130"/>
      <x:c r="U76" s="86"/>
      <x:c r="V76" s="130"/>
      <x:c r="W76" s="86"/>
      <x:c r="X76" s="86"/>
      <x:c r="Y76" s="86"/>
      <x:c r="Z76" s="86"/>
      <x:c r="AA76" s="86"/>
      <x:c r="AB76" s="86"/>
      <x:c r="AC76" s="86"/>
      <x:c r="AD76" s="86"/>
      <x:c r="AE76" s="86"/>
      <x:c r="AF76" s="86"/>
      <x:c r="AG76" s="86"/>
      <x:c r="AH76" s="86"/>
      <x:c r="AI76" s="86"/>
      <x:c r="AJ76" s="86"/>
    </x:row>
    <x:row r="77" ht="34" customHeight="1">
      <x:c r="A77" s="86"/>
      <x:c r="B77" s="86"/>
      <x:c r="C77" s="86"/>
      <x:c r="D77" s="86"/>
      <x:c r="E77" s="86"/>
      <x:c r="F77" s="86"/>
      <x:c r="G77" s="86"/>
      <x:c r="H77" s="86"/>
      <x:c r="I77" s="86"/>
      <x:c r="J77" s="86"/>
      <x:c r="K77" s="86"/>
      <x:c r="L77" s="86"/>
      <x:c r="M77" s="86"/>
      <x:c r="N77" s="86"/>
      <x:c r="O77" s="86"/>
      <x:c r="P77" s="86"/>
      <x:c r="Q77" s="86"/>
      <x:c r="R77" s="88"/>
      <x:c r="S77" s="86"/>
      <x:c r="T77" s="130"/>
      <x:c r="U77" s="86"/>
      <x:c r="V77" s="130"/>
      <x:c r="W77" s="86"/>
      <x:c r="X77" s="86"/>
      <x:c r="Y77" s="86"/>
      <x:c r="Z77" s="86"/>
      <x:c r="AA77" s="86"/>
      <x:c r="AB77" s="86"/>
      <x:c r="AC77" s="86"/>
      <x:c r="AD77" s="86"/>
      <x:c r="AE77" s="86"/>
      <x:c r="AF77" s="86"/>
      <x:c r="AG77" s="86"/>
      <x:c r="AH77" s="86"/>
      <x:c r="AI77" s="86"/>
      <x:c r="AJ77" s="86"/>
    </x:row>
    <x:row r="78" ht="34" customHeight="1">
      <x:c r="A78" s="86"/>
      <x:c r="B78" s="86"/>
      <x:c r="C78" s="86"/>
      <x:c r="D78" s="86"/>
      <x:c r="E78" s="86"/>
      <x:c r="F78" s="86"/>
      <x:c r="G78" s="86"/>
      <x:c r="H78" s="86"/>
      <x:c r="I78" s="86"/>
      <x:c r="J78" s="86"/>
      <x:c r="K78" s="86"/>
      <x:c r="L78" s="86"/>
      <x:c r="M78" s="86"/>
      <x:c r="N78" s="86"/>
      <x:c r="O78" s="86"/>
      <x:c r="P78" s="86"/>
      <x:c r="Q78" s="86"/>
      <x:c r="R78" s="88"/>
      <x:c r="S78" s="86"/>
      <x:c r="T78" s="130"/>
      <x:c r="U78" s="86"/>
      <x:c r="V78" s="130"/>
      <x:c r="W78" s="86"/>
      <x:c r="X78" s="86"/>
      <x:c r="Y78" s="86"/>
      <x:c r="Z78" s="86"/>
      <x:c r="AA78" s="86"/>
      <x:c r="AB78" s="86"/>
      <x:c r="AC78" s="86"/>
      <x:c r="AD78" s="86"/>
      <x:c r="AE78" s="86"/>
      <x:c r="AF78" s="86"/>
      <x:c r="AG78" s="86"/>
      <x:c r="AH78" s="86"/>
      <x:c r="AI78" s="86"/>
      <x:c r="AJ78" s="86"/>
    </x:row>
    <x:row r="79" ht="34" customHeight="1">
      <x:c r="A79" s="86"/>
      <x:c r="B79" s="86"/>
      <x:c r="C79" s="86"/>
      <x:c r="D79" s="86"/>
      <x:c r="E79" s="86"/>
      <x:c r="F79" s="86"/>
      <x:c r="G79" s="86"/>
      <x:c r="H79" s="86"/>
      <x:c r="I79" s="86"/>
      <x:c r="J79" s="86"/>
      <x:c r="K79" s="86"/>
      <x:c r="L79" s="86"/>
      <x:c r="M79" s="86"/>
      <x:c r="N79" s="86"/>
      <x:c r="O79" s="86"/>
      <x:c r="P79" s="86"/>
      <x:c r="Q79" s="86"/>
      <x:c r="R79" s="88"/>
      <x:c r="S79" s="86"/>
      <x:c r="T79" s="130"/>
      <x:c r="U79" s="86"/>
      <x:c r="V79" s="130"/>
      <x:c r="W79" s="86"/>
      <x:c r="X79" s="86"/>
      <x:c r="Y79" s="86"/>
      <x:c r="Z79" s="86"/>
      <x:c r="AA79" s="86"/>
      <x:c r="AB79" s="86"/>
      <x:c r="AC79" s="86"/>
      <x:c r="AD79" s="86"/>
      <x:c r="AE79" s="86"/>
      <x:c r="AF79" s="86"/>
      <x:c r="AG79" s="86"/>
      <x:c r="AH79" s="86"/>
      <x:c r="AI79" s="86"/>
      <x:c r="AJ79" s="86"/>
    </x:row>
    <x:row r="80" ht="34" customHeight="1">
      <x:c r="A80" s="86"/>
      <x:c r="B80" s="86"/>
      <x:c r="C80" s="86"/>
      <x:c r="D80" s="86"/>
      <x:c r="E80" s="86"/>
      <x:c r="F80" s="86"/>
      <x:c r="G80" s="86"/>
      <x:c r="H80" s="86"/>
      <x:c r="I80" s="86"/>
      <x:c r="J80" s="86"/>
      <x:c r="K80" s="86"/>
      <x:c r="L80" s="86"/>
      <x:c r="M80" s="86"/>
      <x:c r="N80" s="86"/>
      <x:c r="O80" s="86"/>
      <x:c r="P80" s="86"/>
      <x:c r="Q80" s="86"/>
      <x:c r="R80" s="88"/>
      <x:c r="S80" s="86"/>
      <x:c r="T80" s="130"/>
      <x:c r="U80" s="86"/>
      <x:c r="V80" s="130"/>
      <x:c r="W80" s="86"/>
      <x:c r="X80" s="86"/>
      <x:c r="Y80" s="86"/>
      <x:c r="Z80" s="86"/>
      <x:c r="AA80" s="86"/>
      <x:c r="AB80" s="86"/>
      <x:c r="AC80" s="86"/>
      <x:c r="AD80" s="86"/>
      <x:c r="AE80" s="86"/>
      <x:c r="AF80" s="86"/>
      <x:c r="AG80" s="86"/>
      <x:c r="AH80" s="86"/>
      <x:c r="AI80" s="86"/>
      <x:c r="AJ80" s="86"/>
    </x:row>
    <x:row r="81" ht="34" customHeight="1">
      <x:c r="A81" s="86"/>
      <x:c r="B81" s="86"/>
      <x:c r="C81" s="86"/>
      <x:c r="D81" s="86"/>
      <x:c r="E81" s="86"/>
      <x:c r="F81" s="86"/>
      <x:c r="G81" s="86"/>
      <x:c r="H81" s="86"/>
      <x:c r="I81" s="86"/>
      <x:c r="J81" s="86"/>
      <x:c r="K81" s="86"/>
      <x:c r="L81" s="86"/>
      <x:c r="M81" s="86"/>
      <x:c r="N81" s="86"/>
      <x:c r="O81" s="86"/>
      <x:c r="P81" s="86"/>
      <x:c r="Q81" s="86"/>
      <x:c r="R81" s="88"/>
      <x:c r="S81" s="86"/>
      <x:c r="T81" s="130"/>
      <x:c r="U81" s="86"/>
      <x:c r="V81" s="130"/>
      <x:c r="W81" s="86"/>
      <x:c r="X81" s="86"/>
      <x:c r="Y81" s="86"/>
      <x:c r="Z81" s="86"/>
      <x:c r="AA81" s="86"/>
      <x:c r="AB81" s="86"/>
      <x:c r="AC81" s="86"/>
      <x:c r="AD81" s="86"/>
      <x:c r="AE81" s="86"/>
      <x:c r="AF81" s="86"/>
      <x:c r="AG81" s="86"/>
      <x:c r="AH81" s="86"/>
      <x:c r="AI81" s="86"/>
      <x:c r="AJ81" s="86"/>
    </x:row>
    <x:row r="82" ht="34" customHeight="1">
      <x:c r="A82" s="86"/>
      <x:c r="B82" s="86"/>
      <x:c r="C82" s="86"/>
      <x:c r="D82" s="86"/>
      <x:c r="E82" s="86"/>
      <x:c r="F82" s="86"/>
      <x:c r="G82" s="86"/>
      <x:c r="H82" s="86"/>
      <x:c r="I82" s="86"/>
      <x:c r="J82" s="86"/>
      <x:c r="K82" s="86"/>
      <x:c r="L82" s="86"/>
      <x:c r="M82" s="86"/>
      <x:c r="N82" s="86"/>
      <x:c r="O82" s="86"/>
      <x:c r="P82" s="86"/>
      <x:c r="Q82" s="86"/>
      <x:c r="R82" s="88"/>
      <x:c r="S82" s="86"/>
      <x:c r="T82" s="130"/>
      <x:c r="U82" s="86"/>
      <x:c r="V82" s="130"/>
      <x:c r="W82" s="86"/>
      <x:c r="X82" s="86"/>
      <x:c r="Y82" s="86"/>
      <x:c r="Z82" s="86"/>
      <x:c r="AA82" s="86"/>
      <x:c r="AB82" s="86"/>
      <x:c r="AC82" s="86"/>
      <x:c r="AD82" s="86"/>
      <x:c r="AE82" s="86"/>
      <x:c r="AF82" s="86"/>
      <x:c r="AG82" s="86"/>
      <x:c r="AH82" s="86"/>
      <x:c r="AI82" s="86"/>
      <x:c r="AJ82" s="86"/>
    </x:row>
    <x:row r="83" ht="34" customHeight="1">
      <x:c r="A83" s="86"/>
      <x:c r="B83" s="86"/>
      <x:c r="C83" s="86"/>
      <x:c r="D83" s="86"/>
      <x:c r="E83" s="86"/>
      <x:c r="F83" s="86"/>
      <x:c r="G83" s="86"/>
      <x:c r="H83" s="86"/>
      <x:c r="I83" s="86"/>
      <x:c r="J83" s="86"/>
      <x:c r="K83" s="86"/>
      <x:c r="L83" s="86"/>
      <x:c r="M83" s="86"/>
      <x:c r="N83" s="86"/>
      <x:c r="O83" s="86"/>
      <x:c r="P83" s="86"/>
      <x:c r="Q83" s="86"/>
      <x:c r="R83" s="88"/>
      <x:c r="S83" s="86"/>
      <x:c r="T83" s="130"/>
      <x:c r="U83" s="86"/>
      <x:c r="V83" s="130"/>
      <x:c r="W83" s="86"/>
      <x:c r="X83" s="86"/>
      <x:c r="Y83" s="86"/>
      <x:c r="Z83" s="86"/>
      <x:c r="AA83" s="86"/>
      <x:c r="AB83" s="86"/>
      <x:c r="AC83" s="86"/>
      <x:c r="AD83" s="86"/>
      <x:c r="AE83" s="86"/>
      <x:c r="AF83" s="86"/>
      <x:c r="AG83" s="86"/>
      <x:c r="AH83" s="86"/>
      <x:c r="AI83" s="86"/>
      <x:c r="AJ83" s="86"/>
    </x:row>
    <x:row r="84" ht="34" customHeight="1">
      <x:c r="A84" s="86"/>
      <x:c r="B84" s="86"/>
      <x:c r="C84" s="86"/>
      <x:c r="D84" s="86"/>
      <x:c r="E84" s="86"/>
      <x:c r="F84" s="86"/>
      <x:c r="G84" s="86"/>
      <x:c r="H84" s="86"/>
      <x:c r="I84" s="86"/>
      <x:c r="J84" s="86"/>
      <x:c r="K84" s="86"/>
      <x:c r="L84" s="86"/>
      <x:c r="M84" s="86"/>
      <x:c r="N84" s="86"/>
      <x:c r="O84" s="86"/>
      <x:c r="P84" s="86"/>
      <x:c r="Q84" s="86"/>
      <x:c r="R84" s="88"/>
      <x:c r="S84" s="86"/>
      <x:c r="T84" s="130"/>
      <x:c r="U84" s="86"/>
      <x:c r="V84" s="130"/>
      <x:c r="W84" s="86"/>
      <x:c r="X84" s="86"/>
      <x:c r="Y84" s="86"/>
      <x:c r="Z84" s="86"/>
      <x:c r="AA84" s="86"/>
      <x:c r="AB84" s="86"/>
      <x:c r="AC84" s="86"/>
      <x:c r="AD84" s="86"/>
      <x:c r="AE84" s="86"/>
      <x:c r="AF84" s="86"/>
      <x:c r="AG84" s="86"/>
      <x:c r="AH84" s="86"/>
      <x:c r="AI84" s="86"/>
      <x:c r="AJ84" s="86"/>
    </x:row>
    <x:row r="85" ht="34" customHeight="1">
      <x:c r="A85" s="86"/>
      <x:c r="B85" s="86"/>
      <x:c r="C85" s="86"/>
      <x:c r="D85" s="86"/>
      <x:c r="E85" s="86"/>
      <x:c r="F85" s="86"/>
      <x:c r="G85" s="86"/>
      <x:c r="H85" s="86"/>
      <x:c r="I85" s="86"/>
      <x:c r="J85" s="86"/>
      <x:c r="K85" s="86"/>
      <x:c r="L85" s="86"/>
      <x:c r="M85" s="86"/>
      <x:c r="N85" s="86"/>
      <x:c r="O85" s="86"/>
      <x:c r="P85" s="86"/>
      <x:c r="Q85" s="86"/>
      <x:c r="R85" s="88"/>
      <x:c r="S85" s="86"/>
      <x:c r="T85" s="130"/>
      <x:c r="U85" s="86"/>
      <x:c r="V85" s="130"/>
      <x:c r="W85" s="86"/>
      <x:c r="X85" s="86"/>
      <x:c r="Y85" s="86"/>
      <x:c r="Z85" s="86"/>
      <x:c r="AA85" s="86"/>
      <x:c r="AB85" s="86"/>
      <x:c r="AC85" s="86"/>
      <x:c r="AD85" s="86"/>
      <x:c r="AE85" s="86"/>
      <x:c r="AF85" s="86"/>
      <x:c r="AG85" s="86"/>
      <x:c r="AH85" s="86"/>
      <x:c r="AI85" s="86"/>
      <x:c r="AJ85" s="86"/>
    </x:row>
    <x:row r="86" ht="34" customHeight="1">
      <x:c r="A86" s="86"/>
      <x:c r="B86" s="86"/>
      <x:c r="C86" s="86"/>
      <x:c r="D86" s="86"/>
      <x:c r="E86" s="86"/>
      <x:c r="F86" s="86"/>
      <x:c r="G86" s="86"/>
      <x:c r="H86" s="86"/>
      <x:c r="I86" s="86"/>
      <x:c r="J86" s="86"/>
      <x:c r="K86" s="86"/>
      <x:c r="L86" s="86"/>
      <x:c r="M86" s="86"/>
      <x:c r="N86" s="86"/>
      <x:c r="O86" s="86"/>
      <x:c r="P86" s="86"/>
      <x:c r="Q86" s="86"/>
      <x:c r="R86" s="88"/>
      <x:c r="S86" s="86"/>
      <x:c r="T86" s="130"/>
      <x:c r="U86" s="86"/>
      <x:c r="V86" s="130"/>
      <x:c r="W86" s="86"/>
      <x:c r="X86" s="86"/>
      <x:c r="Y86" s="86"/>
      <x:c r="Z86" s="86"/>
      <x:c r="AA86" s="86"/>
      <x:c r="AB86" s="86"/>
      <x:c r="AC86" s="86"/>
      <x:c r="AD86" s="86"/>
      <x:c r="AE86" s="86"/>
      <x:c r="AF86" s="86"/>
      <x:c r="AG86" s="86"/>
      <x:c r="AH86" s="86"/>
      <x:c r="AI86" s="86"/>
      <x:c r="AJ86" s="86"/>
    </x:row>
    <x:row r="87" ht="34" customHeight="1">
      <x:c r="A87" s="86"/>
      <x:c r="B87" s="86"/>
      <x:c r="C87" s="86"/>
      <x:c r="D87" s="86"/>
      <x:c r="E87" s="86"/>
      <x:c r="F87" s="86"/>
      <x:c r="G87" s="86"/>
      <x:c r="H87" s="86"/>
      <x:c r="I87" s="86"/>
      <x:c r="J87" s="86"/>
      <x:c r="K87" s="86"/>
      <x:c r="L87" s="86"/>
      <x:c r="M87" s="86"/>
      <x:c r="N87" s="86"/>
      <x:c r="O87" s="86"/>
      <x:c r="P87" s="86"/>
      <x:c r="Q87" s="86"/>
      <x:c r="R87" s="88"/>
      <x:c r="S87" s="86"/>
      <x:c r="T87" s="130"/>
      <x:c r="U87" s="86"/>
      <x:c r="V87" s="130"/>
      <x:c r="W87" s="86"/>
      <x:c r="X87" s="86"/>
      <x:c r="Y87" s="86"/>
      <x:c r="Z87" s="86"/>
      <x:c r="AA87" s="86"/>
      <x:c r="AB87" s="86"/>
      <x:c r="AC87" s="86"/>
      <x:c r="AD87" s="86"/>
      <x:c r="AE87" s="86"/>
      <x:c r="AF87" s="86"/>
      <x:c r="AG87" s="86"/>
      <x:c r="AH87" s="86"/>
      <x:c r="AI87" s="86"/>
      <x:c r="AJ87" s="86"/>
    </x:row>
    <x:row r="88" ht="34" customHeight="1">
      <x:c r="A88" s="86"/>
      <x:c r="B88" s="86"/>
      <x:c r="C88" s="86"/>
      <x:c r="D88" s="86"/>
      <x:c r="E88" s="86"/>
      <x:c r="F88" s="86"/>
      <x:c r="G88" s="86"/>
      <x:c r="H88" s="86"/>
      <x:c r="I88" s="86"/>
      <x:c r="J88" s="86"/>
      <x:c r="K88" s="86"/>
      <x:c r="L88" s="86"/>
      <x:c r="M88" s="86"/>
      <x:c r="N88" s="86"/>
      <x:c r="O88" s="86"/>
      <x:c r="P88" s="86"/>
      <x:c r="Q88" s="86"/>
      <x:c r="R88" s="88"/>
      <x:c r="S88" s="86"/>
      <x:c r="T88" s="130"/>
      <x:c r="U88" s="86"/>
      <x:c r="V88" s="130"/>
      <x:c r="W88" s="86"/>
      <x:c r="X88" s="86"/>
      <x:c r="Y88" s="86"/>
      <x:c r="Z88" s="86"/>
      <x:c r="AA88" s="86"/>
      <x:c r="AB88" s="86"/>
      <x:c r="AC88" s="86"/>
      <x:c r="AD88" s="86"/>
      <x:c r="AE88" s="86"/>
      <x:c r="AF88" s="86"/>
      <x:c r="AG88" s="86"/>
      <x:c r="AH88" s="86"/>
      <x:c r="AI88" s="86"/>
      <x:c r="AJ88" s="86"/>
    </x:row>
    <x:row r="89" ht="34" customHeight="1">
      <x:c r="A89" s="86"/>
      <x:c r="B89" s="86"/>
      <x:c r="C89" s="86"/>
      <x:c r="D89" s="86"/>
      <x:c r="E89" s="86"/>
      <x:c r="F89" s="86"/>
      <x:c r="G89" s="86"/>
      <x:c r="H89" s="86"/>
      <x:c r="I89" s="86"/>
      <x:c r="J89" s="86"/>
      <x:c r="K89" s="86"/>
      <x:c r="L89" s="86"/>
      <x:c r="M89" s="86"/>
      <x:c r="N89" s="86"/>
      <x:c r="O89" s="86"/>
      <x:c r="P89" s="86"/>
      <x:c r="Q89" s="86"/>
      <x:c r="R89" s="88"/>
      <x:c r="S89" s="86"/>
      <x:c r="T89" s="130"/>
      <x:c r="U89" s="86"/>
      <x:c r="V89" s="130"/>
      <x:c r="W89" s="86"/>
      <x:c r="X89" s="86"/>
      <x:c r="Y89" s="86"/>
      <x:c r="Z89" s="86"/>
      <x:c r="AA89" s="86"/>
      <x:c r="AB89" s="86"/>
      <x:c r="AC89" s="86"/>
      <x:c r="AD89" s="86"/>
      <x:c r="AE89" s="86"/>
      <x:c r="AF89" s="86"/>
      <x:c r="AG89" s="86"/>
      <x:c r="AH89" s="86"/>
      <x:c r="AI89" s="86"/>
      <x:c r="AJ89" s="86"/>
    </x:row>
    <x:row r="90" ht="34" customHeight="1">
      <x:c r="A90" s="86"/>
      <x:c r="B90" s="86"/>
      <x:c r="C90" s="86"/>
      <x:c r="D90" s="86"/>
      <x:c r="E90" s="86"/>
      <x:c r="F90" s="86"/>
      <x:c r="G90" s="86"/>
      <x:c r="H90" s="86"/>
      <x:c r="I90" s="86"/>
      <x:c r="J90" s="86"/>
      <x:c r="K90" s="86"/>
      <x:c r="L90" s="86"/>
      <x:c r="M90" s="86"/>
      <x:c r="N90" s="86"/>
      <x:c r="O90" s="86"/>
      <x:c r="P90" s="86"/>
      <x:c r="Q90" s="86"/>
      <x:c r="R90" s="88"/>
      <x:c r="S90" s="86"/>
      <x:c r="T90" s="130"/>
      <x:c r="U90" s="86"/>
      <x:c r="V90" s="130"/>
      <x:c r="W90" s="86"/>
      <x:c r="X90" s="86"/>
      <x:c r="Y90" s="86"/>
      <x:c r="Z90" s="86"/>
      <x:c r="AA90" s="86"/>
      <x:c r="AB90" s="86"/>
      <x:c r="AC90" s="86"/>
      <x:c r="AD90" s="86"/>
      <x:c r="AE90" s="86"/>
      <x:c r="AF90" s="86"/>
      <x:c r="AG90" s="86"/>
      <x:c r="AH90" s="86"/>
      <x:c r="AI90" s="86"/>
      <x:c r="AJ90" s="86"/>
    </x:row>
    <x:row r="91" ht="34" customHeight="1">
      <x:c r="A91" s="86"/>
      <x:c r="B91" s="86"/>
      <x:c r="C91" s="86"/>
      <x:c r="D91" s="86"/>
      <x:c r="E91" s="86"/>
      <x:c r="F91" s="86"/>
      <x:c r="G91" s="86"/>
      <x:c r="H91" s="86"/>
      <x:c r="I91" s="86"/>
      <x:c r="J91" s="86"/>
      <x:c r="K91" s="86"/>
      <x:c r="L91" s="86"/>
      <x:c r="M91" s="86"/>
      <x:c r="N91" s="86"/>
      <x:c r="O91" s="86"/>
      <x:c r="P91" s="86"/>
      <x:c r="Q91" s="86"/>
      <x:c r="R91" s="88"/>
      <x:c r="S91" s="86"/>
      <x:c r="T91" s="130"/>
      <x:c r="U91" s="86"/>
      <x:c r="V91" s="130"/>
      <x:c r="W91" s="86"/>
      <x:c r="X91" s="86"/>
      <x:c r="Y91" s="86"/>
      <x:c r="Z91" s="86"/>
      <x:c r="AA91" s="86"/>
      <x:c r="AB91" s="86"/>
      <x:c r="AC91" s="86"/>
      <x:c r="AD91" s="86"/>
      <x:c r="AE91" s="86"/>
      <x:c r="AF91" s="86"/>
      <x:c r="AG91" s="86"/>
      <x:c r="AH91" s="86"/>
      <x:c r="AI91" s="86"/>
      <x:c r="AJ91" s="86"/>
    </x:row>
    <x:row r="92" ht="34" customHeight="1">
      <x:c r="A92" s="86"/>
      <x:c r="B92" s="86"/>
      <x:c r="C92" s="86"/>
      <x:c r="D92" s="86"/>
      <x:c r="E92" s="86"/>
      <x:c r="F92" s="86"/>
      <x:c r="G92" s="86"/>
      <x:c r="H92" s="86"/>
      <x:c r="I92" s="86"/>
      <x:c r="J92" s="86"/>
      <x:c r="K92" s="86"/>
      <x:c r="L92" s="86"/>
      <x:c r="M92" s="86"/>
      <x:c r="N92" s="86"/>
      <x:c r="O92" s="86"/>
      <x:c r="P92" s="86"/>
      <x:c r="Q92" s="86"/>
      <x:c r="R92" s="88"/>
      <x:c r="S92" s="86"/>
      <x:c r="T92" s="130"/>
      <x:c r="U92" s="86"/>
      <x:c r="V92" s="130"/>
      <x:c r="W92" s="86"/>
      <x:c r="X92" s="86"/>
      <x:c r="Y92" s="86"/>
      <x:c r="Z92" s="86"/>
      <x:c r="AA92" s="86"/>
      <x:c r="AB92" s="86"/>
      <x:c r="AC92" s="86"/>
      <x:c r="AD92" s="86"/>
      <x:c r="AE92" s="86"/>
      <x:c r="AF92" s="86"/>
      <x:c r="AG92" s="86"/>
      <x:c r="AH92" s="86"/>
      <x:c r="AI92" s="86"/>
      <x:c r="AJ92" s="86"/>
    </x:row>
    <x:row r="93" ht="34" customHeight="1">
      <x:c r="A93" s="86"/>
      <x:c r="B93" s="86"/>
      <x:c r="C93" s="86"/>
      <x:c r="D93" s="86"/>
      <x:c r="E93" s="86"/>
      <x:c r="F93" s="86"/>
      <x:c r="G93" s="86"/>
      <x:c r="H93" s="86"/>
      <x:c r="I93" s="86"/>
      <x:c r="J93" s="86"/>
      <x:c r="K93" s="86"/>
      <x:c r="L93" s="86"/>
      <x:c r="M93" s="86"/>
      <x:c r="N93" s="86"/>
      <x:c r="O93" s="86"/>
      <x:c r="P93" s="86"/>
      <x:c r="Q93" s="86"/>
      <x:c r="R93" s="88"/>
      <x:c r="S93" s="86"/>
      <x:c r="T93" s="130"/>
      <x:c r="U93" s="86"/>
      <x:c r="V93" s="130"/>
      <x:c r="W93" s="86"/>
      <x:c r="X93" s="86"/>
      <x:c r="Y93" s="86"/>
      <x:c r="Z93" s="86"/>
      <x:c r="AA93" s="86"/>
      <x:c r="AB93" s="86"/>
      <x:c r="AC93" s="86"/>
      <x:c r="AD93" s="86"/>
      <x:c r="AE93" s="86"/>
      <x:c r="AF93" s="86"/>
      <x:c r="AG93" s="86"/>
      <x:c r="AH93" s="86"/>
      <x:c r="AI93" s="86"/>
      <x:c r="AJ93" s="86"/>
    </x:row>
    <x:row r="94" ht="34" customHeight="1">
      <x:c r="A94" s="86"/>
      <x:c r="B94" s="86"/>
      <x:c r="C94" s="86"/>
      <x:c r="D94" s="86"/>
      <x:c r="E94" s="86"/>
      <x:c r="F94" s="86"/>
      <x:c r="G94" s="86"/>
      <x:c r="H94" s="86"/>
      <x:c r="I94" s="86"/>
      <x:c r="J94" s="86"/>
      <x:c r="K94" s="86"/>
      <x:c r="L94" s="86"/>
      <x:c r="M94" s="86"/>
      <x:c r="N94" s="86"/>
      <x:c r="O94" s="86"/>
      <x:c r="P94" s="86"/>
      <x:c r="Q94" s="86"/>
      <x:c r="R94" s="88"/>
      <x:c r="S94" s="86"/>
      <x:c r="T94" s="130"/>
      <x:c r="U94" s="86"/>
      <x:c r="V94" s="130"/>
      <x:c r="W94" s="86"/>
      <x:c r="X94" s="86"/>
      <x:c r="Y94" s="86"/>
      <x:c r="Z94" s="86"/>
      <x:c r="AA94" s="86"/>
      <x:c r="AB94" s="86"/>
      <x:c r="AC94" s="86"/>
      <x:c r="AD94" s="86"/>
      <x:c r="AE94" s="86"/>
      <x:c r="AF94" s="86"/>
      <x:c r="AG94" s="86"/>
      <x:c r="AH94" s="86"/>
      <x:c r="AI94" s="86"/>
      <x:c r="AJ94" s="86"/>
    </x:row>
    <x:row r="95" ht="34" customHeight="1">
      <x:c r="A95" s="86"/>
      <x:c r="B95" s="86"/>
      <x:c r="C95" s="86"/>
      <x:c r="D95" s="86"/>
      <x:c r="E95" s="86"/>
      <x:c r="F95" s="86"/>
      <x:c r="G95" s="86"/>
      <x:c r="H95" s="86"/>
      <x:c r="I95" s="86"/>
      <x:c r="J95" s="86"/>
      <x:c r="K95" s="86"/>
      <x:c r="L95" s="86"/>
      <x:c r="M95" s="86"/>
      <x:c r="N95" s="86"/>
      <x:c r="O95" s="86"/>
      <x:c r="P95" s="86"/>
      <x:c r="Q95" s="86"/>
      <x:c r="R95" s="88"/>
      <x:c r="S95" s="86"/>
      <x:c r="T95" s="130"/>
      <x:c r="U95" s="86"/>
      <x:c r="V95" s="130"/>
      <x:c r="W95" s="86"/>
      <x:c r="X95" s="86"/>
      <x:c r="Y95" s="86"/>
      <x:c r="Z95" s="86"/>
      <x:c r="AA95" s="86"/>
      <x:c r="AB95" s="86"/>
      <x:c r="AC95" s="86"/>
      <x:c r="AD95" s="86"/>
      <x:c r="AE95" s="86"/>
      <x:c r="AF95" s="86"/>
      <x:c r="AG95" s="86"/>
      <x:c r="AH95" s="86"/>
      <x:c r="AI95" s="86"/>
      <x:c r="AJ95" s="86"/>
    </x:row>
    <x:row r="96" ht="34" customHeight="1">
      <x:c r="A96" s="86"/>
      <x:c r="B96" s="86"/>
      <x:c r="C96" s="86"/>
      <x:c r="D96" s="86"/>
      <x:c r="E96" s="86"/>
      <x:c r="F96" s="86"/>
      <x:c r="G96" s="86"/>
      <x:c r="H96" s="86"/>
      <x:c r="I96" s="86"/>
      <x:c r="J96" s="86"/>
      <x:c r="K96" s="86"/>
      <x:c r="L96" s="86"/>
      <x:c r="M96" s="86"/>
      <x:c r="N96" s="86"/>
      <x:c r="O96" s="86"/>
      <x:c r="P96" s="86"/>
      <x:c r="Q96" s="86"/>
      <x:c r="R96" s="88"/>
      <x:c r="S96" s="86"/>
      <x:c r="T96" s="130"/>
      <x:c r="U96" s="86"/>
      <x:c r="V96" s="130"/>
      <x:c r="W96" s="86"/>
      <x:c r="X96" s="86"/>
      <x:c r="Y96" s="86"/>
      <x:c r="Z96" s="86"/>
      <x:c r="AA96" s="86"/>
      <x:c r="AB96" s="86"/>
      <x:c r="AC96" s="86"/>
      <x:c r="AD96" s="86"/>
      <x:c r="AE96" s="86"/>
      <x:c r="AF96" s="86"/>
      <x:c r="AG96" s="86"/>
      <x:c r="AH96" s="86"/>
      <x:c r="AI96" s="86"/>
      <x:c r="AJ96" s="86"/>
    </x:row>
    <x:row r="97" ht="34" customHeight="1">
      <x:c r="A97" s="86"/>
      <x:c r="B97" s="86"/>
      <x:c r="C97" s="86"/>
      <x:c r="D97" s="86"/>
      <x:c r="E97" s="86"/>
      <x:c r="F97" s="86"/>
      <x:c r="G97" s="86"/>
      <x:c r="H97" s="86"/>
      <x:c r="I97" s="86"/>
      <x:c r="J97" s="86"/>
      <x:c r="K97" s="86"/>
      <x:c r="L97" s="86"/>
      <x:c r="M97" s="86"/>
      <x:c r="N97" s="86"/>
      <x:c r="O97" s="86"/>
      <x:c r="P97" s="86"/>
      <x:c r="Q97" s="86"/>
      <x:c r="R97" s="88"/>
      <x:c r="S97" s="86"/>
      <x:c r="T97" s="130"/>
      <x:c r="U97" s="86"/>
      <x:c r="V97" s="130"/>
      <x:c r="W97" s="86"/>
      <x:c r="X97" s="86"/>
      <x:c r="Y97" s="86"/>
      <x:c r="Z97" s="86"/>
      <x:c r="AA97" s="86"/>
      <x:c r="AB97" s="86"/>
      <x:c r="AC97" s="86"/>
      <x:c r="AD97" s="86"/>
      <x:c r="AE97" s="86"/>
      <x:c r="AF97" s="86"/>
      <x:c r="AG97" s="86"/>
      <x:c r="AH97" s="86"/>
      <x:c r="AI97" s="86"/>
      <x:c r="AJ97" s="86"/>
    </x:row>
    <x:row r="98" ht="34" customHeight="1">
      <x:c r="A98" s="86"/>
      <x:c r="B98" s="86"/>
      <x:c r="C98" s="86"/>
      <x:c r="D98" s="86"/>
      <x:c r="E98" s="86"/>
      <x:c r="F98" s="86"/>
      <x:c r="G98" s="86"/>
      <x:c r="H98" s="86"/>
      <x:c r="I98" s="86"/>
      <x:c r="J98" s="86"/>
      <x:c r="K98" s="86"/>
      <x:c r="L98" s="86"/>
      <x:c r="M98" s="86"/>
      <x:c r="N98" s="86"/>
      <x:c r="O98" s="86"/>
      <x:c r="P98" s="86"/>
      <x:c r="Q98" s="86"/>
      <x:c r="R98" s="88"/>
      <x:c r="S98" s="86"/>
      <x:c r="T98" s="130"/>
      <x:c r="U98" s="86"/>
      <x:c r="V98" s="130"/>
      <x:c r="W98" s="86"/>
      <x:c r="X98" s="86"/>
      <x:c r="Y98" s="86"/>
      <x:c r="Z98" s="86"/>
      <x:c r="AA98" s="86"/>
      <x:c r="AB98" s="86"/>
      <x:c r="AC98" s="86"/>
      <x:c r="AD98" s="86"/>
      <x:c r="AE98" s="86"/>
      <x:c r="AF98" s="86"/>
      <x:c r="AG98" s="86"/>
      <x:c r="AH98" s="86"/>
      <x:c r="AI98" s="86"/>
      <x:c r="AJ98" s="86"/>
    </x:row>
    <x:row r="99" ht="34" customHeight="1">
      <x:c r="A99" s="86"/>
      <x:c r="B99" s="86"/>
      <x:c r="C99" s="86"/>
      <x:c r="D99" s="86"/>
      <x:c r="E99" s="86"/>
      <x:c r="F99" s="86"/>
      <x:c r="G99" s="86"/>
      <x:c r="H99" s="86"/>
      <x:c r="I99" s="86"/>
      <x:c r="J99" s="86"/>
      <x:c r="K99" s="86"/>
      <x:c r="L99" s="86"/>
      <x:c r="M99" s="86"/>
      <x:c r="N99" s="86"/>
      <x:c r="O99" s="86"/>
      <x:c r="P99" s="86"/>
      <x:c r="Q99" s="86"/>
      <x:c r="R99" s="88"/>
      <x:c r="S99" s="86"/>
      <x:c r="T99" s="130"/>
      <x:c r="U99" s="86"/>
      <x:c r="V99" s="130"/>
      <x:c r="W99" s="86"/>
      <x:c r="X99" s="86"/>
      <x:c r="Y99" s="86"/>
      <x:c r="Z99" s="86"/>
      <x:c r="AA99" s="86"/>
      <x:c r="AB99" s="86"/>
      <x:c r="AC99" s="86"/>
      <x:c r="AD99" s="86"/>
      <x:c r="AE99" s="86"/>
      <x:c r="AF99" s="86"/>
      <x:c r="AG99" s="86"/>
      <x:c r="AH99" s="86"/>
      <x:c r="AI99" s="86"/>
      <x:c r="AJ99" s="86"/>
    </x:row>
    <x:row r="100" ht="34" customHeight="1">
      <x:c r="A100" s="86"/>
      <x:c r="B100" s="86"/>
      <x:c r="C100" s="86"/>
      <x:c r="D100" s="86"/>
      <x:c r="E100" s="86"/>
      <x:c r="F100" s="86"/>
      <x:c r="G100" s="86"/>
      <x:c r="H100" s="86"/>
      <x:c r="I100" s="86"/>
      <x:c r="J100" s="86"/>
      <x:c r="K100" s="86"/>
      <x:c r="L100" s="86"/>
      <x:c r="M100" s="86"/>
      <x:c r="N100" s="86"/>
      <x:c r="O100" s="86"/>
      <x:c r="P100" s="86"/>
      <x:c r="Q100" s="86"/>
      <x:c r="R100" s="88"/>
      <x:c r="S100" s="86"/>
      <x:c r="T100" s="130"/>
      <x:c r="U100" s="86"/>
      <x:c r="V100" s="130"/>
      <x:c r="W100" s="86"/>
      <x:c r="X100" s="86"/>
      <x:c r="Y100" s="86"/>
      <x:c r="Z100" s="86"/>
      <x:c r="AA100" s="86"/>
      <x:c r="AB100" s="86"/>
      <x:c r="AC100" s="86"/>
      <x:c r="AD100" s="86"/>
      <x:c r="AE100" s="86"/>
      <x:c r="AF100" s="86"/>
      <x:c r="AG100" s="86"/>
      <x:c r="AH100" s="86"/>
      <x:c r="AI100" s="86"/>
      <x:c r="AJ100" s="86"/>
    </x:row>
    <x:row r="101" ht="34" customHeight="1">
      <x:c r="A101" s="86"/>
      <x:c r="B101" s="86"/>
      <x:c r="C101" s="86"/>
      <x:c r="D101" s="86"/>
      <x:c r="E101" s="86"/>
      <x:c r="F101" s="86"/>
      <x:c r="G101" s="86"/>
      <x:c r="H101" s="86"/>
      <x:c r="I101" s="86"/>
      <x:c r="J101" s="86"/>
      <x:c r="K101" s="86"/>
      <x:c r="L101" s="86"/>
      <x:c r="M101" s="86"/>
      <x:c r="N101" s="86"/>
      <x:c r="O101" s="86"/>
      <x:c r="P101" s="86"/>
      <x:c r="Q101" s="86"/>
      <x:c r="R101" s="88"/>
      <x:c r="S101" s="86"/>
      <x:c r="T101" s="130"/>
      <x:c r="U101" s="86"/>
      <x:c r="V101" s="130"/>
      <x:c r="W101" s="86"/>
      <x:c r="X101" s="86"/>
      <x:c r="Y101" s="86"/>
      <x:c r="Z101" s="86"/>
      <x:c r="AA101" s="86"/>
      <x:c r="AB101" s="86"/>
      <x:c r="AC101" s="86"/>
      <x:c r="AD101" s="86"/>
      <x:c r="AE101" s="86"/>
      <x:c r="AF101" s="86"/>
      <x:c r="AG101" s="86"/>
      <x:c r="AH101" s="86"/>
      <x:c r="AI101" s="86"/>
      <x:c r="AJ101" s="86"/>
    </x:row>
    <x:row r="102" ht="34" customHeight="1">
      <x:c r="A102" s="86"/>
      <x:c r="B102" s="86"/>
      <x:c r="C102" s="86"/>
      <x:c r="D102" s="86"/>
      <x:c r="E102" s="86"/>
      <x:c r="F102" s="86"/>
      <x:c r="G102" s="86"/>
      <x:c r="H102" s="86"/>
      <x:c r="I102" s="86"/>
      <x:c r="J102" s="86"/>
      <x:c r="K102" s="86"/>
      <x:c r="L102" s="86"/>
      <x:c r="M102" s="86"/>
      <x:c r="N102" s="86"/>
      <x:c r="O102" s="86"/>
      <x:c r="P102" s="86"/>
      <x:c r="Q102" s="86"/>
      <x:c r="R102" s="88"/>
      <x:c r="S102" s="86"/>
      <x:c r="T102" s="130"/>
      <x:c r="U102" s="86"/>
      <x:c r="V102" s="130"/>
      <x:c r="W102" s="86"/>
      <x:c r="X102" s="86"/>
      <x:c r="Y102" s="86"/>
      <x:c r="Z102" s="86"/>
      <x:c r="AA102" s="86"/>
      <x:c r="AB102" s="86"/>
      <x:c r="AC102" s="86"/>
      <x:c r="AD102" s="86"/>
      <x:c r="AE102" s="86"/>
      <x:c r="AF102" s="86"/>
      <x:c r="AG102" s="86"/>
      <x:c r="AH102" s="86"/>
      <x:c r="AI102" s="86"/>
      <x:c r="AJ102" s="86"/>
    </x:row>
    <x:row r="103" ht="34" customHeight="1">
      <x:c r="A103" s="86"/>
      <x:c r="B103" s="86"/>
      <x:c r="C103" s="86"/>
      <x:c r="D103" s="86"/>
      <x:c r="E103" s="86"/>
      <x:c r="F103" s="86"/>
      <x:c r="G103" s="86"/>
      <x:c r="H103" s="86"/>
      <x:c r="I103" s="86"/>
      <x:c r="J103" s="86"/>
      <x:c r="K103" s="86"/>
      <x:c r="L103" s="86"/>
      <x:c r="M103" s="86"/>
      <x:c r="N103" s="86"/>
      <x:c r="O103" s="86"/>
      <x:c r="P103" s="86"/>
      <x:c r="Q103" s="86"/>
      <x:c r="R103" s="88"/>
      <x:c r="S103" s="86"/>
      <x:c r="T103" s="130"/>
      <x:c r="U103" s="86"/>
      <x:c r="V103" s="130"/>
      <x:c r="W103" s="86"/>
      <x:c r="X103" s="86"/>
      <x:c r="Y103" s="86"/>
      <x:c r="Z103" s="86"/>
      <x:c r="AA103" s="86"/>
      <x:c r="AB103" s="86"/>
      <x:c r="AC103" s="86"/>
      <x:c r="AD103" s="86"/>
      <x:c r="AE103" s="86"/>
      <x:c r="AF103" s="86"/>
      <x:c r="AG103" s="86"/>
      <x:c r="AH103" s="86"/>
      <x:c r="AI103" s="86"/>
      <x:c r="AJ103" s="86"/>
    </x:row>
    <x:row r="104" ht="34" customHeight="1">
      <x:c r="A104" s="86"/>
      <x:c r="B104" s="86"/>
      <x:c r="C104" s="86"/>
      <x:c r="D104" s="86"/>
      <x:c r="E104" s="86"/>
      <x:c r="F104" s="86"/>
      <x:c r="G104" s="86"/>
      <x:c r="H104" s="86"/>
      <x:c r="I104" s="86"/>
      <x:c r="J104" s="86"/>
      <x:c r="K104" s="86"/>
      <x:c r="L104" s="86"/>
      <x:c r="M104" s="86"/>
      <x:c r="N104" s="86"/>
      <x:c r="O104" s="86"/>
      <x:c r="P104" s="86"/>
      <x:c r="Q104" s="86"/>
      <x:c r="R104" s="88"/>
      <x:c r="S104" s="86"/>
      <x:c r="T104" s="130"/>
      <x:c r="U104" s="86"/>
      <x:c r="V104" s="130"/>
      <x:c r="W104" s="86"/>
      <x:c r="X104" s="86"/>
      <x:c r="Y104" s="86"/>
      <x:c r="Z104" s="86"/>
      <x:c r="AA104" s="86"/>
      <x:c r="AB104" s="86"/>
      <x:c r="AC104" s="86"/>
      <x:c r="AD104" s="86"/>
      <x:c r="AE104" s="86"/>
      <x:c r="AF104" s="86"/>
      <x:c r="AG104" s="86"/>
      <x:c r="AH104" s="86"/>
      <x:c r="AI104" s="86"/>
      <x:c r="AJ104" s="86"/>
    </x:row>
    <x:row r="105" ht="34" customHeight="1">
      <x:c r="A105" s="86"/>
      <x:c r="B105" s="86"/>
      <x:c r="C105" s="86"/>
      <x:c r="D105" s="86"/>
      <x:c r="E105" s="86"/>
      <x:c r="F105" s="86"/>
      <x:c r="G105" s="86"/>
      <x:c r="H105" s="86"/>
      <x:c r="I105" s="86"/>
      <x:c r="J105" s="86"/>
      <x:c r="K105" s="86"/>
      <x:c r="L105" s="86"/>
      <x:c r="M105" s="86"/>
      <x:c r="N105" s="86"/>
      <x:c r="O105" s="86"/>
      <x:c r="P105" s="86"/>
      <x:c r="Q105" s="86"/>
      <x:c r="R105" s="88"/>
      <x:c r="S105" s="86"/>
      <x:c r="T105" s="130"/>
      <x:c r="U105" s="86"/>
      <x:c r="V105" s="130"/>
      <x:c r="W105" s="86"/>
      <x:c r="X105" s="86"/>
      <x:c r="Y105" s="86"/>
      <x:c r="Z105" s="86"/>
      <x:c r="AA105" s="86"/>
      <x:c r="AB105" s="86"/>
      <x:c r="AC105" s="86"/>
      <x:c r="AD105" s="86"/>
      <x:c r="AE105" s="86"/>
      <x:c r="AF105" s="86"/>
      <x:c r="AG105" s="86"/>
      <x:c r="AH105" s="86"/>
      <x:c r="AI105" s="86"/>
      <x:c r="AJ105" s="86"/>
    </x:row>
    <x:row r="106" ht="34" customHeight="1">
      <x:c r="A106" s="86"/>
      <x:c r="B106" s="86"/>
      <x:c r="C106" s="86"/>
      <x:c r="D106" s="86"/>
      <x:c r="E106" s="86"/>
      <x:c r="F106" s="86"/>
      <x:c r="G106" s="86"/>
      <x:c r="H106" s="86"/>
      <x:c r="I106" s="86"/>
      <x:c r="J106" s="86"/>
      <x:c r="K106" s="86"/>
      <x:c r="L106" s="86"/>
      <x:c r="M106" s="86"/>
      <x:c r="N106" s="86"/>
      <x:c r="O106" s="86"/>
      <x:c r="P106" s="86"/>
      <x:c r="Q106" s="86"/>
      <x:c r="R106" s="88"/>
      <x:c r="S106" s="86"/>
      <x:c r="T106" s="130"/>
      <x:c r="U106" s="86"/>
      <x:c r="V106" s="130"/>
      <x:c r="W106" s="86"/>
      <x:c r="X106" s="86"/>
      <x:c r="Y106" s="86"/>
      <x:c r="Z106" s="86"/>
      <x:c r="AA106" s="86"/>
      <x:c r="AB106" s="86"/>
      <x:c r="AC106" s="86"/>
      <x:c r="AD106" s="86"/>
      <x:c r="AE106" s="86"/>
      <x:c r="AF106" s="86"/>
      <x:c r="AG106" s="86"/>
      <x:c r="AH106" s="86"/>
      <x:c r="AI106" s="86"/>
      <x:c r="AJ106" s="86"/>
    </x:row>
    <x:row r="107" ht="34" customHeight="1">
      <x:c r="A107" s="86"/>
      <x:c r="B107" s="86"/>
      <x:c r="C107" s="86"/>
      <x:c r="D107" s="86"/>
      <x:c r="E107" s="86"/>
      <x:c r="F107" s="86"/>
      <x:c r="G107" s="86"/>
      <x:c r="H107" s="86"/>
      <x:c r="I107" s="86"/>
      <x:c r="J107" s="86"/>
      <x:c r="K107" s="86"/>
      <x:c r="L107" s="86"/>
      <x:c r="M107" s="86"/>
      <x:c r="N107" s="86"/>
      <x:c r="O107" s="86"/>
      <x:c r="P107" s="86"/>
      <x:c r="Q107" s="86"/>
      <x:c r="R107" s="88"/>
      <x:c r="S107" s="86"/>
      <x:c r="T107" s="130"/>
      <x:c r="U107" s="86"/>
      <x:c r="V107" s="130"/>
      <x:c r="W107" s="86"/>
      <x:c r="X107" s="86"/>
      <x:c r="Y107" s="86"/>
      <x:c r="Z107" s="86"/>
      <x:c r="AA107" s="86"/>
      <x:c r="AB107" s="86"/>
      <x:c r="AC107" s="86"/>
      <x:c r="AD107" s="86"/>
      <x:c r="AE107" s="86"/>
      <x:c r="AF107" s="86"/>
      <x:c r="AG107" s="86"/>
      <x:c r="AH107" s="86"/>
      <x:c r="AI107" s="86"/>
      <x:c r="AJ107" s="86"/>
    </x:row>
    <x:row r="108" ht="34" customHeight="1">
      <x:c r="A108" s="86"/>
      <x:c r="B108" s="86"/>
      <x:c r="C108" s="86"/>
      <x:c r="D108" s="86"/>
      <x:c r="E108" s="86"/>
      <x:c r="F108" s="86"/>
      <x:c r="G108" s="86"/>
      <x:c r="H108" s="86"/>
      <x:c r="I108" s="86"/>
      <x:c r="J108" s="86"/>
      <x:c r="K108" s="86"/>
      <x:c r="L108" s="86"/>
      <x:c r="M108" s="86"/>
      <x:c r="N108" s="86"/>
      <x:c r="O108" s="86"/>
      <x:c r="P108" s="86"/>
      <x:c r="Q108" s="86"/>
      <x:c r="R108" s="88"/>
      <x:c r="S108" s="86"/>
      <x:c r="T108" s="130"/>
      <x:c r="U108" s="86"/>
      <x:c r="V108" s="130"/>
      <x:c r="W108" s="86"/>
      <x:c r="X108" s="86"/>
      <x:c r="Y108" s="86"/>
      <x:c r="Z108" s="86"/>
      <x:c r="AA108" s="86"/>
      <x:c r="AB108" s="86"/>
      <x:c r="AC108" s="86"/>
      <x:c r="AD108" s="86"/>
      <x:c r="AE108" s="86"/>
      <x:c r="AF108" s="86"/>
      <x:c r="AG108" s="86"/>
      <x:c r="AH108" s="86"/>
      <x:c r="AI108" s="86"/>
      <x:c r="AJ108" s="86"/>
    </x:row>
    <x:row r="109" ht="34" customHeight="1">
      <x:c r="A109" s="86"/>
      <x:c r="B109" s="86"/>
      <x:c r="C109" s="86"/>
      <x:c r="D109" s="86"/>
      <x:c r="E109" s="86"/>
      <x:c r="F109" s="86"/>
      <x:c r="G109" s="86"/>
      <x:c r="H109" s="86"/>
      <x:c r="I109" s="86"/>
      <x:c r="J109" s="86"/>
      <x:c r="K109" s="86"/>
      <x:c r="L109" s="86"/>
      <x:c r="M109" s="86"/>
      <x:c r="N109" s="86"/>
      <x:c r="O109" s="86"/>
      <x:c r="P109" s="86"/>
      <x:c r="Q109" s="86"/>
      <x:c r="R109" s="88"/>
      <x:c r="S109" s="86"/>
      <x:c r="T109" s="130"/>
      <x:c r="U109" s="86"/>
      <x:c r="V109" s="130"/>
      <x:c r="W109" s="86"/>
      <x:c r="X109" s="86"/>
      <x:c r="Y109" s="86"/>
      <x:c r="Z109" s="86"/>
      <x:c r="AA109" s="86"/>
      <x:c r="AB109" s="86"/>
      <x:c r="AC109" s="86"/>
      <x:c r="AD109" s="86"/>
      <x:c r="AE109" s="86"/>
      <x:c r="AF109" s="86"/>
      <x:c r="AG109" s="86"/>
      <x:c r="AH109" s="86"/>
      <x:c r="AI109" s="86"/>
      <x:c r="AJ109" s="86"/>
    </x:row>
    <x:row r="110" ht="34" customHeight="1">
      <x:c r="A110" s="86"/>
      <x:c r="B110" s="86"/>
      <x:c r="C110" s="86"/>
      <x:c r="D110" s="86"/>
      <x:c r="E110" s="86"/>
      <x:c r="F110" s="86"/>
      <x:c r="G110" s="86"/>
      <x:c r="H110" s="86"/>
      <x:c r="I110" s="86"/>
      <x:c r="J110" s="86"/>
      <x:c r="K110" s="86"/>
      <x:c r="L110" s="86"/>
      <x:c r="M110" s="86"/>
      <x:c r="N110" s="86"/>
      <x:c r="O110" s="86"/>
      <x:c r="P110" s="86"/>
      <x:c r="Q110" s="86"/>
      <x:c r="R110" s="88"/>
      <x:c r="S110" s="86"/>
      <x:c r="T110" s="130"/>
      <x:c r="U110" s="86"/>
      <x:c r="V110" s="130"/>
      <x:c r="W110" s="86"/>
      <x:c r="X110" s="86"/>
      <x:c r="Y110" s="86"/>
      <x:c r="Z110" s="86"/>
      <x:c r="AA110" s="86"/>
      <x:c r="AB110" s="86"/>
      <x:c r="AC110" s="86"/>
      <x:c r="AD110" s="86"/>
      <x:c r="AE110" s="86"/>
      <x:c r="AF110" s="86"/>
      <x:c r="AG110" s="86"/>
      <x:c r="AH110" s="86"/>
      <x:c r="AI110" s="86"/>
      <x:c r="AJ110" s="86"/>
    </x:row>
    <x:row r="111" ht="34" customHeight="1">
      <x:c r="A111" s="86"/>
      <x:c r="B111" s="86"/>
      <x:c r="C111" s="86"/>
      <x:c r="D111" s="86"/>
      <x:c r="E111" s="86"/>
      <x:c r="F111" s="86"/>
      <x:c r="G111" s="86"/>
      <x:c r="H111" s="86"/>
      <x:c r="I111" s="86"/>
      <x:c r="J111" s="86"/>
      <x:c r="K111" s="86"/>
      <x:c r="L111" s="86"/>
      <x:c r="M111" s="86"/>
      <x:c r="N111" s="86"/>
      <x:c r="O111" s="86"/>
      <x:c r="P111" s="86"/>
      <x:c r="Q111" s="86"/>
      <x:c r="R111" s="88"/>
      <x:c r="S111" s="86"/>
      <x:c r="T111" s="130"/>
      <x:c r="U111" s="86"/>
      <x:c r="V111" s="130"/>
      <x:c r="W111" s="86"/>
      <x:c r="X111" s="86"/>
      <x:c r="Y111" s="86"/>
      <x:c r="Z111" s="86"/>
      <x:c r="AA111" s="86"/>
      <x:c r="AB111" s="86"/>
      <x:c r="AC111" s="86"/>
      <x:c r="AD111" s="86"/>
      <x:c r="AE111" s="86"/>
      <x:c r="AF111" s="86"/>
      <x:c r="AG111" s="86"/>
      <x:c r="AH111" s="86"/>
      <x:c r="AI111" s="86"/>
      <x:c r="AJ111" s="86"/>
    </x:row>
    <x:row r="112" ht="34" customHeight="1">
      <x:c r="A112" s="86"/>
      <x:c r="B112" s="86"/>
      <x:c r="C112" s="86"/>
      <x:c r="D112" s="86"/>
      <x:c r="E112" s="86"/>
      <x:c r="F112" s="86"/>
      <x:c r="G112" s="86"/>
      <x:c r="H112" s="86"/>
      <x:c r="I112" s="86"/>
      <x:c r="J112" s="86"/>
      <x:c r="K112" s="86"/>
      <x:c r="L112" s="86"/>
      <x:c r="M112" s="86"/>
      <x:c r="N112" s="86"/>
      <x:c r="O112" s="86"/>
      <x:c r="P112" s="86"/>
      <x:c r="Q112" s="86"/>
      <x:c r="R112" s="88"/>
      <x:c r="S112" s="86"/>
      <x:c r="T112" s="130"/>
      <x:c r="U112" s="86"/>
      <x:c r="V112" s="130"/>
      <x:c r="W112" s="86"/>
      <x:c r="X112" s="86"/>
      <x:c r="Y112" s="86"/>
      <x:c r="Z112" s="86"/>
      <x:c r="AA112" s="86"/>
      <x:c r="AB112" s="86"/>
      <x:c r="AC112" s="86"/>
      <x:c r="AD112" s="86"/>
      <x:c r="AE112" s="86"/>
      <x:c r="AF112" s="86"/>
      <x:c r="AG112" s="86"/>
      <x:c r="AH112" s="86"/>
      <x:c r="AI112" s="86"/>
      <x:c r="AJ112" s="86"/>
    </x:row>
    <x:row r="113" ht="34" customHeight="1">
      <x:c r="A113" s="86"/>
      <x:c r="B113" s="86"/>
      <x:c r="C113" s="86"/>
      <x:c r="D113" s="86"/>
      <x:c r="E113" s="86"/>
      <x:c r="F113" s="86"/>
      <x:c r="G113" s="86"/>
      <x:c r="H113" s="86"/>
      <x:c r="I113" s="86"/>
      <x:c r="J113" s="86"/>
      <x:c r="K113" s="86"/>
      <x:c r="L113" s="86"/>
      <x:c r="M113" s="86"/>
      <x:c r="N113" s="86"/>
      <x:c r="O113" s="86"/>
      <x:c r="P113" s="86"/>
      <x:c r="Q113" s="86"/>
      <x:c r="R113" s="88"/>
      <x:c r="S113" s="86"/>
      <x:c r="T113" s="130"/>
      <x:c r="U113" s="86"/>
      <x:c r="V113" s="130"/>
      <x:c r="W113" s="86"/>
      <x:c r="X113" s="86"/>
      <x:c r="Y113" s="86"/>
      <x:c r="Z113" s="86"/>
      <x:c r="AA113" s="86"/>
      <x:c r="AB113" s="86"/>
      <x:c r="AC113" s="86"/>
      <x:c r="AD113" s="86"/>
      <x:c r="AE113" s="86"/>
      <x:c r="AF113" s="86"/>
      <x:c r="AG113" s="86"/>
      <x:c r="AH113" s="86"/>
      <x:c r="AI113" s="86"/>
      <x:c r="AJ113" s="86"/>
    </x:row>
    <x:row r="114" ht="34" customHeight="1">
      <x:c r="A114" s="86"/>
      <x:c r="B114" s="86"/>
      <x:c r="C114" s="86"/>
      <x:c r="D114" s="86"/>
      <x:c r="E114" s="86"/>
      <x:c r="F114" s="86"/>
      <x:c r="G114" s="86"/>
      <x:c r="H114" s="86"/>
      <x:c r="I114" s="86"/>
      <x:c r="J114" s="86"/>
      <x:c r="K114" s="86"/>
      <x:c r="L114" s="86"/>
      <x:c r="M114" s="86"/>
      <x:c r="N114" s="86"/>
      <x:c r="O114" s="86"/>
      <x:c r="P114" s="86"/>
      <x:c r="Q114" s="86"/>
      <x:c r="R114" s="88"/>
      <x:c r="S114" s="86"/>
      <x:c r="T114" s="130"/>
      <x:c r="U114" s="86"/>
      <x:c r="V114" s="130"/>
      <x:c r="W114" s="86"/>
      <x:c r="X114" s="86"/>
      <x:c r="Y114" s="86"/>
      <x:c r="Z114" s="86"/>
      <x:c r="AA114" s="86"/>
      <x:c r="AB114" s="86"/>
      <x:c r="AC114" s="86"/>
      <x:c r="AD114" s="86"/>
      <x:c r="AE114" s="86"/>
      <x:c r="AF114" s="86"/>
      <x:c r="AG114" s="86"/>
      <x:c r="AH114" s="86"/>
      <x:c r="AI114" s="86"/>
      <x:c r="AJ114" s="86"/>
    </x:row>
    <x:row r="115" ht="34" customHeight="1">
      <x:c r="A115" s="86"/>
      <x:c r="B115" s="86"/>
      <x:c r="C115" s="86"/>
      <x:c r="D115" s="86"/>
      <x:c r="E115" s="86"/>
      <x:c r="F115" s="86"/>
      <x:c r="G115" s="86"/>
      <x:c r="H115" s="86"/>
      <x:c r="I115" s="86"/>
      <x:c r="J115" s="86"/>
      <x:c r="K115" s="86"/>
      <x:c r="L115" s="86"/>
      <x:c r="M115" s="86"/>
      <x:c r="N115" s="86"/>
      <x:c r="O115" s="86"/>
      <x:c r="P115" s="86"/>
      <x:c r="Q115" s="86"/>
      <x:c r="R115" s="88"/>
      <x:c r="S115" s="86"/>
      <x:c r="T115" s="130"/>
      <x:c r="U115" s="86"/>
      <x:c r="V115" s="130"/>
      <x:c r="W115" s="86"/>
      <x:c r="X115" s="86"/>
      <x:c r="Y115" s="86"/>
      <x:c r="Z115" s="86"/>
      <x:c r="AA115" s="86"/>
      <x:c r="AB115" s="86"/>
      <x:c r="AC115" s="86"/>
      <x:c r="AD115" s="86"/>
      <x:c r="AE115" s="86"/>
      <x:c r="AF115" s="86"/>
      <x:c r="AG115" s="86"/>
      <x:c r="AH115" s="86"/>
      <x:c r="AI115" s="86"/>
      <x:c r="AJ115" s="86"/>
    </x:row>
    <x:row r="116" ht="34" customHeight="1">
      <x:c r="A116" s="86"/>
      <x:c r="B116" s="86"/>
      <x:c r="C116" s="86"/>
      <x:c r="D116" s="86"/>
      <x:c r="E116" s="86"/>
      <x:c r="F116" s="86"/>
      <x:c r="G116" s="86"/>
      <x:c r="H116" s="86"/>
      <x:c r="I116" s="86"/>
      <x:c r="J116" s="86"/>
      <x:c r="K116" s="86"/>
      <x:c r="L116" s="86"/>
      <x:c r="M116" s="86"/>
      <x:c r="N116" s="86"/>
      <x:c r="O116" s="86"/>
      <x:c r="P116" s="86"/>
      <x:c r="Q116" s="86"/>
      <x:c r="R116" s="88"/>
      <x:c r="S116" s="86"/>
      <x:c r="T116" s="130"/>
      <x:c r="U116" s="86"/>
      <x:c r="V116" s="130"/>
      <x:c r="W116" s="86"/>
      <x:c r="X116" s="86"/>
      <x:c r="Y116" s="86"/>
      <x:c r="Z116" s="86"/>
      <x:c r="AA116" s="86"/>
      <x:c r="AB116" s="86"/>
      <x:c r="AC116" s="86"/>
      <x:c r="AD116" s="86"/>
      <x:c r="AE116" s="86"/>
      <x:c r="AF116" s="86"/>
      <x:c r="AG116" s="86"/>
      <x:c r="AH116" s="86"/>
      <x:c r="AI116" s="86"/>
      <x:c r="AJ116" s="86"/>
    </x:row>
    <x:row r="117" ht="34" customHeight="1">
      <x:c r="A117" s="86"/>
      <x:c r="B117" s="86"/>
      <x:c r="C117" s="86"/>
      <x:c r="D117" s="86"/>
      <x:c r="E117" s="86"/>
      <x:c r="F117" s="86"/>
      <x:c r="G117" s="86"/>
      <x:c r="H117" s="86"/>
      <x:c r="I117" s="86"/>
      <x:c r="J117" s="86"/>
      <x:c r="K117" s="86"/>
      <x:c r="L117" s="86"/>
      <x:c r="M117" s="86"/>
      <x:c r="N117" s="86"/>
      <x:c r="O117" s="86"/>
      <x:c r="P117" s="86"/>
      <x:c r="Q117" s="86"/>
      <x:c r="R117" s="88"/>
      <x:c r="S117" s="86"/>
      <x:c r="T117" s="130"/>
      <x:c r="U117" s="86"/>
      <x:c r="V117" s="130"/>
      <x:c r="W117" s="86"/>
      <x:c r="X117" s="86"/>
      <x:c r="Y117" s="86"/>
      <x:c r="Z117" s="86"/>
      <x:c r="AA117" s="86"/>
      <x:c r="AB117" s="86"/>
      <x:c r="AC117" s="86"/>
      <x:c r="AD117" s="86"/>
      <x:c r="AE117" s="86"/>
      <x:c r="AF117" s="86"/>
      <x:c r="AG117" s="86"/>
      <x:c r="AH117" s="86"/>
      <x:c r="AI117" s="86"/>
      <x:c r="AJ117" s="86"/>
    </x:row>
    <x:row r="118" ht="34" customHeight="1">
      <x:c r="A118" s="86"/>
      <x:c r="B118" s="86"/>
      <x:c r="C118" s="86"/>
      <x:c r="D118" s="86"/>
      <x:c r="E118" s="86"/>
      <x:c r="F118" s="86"/>
      <x:c r="G118" s="86"/>
      <x:c r="H118" s="86"/>
      <x:c r="I118" s="86"/>
      <x:c r="J118" s="86"/>
      <x:c r="K118" s="86"/>
      <x:c r="L118" s="86"/>
      <x:c r="M118" s="86"/>
      <x:c r="N118" s="86"/>
      <x:c r="O118" s="86"/>
      <x:c r="P118" s="86"/>
      <x:c r="Q118" s="86"/>
      <x:c r="R118" s="88"/>
      <x:c r="S118" s="86"/>
      <x:c r="T118" s="130"/>
      <x:c r="U118" s="86"/>
      <x:c r="V118" s="130"/>
      <x:c r="W118" s="86"/>
      <x:c r="X118" s="86"/>
      <x:c r="Y118" s="86"/>
      <x:c r="Z118" s="86"/>
      <x:c r="AA118" s="86"/>
      <x:c r="AB118" s="86"/>
      <x:c r="AC118" s="86"/>
      <x:c r="AD118" s="86"/>
      <x:c r="AE118" s="86"/>
      <x:c r="AF118" s="86"/>
      <x:c r="AG118" s="86"/>
      <x:c r="AH118" s="86"/>
      <x:c r="AI118" s="86"/>
      <x:c r="AJ118" s="86"/>
    </x:row>
    <x:row r="119" ht="34" customHeight="1">
      <x:c r="A119" s="86"/>
      <x:c r="B119" s="86"/>
      <x:c r="C119" s="86"/>
      <x:c r="D119" s="86"/>
      <x:c r="E119" s="86"/>
      <x:c r="F119" s="86"/>
      <x:c r="G119" s="86"/>
      <x:c r="H119" s="86"/>
      <x:c r="I119" s="86"/>
      <x:c r="J119" s="86"/>
      <x:c r="K119" s="86"/>
      <x:c r="L119" s="86"/>
      <x:c r="M119" s="86"/>
      <x:c r="N119" s="86"/>
      <x:c r="O119" s="86"/>
      <x:c r="P119" s="86"/>
      <x:c r="Q119" s="86"/>
      <x:c r="R119" s="88"/>
      <x:c r="S119" s="86"/>
      <x:c r="T119" s="130"/>
      <x:c r="U119" s="86"/>
      <x:c r="V119" s="130"/>
      <x:c r="W119" s="86"/>
      <x:c r="X119" s="86"/>
      <x:c r="Y119" s="86"/>
      <x:c r="Z119" s="86"/>
      <x:c r="AA119" s="86"/>
      <x:c r="AB119" s="86"/>
      <x:c r="AC119" s="86"/>
      <x:c r="AD119" s="86"/>
      <x:c r="AE119" s="86"/>
      <x:c r="AF119" s="86"/>
      <x:c r="AG119" s="86"/>
      <x:c r="AH119" s="86"/>
      <x:c r="AI119" s="86"/>
      <x:c r="AJ119" s="86"/>
    </x:row>
    <x:row r="120" ht="34" customHeight="1">
      <x:c r="A120" s="86"/>
      <x:c r="B120" s="86"/>
      <x:c r="C120" s="86"/>
      <x:c r="D120" s="86"/>
      <x:c r="E120" s="86"/>
      <x:c r="F120" s="86"/>
      <x:c r="G120" s="86"/>
      <x:c r="H120" s="86"/>
      <x:c r="I120" s="86"/>
      <x:c r="J120" s="86"/>
      <x:c r="K120" s="86"/>
      <x:c r="L120" s="86"/>
      <x:c r="M120" s="86"/>
      <x:c r="N120" s="86"/>
      <x:c r="O120" s="86"/>
      <x:c r="P120" s="86"/>
      <x:c r="Q120" s="86"/>
      <x:c r="R120" s="88"/>
      <x:c r="S120" s="86"/>
      <x:c r="T120" s="130"/>
      <x:c r="U120" s="86"/>
      <x:c r="V120" s="130"/>
      <x:c r="W120" s="86"/>
      <x:c r="X120" s="86"/>
      <x:c r="Y120" s="86"/>
      <x:c r="Z120" s="86"/>
      <x:c r="AA120" s="86"/>
      <x:c r="AB120" s="86"/>
      <x:c r="AC120" s="86"/>
      <x:c r="AD120" s="86"/>
      <x:c r="AE120" s="86"/>
      <x:c r="AF120" s="86"/>
      <x:c r="AG120" s="86"/>
      <x:c r="AH120" s="86"/>
      <x:c r="AI120" s="86"/>
      <x:c r="AJ120" s="86"/>
    </x:row>
    <x:row r="121" ht="34" customHeight="1">
      <x:c r="A121" s="86"/>
      <x:c r="B121" s="86"/>
      <x:c r="C121" s="86"/>
      <x:c r="D121" s="86"/>
      <x:c r="E121" s="86"/>
      <x:c r="F121" s="86"/>
      <x:c r="G121" s="86"/>
      <x:c r="H121" s="86"/>
      <x:c r="I121" s="86"/>
      <x:c r="J121" s="86"/>
      <x:c r="K121" s="86"/>
      <x:c r="L121" s="86"/>
      <x:c r="M121" s="86"/>
      <x:c r="N121" s="86"/>
      <x:c r="O121" s="86"/>
      <x:c r="P121" s="86"/>
      <x:c r="Q121" s="86"/>
      <x:c r="R121" s="88"/>
      <x:c r="S121" s="86"/>
      <x:c r="T121" s="130"/>
      <x:c r="U121" s="86"/>
      <x:c r="V121" s="130"/>
      <x:c r="W121" s="86"/>
      <x:c r="X121" s="86"/>
      <x:c r="Y121" s="86"/>
      <x:c r="Z121" s="86"/>
      <x:c r="AA121" s="86"/>
      <x:c r="AB121" s="86"/>
      <x:c r="AC121" s="86"/>
      <x:c r="AD121" s="86"/>
      <x:c r="AE121" s="86"/>
      <x:c r="AF121" s="86"/>
      <x:c r="AG121" s="86"/>
      <x:c r="AH121" s="86"/>
      <x:c r="AI121" s="86"/>
      <x:c r="AJ121" s="86"/>
    </x:row>
    <x:row r="122" ht="34" customHeight="1">
      <x:c r="A122" s="86"/>
      <x:c r="B122" s="86"/>
      <x:c r="C122" s="86"/>
      <x:c r="D122" s="86"/>
      <x:c r="E122" s="86"/>
      <x:c r="F122" s="86"/>
      <x:c r="G122" s="86"/>
      <x:c r="H122" s="86"/>
      <x:c r="I122" s="86"/>
      <x:c r="J122" s="86"/>
      <x:c r="K122" s="86"/>
      <x:c r="L122" s="86"/>
      <x:c r="M122" s="86"/>
      <x:c r="N122" s="86"/>
      <x:c r="O122" s="86"/>
      <x:c r="P122" s="86"/>
      <x:c r="Q122" s="86"/>
      <x:c r="R122" s="88"/>
      <x:c r="S122" s="86"/>
      <x:c r="T122" s="130"/>
      <x:c r="U122" s="86"/>
      <x:c r="V122" s="130"/>
      <x:c r="W122" s="86"/>
      <x:c r="X122" s="86"/>
      <x:c r="Y122" s="86"/>
      <x:c r="Z122" s="86"/>
      <x:c r="AA122" s="86"/>
      <x:c r="AB122" s="86"/>
      <x:c r="AC122" s="86"/>
      <x:c r="AD122" s="86"/>
      <x:c r="AE122" s="86"/>
      <x:c r="AF122" s="86"/>
      <x:c r="AG122" s="86"/>
      <x:c r="AH122" s="86"/>
      <x:c r="AI122" s="86"/>
      <x:c r="AJ122" s="86"/>
    </x:row>
    <x:row r="123" ht="34" customHeight="1">
      <x:c r="A123" s="86"/>
      <x:c r="B123" s="86"/>
      <x:c r="C123" s="86"/>
      <x:c r="D123" s="86"/>
      <x:c r="E123" s="86"/>
      <x:c r="F123" s="86"/>
      <x:c r="G123" s="86"/>
      <x:c r="H123" s="86"/>
      <x:c r="I123" s="86"/>
      <x:c r="J123" s="86"/>
      <x:c r="K123" s="86"/>
      <x:c r="L123" s="86"/>
      <x:c r="M123" s="86"/>
      <x:c r="N123" s="86"/>
      <x:c r="O123" s="86"/>
      <x:c r="P123" s="86"/>
      <x:c r="Q123" s="86"/>
      <x:c r="R123" s="88"/>
      <x:c r="S123" s="86"/>
      <x:c r="T123" s="130"/>
      <x:c r="U123" s="86"/>
      <x:c r="V123" s="130"/>
      <x:c r="W123" s="86"/>
      <x:c r="X123" s="86"/>
      <x:c r="Y123" s="86"/>
      <x:c r="Z123" s="86"/>
      <x:c r="AA123" s="86"/>
      <x:c r="AB123" s="86"/>
      <x:c r="AC123" s="86"/>
      <x:c r="AD123" s="86"/>
      <x:c r="AE123" s="86"/>
      <x:c r="AF123" s="86"/>
      <x:c r="AG123" s="86"/>
      <x:c r="AH123" s="86"/>
      <x:c r="AI123" s="86"/>
      <x:c r="AJ123" s="86"/>
    </x:row>
    <x:row r="124" ht="34" customHeight="1">
      <x:c r="A124" s="86"/>
      <x:c r="B124" s="86"/>
      <x:c r="C124" s="86"/>
      <x:c r="D124" s="86"/>
      <x:c r="E124" s="86"/>
      <x:c r="F124" s="86"/>
      <x:c r="G124" s="86"/>
      <x:c r="H124" s="86"/>
      <x:c r="I124" s="86"/>
      <x:c r="J124" s="86"/>
      <x:c r="K124" s="86"/>
      <x:c r="L124" s="86"/>
      <x:c r="M124" s="86"/>
      <x:c r="N124" s="86"/>
      <x:c r="O124" s="86"/>
      <x:c r="P124" s="86"/>
      <x:c r="Q124" s="86"/>
      <x:c r="R124" s="88"/>
      <x:c r="S124" s="86"/>
      <x:c r="T124" s="130"/>
      <x:c r="U124" s="86"/>
      <x:c r="V124" s="130"/>
      <x:c r="W124" s="86"/>
      <x:c r="X124" s="86"/>
      <x:c r="Y124" s="86"/>
      <x:c r="Z124" s="86"/>
      <x:c r="AA124" s="86"/>
      <x:c r="AB124" s="86"/>
      <x:c r="AC124" s="86"/>
      <x:c r="AD124" s="86"/>
      <x:c r="AE124" s="86"/>
      <x:c r="AF124" s="86"/>
      <x:c r="AG124" s="86"/>
      <x:c r="AH124" s="86"/>
      <x:c r="AI124" s="86"/>
      <x:c r="AJ124" s="86"/>
    </x:row>
    <x:row r="125" ht="34" customHeight="1">
      <x:c r="A125" s="86"/>
      <x:c r="B125" s="86"/>
      <x:c r="C125" s="86"/>
      <x:c r="D125" s="86"/>
      <x:c r="E125" s="86"/>
      <x:c r="F125" s="86"/>
      <x:c r="G125" s="86"/>
      <x:c r="H125" s="86"/>
      <x:c r="I125" s="86"/>
      <x:c r="J125" s="86"/>
      <x:c r="K125" s="86"/>
      <x:c r="L125" s="86"/>
      <x:c r="M125" s="86"/>
      <x:c r="N125" s="86"/>
      <x:c r="O125" s="86"/>
      <x:c r="P125" s="86"/>
      <x:c r="Q125" s="86"/>
      <x:c r="R125" s="88"/>
      <x:c r="S125" s="86"/>
      <x:c r="T125" s="130"/>
      <x:c r="U125" s="86"/>
      <x:c r="V125" s="130"/>
      <x:c r="W125" s="86"/>
      <x:c r="X125" s="86"/>
      <x:c r="Y125" s="86"/>
      <x:c r="Z125" s="86"/>
      <x:c r="AA125" s="86"/>
      <x:c r="AB125" s="86"/>
      <x:c r="AC125" s="86"/>
      <x:c r="AD125" s="86"/>
      <x:c r="AE125" s="86"/>
      <x:c r="AF125" s="86"/>
      <x:c r="AG125" s="86"/>
      <x:c r="AH125" s="86"/>
      <x:c r="AI125" s="86"/>
      <x:c r="AJ125" s="86"/>
    </x:row>
    <x:row r="126" ht="34" customHeight="1">
      <x:c r="A126" s="86"/>
      <x:c r="B126" s="86"/>
      <x:c r="C126" s="86"/>
      <x:c r="D126" s="86"/>
      <x:c r="E126" s="86"/>
      <x:c r="F126" s="86"/>
      <x:c r="G126" s="86"/>
      <x:c r="H126" s="86"/>
      <x:c r="I126" s="86"/>
      <x:c r="J126" s="86"/>
      <x:c r="K126" s="86"/>
      <x:c r="L126" s="86"/>
      <x:c r="M126" s="86"/>
      <x:c r="N126" s="86"/>
      <x:c r="O126" s="86"/>
      <x:c r="P126" s="86"/>
      <x:c r="Q126" s="86"/>
      <x:c r="R126" s="88"/>
      <x:c r="S126" s="86"/>
      <x:c r="T126" s="130"/>
      <x:c r="U126" s="86"/>
      <x:c r="V126" s="130"/>
      <x:c r="W126" s="86"/>
      <x:c r="X126" s="86"/>
      <x:c r="Y126" s="86"/>
      <x:c r="Z126" s="86"/>
      <x:c r="AA126" s="86"/>
      <x:c r="AB126" s="86"/>
      <x:c r="AC126" s="86"/>
      <x:c r="AD126" s="86"/>
      <x:c r="AE126" s="86"/>
      <x:c r="AF126" s="86"/>
      <x:c r="AG126" s="86"/>
      <x:c r="AH126" s="86"/>
      <x:c r="AI126" s="86"/>
      <x:c r="AJ126" s="86"/>
    </x:row>
    <x:row r="127" ht="34" customHeight="1">
      <x:c r="A127" s="86"/>
      <x:c r="B127" s="86"/>
      <x:c r="C127" s="86"/>
      <x:c r="D127" s="86"/>
      <x:c r="E127" s="86"/>
      <x:c r="F127" s="86"/>
      <x:c r="G127" s="86"/>
      <x:c r="H127" s="86"/>
      <x:c r="I127" s="86"/>
      <x:c r="J127" s="86"/>
      <x:c r="K127" s="86"/>
      <x:c r="L127" s="86"/>
      <x:c r="M127" s="86"/>
      <x:c r="N127" s="86"/>
      <x:c r="O127" s="86"/>
      <x:c r="P127" s="86"/>
      <x:c r="Q127" s="86"/>
      <x:c r="R127" s="88"/>
      <x:c r="S127" s="86"/>
      <x:c r="T127" s="130"/>
      <x:c r="U127" s="86"/>
      <x:c r="V127" s="130"/>
      <x:c r="W127" s="86"/>
      <x:c r="X127" s="86"/>
      <x:c r="Y127" s="86"/>
      <x:c r="Z127" s="86"/>
      <x:c r="AA127" s="86"/>
      <x:c r="AB127" s="86"/>
      <x:c r="AC127" s="86"/>
      <x:c r="AD127" s="86"/>
      <x:c r="AE127" s="86"/>
      <x:c r="AF127" s="86"/>
      <x:c r="AG127" s="86"/>
      <x:c r="AH127" s="86"/>
      <x:c r="AI127" s="86"/>
      <x:c r="AJ127" s="86"/>
    </x:row>
    <x:row r="128" ht="34" customHeight="1">
      <x:c r="A128" s="86"/>
      <x:c r="B128" s="86"/>
      <x:c r="C128" s="86"/>
      <x:c r="D128" s="86"/>
      <x:c r="E128" s="86"/>
      <x:c r="F128" s="86"/>
      <x:c r="G128" s="86"/>
      <x:c r="H128" s="86"/>
      <x:c r="I128" s="86"/>
      <x:c r="J128" s="86"/>
      <x:c r="K128" s="86"/>
      <x:c r="L128" s="86"/>
      <x:c r="M128" s="86"/>
      <x:c r="N128" s="86"/>
      <x:c r="O128" s="86"/>
      <x:c r="P128" s="86"/>
      <x:c r="Q128" s="86"/>
      <x:c r="R128" s="88"/>
      <x:c r="S128" s="86"/>
      <x:c r="T128" s="130"/>
      <x:c r="U128" s="86"/>
      <x:c r="V128" s="130"/>
      <x:c r="W128" s="86"/>
      <x:c r="X128" s="86"/>
      <x:c r="Y128" s="86"/>
      <x:c r="Z128" s="86"/>
      <x:c r="AA128" s="86"/>
      <x:c r="AB128" s="86"/>
      <x:c r="AC128" s="86"/>
      <x:c r="AD128" s="86"/>
      <x:c r="AE128" s="86"/>
      <x:c r="AF128" s="86"/>
      <x:c r="AG128" s="86"/>
      <x:c r="AH128" s="86"/>
      <x:c r="AI128" s="86"/>
      <x:c r="AJ128" s="86"/>
    </x:row>
    <x:row r="129" ht="34" customHeight="1">
      <x:c r="A129" s="86"/>
      <x:c r="B129" s="86"/>
      <x:c r="C129" s="86"/>
      <x:c r="D129" s="86"/>
      <x:c r="E129" s="86"/>
      <x:c r="F129" s="86"/>
      <x:c r="G129" s="86"/>
      <x:c r="H129" s="86"/>
      <x:c r="I129" s="86"/>
      <x:c r="J129" s="86"/>
      <x:c r="K129" s="86"/>
      <x:c r="L129" s="86"/>
      <x:c r="M129" s="86"/>
      <x:c r="N129" s="86"/>
      <x:c r="O129" s="86"/>
      <x:c r="P129" s="86"/>
      <x:c r="Q129" s="86"/>
      <x:c r="R129" s="88"/>
      <x:c r="S129" s="86"/>
      <x:c r="T129" s="130"/>
      <x:c r="U129" s="86"/>
      <x:c r="V129" s="130"/>
      <x:c r="W129" s="86"/>
      <x:c r="X129" s="86"/>
      <x:c r="Y129" s="86"/>
      <x:c r="Z129" s="86"/>
      <x:c r="AA129" s="86"/>
      <x:c r="AB129" s="86"/>
      <x:c r="AC129" s="86"/>
      <x:c r="AD129" s="86"/>
      <x:c r="AE129" s="86"/>
      <x:c r="AF129" s="86"/>
      <x:c r="AG129" s="86"/>
      <x:c r="AH129" s="86"/>
      <x:c r="AI129" s="86"/>
      <x:c r="AJ129" s="86"/>
    </x:row>
    <x:row r="130" ht="34" customHeight="1">
      <x:c r="A130" s="86"/>
      <x:c r="B130" s="86"/>
      <x:c r="C130" s="86"/>
      <x:c r="D130" s="86"/>
      <x:c r="E130" s="86"/>
      <x:c r="F130" s="86"/>
      <x:c r="G130" s="86"/>
      <x:c r="H130" s="86"/>
      <x:c r="I130" s="86"/>
      <x:c r="J130" s="86"/>
      <x:c r="K130" s="86"/>
      <x:c r="L130" s="86"/>
      <x:c r="M130" s="86"/>
      <x:c r="N130" s="86"/>
      <x:c r="O130" s="86"/>
      <x:c r="P130" s="86"/>
      <x:c r="Q130" s="86"/>
      <x:c r="R130" s="88"/>
      <x:c r="S130" s="86"/>
      <x:c r="T130" s="130"/>
      <x:c r="U130" s="86"/>
      <x:c r="V130" s="130"/>
      <x:c r="W130" s="86"/>
      <x:c r="X130" s="86"/>
      <x:c r="Y130" s="86"/>
      <x:c r="Z130" s="86"/>
      <x:c r="AA130" s="86"/>
      <x:c r="AB130" s="86"/>
      <x:c r="AC130" s="86"/>
      <x:c r="AD130" s="86"/>
      <x:c r="AE130" s="86"/>
      <x:c r="AF130" s="86"/>
      <x:c r="AG130" s="86"/>
      <x:c r="AH130" s="86"/>
      <x:c r="AI130" s="86"/>
      <x:c r="AJ130" s="86"/>
    </x:row>
    <x:row r="131" ht="34" customHeight="1">
      <x:c r="A131" s="86"/>
      <x:c r="B131" s="86"/>
      <x:c r="C131" s="86"/>
      <x:c r="D131" s="86"/>
      <x:c r="E131" s="86"/>
      <x:c r="F131" s="86"/>
      <x:c r="G131" s="86"/>
      <x:c r="H131" s="86"/>
      <x:c r="I131" s="86"/>
      <x:c r="J131" s="86"/>
      <x:c r="K131" s="86"/>
      <x:c r="L131" s="86"/>
      <x:c r="M131" s="86"/>
      <x:c r="N131" s="86"/>
      <x:c r="O131" s="86"/>
      <x:c r="P131" s="86"/>
      <x:c r="Q131" s="86"/>
      <x:c r="R131" s="88"/>
      <x:c r="S131" s="86"/>
      <x:c r="T131" s="130"/>
      <x:c r="U131" s="86"/>
      <x:c r="V131" s="130"/>
      <x:c r="W131" s="86"/>
      <x:c r="X131" s="86"/>
      <x:c r="Y131" s="86"/>
      <x:c r="Z131" s="86"/>
      <x:c r="AA131" s="86"/>
      <x:c r="AB131" s="86"/>
      <x:c r="AC131" s="86"/>
      <x:c r="AD131" s="86"/>
      <x:c r="AE131" s="86"/>
      <x:c r="AF131" s="86"/>
      <x:c r="AG131" s="86"/>
      <x:c r="AH131" s="86"/>
      <x:c r="AI131" s="86"/>
      <x:c r="AJ131" s="86"/>
    </x:row>
    <x:row r="132" ht="34" customHeight="1">
      <x:c r="A132" s="86"/>
      <x:c r="B132" s="86"/>
      <x:c r="C132" s="86"/>
      <x:c r="D132" s="86"/>
      <x:c r="E132" s="86"/>
      <x:c r="F132" s="86"/>
      <x:c r="G132" s="86"/>
      <x:c r="H132" s="86"/>
      <x:c r="I132" s="86"/>
      <x:c r="J132" s="86"/>
      <x:c r="K132" s="86"/>
      <x:c r="L132" s="86"/>
      <x:c r="M132" s="86"/>
      <x:c r="N132" s="86"/>
      <x:c r="O132" s="86"/>
      <x:c r="P132" s="86"/>
      <x:c r="Q132" s="86"/>
      <x:c r="R132" s="88"/>
      <x:c r="S132" s="86"/>
      <x:c r="T132" s="130"/>
      <x:c r="U132" s="86"/>
      <x:c r="V132" s="130"/>
      <x:c r="W132" s="86"/>
      <x:c r="X132" s="86"/>
      <x:c r="Y132" s="86"/>
      <x:c r="Z132" s="86"/>
      <x:c r="AA132" s="86"/>
      <x:c r="AB132" s="86"/>
      <x:c r="AC132" s="86"/>
      <x:c r="AD132" s="86"/>
      <x:c r="AE132" s="86"/>
      <x:c r="AF132" s="86"/>
      <x:c r="AG132" s="86"/>
      <x:c r="AH132" s="86"/>
      <x:c r="AI132" s="86"/>
      <x:c r="AJ132" s="86"/>
    </x:row>
    <x:row r="133" ht="34" customHeight="1">
      <x:c r="A133" s="86"/>
      <x:c r="B133" s="86"/>
      <x:c r="C133" s="86"/>
      <x:c r="D133" s="86"/>
      <x:c r="E133" s="86"/>
      <x:c r="F133" s="86"/>
      <x:c r="G133" s="86"/>
      <x:c r="H133" s="86"/>
      <x:c r="I133" s="86"/>
      <x:c r="J133" s="86"/>
      <x:c r="K133" s="86"/>
      <x:c r="L133" s="86"/>
      <x:c r="M133" s="86"/>
      <x:c r="N133" s="86"/>
      <x:c r="O133" s="86"/>
      <x:c r="P133" s="86"/>
      <x:c r="Q133" s="86"/>
      <x:c r="R133" s="88"/>
      <x:c r="S133" s="86"/>
      <x:c r="T133" s="130"/>
      <x:c r="U133" s="86"/>
      <x:c r="V133" s="130"/>
      <x:c r="W133" s="86"/>
      <x:c r="X133" s="86"/>
      <x:c r="Y133" s="86"/>
      <x:c r="Z133" s="86"/>
      <x:c r="AA133" s="86"/>
      <x:c r="AB133" s="86"/>
      <x:c r="AC133" s="86"/>
      <x:c r="AD133" s="86"/>
      <x:c r="AE133" s="86"/>
      <x:c r="AF133" s="86"/>
      <x:c r="AG133" s="86"/>
      <x:c r="AH133" s="86"/>
      <x:c r="AI133" s="86"/>
      <x:c r="AJ133" s="86"/>
    </x:row>
    <x:row r="134" ht="34" customHeight="1">
      <x:c r="A134" s="86"/>
      <x:c r="B134" s="86"/>
      <x:c r="C134" s="86"/>
      <x:c r="D134" s="86"/>
      <x:c r="E134" s="86"/>
      <x:c r="F134" s="86"/>
      <x:c r="G134" s="86"/>
      <x:c r="H134" s="86"/>
      <x:c r="I134" s="86"/>
      <x:c r="J134" s="86"/>
      <x:c r="K134" s="86"/>
      <x:c r="L134" s="86"/>
      <x:c r="M134" s="86"/>
      <x:c r="N134" s="86"/>
      <x:c r="O134" s="86"/>
      <x:c r="P134" s="86"/>
      <x:c r="Q134" s="86"/>
      <x:c r="R134" s="88"/>
      <x:c r="S134" s="86"/>
      <x:c r="T134" s="130"/>
      <x:c r="U134" s="86"/>
      <x:c r="V134" s="130"/>
      <x:c r="W134" s="86"/>
      <x:c r="X134" s="86"/>
      <x:c r="Y134" s="86"/>
      <x:c r="Z134" s="86"/>
      <x:c r="AA134" s="86"/>
      <x:c r="AB134" s="86"/>
      <x:c r="AC134" s="86"/>
      <x:c r="AD134" s="86"/>
      <x:c r="AE134" s="86"/>
      <x:c r="AF134" s="86"/>
      <x:c r="AG134" s="86"/>
      <x:c r="AH134" s="86"/>
      <x:c r="AI134" s="86"/>
      <x:c r="AJ134" s="86"/>
    </x:row>
    <x:row r="135" ht="34" customHeight="1">
      <x:c r="A135" s="86"/>
      <x:c r="B135" s="86"/>
      <x:c r="C135" s="86"/>
      <x:c r="D135" s="86"/>
      <x:c r="E135" s="86"/>
      <x:c r="F135" s="86"/>
      <x:c r="G135" s="86"/>
      <x:c r="H135" s="86"/>
      <x:c r="I135" s="86"/>
      <x:c r="J135" s="86"/>
      <x:c r="K135" s="86"/>
      <x:c r="L135" s="86"/>
      <x:c r="M135" s="86"/>
      <x:c r="N135" s="86"/>
      <x:c r="O135" s="86"/>
      <x:c r="P135" s="86"/>
      <x:c r="Q135" s="86"/>
      <x:c r="R135" s="88"/>
      <x:c r="S135" s="86"/>
      <x:c r="T135" s="130"/>
      <x:c r="U135" s="86"/>
      <x:c r="V135" s="130"/>
      <x:c r="W135" s="86"/>
      <x:c r="X135" s="86"/>
      <x:c r="Y135" s="86"/>
      <x:c r="Z135" s="86"/>
      <x:c r="AA135" s="86"/>
      <x:c r="AB135" s="86"/>
      <x:c r="AC135" s="86"/>
      <x:c r="AD135" s="86"/>
      <x:c r="AE135" s="86"/>
      <x:c r="AF135" s="86"/>
      <x:c r="AG135" s="86"/>
      <x:c r="AH135" s="86"/>
      <x:c r="AI135" s="86"/>
      <x:c r="AJ135" s="86"/>
    </x:row>
    <x:row r="136" ht="34" customHeight="1">
      <x:c r="A136" s="86"/>
      <x:c r="B136" s="86"/>
      <x:c r="C136" s="86"/>
      <x:c r="D136" s="86"/>
      <x:c r="E136" s="86"/>
      <x:c r="F136" s="86"/>
      <x:c r="G136" s="86"/>
      <x:c r="H136" s="86"/>
      <x:c r="I136" s="86"/>
      <x:c r="J136" s="86"/>
      <x:c r="K136" s="86"/>
      <x:c r="L136" s="86"/>
      <x:c r="M136" s="86"/>
      <x:c r="N136" s="86"/>
      <x:c r="O136" s="86"/>
      <x:c r="P136" s="86"/>
      <x:c r="Q136" s="86"/>
      <x:c r="R136" s="88"/>
      <x:c r="S136" s="86"/>
      <x:c r="T136" s="130"/>
      <x:c r="U136" s="86"/>
      <x:c r="V136" s="130"/>
      <x:c r="W136" s="86"/>
      <x:c r="X136" s="86"/>
      <x:c r="Y136" s="86"/>
      <x:c r="Z136" s="86"/>
      <x:c r="AA136" s="86"/>
      <x:c r="AB136" s="86"/>
      <x:c r="AC136" s="86"/>
      <x:c r="AD136" s="86"/>
      <x:c r="AE136" s="86"/>
      <x:c r="AF136" s="86"/>
      <x:c r="AG136" s="86"/>
      <x:c r="AH136" s="86"/>
      <x:c r="AI136" s="86"/>
      <x:c r="AJ136" s="86"/>
    </x:row>
    <x:row r="137" ht="34" customHeight="1">
      <x:c r="A137" s="86"/>
      <x:c r="B137" s="86"/>
      <x:c r="C137" s="86"/>
      <x:c r="D137" s="86"/>
      <x:c r="E137" s="86"/>
      <x:c r="F137" s="86"/>
      <x:c r="G137" s="86"/>
      <x:c r="H137" s="86"/>
      <x:c r="I137" s="86"/>
      <x:c r="J137" s="86"/>
      <x:c r="K137" s="86"/>
      <x:c r="L137" s="86"/>
      <x:c r="M137" s="86"/>
      <x:c r="N137" s="86"/>
      <x:c r="O137" s="86"/>
      <x:c r="P137" s="86"/>
      <x:c r="Q137" s="86"/>
      <x:c r="R137" s="88"/>
      <x:c r="S137" s="86"/>
      <x:c r="T137" s="130"/>
      <x:c r="U137" s="86"/>
      <x:c r="V137" s="130"/>
      <x:c r="W137" s="86"/>
      <x:c r="X137" s="86"/>
      <x:c r="Y137" s="86"/>
      <x:c r="Z137" s="86"/>
      <x:c r="AA137" s="86"/>
      <x:c r="AB137" s="86"/>
      <x:c r="AC137" s="86"/>
      <x:c r="AD137" s="86"/>
      <x:c r="AE137" s="86"/>
      <x:c r="AF137" s="86"/>
      <x:c r="AG137" s="86"/>
      <x:c r="AH137" s="86"/>
      <x:c r="AI137" s="86"/>
      <x:c r="AJ137" s="86"/>
    </x:row>
    <x:row r="138" ht="34" customHeight="1">
      <x:c r="A138" s="86"/>
      <x:c r="B138" s="86"/>
      <x:c r="C138" s="86"/>
      <x:c r="D138" s="86"/>
      <x:c r="E138" s="86"/>
      <x:c r="F138" s="86"/>
      <x:c r="G138" s="86"/>
      <x:c r="H138" s="86"/>
      <x:c r="I138" s="86"/>
      <x:c r="J138" s="86"/>
      <x:c r="K138" s="86"/>
      <x:c r="L138" s="86"/>
      <x:c r="M138" s="86"/>
      <x:c r="N138" s="86"/>
      <x:c r="O138" s="86"/>
      <x:c r="P138" s="86"/>
      <x:c r="Q138" s="86"/>
      <x:c r="R138" s="88"/>
      <x:c r="S138" s="86"/>
      <x:c r="T138" s="130"/>
      <x:c r="U138" s="86"/>
      <x:c r="V138" s="130"/>
      <x:c r="W138" s="86"/>
      <x:c r="X138" s="86"/>
      <x:c r="Y138" s="86"/>
      <x:c r="Z138" s="86"/>
      <x:c r="AA138" s="86"/>
      <x:c r="AB138" s="86"/>
      <x:c r="AC138" s="86"/>
      <x:c r="AD138" s="86"/>
      <x:c r="AE138" s="86"/>
      <x:c r="AF138" s="86"/>
      <x:c r="AG138" s="86"/>
      <x:c r="AH138" s="86"/>
      <x:c r="AI138" s="86"/>
      <x:c r="AJ138" s="86"/>
    </x:row>
    <x:row r="139" ht="34" customHeight="1">
      <x:c r="A139" s="86"/>
      <x:c r="B139" s="86"/>
      <x:c r="C139" s="86"/>
      <x:c r="D139" s="86"/>
      <x:c r="E139" s="86"/>
      <x:c r="F139" s="86"/>
      <x:c r="G139" s="86"/>
      <x:c r="H139" s="86"/>
      <x:c r="I139" s="86"/>
      <x:c r="J139" s="86"/>
      <x:c r="K139" s="86"/>
      <x:c r="L139" s="86"/>
      <x:c r="M139" s="86"/>
      <x:c r="N139" s="86"/>
      <x:c r="O139" s="86"/>
      <x:c r="P139" s="86"/>
      <x:c r="Q139" s="86"/>
      <x:c r="R139" s="88"/>
      <x:c r="S139" s="86"/>
      <x:c r="T139" s="130"/>
      <x:c r="U139" s="86"/>
      <x:c r="V139" s="130"/>
      <x:c r="W139" s="86"/>
      <x:c r="X139" s="86"/>
      <x:c r="Y139" s="86"/>
      <x:c r="Z139" s="86"/>
      <x:c r="AA139" s="86"/>
      <x:c r="AB139" s="86"/>
      <x:c r="AC139" s="86"/>
      <x:c r="AD139" s="86"/>
      <x:c r="AE139" s="86"/>
      <x:c r="AF139" s="86"/>
      <x:c r="AG139" s="86"/>
      <x:c r="AH139" s="86"/>
      <x:c r="AI139" s="86"/>
      <x:c r="AJ139" s="86"/>
    </x:row>
    <x:row r="140" ht="34" customHeight="1">
      <x:c r="A140" s="86"/>
      <x:c r="B140" s="86"/>
      <x:c r="C140" s="86"/>
      <x:c r="D140" s="86"/>
      <x:c r="E140" s="86"/>
      <x:c r="F140" s="86"/>
      <x:c r="G140" s="86"/>
      <x:c r="H140" s="86"/>
      <x:c r="I140" s="86"/>
      <x:c r="J140" s="86"/>
      <x:c r="K140" s="86"/>
      <x:c r="L140" s="86"/>
      <x:c r="M140" s="86"/>
      <x:c r="N140" s="86"/>
      <x:c r="O140" s="86"/>
      <x:c r="P140" s="86"/>
      <x:c r="Q140" s="86"/>
      <x:c r="R140" s="88"/>
      <x:c r="S140" s="86"/>
      <x:c r="T140" s="130"/>
      <x:c r="U140" s="86"/>
      <x:c r="V140" s="130"/>
      <x:c r="W140" s="86"/>
      <x:c r="X140" s="86"/>
      <x:c r="Y140" s="86"/>
      <x:c r="Z140" s="86"/>
      <x:c r="AA140" s="86"/>
      <x:c r="AB140" s="86"/>
      <x:c r="AC140" s="86"/>
      <x:c r="AD140" s="86"/>
      <x:c r="AE140" s="86"/>
      <x:c r="AF140" s="86"/>
      <x:c r="AG140" s="86"/>
      <x:c r="AH140" s="86"/>
      <x:c r="AI140" s="86"/>
      <x:c r="AJ140" s="86"/>
    </x:row>
    <x:row r="141" ht="34" customHeight="1">
      <x:c r="A141" s="86"/>
      <x:c r="B141" s="86"/>
      <x:c r="C141" s="86"/>
      <x:c r="D141" s="86"/>
      <x:c r="E141" s="86"/>
      <x:c r="F141" s="86"/>
      <x:c r="G141" s="86"/>
      <x:c r="H141" s="86"/>
      <x:c r="I141" s="86"/>
      <x:c r="J141" s="86"/>
      <x:c r="K141" s="86"/>
      <x:c r="L141" s="86"/>
      <x:c r="M141" s="86"/>
      <x:c r="N141" s="86"/>
      <x:c r="O141" s="86"/>
      <x:c r="P141" s="86"/>
      <x:c r="Q141" s="86"/>
      <x:c r="R141" s="88"/>
      <x:c r="S141" s="86"/>
      <x:c r="T141" s="130"/>
      <x:c r="U141" s="86"/>
      <x:c r="V141" s="130"/>
      <x:c r="W141" s="86"/>
      <x:c r="X141" s="86"/>
      <x:c r="Y141" s="86"/>
      <x:c r="Z141" s="86"/>
      <x:c r="AA141" s="86"/>
      <x:c r="AB141" s="86"/>
      <x:c r="AC141" s="86"/>
      <x:c r="AD141" s="86"/>
      <x:c r="AE141" s="86"/>
      <x:c r="AF141" s="86"/>
      <x:c r="AG141" s="86"/>
      <x:c r="AH141" s="86"/>
      <x:c r="AI141" s="86"/>
      <x:c r="AJ141" s="86"/>
    </x:row>
    <x:row r="142" ht="34" customHeight="1">
      <x:c r="A142" s="86"/>
      <x:c r="B142" s="86"/>
      <x:c r="C142" s="86"/>
      <x:c r="D142" s="86"/>
      <x:c r="E142" s="86"/>
      <x:c r="F142" s="86"/>
      <x:c r="G142" s="86"/>
      <x:c r="H142" s="86"/>
      <x:c r="I142" s="86"/>
      <x:c r="J142" s="86"/>
      <x:c r="K142" s="86"/>
      <x:c r="L142" s="86"/>
      <x:c r="M142" s="86"/>
      <x:c r="N142" s="86"/>
      <x:c r="O142" s="86"/>
      <x:c r="P142" s="86"/>
      <x:c r="Q142" s="86"/>
      <x:c r="R142" s="88"/>
      <x:c r="S142" s="86"/>
      <x:c r="T142" s="130"/>
      <x:c r="U142" s="86"/>
      <x:c r="V142" s="130"/>
      <x:c r="W142" s="86"/>
      <x:c r="X142" s="86"/>
      <x:c r="Y142" s="86"/>
      <x:c r="Z142" s="86"/>
      <x:c r="AA142" s="86"/>
      <x:c r="AB142" s="86"/>
      <x:c r="AC142" s="86"/>
      <x:c r="AD142" s="86"/>
      <x:c r="AE142" s="86"/>
      <x:c r="AF142" s="86"/>
      <x:c r="AG142" s="86"/>
      <x:c r="AH142" s="86"/>
      <x:c r="AI142" s="86"/>
      <x:c r="AJ142" s="86"/>
    </x:row>
    <x:row r="143" ht="34" customHeight="1">
      <x:c r="A143" s="86"/>
      <x:c r="B143" s="86"/>
      <x:c r="C143" s="86"/>
      <x:c r="D143" s="86"/>
      <x:c r="E143" s="86"/>
      <x:c r="F143" s="86"/>
      <x:c r="G143" s="86"/>
      <x:c r="H143" s="86"/>
      <x:c r="I143" s="86"/>
      <x:c r="J143" s="86"/>
      <x:c r="K143" s="86"/>
      <x:c r="L143" s="86"/>
      <x:c r="M143" s="86"/>
      <x:c r="N143" s="86"/>
      <x:c r="O143" s="86"/>
      <x:c r="P143" s="86"/>
      <x:c r="Q143" s="86"/>
      <x:c r="R143" s="88"/>
      <x:c r="S143" s="86"/>
      <x:c r="T143" s="130"/>
      <x:c r="U143" s="86"/>
      <x:c r="V143" s="130"/>
      <x:c r="W143" s="86"/>
      <x:c r="X143" s="86"/>
      <x:c r="Y143" s="86"/>
      <x:c r="Z143" s="86"/>
      <x:c r="AA143" s="86"/>
      <x:c r="AB143" s="86"/>
      <x:c r="AC143" s="86"/>
      <x:c r="AD143" s="86"/>
      <x:c r="AE143" s="86"/>
      <x:c r="AF143" s="86"/>
      <x:c r="AG143" s="86"/>
      <x:c r="AH143" s="86"/>
      <x:c r="AI143" s="86"/>
      <x:c r="AJ143" s="86"/>
    </x:row>
    <x:row r="144" ht="34" customHeight="1">
      <x:c r="A144" s="86"/>
      <x:c r="B144" s="86"/>
      <x:c r="C144" s="86"/>
      <x:c r="D144" s="86"/>
      <x:c r="E144" s="86"/>
      <x:c r="F144" s="86"/>
      <x:c r="G144" s="86"/>
      <x:c r="H144" s="86"/>
      <x:c r="I144" s="86"/>
      <x:c r="J144" s="86"/>
      <x:c r="K144" s="86"/>
      <x:c r="L144" s="86"/>
      <x:c r="M144" s="86"/>
      <x:c r="N144" s="86"/>
      <x:c r="O144" s="86"/>
      <x:c r="P144" s="86"/>
      <x:c r="Q144" s="86"/>
      <x:c r="R144" s="88"/>
      <x:c r="S144" s="86"/>
      <x:c r="T144" s="130"/>
      <x:c r="U144" s="86"/>
      <x:c r="V144" s="130"/>
      <x:c r="W144" s="86"/>
      <x:c r="X144" s="86"/>
      <x:c r="Y144" s="86"/>
      <x:c r="Z144" s="86"/>
      <x:c r="AA144" s="86"/>
      <x:c r="AB144" s="86"/>
      <x:c r="AC144" s="86"/>
      <x:c r="AD144" s="86"/>
      <x:c r="AE144" s="86"/>
      <x:c r="AF144" s="86"/>
      <x:c r="AG144" s="86"/>
      <x:c r="AH144" s="86"/>
      <x:c r="AI144" s="86"/>
      <x:c r="AJ144" s="86"/>
    </x:row>
    <x:row r="145" ht="34" customHeight="1">
      <x:c r="A145" s="86"/>
      <x:c r="B145" s="86"/>
      <x:c r="C145" s="86"/>
      <x:c r="D145" s="86"/>
      <x:c r="E145" s="86"/>
      <x:c r="F145" s="86"/>
      <x:c r="G145" s="86"/>
      <x:c r="H145" s="86"/>
      <x:c r="I145" s="86"/>
      <x:c r="J145" s="86"/>
      <x:c r="K145" s="86"/>
      <x:c r="L145" s="86"/>
      <x:c r="M145" s="86"/>
      <x:c r="N145" s="86"/>
      <x:c r="O145" s="86"/>
      <x:c r="P145" s="86"/>
      <x:c r="Q145" s="86"/>
      <x:c r="R145" s="88"/>
      <x:c r="S145" s="86"/>
      <x:c r="T145" s="130"/>
      <x:c r="U145" s="86"/>
      <x:c r="V145" s="130"/>
      <x:c r="W145" s="86"/>
      <x:c r="X145" s="86"/>
      <x:c r="Y145" s="86"/>
      <x:c r="Z145" s="86"/>
      <x:c r="AA145" s="86"/>
      <x:c r="AB145" s="86"/>
      <x:c r="AC145" s="86"/>
      <x:c r="AD145" s="86"/>
      <x:c r="AE145" s="86"/>
      <x:c r="AF145" s="86"/>
      <x:c r="AG145" s="86"/>
      <x:c r="AH145" s="86"/>
      <x:c r="AI145" s="86"/>
      <x:c r="AJ145" s="86"/>
    </x:row>
    <x:row r="146" ht="34" customHeight="1">
      <x:c r="A146" s="86"/>
      <x:c r="B146" s="86"/>
      <x:c r="C146" s="86"/>
      <x:c r="D146" s="86"/>
      <x:c r="E146" s="86"/>
      <x:c r="F146" s="86"/>
      <x:c r="G146" s="86"/>
      <x:c r="H146" s="86"/>
      <x:c r="I146" s="86"/>
      <x:c r="J146" s="86"/>
      <x:c r="K146" s="86"/>
      <x:c r="L146" s="86"/>
      <x:c r="M146" s="86"/>
      <x:c r="N146" s="86"/>
      <x:c r="O146" s="86"/>
      <x:c r="P146" s="86"/>
      <x:c r="Q146" s="86"/>
      <x:c r="R146" s="88"/>
      <x:c r="S146" s="86"/>
      <x:c r="T146" s="130"/>
      <x:c r="U146" s="86"/>
      <x:c r="V146" s="130"/>
      <x:c r="W146" s="86"/>
      <x:c r="X146" s="86"/>
      <x:c r="Y146" s="86"/>
      <x:c r="Z146" s="86"/>
      <x:c r="AA146" s="86"/>
      <x:c r="AB146" s="86"/>
      <x:c r="AC146" s="86"/>
      <x:c r="AD146" s="86"/>
      <x:c r="AE146" s="86"/>
      <x:c r="AF146" s="86"/>
      <x:c r="AG146" s="86"/>
      <x:c r="AH146" s="86"/>
      <x:c r="AI146" s="86"/>
      <x:c r="AJ146" s="86"/>
    </x:row>
    <x:row r="147" ht="34" customHeight="1">
      <x:c r="A147" s="86"/>
      <x:c r="B147" s="86"/>
      <x:c r="C147" s="86"/>
      <x:c r="D147" s="86"/>
      <x:c r="E147" s="86"/>
      <x:c r="F147" s="86"/>
      <x:c r="G147" s="86"/>
      <x:c r="H147" s="86"/>
      <x:c r="I147" s="86"/>
      <x:c r="J147" s="86"/>
      <x:c r="K147" s="86"/>
      <x:c r="L147" s="86"/>
      <x:c r="M147" s="86"/>
      <x:c r="N147" s="86"/>
      <x:c r="O147" s="86"/>
      <x:c r="P147" s="86"/>
      <x:c r="Q147" s="86"/>
      <x:c r="R147" s="88"/>
      <x:c r="S147" s="86"/>
      <x:c r="T147" s="130"/>
      <x:c r="U147" s="86"/>
      <x:c r="V147" s="130"/>
      <x:c r="W147" s="86"/>
      <x:c r="X147" s="86"/>
      <x:c r="Y147" s="86"/>
      <x:c r="Z147" s="86"/>
      <x:c r="AA147" s="86"/>
      <x:c r="AB147" s="86"/>
      <x:c r="AC147" s="86"/>
      <x:c r="AD147" s="86"/>
      <x:c r="AE147" s="86"/>
      <x:c r="AF147" s="86"/>
      <x:c r="AG147" s="86"/>
      <x:c r="AH147" s="86"/>
      <x:c r="AI147" s="86"/>
      <x:c r="AJ147" s="86"/>
    </x:row>
    <x:row r="148" ht="34" customHeight="1">
      <x:c r="A148" s="86"/>
      <x:c r="B148" s="86"/>
      <x:c r="C148" s="86"/>
      <x:c r="D148" s="86"/>
      <x:c r="E148" s="86"/>
      <x:c r="F148" s="86"/>
      <x:c r="G148" s="86"/>
      <x:c r="H148" s="86"/>
      <x:c r="I148" s="86"/>
      <x:c r="J148" s="86"/>
      <x:c r="K148" s="86"/>
      <x:c r="L148" s="86"/>
      <x:c r="M148" s="86"/>
      <x:c r="N148" s="86"/>
      <x:c r="O148" s="86"/>
      <x:c r="P148" s="86"/>
      <x:c r="Q148" s="86"/>
      <x:c r="R148" s="88"/>
      <x:c r="S148" s="86"/>
      <x:c r="T148" s="130"/>
      <x:c r="U148" s="86"/>
      <x:c r="V148" s="130"/>
      <x:c r="W148" s="86"/>
      <x:c r="X148" s="86"/>
      <x:c r="Y148" s="86"/>
      <x:c r="Z148" s="86"/>
      <x:c r="AA148" s="86"/>
      <x:c r="AB148" s="86"/>
      <x:c r="AC148" s="86"/>
      <x:c r="AD148" s="86"/>
      <x:c r="AE148" s="86"/>
      <x:c r="AF148" s="86"/>
      <x:c r="AG148" s="86"/>
      <x:c r="AH148" s="86"/>
      <x:c r="AI148" s="86"/>
      <x:c r="AJ148" s="86"/>
    </x:row>
    <x:row r="149" ht="34" customHeight="1">
      <x:c r="A149" s="86"/>
      <x:c r="B149" s="86"/>
      <x:c r="C149" s="86"/>
      <x:c r="D149" s="86"/>
      <x:c r="E149" s="86"/>
      <x:c r="F149" s="86"/>
      <x:c r="G149" s="86"/>
      <x:c r="H149" s="86"/>
      <x:c r="I149" s="86"/>
      <x:c r="J149" s="86"/>
      <x:c r="K149" s="86"/>
      <x:c r="L149" s="86"/>
      <x:c r="M149" s="86"/>
      <x:c r="N149" s="86"/>
      <x:c r="O149" s="86"/>
      <x:c r="P149" s="86"/>
      <x:c r="Q149" s="86"/>
      <x:c r="R149" s="88"/>
      <x:c r="S149" s="86"/>
      <x:c r="T149" s="130"/>
      <x:c r="U149" s="86"/>
      <x:c r="V149" s="130"/>
      <x:c r="W149" s="86"/>
      <x:c r="X149" s="86"/>
      <x:c r="Y149" s="86"/>
      <x:c r="Z149" s="86"/>
      <x:c r="AA149" s="86"/>
      <x:c r="AB149" s="86"/>
      <x:c r="AC149" s="86"/>
      <x:c r="AD149" s="86"/>
      <x:c r="AE149" s="86"/>
      <x:c r="AF149" s="86"/>
      <x:c r="AG149" s="86"/>
      <x:c r="AH149" s="86"/>
      <x:c r="AI149" s="86"/>
      <x:c r="AJ149" s="86"/>
    </x:row>
    <x:row r="150" ht="34" customHeight="1">
      <x:c r="A150" s="86"/>
      <x:c r="B150" s="86"/>
      <x:c r="C150" s="86"/>
      <x:c r="D150" s="86"/>
      <x:c r="E150" s="86"/>
      <x:c r="F150" s="86"/>
      <x:c r="G150" s="86"/>
      <x:c r="H150" s="86"/>
      <x:c r="I150" s="86"/>
      <x:c r="J150" s="86"/>
      <x:c r="K150" s="86"/>
      <x:c r="L150" s="86"/>
      <x:c r="M150" s="86"/>
      <x:c r="N150" s="86"/>
      <x:c r="O150" s="86"/>
      <x:c r="P150" s="86"/>
      <x:c r="Q150" s="86"/>
      <x:c r="R150" s="88"/>
      <x:c r="S150" s="86"/>
      <x:c r="T150" s="130"/>
      <x:c r="U150" s="86"/>
      <x:c r="V150" s="130"/>
      <x:c r="W150" s="86"/>
      <x:c r="X150" s="86"/>
      <x:c r="Y150" s="86"/>
      <x:c r="Z150" s="86"/>
      <x:c r="AA150" s="86"/>
      <x:c r="AB150" s="86"/>
      <x:c r="AC150" s="86"/>
      <x:c r="AD150" s="86"/>
      <x:c r="AE150" s="86"/>
      <x:c r="AF150" s="86"/>
      <x:c r="AG150" s="86"/>
      <x:c r="AH150" s="86"/>
      <x:c r="AI150" s="86"/>
      <x:c r="AJ150" s="86"/>
    </x:row>
    <x:row r="151" ht="34" customHeight="1">
      <x:c r="A151" s="86"/>
      <x:c r="B151" s="86"/>
      <x:c r="C151" s="86"/>
      <x:c r="D151" s="86"/>
      <x:c r="E151" s="86"/>
      <x:c r="F151" s="86"/>
      <x:c r="G151" s="86"/>
      <x:c r="H151" s="86"/>
      <x:c r="I151" s="86"/>
      <x:c r="J151" s="86"/>
      <x:c r="K151" s="86"/>
      <x:c r="L151" s="86"/>
      <x:c r="M151" s="86"/>
      <x:c r="N151" s="86"/>
      <x:c r="O151" s="86"/>
      <x:c r="P151" s="86"/>
      <x:c r="Q151" s="86"/>
      <x:c r="R151" s="88"/>
      <x:c r="S151" s="86"/>
      <x:c r="T151" s="130"/>
      <x:c r="U151" s="86"/>
      <x:c r="V151" s="130"/>
      <x:c r="W151" s="86"/>
      <x:c r="X151" s="86"/>
      <x:c r="Y151" s="86"/>
      <x:c r="Z151" s="86"/>
      <x:c r="AA151" s="86"/>
      <x:c r="AB151" s="86"/>
      <x:c r="AC151" s="86"/>
      <x:c r="AD151" s="86"/>
      <x:c r="AE151" s="86"/>
      <x:c r="AF151" s="86"/>
      <x:c r="AG151" s="86"/>
      <x:c r="AH151" s="86"/>
      <x:c r="AI151" s="86"/>
      <x:c r="AJ151" s="86"/>
    </x:row>
    <x:row r="152" ht="34" customHeight="1">
      <x:c r="A152" s="86"/>
      <x:c r="B152" s="86"/>
      <x:c r="C152" s="86"/>
      <x:c r="D152" s="86"/>
      <x:c r="E152" s="86"/>
      <x:c r="F152" s="86"/>
      <x:c r="G152" s="86"/>
      <x:c r="H152" s="86"/>
      <x:c r="I152" s="86"/>
      <x:c r="J152" s="86"/>
      <x:c r="K152" s="86"/>
      <x:c r="L152" s="86"/>
      <x:c r="M152" s="86"/>
      <x:c r="N152" s="86"/>
      <x:c r="O152" s="86"/>
      <x:c r="P152" s="86"/>
      <x:c r="Q152" s="86"/>
      <x:c r="R152" s="88"/>
      <x:c r="S152" s="86"/>
      <x:c r="T152" s="130"/>
      <x:c r="U152" s="86"/>
      <x:c r="V152" s="130"/>
      <x:c r="W152" s="86"/>
      <x:c r="X152" s="86"/>
      <x:c r="Y152" s="86"/>
      <x:c r="Z152" s="86"/>
      <x:c r="AA152" s="86"/>
      <x:c r="AB152" s="86"/>
      <x:c r="AC152" s="86"/>
      <x:c r="AD152" s="86"/>
      <x:c r="AE152" s="86"/>
      <x:c r="AF152" s="86"/>
      <x:c r="AG152" s="86"/>
      <x:c r="AH152" s="86"/>
      <x:c r="AI152" s="86"/>
      <x:c r="AJ152" s="86"/>
    </x:row>
    <x:row r="153" ht="34" customHeight="1">
      <x:c r="A153" s="86"/>
      <x:c r="B153" s="86"/>
      <x:c r="C153" s="86"/>
      <x:c r="D153" s="86"/>
      <x:c r="E153" s="86"/>
      <x:c r="F153" s="86"/>
      <x:c r="G153" s="86"/>
      <x:c r="H153" s="86"/>
      <x:c r="I153" s="86"/>
      <x:c r="J153" s="86"/>
      <x:c r="K153" s="86"/>
      <x:c r="L153" s="86"/>
      <x:c r="M153" s="86"/>
      <x:c r="N153" s="86"/>
      <x:c r="O153" s="86"/>
      <x:c r="P153" s="86"/>
      <x:c r="Q153" s="86"/>
      <x:c r="R153" s="88"/>
      <x:c r="S153" s="86"/>
      <x:c r="T153" s="130"/>
      <x:c r="U153" s="86"/>
      <x:c r="V153" s="130"/>
      <x:c r="W153" s="86"/>
      <x:c r="X153" s="86"/>
      <x:c r="Y153" s="86"/>
      <x:c r="Z153" s="86"/>
      <x:c r="AA153" s="86"/>
      <x:c r="AB153" s="86"/>
      <x:c r="AC153" s="86"/>
      <x:c r="AD153" s="86"/>
      <x:c r="AE153" s="86"/>
      <x:c r="AF153" s="86"/>
      <x:c r="AG153" s="86"/>
      <x:c r="AH153" s="86"/>
      <x:c r="AI153" s="86"/>
      <x:c r="AJ153" s="86"/>
    </x:row>
    <x:row r="154" ht="34" customHeight="1">
      <x:c r="A154" s="86"/>
      <x:c r="B154" s="86"/>
      <x:c r="C154" s="86"/>
      <x:c r="D154" s="86"/>
      <x:c r="E154" s="86"/>
      <x:c r="F154" s="86"/>
      <x:c r="G154" s="86"/>
      <x:c r="H154" s="86"/>
      <x:c r="I154" s="86"/>
      <x:c r="J154" s="86"/>
      <x:c r="K154" s="86"/>
      <x:c r="L154" s="86"/>
      <x:c r="M154" s="86"/>
      <x:c r="N154" s="86"/>
      <x:c r="O154" s="86"/>
      <x:c r="P154" s="86"/>
      <x:c r="Q154" s="86"/>
      <x:c r="R154" s="88"/>
      <x:c r="S154" s="86"/>
      <x:c r="T154" s="130"/>
      <x:c r="U154" s="86"/>
      <x:c r="V154" s="130"/>
      <x:c r="W154" s="86"/>
      <x:c r="X154" s="86"/>
      <x:c r="Y154" s="86"/>
      <x:c r="Z154" s="86"/>
      <x:c r="AA154" s="86"/>
      <x:c r="AB154" s="86"/>
      <x:c r="AC154" s="86"/>
      <x:c r="AD154" s="86"/>
      <x:c r="AE154" s="86"/>
      <x:c r="AF154" s="86"/>
      <x:c r="AG154" s="86"/>
      <x:c r="AH154" s="86"/>
      <x:c r="AI154" s="86"/>
      <x:c r="AJ154" s="86"/>
    </x:row>
    <x:row r="155" ht="34" customHeight="1">
      <x:c r="A155" s="86"/>
      <x:c r="B155" s="86"/>
      <x:c r="C155" s="86"/>
      <x:c r="D155" s="86"/>
      <x:c r="E155" s="86"/>
      <x:c r="F155" s="86"/>
      <x:c r="G155" s="86"/>
      <x:c r="H155" s="86"/>
      <x:c r="I155" s="86"/>
      <x:c r="J155" s="86"/>
      <x:c r="K155" s="86"/>
      <x:c r="L155" s="86"/>
      <x:c r="M155" s="86"/>
      <x:c r="N155" s="86"/>
      <x:c r="O155" s="86"/>
      <x:c r="P155" s="86"/>
      <x:c r="Q155" s="86"/>
      <x:c r="R155" s="88"/>
      <x:c r="S155" s="86"/>
      <x:c r="T155" s="130"/>
      <x:c r="U155" s="86"/>
      <x:c r="V155" s="130"/>
      <x:c r="W155" s="86"/>
      <x:c r="X155" s="86"/>
      <x:c r="Y155" s="86"/>
      <x:c r="Z155" s="86"/>
      <x:c r="AA155" s="86"/>
      <x:c r="AB155" s="86"/>
      <x:c r="AC155" s="86"/>
      <x:c r="AD155" s="86"/>
      <x:c r="AE155" s="86"/>
      <x:c r="AF155" s="86"/>
      <x:c r="AG155" s="86"/>
      <x:c r="AH155" s="86"/>
      <x:c r="AI155" s="86"/>
      <x:c r="AJ155" s="86"/>
    </x:row>
    <x:row r="156" ht="34" customHeight="1">
      <x:c r="A156" s="86"/>
      <x:c r="B156" s="86"/>
      <x:c r="C156" s="86"/>
      <x:c r="D156" s="86"/>
      <x:c r="E156" s="86"/>
      <x:c r="F156" s="86"/>
      <x:c r="G156" s="86"/>
      <x:c r="H156" s="86"/>
      <x:c r="I156" s="86"/>
      <x:c r="J156" s="86"/>
      <x:c r="K156" s="86"/>
      <x:c r="L156" s="86"/>
      <x:c r="M156" s="86"/>
      <x:c r="N156" s="86"/>
      <x:c r="O156" s="86"/>
      <x:c r="P156" s="86"/>
      <x:c r="Q156" s="86"/>
      <x:c r="R156" s="88"/>
      <x:c r="S156" s="86"/>
      <x:c r="T156" s="130"/>
      <x:c r="U156" s="86"/>
      <x:c r="V156" s="130"/>
      <x:c r="W156" s="86"/>
      <x:c r="X156" s="86"/>
      <x:c r="Y156" s="86"/>
      <x:c r="Z156" s="86"/>
      <x:c r="AA156" s="86"/>
      <x:c r="AB156" s="86"/>
      <x:c r="AC156" s="86"/>
      <x:c r="AD156" s="86"/>
      <x:c r="AE156" s="86"/>
      <x:c r="AF156" s="86"/>
      <x:c r="AG156" s="86"/>
      <x:c r="AH156" s="86"/>
      <x:c r="AI156" s="86"/>
      <x:c r="AJ156" s="86"/>
    </x:row>
    <x:row r="157" ht="34" customHeight="1">
      <x:c r="A157" s="86"/>
      <x:c r="B157" s="86"/>
      <x:c r="C157" s="86"/>
      <x:c r="D157" s="86"/>
      <x:c r="E157" s="86"/>
      <x:c r="F157" s="86"/>
      <x:c r="G157" s="86"/>
      <x:c r="H157" s="86"/>
      <x:c r="I157" s="86"/>
      <x:c r="J157" s="86"/>
      <x:c r="K157" s="86"/>
      <x:c r="L157" s="86"/>
      <x:c r="M157" s="86"/>
      <x:c r="N157" s="86"/>
      <x:c r="O157" s="86"/>
      <x:c r="P157" s="86"/>
      <x:c r="Q157" s="86"/>
      <x:c r="R157" s="88"/>
      <x:c r="S157" s="86"/>
      <x:c r="T157" s="130"/>
      <x:c r="U157" s="86"/>
      <x:c r="V157" s="130"/>
      <x:c r="W157" s="86"/>
      <x:c r="X157" s="86"/>
      <x:c r="Y157" s="86"/>
      <x:c r="Z157" s="86"/>
      <x:c r="AA157" s="86"/>
      <x:c r="AB157" s="86"/>
      <x:c r="AC157" s="86"/>
      <x:c r="AD157" s="86"/>
      <x:c r="AE157" s="86"/>
      <x:c r="AF157" s="86"/>
      <x:c r="AG157" s="86"/>
      <x:c r="AH157" s="86"/>
      <x:c r="AI157" s="86"/>
      <x:c r="AJ157" s="86"/>
    </x:row>
    <x:row r="158" ht="34" customHeight="1">
      <x:c r="A158" s="86"/>
      <x:c r="B158" s="86"/>
      <x:c r="C158" s="86"/>
      <x:c r="D158" s="86"/>
      <x:c r="E158" s="86"/>
      <x:c r="F158" s="86"/>
      <x:c r="G158" s="86"/>
      <x:c r="H158" s="86"/>
      <x:c r="I158" s="86"/>
      <x:c r="J158" s="86"/>
      <x:c r="K158" s="86"/>
      <x:c r="L158" s="86"/>
      <x:c r="M158" s="86"/>
      <x:c r="N158" s="86"/>
      <x:c r="O158" s="86"/>
      <x:c r="P158" s="86"/>
      <x:c r="Q158" s="86"/>
      <x:c r="R158" s="88"/>
      <x:c r="S158" s="86"/>
      <x:c r="T158" s="130"/>
      <x:c r="U158" s="86"/>
      <x:c r="V158" s="130"/>
      <x:c r="W158" s="86"/>
      <x:c r="X158" s="86"/>
      <x:c r="Y158" s="86"/>
      <x:c r="Z158" s="86"/>
      <x:c r="AA158" s="86"/>
      <x:c r="AB158" s="86"/>
      <x:c r="AC158" s="86"/>
      <x:c r="AD158" s="86"/>
      <x:c r="AE158" s="86"/>
      <x:c r="AF158" s="86"/>
      <x:c r="AG158" s="86"/>
      <x:c r="AH158" s="86"/>
      <x:c r="AI158" s="86"/>
      <x:c r="AJ158" s="86"/>
    </x:row>
    <x:row r="159" ht="34" customHeight="1">
      <x:c r="A159" s="86"/>
      <x:c r="B159" s="86"/>
      <x:c r="C159" s="86"/>
      <x:c r="D159" s="86"/>
      <x:c r="E159" s="86"/>
      <x:c r="F159" s="86"/>
      <x:c r="G159" s="86"/>
      <x:c r="H159" s="86"/>
      <x:c r="I159" s="86"/>
      <x:c r="J159" s="86"/>
      <x:c r="K159" s="86"/>
      <x:c r="L159" s="86"/>
      <x:c r="M159" s="86"/>
      <x:c r="N159" s="86"/>
      <x:c r="O159" s="86"/>
      <x:c r="P159" s="86"/>
      <x:c r="Q159" s="86"/>
      <x:c r="R159" s="88"/>
      <x:c r="S159" s="86"/>
      <x:c r="T159" s="130"/>
      <x:c r="U159" s="86"/>
      <x:c r="V159" s="130"/>
      <x:c r="W159" s="86"/>
      <x:c r="X159" s="86"/>
      <x:c r="Y159" s="86"/>
      <x:c r="Z159" s="86"/>
      <x:c r="AA159" s="86"/>
      <x:c r="AB159" s="86"/>
      <x:c r="AC159" s="86"/>
      <x:c r="AD159" s="86"/>
      <x:c r="AE159" s="86"/>
      <x:c r="AF159" s="86"/>
      <x:c r="AG159" s="86"/>
      <x:c r="AH159" s="86"/>
      <x:c r="AI159" s="86"/>
      <x:c r="AJ159" s="86"/>
    </x:row>
    <x:row r="160" ht="34" customHeight="1">
      <x:c r="A160" s="86"/>
      <x:c r="B160" s="86"/>
      <x:c r="C160" s="86"/>
      <x:c r="D160" s="86"/>
      <x:c r="E160" s="86"/>
      <x:c r="F160" s="86"/>
      <x:c r="G160" s="86"/>
      <x:c r="H160" s="86"/>
      <x:c r="I160" s="86"/>
      <x:c r="J160" s="86"/>
      <x:c r="K160" s="86"/>
      <x:c r="L160" s="86"/>
      <x:c r="M160" s="86"/>
      <x:c r="N160" s="86"/>
      <x:c r="O160" s="86"/>
      <x:c r="P160" s="86"/>
      <x:c r="Q160" s="86"/>
      <x:c r="R160" s="88"/>
      <x:c r="S160" s="86"/>
      <x:c r="T160" s="130"/>
      <x:c r="U160" s="86"/>
      <x:c r="V160" s="130"/>
      <x:c r="W160" s="86"/>
      <x:c r="X160" s="86"/>
      <x:c r="Y160" s="86"/>
      <x:c r="Z160" s="86"/>
      <x:c r="AA160" s="86"/>
      <x:c r="AB160" s="86"/>
      <x:c r="AC160" s="86"/>
      <x:c r="AD160" s="86"/>
      <x:c r="AE160" s="86"/>
      <x:c r="AF160" s="86"/>
      <x:c r="AG160" s="86"/>
      <x:c r="AH160" s="86"/>
      <x:c r="AI160" s="86"/>
      <x:c r="AJ160" s="86"/>
    </x:row>
    <x:row r="161" ht="34" customHeight="1">
      <x:c r="A161" s="86"/>
      <x:c r="B161" s="86"/>
      <x:c r="C161" s="86"/>
      <x:c r="D161" s="86"/>
      <x:c r="E161" s="86"/>
      <x:c r="F161" s="86"/>
      <x:c r="G161" s="86"/>
      <x:c r="H161" s="86"/>
      <x:c r="I161" s="86"/>
      <x:c r="J161" s="86"/>
      <x:c r="K161" s="86"/>
      <x:c r="L161" s="86"/>
      <x:c r="M161" s="86"/>
      <x:c r="N161" s="86"/>
      <x:c r="O161" s="86"/>
      <x:c r="P161" s="86"/>
      <x:c r="Q161" s="86"/>
      <x:c r="R161" s="88"/>
      <x:c r="S161" s="86"/>
      <x:c r="T161" s="130"/>
      <x:c r="U161" s="86"/>
      <x:c r="V161" s="130"/>
      <x:c r="W161" s="86"/>
      <x:c r="X161" s="86"/>
      <x:c r="Y161" s="86"/>
      <x:c r="Z161" s="86"/>
      <x:c r="AA161" s="86"/>
      <x:c r="AB161" s="86"/>
      <x:c r="AC161" s="86"/>
      <x:c r="AD161" s="86"/>
      <x:c r="AE161" s="86"/>
      <x:c r="AF161" s="86"/>
      <x:c r="AG161" s="86"/>
      <x:c r="AH161" s="86"/>
      <x:c r="AI161" s="86"/>
      <x:c r="AJ161" s="86"/>
    </x:row>
    <x:row r="162" ht="34" customHeight="1">
      <x:c r="A162" s="86"/>
      <x:c r="B162" s="86"/>
      <x:c r="C162" s="86"/>
      <x:c r="D162" s="86"/>
      <x:c r="E162" s="86"/>
      <x:c r="F162" s="86"/>
      <x:c r="G162" s="86"/>
      <x:c r="H162" s="86"/>
      <x:c r="I162" s="86"/>
      <x:c r="J162" s="86"/>
      <x:c r="K162" s="86"/>
      <x:c r="L162" s="86"/>
      <x:c r="M162" s="86"/>
      <x:c r="N162" s="86"/>
      <x:c r="O162" s="86"/>
      <x:c r="P162" s="86"/>
      <x:c r="Q162" s="86"/>
      <x:c r="R162" s="88"/>
      <x:c r="S162" s="86"/>
      <x:c r="T162" s="130"/>
      <x:c r="U162" s="86"/>
      <x:c r="V162" s="130"/>
      <x:c r="W162" s="86"/>
      <x:c r="X162" s="86"/>
      <x:c r="Y162" s="86"/>
      <x:c r="Z162" s="86"/>
      <x:c r="AA162" s="86"/>
      <x:c r="AB162" s="86"/>
      <x:c r="AC162" s="86"/>
      <x:c r="AD162" s="86"/>
      <x:c r="AE162" s="86"/>
      <x:c r="AF162" s="86"/>
      <x:c r="AG162" s="86"/>
      <x:c r="AH162" s="86"/>
      <x:c r="AI162" s="86"/>
      <x:c r="AJ162" s="86"/>
    </x:row>
    <x:row r="163" ht="34" customHeight="1">
      <x:c r="A163" s="86"/>
      <x:c r="B163" s="86"/>
      <x:c r="C163" s="86"/>
      <x:c r="D163" s="86"/>
      <x:c r="E163" s="86"/>
      <x:c r="F163" s="86"/>
      <x:c r="G163" s="86"/>
      <x:c r="H163" s="86"/>
      <x:c r="I163" s="86"/>
      <x:c r="J163" s="86"/>
      <x:c r="K163" s="86"/>
      <x:c r="L163" s="86"/>
      <x:c r="M163" s="86"/>
      <x:c r="N163" s="86"/>
      <x:c r="O163" s="86"/>
      <x:c r="P163" s="86"/>
      <x:c r="Q163" s="86"/>
      <x:c r="R163" s="88"/>
      <x:c r="S163" s="86"/>
      <x:c r="T163" s="130"/>
      <x:c r="U163" s="86"/>
      <x:c r="V163" s="130"/>
      <x:c r="W163" s="86"/>
      <x:c r="X163" s="86"/>
      <x:c r="Y163" s="86"/>
      <x:c r="Z163" s="86"/>
      <x:c r="AA163" s="86"/>
      <x:c r="AB163" s="86"/>
      <x:c r="AC163" s="86"/>
      <x:c r="AD163" s="86"/>
      <x:c r="AE163" s="86"/>
      <x:c r="AF163" s="86"/>
      <x:c r="AG163" s="86"/>
      <x:c r="AH163" s="86"/>
      <x:c r="AI163" s="86"/>
      <x:c r="AJ163" s="86"/>
    </x:row>
    <x:row r="164" ht="34" customHeight="1">
      <x:c r="A164" s="86"/>
      <x:c r="B164" s="86"/>
      <x:c r="C164" s="86"/>
      <x:c r="D164" s="86"/>
      <x:c r="E164" s="86"/>
      <x:c r="F164" s="86"/>
      <x:c r="G164" s="86"/>
      <x:c r="H164" s="86"/>
      <x:c r="I164" s="86"/>
      <x:c r="J164" s="86"/>
      <x:c r="K164" s="86"/>
      <x:c r="L164" s="86"/>
      <x:c r="M164" s="86"/>
      <x:c r="N164" s="86"/>
      <x:c r="O164" s="86"/>
      <x:c r="P164" s="86"/>
      <x:c r="Q164" s="86"/>
      <x:c r="R164" s="88"/>
      <x:c r="S164" s="86"/>
      <x:c r="T164" s="130"/>
      <x:c r="U164" s="86"/>
      <x:c r="V164" s="130"/>
      <x:c r="W164" s="86"/>
      <x:c r="X164" s="86"/>
      <x:c r="Y164" s="86"/>
      <x:c r="Z164" s="86"/>
      <x:c r="AA164" s="86"/>
      <x:c r="AB164" s="86"/>
      <x:c r="AC164" s="86"/>
      <x:c r="AD164" s="86"/>
      <x:c r="AE164" s="86"/>
      <x:c r="AF164" s="86"/>
      <x:c r="AG164" s="86"/>
      <x:c r="AH164" s="86"/>
      <x:c r="AI164" s="86"/>
      <x:c r="AJ164" s="86"/>
    </x:row>
    <x:row r="165" ht="34" customHeight="1">
      <x:c r="A165" s="86"/>
      <x:c r="B165" s="86"/>
      <x:c r="C165" s="86"/>
      <x:c r="D165" s="86"/>
      <x:c r="E165" s="86"/>
      <x:c r="F165" s="86"/>
      <x:c r="G165" s="86"/>
      <x:c r="H165" s="86"/>
      <x:c r="I165" s="86"/>
      <x:c r="J165" s="86"/>
      <x:c r="K165" s="86"/>
      <x:c r="L165" s="86"/>
      <x:c r="M165" s="86"/>
      <x:c r="N165" s="86"/>
      <x:c r="O165" s="86"/>
      <x:c r="P165" s="86"/>
      <x:c r="Q165" s="86"/>
      <x:c r="R165" s="88"/>
      <x:c r="S165" s="86"/>
      <x:c r="T165" s="130"/>
      <x:c r="U165" s="86"/>
      <x:c r="V165" s="130"/>
      <x:c r="W165" s="86"/>
      <x:c r="X165" s="86"/>
      <x:c r="Y165" s="86"/>
      <x:c r="Z165" s="86"/>
      <x:c r="AA165" s="86"/>
      <x:c r="AB165" s="86"/>
      <x:c r="AC165" s="86"/>
      <x:c r="AD165" s="86"/>
      <x:c r="AE165" s="86"/>
      <x:c r="AF165" s="86"/>
      <x:c r="AG165" s="86"/>
      <x:c r="AH165" s="86"/>
      <x:c r="AI165" s="86"/>
      <x:c r="AJ165" s="86"/>
    </x:row>
    <x:row r="166" ht="34" customHeight="1">
      <x:c r="A166" s="86"/>
      <x:c r="B166" s="86"/>
      <x:c r="C166" s="86"/>
      <x:c r="D166" s="86"/>
      <x:c r="E166" s="86"/>
      <x:c r="F166" s="86"/>
      <x:c r="G166" s="86"/>
      <x:c r="H166" s="86"/>
      <x:c r="I166" s="86"/>
      <x:c r="J166" s="86"/>
      <x:c r="K166" s="86"/>
      <x:c r="L166" s="86"/>
      <x:c r="M166" s="86"/>
      <x:c r="N166" s="86"/>
      <x:c r="O166" s="86"/>
      <x:c r="P166" s="86"/>
      <x:c r="Q166" s="86"/>
      <x:c r="R166" s="88"/>
      <x:c r="S166" s="86"/>
      <x:c r="T166" s="130"/>
      <x:c r="U166" s="86"/>
      <x:c r="V166" s="130"/>
      <x:c r="W166" s="86"/>
      <x:c r="X166" s="86"/>
      <x:c r="Y166" s="86"/>
      <x:c r="Z166" s="86"/>
      <x:c r="AA166" s="86"/>
      <x:c r="AB166" s="86"/>
      <x:c r="AC166" s="86"/>
      <x:c r="AD166" s="86"/>
      <x:c r="AE166" s="86"/>
      <x:c r="AF166" s="86"/>
      <x:c r="AG166" s="86"/>
      <x:c r="AH166" s="86"/>
      <x:c r="AI166" s="86"/>
      <x:c r="AJ166" s="86"/>
    </x:row>
    <x:row r="167" ht="34" customHeight="1">
      <x:c r="A167" s="86"/>
      <x:c r="B167" s="86"/>
      <x:c r="C167" s="86"/>
      <x:c r="D167" s="86"/>
      <x:c r="E167" s="86"/>
      <x:c r="F167" s="86"/>
      <x:c r="G167" s="86"/>
      <x:c r="H167" s="86"/>
      <x:c r="I167" s="86"/>
      <x:c r="J167" s="86"/>
      <x:c r="K167" s="86"/>
      <x:c r="L167" s="86"/>
      <x:c r="M167" s="86"/>
      <x:c r="N167" s="86"/>
      <x:c r="O167" s="86"/>
      <x:c r="P167" s="86"/>
      <x:c r="Q167" s="86"/>
      <x:c r="R167" s="88"/>
      <x:c r="S167" s="86"/>
      <x:c r="T167" s="130"/>
      <x:c r="U167" s="86"/>
      <x:c r="V167" s="130"/>
      <x:c r="W167" s="86"/>
      <x:c r="X167" s="86"/>
      <x:c r="Y167" s="86"/>
      <x:c r="Z167" s="86"/>
      <x:c r="AA167" s="86"/>
      <x:c r="AB167" s="86"/>
      <x:c r="AC167" s="86"/>
      <x:c r="AD167" s="86"/>
      <x:c r="AE167" s="86"/>
      <x:c r="AF167" s="86"/>
      <x:c r="AG167" s="86"/>
      <x:c r="AH167" s="86"/>
      <x:c r="AI167" s="86"/>
      <x:c r="AJ167" s="86"/>
    </x:row>
    <x:row r="168" ht="34" customHeight="1">
      <x:c r="A168" s="86"/>
      <x:c r="B168" s="86"/>
      <x:c r="C168" s="86"/>
      <x:c r="D168" s="86"/>
      <x:c r="E168" s="86"/>
      <x:c r="F168" s="86"/>
      <x:c r="G168" s="86"/>
      <x:c r="H168" s="86"/>
      <x:c r="I168" s="86"/>
      <x:c r="J168" s="86"/>
      <x:c r="K168" s="86"/>
      <x:c r="L168" s="86"/>
      <x:c r="M168" s="86"/>
      <x:c r="N168" s="86"/>
      <x:c r="O168" s="86"/>
      <x:c r="P168" s="86"/>
      <x:c r="Q168" s="86"/>
      <x:c r="R168" s="88"/>
      <x:c r="S168" s="86"/>
      <x:c r="T168" s="130"/>
      <x:c r="U168" s="86"/>
      <x:c r="V168" s="130"/>
      <x:c r="W168" s="86"/>
      <x:c r="X168" s="86"/>
      <x:c r="Y168" s="86"/>
      <x:c r="Z168" s="86"/>
      <x:c r="AA168" s="86"/>
      <x:c r="AB168" s="86"/>
      <x:c r="AC168" s="86"/>
      <x:c r="AD168" s="86"/>
      <x:c r="AE168" s="86"/>
      <x:c r="AF168" s="86"/>
      <x:c r="AG168" s="86"/>
      <x:c r="AH168" s="86"/>
      <x:c r="AI168" s="86"/>
      <x:c r="AJ168" s="86"/>
    </x:row>
    <x:row r="169" ht="34" customHeight="1">
      <x:c r="A169" s="86"/>
      <x:c r="B169" s="86"/>
      <x:c r="C169" s="86"/>
      <x:c r="D169" s="86"/>
      <x:c r="E169" s="86"/>
      <x:c r="F169" s="86"/>
      <x:c r="G169" s="86"/>
      <x:c r="H169" s="86"/>
      <x:c r="I169" s="86"/>
      <x:c r="J169" s="86"/>
      <x:c r="K169" s="86"/>
      <x:c r="L169" s="86"/>
      <x:c r="M169" s="86"/>
      <x:c r="N169" s="86"/>
      <x:c r="O169" s="86"/>
      <x:c r="P169" s="86"/>
      <x:c r="Q169" s="86"/>
      <x:c r="R169" s="88"/>
      <x:c r="S169" s="86"/>
      <x:c r="T169" s="130"/>
      <x:c r="U169" s="86"/>
      <x:c r="V169" s="130"/>
      <x:c r="W169" s="86"/>
      <x:c r="X169" s="86"/>
      <x:c r="Y169" s="86"/>
      <x:c r="Z169" s="86"/>
      <x:c r="AA169" s="86"/>
      <x:c r="AB169" s="86"/>
      <x:c r="AC169" s="86"/>
      <x:c r="AD169" s="86"/>
      <x:c r="AE169" s="86"/>
      <x:c r="AF169" s="86"/>
      <x:c r="AG169" s="86"/>
      <x:c r="AH169" s="86"/>
      <x:c r="AI169" s="86"/>
      <x:c r="AJ169" s="86"/>
    </x:row>
    <x:row r="170" ht="34" customHeight="1">
      <x:c r="A170" s="86"/>
      <x:c r="B170" s="86"/>
      <x:c r="C170" s="86"/>
      <x:c r="D170" s="86"/>
      <x:c r="E170" s="86"/>
      <x:c r="F170" s="86"/>
      <x:c r="G170" s="86"/>
      <x:c r="H170" s="86"/>
      <x:c r="I170" s="86"/>
      <x:c r="J170" s="86"/>
      <x:c r="K170" s="86"/>
      <x:c r="L170" s="86"/>
      <x:c r="M170" s="86"/>
      <x:c r="N170" s="86"/>
      <x:c r="O170" s="86"/>
      <x:c r="P170" s="86"/>
      <x:c r="Q170" s="86"/>
      <x:c r="R170" s="88"/>
      <x:c r="S170" s="86"/>
      <x:c r="T170" s="130"/>
      <x:c r="U170" s="86"/>
      <x:c r="V170" s="130"/>
      <x:c r="W170" s="86"/>
      <x:c r="X170" s="86"/>
      <x:c r="Y170" s="86"/>
      <x:c r="Z170" s="86"/>
      <x:c r="AA170" s="86"/>
      <x:c r="AB170" s="86"/>
      <x:c r="AC170" s="86"/>
      <x:c r="AD170" s="86"/>
      <x:c r="AE170" s="86"/>
      <x:c r="AF170" s="86"/>
      <x:c r="AG170" s="86"/>
      <x:c r="AH170" s="86"/>
      <x:c r="AI170" s="86"/>
      <x:c r="AJ170" s="86"/>
    </x:row>
    <x:row r="171" ht="34" customHeight="1">
      <x:c r="A171" s="86"/>
      <x:c r="B171" s="86"/>
      <x:c r="C171" s="86"/>
      <x:c r="D171" s="86"/>
      <x:c r="E171" s="86"/>
      <x:c r="F171" s="86"/>
      <x:c r="G171" s="86"/>
      <x:c r="H171" s="86"/>
      <x:c r="I171" s="86"/>
      <x:c r="J171" s="86"/>
      <x:c r="K171" s="86"/>
      <x:c r="L171" s="86"/>
      <x:c r="M171" s="86"/>
      <x:c r="N171" s="86"/>
      <x:c r="O171" s="86"/>
      <x:c r="P171" s="86"/>
      <x:c r="Q171" s="86"/>
      <x:c r="R171" s="88"/>
      <x:c r="S171" s="86"/>
      <x:c r="T171" s="130"/>
      <x:c r="U171" s="86"/>
      <x:c r="V171" s="130"/>
      <x:c r="W171" s="86"/>
      <x:c r="X171" s="86"/>
      <x:c r="Y171" s="86"/>
      <x:c r="Z171" s="86"/>
      <x:c r="AA171" s="86"/>
      <x:c r="AB171" s="86"/>
      <x:c r="AC171" s="86"/>
      <x:c r="AD171" s="86"/>
      <x:c r="AE171" s="86"/>
      <x:c r="AF171" s="86"/>
      <x:c r="AG171" s="86"/>
      <x:c r="AH171" s="86"/>
      <x:c r="AI171" s="86"/>
      <x:c r="AJ171" s="86"/>
    </x:row>
    <x:row r="172" ht="34" customHeight="1">
      <x:c r="A172" s="86"/>
      <x:c r="B172" s="86"/>
      <x:c r="C172" s="86"/>
      <x:c r="D172" s="86"/>
      <x:c r="E172" s="86"/>
      <x:c r="F172" s="86"/>
      <x:c r="G172" s="86"/>
      <x:c r="H172" s="86"/>
      <x:c r="I172" s="86"/>
      <x:c r="J172" s="86"/>
      <x:c r="K172" s="86"/>
      <x:c r="L172" s="86"/>
      <x:c r="M172" s="86"/>
      <x:c r="N172" s="86"/>
      <x:c r="O172" s="86"/>
      <x:c r="P172" s="86"/>
      <x:c r="Q172" s="86"/>
      <x:c r="R172" s="88"/>
      <x:c r="S172" s="86"/>
      <x:c r="T172" s="130"/>
      <x:c r="U172" s="86"/>
      <x:c r="V172" s="130"/>
      <x:c r="W172" s="86"/>
      <x:c r="X172" s="86"/>
      <x:c r="Y172" s="86"/>
      <x:c r="Z172" s="86"/>
      <x:c r="AA172" s="86"/>
      <x:c r="AB172" s="86"/>
      <x:c r="AC172" s="86"/>
      <x:c r="AD172" s="86"/>
      <x:c r="AE172" s="86"/>
      <x:c r="AF172" s="86"/>
      <x:c r="AG172" s="86"/>
      <x:c r="AH172" s="86"/>
      <x:c r="AI172" s="86"/>
      <x:c r="AJ172" s="86"/>
    </x:row>
    <x:row r="173" ht="34" customHeight="1">
      <x:c r="A173" s="86"/>
      <x:c r="B173" s="86"/>
      <x:c r="C173" s="86"/>
      <x:c r="D173" s="86"/>
      <x:c r="E173" s="86"/>
      <x:c r="F173" s="86"/>
      <x:c r="G173" s="86"/>
      <x:c r="H173" s="86"/>
      <x:c r="I173" s="86"/>
      <x:c r="J173" s="86"/>
      <x:c r="K173" s="86"/>
      <x:c r="L173" s="86"/>
      <x:c r="M173" s="86"/>
      <x:c r="N173" s="86"/>
      <x:c r="O173" s="86"/>
      <x:c r="P173" s="86"/>
      <x:c r="Q173" s="86"/>
      <x:c r="R173" s="88"/>
      <x:c r="S173" s="86"/>
      <x:c r="T173" s="130"/>
      <x:c r="U173" s="86"/>
      <x:c r="V173" s="130"/>
      <x:c r="W173" s="86"/>
      <x:c r="X173" s="86"/>
      <x:c r="Y173" s="86"/>
      <x:c r="Z173" s="86"/>
      <x:c r="AA173" s="86"/>
      <x:c r="AB173" s="86"/>
      <x:c r="AC173" s="86"/>
      <x:c r="AD173" s="86"/>
      <x:c r="AE173" s="86"/>
      <x:c r="AF173" s="86"/>
      <x:c r="AG173" s="86"/>
      <x:c r="AH173" s="86"/>
      <x:c r="AI173" s="86"/>
      <x:c r="AJ173" s="86"/>
    </x:row>
    <x:row r="174" ht="34" customHeight="1">
      <x:c r="A174" s="86"/>
      <x:c r="B174" s="86"/>
      <x:c r="C174" s="86"/>
      <x:c r="D174" s="86"/>
      <x:c r="E174" s="86"/>
      <x:c r="F174" s="86"/>
      <x:c r="G174" s="86"/>
      <x:c r="H174" s="86"/>
      <x:c r="I174" s="86"/>
      <x:c r="J174" s="86"/>
      <x:c r="K174" s="86"/>
      <x:c r="L174" s="86"/>
      <x:c r="M174" s="86"/>
      <x:c r="N174" s="86"/>
      <x:c r="O174" s="86"/>
      <x:c r="P174" s="86"/>
      <x:c r="Q174" s="86"/>
      <x:c r="R174" s="88"/>
      <x:c r="S174" s="86"/>
      <x:c r="T174" s="130"/>
      <x:c r="U174" s="86"/>
      <x:c r="V174" s="130"/>
      <x:c r="W174" s="86"/>
      <x:c r="X174" s="86"/>
      <x:c r="Y174" s="86"/>
      <x:c r="Z174" s="86"/>
      <x:c r="AA174" s="86"/>
      <x:c r="AB174" s="86"/>
      <x:c r="AC174" s="86"/>
      <x:c r="AD174" s="86"/>
      <x:c r="AE174" s="86"/>
      <x:c r="AF174" s="86"/>
      <x:c r="AG174" s="86"/>
      <x:c r="AH174" s="86"/>
      <x:c r="AI174" s="86"/>
      <x:c r="AJ174" s="86"/>
    </x:row>
    <x:row r="175" ht="34" customHeight="1">
      <x:c r="A175" s="86"/>
      <x:c r="B175" s="86"/>
      <x:c r="C175" s="86"/>
      <x:c r="D175" s="86"/>
      <x:c r="E175" s="86"/>
      <x:c r="F175" s="86"/>
      <x:c r="G175" s="86"/>
      <x:c r="H175" s="86"/>
      <x:c r="I175" s="86"/>
      <x:c r="J175" s="86"/>
      <x:c r="K175" s="86"/>
      <x:c r="L175" s="86"/>
      <x:c r="M175" s="86"/>
      <x:c r="N175" s="86"/>
      <x:c r="O175" s="86"/>
      <x:c r="P175" s="86"/>
      <x:c r="Q175" s="86"/>
      <x:c r="R175" s="88"/>
      <x:c r="S175" s="86"/>
      <x:c r="T175" s="130"/>
      <x:c r="U175" s="86"/>
      <x:c r="V175" s="130"/>
      <x:c r="W175" s="86"/>
      <x:c r="X175" s="86"/>
      <x:c r="Y175" s="86"/>
      <x:c r="Z175" s="86"/>
      <x:c r="AA175" s="86"/>
      <x:c r="AB175" s="86"/>
      <x:c r="AC175" s="86"/>
      <x:c r="AD175" s="86"/>
      <x:c r="AE175" s="86"/>
      <x:c r="AF175" s="86"/>
      <x:c r="AG175" s="86"/>
      <x:c r="AH175" s="86"/>
      <x:c r="AI175" s="86"/>
      <x:c r="AJ175" s="86"/>
    </x:row>
    <x:row r="176" ht="34" customHeight="1">
      <x:c r="A176" s="86"/>
      <x:c r="B176" s="86"/>
      <x:c r="C176" s="86"/>
      <x:c r="D176" s="86"/>
      <x:c r="E176" s="86"/>
      <x:c r="F176" s="86"/>
      <x:c r="G176" s="86"/>
      <x:c r="H176" s="86"/>
      <x:c r="I176" s="86"/>
      <x:c r="J176" s="86"/>
      <x:c r="K176" s="86"/>
      <x:c r="L176" s="86"/>
      <x:c r="M176" s="86"/>
      <x:c r="N176" s="86"/>
      <x:c r="O176" s="86"/>
      <x:c r="P176" s="86"/>
      <x:c r="Q176" s="86"/>
      <x:c r="R176" s="88"/>
      <x:c r="S176" s="86"/>
      <x:c r="T176" s="130"/>
      <x:c r="U176" s="86"/>
      <x:c r="V176" s="130"/>
      <x:c r="W176" s="86"/>
      <x:c r="X176" s="86"/>
      <x:c r="Y176" s="86"/>
      <x:c r="Z176" s="86"/>
      <x:c r="AA176" s="86"/>
      <x:c r="AB176" s="86"/>
      <x:c r="AC176" s="86"/>
      <x:c r="AD176" s="86"/>
      <x:c r="AE176" s="86"/>
      <x:c r="AF176" s="86"/>
      <x:c r="AG176" s="86"/>
      <x:c r="AH176" s="86"/>
      <x:c r="AI176" s="86"/>
      <x:c r="AJ176" s="86"/>
    </x:row>
    <x:row r="177" ht="34" customHeight="1">
      <x:c r="A177" s="86"/>
      <x:c r="B177" s="86"/>
      <x:c r="C177" s="86"/>
      <x:c r="D177" s="86"/>
      <x:c r="E177" s="86"/>
      <x:c r="F177" s="86"/>
      <x:c r="G177" s="86"/>
      <x:c r="H177" s="86"/>
      <x:c r="I177" s="86"/>
      <x:c r="J177" s="86"/>
      <x:c r="K177" s="86"/>
      <x:c r="L177" s="86"/>
      <x:c r="M177" s="86"/>
      <x:c r="N177" s="86"/>
      <x:c r="O177" s="86"/>
      <x:c r="P177" s="86"/>
      <x:c r="Q177" s="86"/>
      <x:c r="R177" s="88"/>
      <x:c r="S177" s="86"/>
      <x:c r="T177" s="130"/>
      <x:c r="U177" s="86"/>
      <x:c r="V177" s="130"/>
      <x:c r="W177" s="86"/>
      <x:c r="X177" s="86"/>
      <x:c r="Y177" s="86"/>
      <x:c r="Z177" s="86"/>
      <x:c r="AA177" s="86"/>
      <x:c r="AB177" s="86"/>
      <x:c r="AC177" s="86"/>
      <x:c r="AD177" s="86"/>
      <x:c r="AE177" s="86"/>
      <x:c r="AF177" s="86"/>
      <x:c r="AG177" s="86"/>
      <x:c r="AH177" s="86"/>
      <x:c r="AI177" s="86"/>
      <x:c r="AJ177" s="86"/>
    </x:row>
    <x:row r="178" ht="34" customHeight="1">
      <x:c r="A178" s="86"/>
      <x:c r="B178" s="86"/>
      <x:c r="C178" s="86"/>
      <x:c r="D178" s="86"/>
      <x:c r="E178" s="86"/>
      <x:c r="F178" s="86"/>
      <x:c r="G178" s="86"/>
      <x:c r="H178" s="86"/>
      <x:c r="I178" s="86"/>
      <x:c r="J178" s="86"/>
      <x:c r="K178" s="86"/>
      <x:c r="L178" s="86"/>
      <x:c r="M178" s="86"/>
      <x:c r="N178" s="86"/>
      <x:c r="O178" s="86"/>
      <x:c r="P178" s="86"/>
      <x:c r="Q178" s="86"/>
      <x:c r="R178" s="88"/>
      <x:c r="S178" s="86"/>
      <x:c r="T178" s="130"/>
      <x:c r="U178" s="86"/>
      <x:c r="V178" s="130"/>
      <x:c r="W178" s="86"/>
      <x:c r="X178" s="86"/>
      <x:c r="Y178" s="86"/>
      <x:c r="Z178" s="86"/>
      <x:c r="AA178" s="86"/>
      <x:c r="AB178" s="86"/>
      <x:c r="AC178" s="86"/>
      <x:c r="AD178" s="86"/>
      <x:c r="AE178" s="86"/>
      <x:c r="AF178" s="86"/>
      <x:c r="AG178" s="86"/>
      <x:c r="AH178" s="86"/>
      <x:c r="AI178" s="86"/>
      <x:c r="AJ178" s="86"/>
    </x:row>
    <x:row r="179" ht="34" customHeight="1">
      <x:c r="A179" s="86"/>
      <x:c r="B179" s="86"/>
      <x:c r="C179" s="86"/>
      <x:c r="D179" s="86"/>
      <x:c r="E179" s="86"/>
      <x:c r="F179" s="86"/>
      <x:c r="G179" s="86"/>
      <x:c r="H179" s="86"/>
      <x:c r="I179" s="86"/>
      <x:c r="J179" s="86"/>
      <x:c r="K179" s="86"/>
      <x:c r="L179" s="86"/>
      <x:c r="M179" s="86"/>
      <x:c r="N179" s="86"/>
      <x:c r="O179" s="86"/>
      <x:c r="P179" s="86"/>
      <x:c r="Q179" s="86"/>
      <x:c r="R179" s="88"/>
      <x:c r="S179" s="86"/>
      <x:c r="T179" s="130"/>
      <x:c r="U179" s="86"/>
      <x:c r="V179" s="130"/>
      <x:c r="W179" s="86"/>
      <x:c r="X179" s="86"/>
      <x:c r="Y179" s="86"/>
      <x:c r="Z179" s="86"/>
      <x:c r="AA179" s="86"/>
      <x:c r="AB179" s="86"/>
      <x:c r="AC179" s="86"/>
      <x:c r="AD179" s="86"/>
      <x:c r="AE179" s="86"/>
      <x:c r="AF179" s="86"/>
      <x:c r="AG179" s="86"/>
      <x:c r="AH179" s="86"/>
      <x:c r="AI179" s="86"/>
      <x:c r="AJ179" s="86"/>
    </x:row>
    <x:row r="180" ht="34" customHeight="1">
      <x:c r="A180" s="86"/>
      <x:c r="B180" s="86"/>
      <x:c r="C180" s="86"/>
      <x:c r="D180" s="86"/>
      <x:c r="E180" s="86"/>
      <x:c r="F180" s="86"/>
      <x:c r="G180" s="86"/>
      <x:c r="H180" s="86"/>
      <x:c r="I180" s="86"/>
      <x:c r="J180" s="86"/>
      <x:c r="K180" s="86"/>
      <x:c r="L180" s="86"/>
      <x:c r="M180" s="86"/>
      <x:c r="N180" s="86"/>
      <x:c r="O180" s="86"/>
      <x:c r="P180" s="86"/>
      <x:c r="Q180" s="86"/>
      <x:c r="R180" s="88"/>
      <x:c r="S180" s="86"/>
      <x:c r="T180" s="130"/>
      <x:c r="U180" s="86"/>
      <x:c r="V180" s="130"/>
      <x:c r="W180" s="86"/>
      <x:c r="X180" s="86"/>
      <x:c r="Y180" s="86"/>
      <x:c r="Z180" s="86"/>
      <x:c r="AA180" s="86"/>
      <x:c r="AB180" s="86"/>
      <x:c r="AC180" s="86"/>
      <x:c r="AD180" s="86"/>
      <x:c r="AE180" s="86"/>
      <x:c r="AF180" s="86"/>
      <x:c r="AG180" s="86"/>
      <x:c r="AH180" s="86"/>
      <x:c r="AI180" s="86"/>
      <x:c r="AJ180" s="86"/>
    </x:row>
    <x:row r="181" ht="34" customHeight="1">
      <x:c r="A181" s="86"/>
      <x:c r="B181" s="86"/>
      <x:c r="C181" s="86"/>
      <x:c r="D181" s="86"/>
      <x:c r="E181" s="86"/>
      <x:c r="F181" s="86"/>
      <x:c r="G181" s="86"/>
      <x:c r="H181" s="86"/>
      <x:c r="I181" s="86"/>
      <x:c r="J181" s="86"/>
      <x:c r="K181" s="86"/>
      <x:c r="L181" s="86"/>
      <x:c r="M181" s="86"/>
      <x:c r="N181" s="86"/>
      <x:c r="O181" s="86"/>
      <x:c r="P181" s="86"/>
      <x:c r="Q181" s="86"/>
      <x:c r="R181" s="88"/>
      <x:c r="S181" s="86"/>
      <x:c r="T181" s="130"/>
      <x:c r="U181" s="86"/>
      <x:c r="V181" s="130"/>
      <x:c r="W181" s="86"/>
      <x:c r="X181" s="86"/>
      <x:c r="Y181" s="86"/>
      <x:c r="Z181" s="86"/>
      <x:c r="AA181" s="86"/>
      <x:c r="AB181" s="86"/>
      <x:c r="AC181" s="86"/>
      <x:c r="AD181" s="86"/>
      <x:c r="AE181" s="86"/>
      <x:c r="AF181" s="86"/>
      <x:c r="AG181" s="86"/>
      <x:c r="AH181" s="86"/>
      <x:c r="AI181" s="86"/>
      <x:c r="AJ181" s="86"/>
    </x:row>
    <x:row r="182" ht="34" customHeight="1">
      <x:c r="A182" s="86"/>
      <x:c r="B182" s="86"/>
      <x:c r="C182" s="86"/>
      <x:c r="D182" s="86"/>
      <x:c r="E182" s="86"/>
      <x:c r="F182" s="86"/>
      <x:c r="G182" s="86"/>
      <x:c r="H182" s="86"/>
      <x:c r="I182" s="86"/>
      <x:c r="J182" s="86"/>
      <x:c r="K182" s="86"/>
      <x:c r="L182" s="86"/>
      <x:c r="M182" s="86"/>
      <x:c r="N182" s="86"/>
      <x:c r="O182" s="86"/>
      <x:c r="P182" s="86"/>
      <x:c r="Q182" s="86"/>
      <x:c r="R182" s="88"/>
      <x:c r="S182" s="86"/>
      <x:c r="T182" s="130"/>
      <x:c r="U182" s="86"/>
      <x:c r="V182" s="130"/>
      <x:c r="W182" s="86"/>
      <x:c r="X182" s="86"/>
      <x:c r="Y182" s="86"/>
      <x:c r="Z182" s="86"/>
      <x:c r="AA182" s="86"/>
      <x:c r="AB182" s="86"/>
      <x:c r="AC182" s="86"/>
      <x:c r="AD182" s="86"/>
      <x:c r="AE182" s="86"/>
      <x:c r="AF182" s="86"/>
      <x:c r="AG182" s="86"/>
      <x:c r="AH182" s="86"/>
      <x:c r="AI182" s="86"/>
      <x:c r="AJ182" s="86"/>
    </x:row>
    <x:row r="183" ht="34" customHeight="1">
      <x:c r="A183" s="86"/>
      <x:c r="B183" s="86"/>
      <x:c r="C183" s="86"/>
      <x:c r="D183" s="86"/>
      <x:c r="E183" s="86"/>
      <x:c r="F183" s="86"/>
      <x:c r="G183" s="86"/>
      <x:c r="H183" s="86"/>
      <x:c r="I183" s="86"/>
      <x:c r="J183" s="86"/>
      <x:c r="K183" s="86"/>
      <x:c r="L183" s="86"/>
      <x:c r="M183" s="86"/>
      <x:c r="N183" s="86"/>
      <x:c r="O183" s="86"/>
      <x:c r="P183" s="86"/>
      <x:c r="Q183" s="86"/>
      <x:c r="R183" s="88"/>
      <x:c r="S183" s="86"/>
      <x:c r="T183" s="130"/>
      <x:c r="U183" s="86"/>
      <x:c r="V183" s="130"/>
      <x:c r="W183" s="86"/>
      <x:c r="X183" s="86"/>
      <x:c r="Y183" s="86"/>
      <x:c r="Z183" s="86"/>
      <x:c r="AA183" s="86"/>
      <x:c r="AB183" s="86"/>
      <x:c r="AC183" s="86"/>
      <x:c r="AD183" s="86"/>
      <x:c r="AE183" s="86"/>
      <x:c r="AF183" s="86"/>
      <x:c r="AG183" s="86"/>
      <x:c r="AH183" s="86"/>
      <x:c r="AI183" s="86"/>
      <x:c r="AJ183" s="86"/>
    </x:row>
    <x:row r="184" ht="34" customHeight="1">
      <x:c r="A184" s="86"/>
      <x:c r="B184" s="86"/>
      <x:c r="C184" s="86"/>
      <x:c r="D184" s="86"/>
      <x:c r="E184" s="86"/>
      <x:c r="F184" s="86"/>
      <x:c r="G184" s="86"/>
      <x:c r="H184" s="86"/>
      <x:c r="I184" s="86"/>
      <x:c r="J184" s="86"/>
      <x:c r="K184" s="86"/>
      <x:c r="L184" s="86"/>
      <x:c r="M184" s="86"/>
      <x:c r="N184" s="86"/>
      <x:c r="O184" s="86"/>
      <x:c r="P184" s="86"/>
      <x:c r="Q184" s="86"/>
      <x:c r="R184" s="88"/>
      <x:c r="S184" s="86"/>
      <x:c r="T184" s="130"/>
      <x:c r="U184" s="86"/>
      <x:c r="V184" s="130"/>
      <x:c r="W184" s="86"/>
      <x:c r="X184" s="86"/>
      <x:c r="Y184" s="86"/>
      <x:c r="Z184" s="86"/>
      <x:c r="AA184" s="86"/>
      <x:c r="AB184" s="86"/>
      <x:c r="AC184" s="86"/>
      <x:c r="AD184" s="86"/>
      <x:c r="AE184" s="86"/>
      <x:c r="AF184" s="86"/>
      <x:c r="AG184" s="86"/>
      <x:c r="AH184" s="86"/>
      <x:c r="AI184" s="86"/>
      <x:c r="AJ184" s="86"/>
    </x:row>
    <x:row r="185" ht="34" customHeight="1">
      <x:c r="A185" s="86"/>
      <x:c r="B185" s="86"/>
      <x:c r="C185" s="86"/>
      <x:c r="D185" s="86"/>
      <x:c r="E185" s="86"/>
      <x:c r="F185" s="86"/>
      <x:c r="G185" s="86"/>
      <x:c r="H185" s="86"/>
      <x:c r="I185" s="86"/>
      <x:c r="J185" s="86"/>
      <x:c r="K185" s="86"/>
      <x:c r="L185" s="86"/>
      <x:c r="M185" s="86"/>
      <x:c r="N185" s="86"/>
      <x:c r="O185" s="86"/>
      <x:c r="P185" s="86"/>
      <x:c r="Q185" s="86"/>
      <x:c r="R185" s="88"/>
      <x:c r="S185" s="86"/>
      <x:c r="T185" s="130"/>
      <x:c r="U185" s="86"/>
      <x:c r="V185" s="130"/>
      <x:c r="W185" s="86"/>
      <x:c r="X185" s="86"/>
      <x:c r="Y185" s="86"/>
      <x:c r="Z185" s="86"/>
      <x:c r="AA185" s="86"/>
      <x:c r="AB185" s="86"/>
      <x:c r="AC185" s="86"/>
      <x:c r="AD185" s="86"/>
      <x:c r="AE185" s="86"/>
      <x:c r="AF185" s="86"/>
      <x:c r="AG185" s="86"/>
      <x:c r="AH185" s="86"/>
      <x:c r="AI185" s="86"/>
      <x:c r="AJ185" s="86"/>
    </x:row>
    <x:row r="186" ht="34" customHeight="1">
      <x:c r="A186" s="86"/>
      <x:c r="B186" s="86"/>
      <x:c r="C186" s="86"/>
      <x:c r="D186" s="86"/>
      <x:c r="E186" s="86"/>
      <x:c r="F186" s="86"/>
      <x:c r="G186" s="86"/>
      <x:c r="H186" s="86"/>
      <x:c r="I186" s="86"/>
      <x:c r="J186" s="86"/>
      <x:c r="K186" s="86"/>
      <x:c r="L186" s="86"/>
      <x:c r="M186" s="86"/>
      <x:c r="N186" s="86"/>
      <x:c r="O186" s="86"/>
      <x:c r="P186" s="86"/>
      <x:c r="Q186" s="86"/>
      <x:c r="R186" s="88"/>
      <x:c r="S186" s="86"/>
      <x:c r="T186" s="130"/>
      <x:c r="U186" s="86"/>
      <x:c r="V186" s="130"/>
      <x:c r="W186" s="86"/>
      <x:c r="X186" s="86"/>
      <x:c r="Y186" s="86"/>
      <x:c r="Z186" s="86"/>
      <x:c r="AA186" s="86"/>
      <x:c r="AB186" s="86"/>
      <x:c r="AC186" s="86"/>
      <x:c r="AD186" s="86"/>
      <x:c r="AE186" s="86"/>
      <x:c r="AF186" s="86"/>
      <x:c r="AG186" s="86"/>
      <x:c r="AH186" s="86"/>
      <x:c r="AI186" s="86"/>
      <x:c r="AJ186" s="86"/>
    </x:row>
    <x:row r="187" ht="34" customHeight="1">
      <x:c r="A187" s="86"/>
      <x:c r="B187" s="86"/>
      <x:c r="C187" s="86"/>
      <x:c r="D187" s="86"/>
      <x:c r="E187" s="86"/>
      <x:c r="F187" s="86"/>
      <x:c r="G187" s="86"/>
      <x:c r="H187" s="86"/>
      <x:c r="I187" s="86"/>
      <x:c r="J187" s="86"/>
      <x:c r="K187" s="86"/>
      <x:c r="L187" s="86"/>
      <x:c r="M187" s="86"/>
      <x:c r="N187" s="86"/>
      <x:c r="O187" s="86"/>
      <x:c r="P187" s="86"/>
      <x:c r="Q187" s="86"/>
      <x:c r="R187" s="88"/>
      <x:c r="S187" s="86"/>
      <x:c r="T187" s="130"/>
      <x:c r="U187" s="86"/>
      <x:c r="V187" s="130"/>
      <x:c r="W187" s="86"/>
      <x:c r="X187" s="86"/>
      <x:c r="Y187" s="86"/>
      <x:c r="Z187" s="86"/>
      <x:c r="AA187" s="86"/>
      <x:c r="AB187" s="86"/>
      <x:c r="AC187" s="86"/>
      <x:c r="AD187" s="86"/>
      <x:c r="AE187" s="86"/>
      <x:c r="AF187" s="86"/>
      <x:c r="AG187" s="86"/>
      <x:c r="AH187" s="86"/>
      <x:c r="AI187" s="86"/>
      <x:c r="AJ187" s="86"/>
    </x:row>
    <x:row r="188" ht="34" customHeight="1">
      <x:c r="A188" s="86"/>
      <x:c r="B188" s="86"/>
      <x:c r="C188" s="86"/>
      <x:c r="D188" s="86"/>
      <x:c r="E188" s="86"/>
      <x:c r="F188" s="86"/>
      <x:c r="G188" s="86"/>
      <x:c r="H188" s="86"/>
      <x:c r="I188" s="86"/>
      <x:c r="J188" s="86"/>
      <x:c r="K188" s="86"/>
      <x:c r="L188" s="86"/>
      <x:c r="M188" s="86"/>
      <x:c r="N188" s="86"/>
      <x:c r="O188" s="86"/>
      <x:c r="P188" s="86"/>
      <x:c r="Q188" s="86"/>
      <x:c r="R188" s="88"/>
      <x:c r="S188" s="86"/>
      <x:c r="T188" s="130"/>
      <x:c r="U188" s="86"/>
      <x:c r="V188" s="130"/>
      <x:c r="W188" s="86"/>
      <x:c r="X188" s="86"/>
      <x:c r="Y188" s="86"/>
      <x:c r="Z188" s="86"/>
      <x:c r="AA188" s="86"/>
      <x:c r="AB188" s="86"/>
      <x:c r="AC188" s="86"/>
      <x:c r="AD188" s="86"/>
      <x:c r="AE188" s="86"/>
      <x:c r="AF188" s="86"/>
      <x:c r="AG188" s="86"/>
      <x:c r="AH188" s="86"/>
      <x:c r="AI188" s="86"/>
      <x:c r="AJ188" s="86"/>
    </x:row>
    <x:row r="189" ht="34" customHeight="1">
      <x:c r="A189" s="86"/>
      <x:c r="B189" s="86"/>
      <x:c r="C189" s="86"/>
      <x:c r="D189" s="86"/>
      <x:c r="E189" s="86"/>
      <x:c r="F189" s="86"/>
      <x:c r="G189" s="86"/>
      <x:c r="H189" s="86"/>
      <x:c r="I189" s="86"/>
      <x:c r="J189" s="86"/>
      <x:c r="K189" s="86"/>
      <x:c r="L189" s="86"/>
      <x:c r="M189" s="86"/>
      <x:c r="N189" s="86"/>
      <x:c r="O189" s="86"/>
      <x:c r="P189" s="86"/>
      <x:c r="Q189" s="86"/>
      <x:c r="R189" s="88"/>
      <x:c r="S189" s="86"/>
      <x:c r="T189" s="130"/>
      <x:c r="U189" s="86"/>
      <x:c r="V189" s="130"/>
      <x:c r="W189" s="86"/>
      <x:c r="X189" s="86"/>
      <x:c r="Y189" s="86"/>
      <x:c r="Z189" s="86"/>
      <x:c r="AA189" s="86"/>
      <x:c r="AB189" s="86"/>
      <x:c r="AC189" s="86"/>
      <x:c r="AD189" s="86"/>
      <x:c r="AE189" s="86"/>
      <x:c r="AF189" s="86"/>
      <x:c r="AG189" s="86"/>
      <x:c r="AH189" s="86"/>
      <x:c r="AI189" s="86"/>
      <x:c r="AJ189" s="86"/>
    </x:row>
    <x:row r="190" ht="34" customHeight="1">
      <x:c r="A190" s="86"/>
      <x:c r="B190" s="86"/>
      <x:c r="C190" s="86"/>
      <x:c r="D190" s="86"/>
      <x:c r="E190" s="86"/>
      <x:c r="F190" s="86"/>
      <x:c r="G190" s="86"/>
      <x:c r="H190" s="86"/>
      <x:c r="I190" s="86"/>
      <x:c r="J190" s="86"/>
      <x:c r="K190" s="86"/>
      <x:c r="L190" s="86"/>
      <x:c r="M190" s="86"/>
      <x:c r="N190" s="86"/>
      <x:c r="O190" s="86"/>
      <x:c r="P190" s="86"/>
      <x:c r="Q190" s="86"/>
      <x:c r="R190" s="88"/>
      <x:c r="S190" s="86"/>
      <x:c r="T190" s="130"/>
      <x:c r="U190" s="86"/>
      <x:c r="V190" s="130"/>
      <x:c r="W190" s="86"/>
      <x:c r="X190" s="86"/>
      <x:c r="Y190" s="86"/>
      <x:c r="Z190" s="86"/>
      <x:c r="AA190" s="86"/>
      <x:c r="AB190" s="86"/>
      <x:c r="AC190" s="86"/>
      <x:c r="AD190" s="86"/>
      <x:c r="AE190" s="86"/>
      <x:c r="AF190" s="86"/>
      <x:c r="AG190" s="86"/>
      <x:c r="AH190" s="86"/>
      <x:c r="AI190" s="86"/>
      <x:c r="AJ190" s="86"/>
    </x:row>
    <x:row r="191" ht="34" customHeight="1">
      <x:c r="A191" s="86"/>
      <x:c r="B191" s="86"/>
      <x:c r="C191" s="86"/>
      <x:c r="D191" s="86"/>
      <x:c r="E191" s="86"/>
      <x:c r="F191" s="86"/>
      <x:c r="G191" s="86"/>
      <x:c r="H191" s="86"/>
      <x:c r="I191" s="86"/>
      <x:c r="J191" s="86"/>
      <x:c r="K191" s="86"/>
      <x:c r="L191" s="86"/>
      <x:c r="M191" s="86"/>
      <x:c r="N191" s="86"/>
      <x:c r="O191" s="86"/>
      <x:c r="P191" s="86"/>
      <x:c r="Q191" s="86"/>
      <x:c r="R191" s="88"/>
      <x:c r="S191" s="86"/>
      <x:c r="T191" s="130"/>
      <x:c r="U191" s="86"/>
      <x:c r="V191" s="130"/>
      <x:c r="W191" s="86"/>
      <x:c r="X191" s="86"/>
      <x:c r="Y191" s="86"/>
      <x:c r="Z191" s="86"/>
      <x:c r="AA191" s="86"/>
      <x:c r="AB191" s="86"/>
      <x:c r="AC191" s="86"/>
      <x:c r="AD191" s="86"/>
      <x:c r="AE191" s="86"/>
      <x:c r="AF191" s="86"/>
      <x:c r="AG191" s="86"/>
      <x:c r="AH191" s="86"/>
      <x:c r="AI191" s="86"/>
      <x:c r="AJ191" s="86"/>
    </x:row>
    <x:row r="192" ht="34" customHeight="1">
      <x:c r="A192" s="86"/>
      <x:c r="B192" s="86"/>
      <x:c r="C192" s="86"/>
      <x:c r="D192" s="86"/>
      <x:c r="E192" s="86"/>
      <x:c r="F192" s="86"/>
      <x:c r="G192" s="86"/>
      <x:c r="H192" s="86"/>
      <x:c r="I192" s="86"/>
      <x:c r="J192" s="86"/>
      <x:c r="K192" s="86"/>
      <x:c r="L192" s="86"/>
      <x:c r="M192" s="86"/>
      <x:c r="N192" s="86"/>
      <x:c r="O192" s="86"/>
      <x:c r="P192" s="86"/>
      <x:c r="Q192" s="86"/>
      <x:c r="R192" s="88"/>
      <x:c r="S192" s="86"/>
      <x:c r="T192" s="130"/>
      <x:c r="U192" s="86"/>
      <x:c r="V192" s="130"/>
      <x:c r="W192" s="86"/>
      <x:c r="X192" s="86"/>
      <x:c r="Y192" s="86"/>
      <x:c r="Z192" s="86"/>
      <x:c r="AA192" s="86"/>
      <x:c r="AB192" s="86"/>
      <x:c r="AC192" s="86"/>
      <x:c r="AD192" s="86"/>
      <x:c r="AE192" s="86"/>
      <x:c r="AF192" s="86"/>
      <x:c r="AG192" s="86"/>
      <x:c r="AH192" s="86"/>
      <x:c r="AI192" s="86"/>
      <x:c r="AJ192" s="86"/>
    </x:row>
    <x:row r="193" ht="34" customHeight="1">
      <x:c r="A193" s="86"/>
      <x:c r="B193" s="86"/>
      <x:c r="C193" s="86"/>
      <x:c r="D193" s="86"/>
      <x:c r="E193" s="86"/>
      <x:c r="F193" s="86"/>
      <x:c r="G193" s="86"/>
      <x:c r="H193" s="86"/>
      <x:c r="I193" s="86"/>
      <x:c r="J193" s="86"/>
      <x:c r="K193" s="86"/>
      <x:c r="L193" s="86"/>
      <x:c r="M193" s="86"/>
      <x:c r="N193" s="86"/>
      <x:c r="O193" s="86"/>
      <x:c r="P193" s="86"/>
      <x:c r="Q193" s="86"/>
      <x:c r="R193" s="88"/>
      <x:c r="S193" s="86"/>
      <x:c r="T193" s="130"/>
      <x:c r="U193" s="86"/>
      <x:c r="V193" s="130"/>
      <x:c r="W193" s="86"/>
      <x:c r="X193" s="86"/>
      <x:c r="Y193" s="86"/>
      <x:c r="Z193" s="86"/>
      <x:c r="AA193" s="86"/>
      <x:c r="AB193" s="86"/>
      <x:c r="AC193" s="86"/>
      <x:c r="AD193" s="86"/>
      <x:c r="AE193" s="86"/>
      <x:c r="AF193" s="86"/>
      <x:c r="AG193" s="86"/>
      <x:c r="AH193" s="86"/>
      <x:c r="AI193" s="86"/>
      <x:c r="AJ193" s="86"/>
    </x:row>
    <x:row r="194" ht="34" customHeight="1">
      <x:c r="A194" s="86"/>
      <x:c r="B194" s="86"/>
      <x:c r="C194" s="86"/>
      <x:c r="D194" s="86"/>
      <x:c r="E194" s="86"/>
      <x:c r="F194" s="86"/>
      <x:c r="G194" s="86"/>
      <x:c r="H194" s="86"/>
      <x:c r="I194" s="86"/>
      <x:c r="J194" s="86"/>
      <x:c r="K194" s="86"/>
      <x:c r="L194" s="86"/>
      <x:c r="M194" s="86"/>
      <x:c r="N194" s="86"/>
      <x:c r="O194" s="86"/>
      <x:c r="P194" s="86"/>
      <x:c r="Q194" s="86"/>
      <x:c r="R194" s="88"/>
      <x:c r="S194" s="86"/>
      <x:c r="T194" s="130"/>
      <x:c r="U194" s="86"/>
      <x:c r="V194" s="130"/>
      <x:c r="W194" s="86"/>
      <x:c r="X194" s="86"/>
      <x:c r="Y194" s="86"/>
      <x:c r="Z194" s="86"/>
      <x:c r="AA194" s="86"/>
      <x:c r="AB194" s="86"/>
      <x:c r="AC194" s="86"/>
      <x:c r="AD194" s="86"/>
      <x:c r="AE194" s="86"/>
      <x:c r="AF194" s="86"/>
      <x:c r="AG194" s="86"/>
      <x:c r="AH194" s="86"/>
      <x:c r="AI194" s="86"/>
      <x:c r="AJ194" s="86"/>
    </x:row>
    <x:row r="195" ht="34" customHeight="1">
      <x:c r="A195" s="86"/>
      <x:c r="B195" s="86"/>
      <x:c r="C195" s="86"/>
      <x:c r="D195" s="86"/>
      <x:c r="E195" s="86"/>
      <x:c r="F195" s="86"/>
      <x:c r="G195" s="86"/>
      <x:c r="H195" s="86"/>
      <x:c r="I195" s="86"/>
      <x:c r="J195" s="86"/>
      <x:c r="K195" s="86"/>
      <x:c r="L195" s="86"/>
      <x:c r="M195" s="86"/>
      <x:c r="N195" s="86"/>
      <x:c r="O195" s="86"/>
      <x:c r="P195" s="86"/>
      <x:c r="Q195" s="86"/>
      <x:c r="R195" s="88"/>
      <x:c r="S195" s="86"/>
      <x:c r="T195" s="130"/>
      <x:c r="U195" s="86"/>
      <x:c r="V195" s="130"/>
      <x:c r="W195" s="86"/>
      <x:c r="X195" s="86"/>
      <x:c r="Y195" s="86"/>
      <x:c r="Z195" s="86"/>
      <x:c r="AA195" s="86"/>
      <x:c r="AB195" s="86"/>
      <x:c r="AC195" s="86"/>
      <x:c r="AD195" s="86"/>
      <x:c r="AE195" s="86"/>
      <x:c r="AF195" s="86"/>
      <x:c r="AG195" s="86"/>
      <x:c r="AH195" s="86"/>
      <x:c r="AI195" s="86"/>
      <x:c r="AJ195" s="86"/>
    </x:row>
    <x:row r="196" ht="34" customHeight="1">
      <x:c r="A196" s="86"/>
      <x:c r="B196" s="86"/>
      <x:c r="C196" s="86"/>
      <x:c r="D196" s="86"/>
      <x:c r="E196" s="86"/>
      <x:c r="F196" s="86"/>
      <x:c r="G196" s="86"/>
      <x:c r="H196" s="86"/>
      <x:c r="I196" s="86"/>
      <x:c r="J196" s="86"/>
      <x:c r="K196" s="86"/>
      <x:c r="L196" s="86"/>
      <x:c r="M196" s="86"/>
      <x:c r="N196" s="86"/>
      <x:c r="O196" s="86"/>
      <x:c r="P196" s="86"/>
      <x:c r="Q196" s="86"/>
      <x:c r="R196" s="88"/>
      <x:c r="S196" s="86"/>
      <x:c r="T196" s="130"/>
      <x:c r="U196" s="86"/>
      <x:c r="V196" s="130"/>
      <x:c r="W196" s="86"/>
      <x:c r="X196" s="86"/>
      <x:c r="Y196" s="86"/>
      <x:c r="Z196" s="86"/>
      <x:c r="AA196" s="86"/>
      <x:c r="AB196" s="86"/>
      <x:c r="AC196" s="86"/>
      <x:c r="AD196" s="86"/>
      <x:c r="AE196" s="86"/>
      <x:c r="AF196" s="86"/>
      <x:c r="AG196" s="86"/>
      <x:c r="AH196" s="86"/>
      <x:c r="AI196" s="86"/>
      <x:c r="AJ196" s="86"/>
    </x:row>
    <x:row r="197" ht="34" customHeight="1">
      <x:c r="A197" s="86"/>
      <x:c r="B197" s="86"/>
      <x:c r="C197" s="86"/>
      <x:c r="D197" s="86"/>
      <x:c r="E197" s="86"/>
      <x:c r="F197" s="86"/>
      <x:c r="G197" s="86"/>
      <x:c r="H197" s="86"/>
      <x:c r="I197" s="86"/>
      <x:c r="J197" s="86"/>
      <x:c r="K197" s="86"/>
      <x:c r="L197" s="86"/>
      <x:c r="M197" s="86"/>
      <x:c r="N197" s="86"/>
      <x:c r="O197" s="86"/>
      <x:c r="P197" s="86"/>
      <x:c r="Q197" s="86"/>
      <x:c r="R197" s="88"/>
      <x:c r="S197" s="86"/>
      <x:c r="T197" s="130"/>
      <x:c r="U197" s="86"/>
      <x:c r="V197" s="130"/>
      <x:c r="W197" s="86"/>
      <x:c r="X197" s="86"/>
      <x:c r="Y197" s="86"/>
      <x:c r="Z197" s="86"/>
      <x:c r="AA197" s="86"/>
      <x:c r="AB197" s="86"/>
      <x:c r="AC197" s="86"/>
      <x:c r="AD197" s="86"/>
      <x:c r="AE197" s="86"/>
      <x:c r="AF197" s="86"/>
      <x:c r="AG197" s="86"/>
      <x:c r="AH197" s="86"/>
      <x:c r="AI197" s="86"/>
      <x:c r="AJ197" s="86"/>
    </x:row>
    <x:row r="198" ht="34" customHeight="1">
      <x:c r="A198" s="86"/>
      <x:c r="B198" s="86"/>
      <x:c r="C198" s="86"/>
      <x:c r="D198" s="86"/>
      <x:c r="E198" s="86"/>
      <x:c r="F198" s="86"/>
      <x:c r="G198" s="86"/>
      <x:c r="H198" s="86"/>
      <x:c r="I198" s="86"/>
      <x:c r="J198" s="86"/>
      <x:c r="K198" s="86"/>
      <x:c r="L198" s="86"/>
      <x:c r="M198" s="86"/>
      <x:c r="N198" s="86"/>
      <x:c r="O198" s="86"/>
      <x:c r="P198" s="86"/>
      <x:c r="Q198" s="86"/>
      <x:c r="R198" s="88"/>
      <x:c r="S198" s="86"/>
      <x:c r="T198" s="130"/>
      <x:c r="U198" s="86"/>
      <x:c r="V198" s="130"/>
      <x:c r="W198" s="86"/>
      <x:c r="X198" s="86"/>
      <x:c r="Y198" s="86"/>
      <x:c r="Z198" s="86"/>
      <x:c r="AA198" s="86"/>
      <x:c r="AB198" s="86"/>
      <x:c r="AC198" s="86"/>
      <x:c r="AD198" s="86"/>
      <x:c r="AE198" s="86"/>
      <x:c r="AF198" s="86"/>
      <x:c r="AG198" s="86"/>
      <x:c r="AH198" s="86"/>
      <x:c r="AI198" s="86"/>
      <x:c r="AJ198" s="86"/>
    </x:row>
    <x:row r="199" ht="34" customHeight="1">
      <x:c r="A199" s="86"/>
      <x:c r="B199" s="86"/>
      <x:c r="C199" s="86"/>
      <x:c r="D199" s="86"/>
      <x:c r="E199" s="86"/>
      <x:c r="F199" s="86"/>
      <x:c r="G199" s="86"/>
      <x:c r="H199" s="86"/>
      <x:c r="I199" s="86"/>
      <x:c r="J199" s="86"/>
      <x:c r="K199" s="86"/>
      <x:c r="L199" s="86"/>
      <x:c r="M199" s="86"/>
      <x:c r="N199" s="86"/>
      <x:c r="O199" s="86"/>
      <x:c r="P199" s="86"/>
      <x:c r="Q199" s="86"/>
      <x:c r="R199" s="88"/>
      <x:c r="S199" s="86"/>
      <x:c r="T199" s="130"/>
      <x:c r="U199" s="86"/>
      <x:c r="V199" s="130"/>
      <x:c r="W199" s="86"/>
      <x:c r="X199" s="86"/>
      <x:c r="Y199" s="86"/>
      <x:c r="Z199" s="86"/>
      <x:c r="AA199" s="86"/>
      <x:c r="AB199" s="86"/>
      <x:c r="AC199" s="86"/>
      <x:c r="AD199" s="86"/>
      <x:c r="AE199" s="86"/>
      <x:c r="AF199" s="86"/>
      <x:c r="AG199" s="86"/>
      <x:c r="AH199" s="86"/>
      <x:c r="AI199" s="86"/>
      <x:c r="AJ199" s="86"/>
    </x:row>
    <x:row r="200" ht="34" customHeight="1">
      <x:c r="A200" s="86"/>
      <x:c r="B200" s="86"/>
      <x:c r="C200" s="86"/>
      <x:c r="D200" s="86"/>
      <x:c r="E200" s="86"/>
      <x:c r="F200" s="86"/>
      <x:c r="G200" s="86"/>
      <x:c r="H200" s="86"/>
      <x:c r="I200" s="86"/>
      <x:c r="J200" s="86"/>
      <x:c r="K200" s="86"/>
      <x:c r="L200" s="86"/>
      <x:c r="M200" s="86"/>
      <x:c r="N200" s="86"/>
      <x:c r="O200" s="86"/>
      <x:c r="P200" s="86"/>
      <x:c r="Q200" s="86"/>
      <x:c r="R200" s="88"/>
      <x:c r="S200" s="86"/>
      <x:c r="T200" s="130"/>
      <x:c r="U200" s="86"/>
      <x:c r="V200" s="130"/>
      <x:c r="W200" s="86"/>
      <x:c r="X200" s="86"/>
      <x:c r="Y200" s="86"/>
      <x:c r="Z200" s="86"/>
      <x:c r="AA200" s="86"/>
      <x:c r="AB200" s="86"/>
      <x:c r="AC200" s="86"/>
      <x:c r="AD200" s="86"/>
      <x:c r="AE200" s="86"/>
      <x:c r="AF200" s="86"/>
      <x:c r="AG200" s="86"/>
      <x:c r="AH200" s="86"/>
      <x:c r="AI200" s="86"/>
      <x:c r="AJ200" s="86"/>
    </x:row>
    <x:row r="201" ht="34" customHeight="1">
      <x:c r="A201" s="86"/>
      <x:c r="B201" s="86"/>
      <x:c r="C201" s="86"/>
      <x:c r="D201" s="86"/>
      <x:c r="E201" s="86"/>
      <x:c r="F201" s="86"/>
      <x:c r="G201" s="86"/>
      <x:c r="H201" s="86"/>
      <x:c r="I201" s="86"/>
      <x:c r="J201" s="86"/>
      <x:c r="K201" s="86"/>
      <x:c r="L201" s="86"/>
      <x:c r="M201" s="86"/>
      <x:c r="N201" s="86"/>
      <x:c r="O201" s="86"/>
      <x:c r="P201" s="86"/>
      <x:c r="Q201" s="86"/>
      <x:c r="R201" s="88"/>
      <x:c r="S201" s="86"/>
      <x:c r="T201" s="130"/>
      <x:c r="U201" s="86"/>
      <x:c r="V201" s="130"/>
      <x:c r="W201" s="86"/>
      <x:c r="X201" s="86"/>
      <x:c r="Y201" s="86"/>
      <x:c r="Z201" s="86"/>
      <x:c r="AA201" s="86"/>
      <x:c r="AB201" s="86"/>
      <x:c r="AC201" s="86"/>
      <x:c r="AD201" s="86"/>
      <x:c r="AE201" s="86"/>
      <x:c r="AF201" s="86"/>
      <x:c r="AG201" s="86"/>
      <x:c r="AH201" s="86"/>
      <x:c r="AI201" s="86"/>
      <x:c r="AJ201" s="86"/>
    </x:row>
    <x:row r="202" ht="34" customHeight="1">
      <x:c r="A202" s="86"/>
      <x:c r="B202" s="86"/>
      <x:c r="C202" s="86"/>
      <x:c r="D202" s="86"/>
      <x:c r="E202" s="86"/>
      <x:c r="F202" s="86"/>
      <x:c r="G202" s="86"/>
      <x:c r="H202" s="86"/>
      <x:c r="I202" s="86"/>
      <x:c r="J202" s="86"/>
      <x:c r="K202" s="86"/>
      <x:c r="L202" s="86"/>
      <x:c r="M202" s="86"/>
      <x:c r="N202" s="86"/>
      <x:c r="O202" s="86"/>
      <x:c r="P202" s="86"/>
      <x:c r="Q202" s="86"/>
      <x:c r="R202" s="88"/>
      <x:c r="S202" s="86"/>
      <x:c r="T202" s="130"/>
      <x:c r="U202" s="86"/>
      <x:c r="V202" s="130"/>
      <x:c r="W202" s="86"/>
      <x:c r="X202" s="86"/>
      <x:c r="Y202" s="86"/>
      <x:c r="Z202" s="86"/>
      <x:c r="AA202" s="86"/>
      <x:c r="AB202" s="86"/>
      <x:c r="AC202" s="86"/>
      <x:c r="AD202" s="86"/>
      <x:c r="AE202" s="86"/>
      <x:c r="AF202" s="86"/>
      <x:c r="AG202" s="86"/>
      <x:c r="AH202" s="86"/>
      <x:c r="AI202" s="86"/>
      <x:c r="AJ202" s="86"/>
    </x:row>
    <x:row r="203" ht="34" customHeight="1">
      <x:c r="A203" s="86"/>
      <x:c r="B203" s="86"/>
      <x:c r="C203" s="86"/>
      <x:c r="D203" s="86"/>
      <x:c r="E203" s="86"/>
      <x:c r="F203" s="86"/>
      <x:c r="G203" s="86"/>
      <x:c r="H203" s="86"/>
      <x:c r="I203" s="86"/>
      <x:c r="J203" s="86"/>
      <x:c r="K203" s="86"/>
      <x:c r="L203" s="86"/>
      <x:c r="M203" s="86"/>
      <x:c r="N203" s="86"/>
      <x:c r="O203" s="86"/>
      <x:c r="P203" s="86"/>
      <x:c r="Q203" s="86"/>
      <x:c r="R203" s="88"/>
      <x:c r="S203" s="86"/>
      <x:c r="T203" s="130"/>
      <x:c r="U203" s="86"/>
      <x:c r="V203" s="130"/>
      <x:c r="W203" s="86"/>
      <x:c r="X203" s="86"/>
      <x:c r="Y203" s="86"/>
      <x:c r="Z203" s="86"/>
      <x:c r="AA203" s="86"/>
      <x:c r="AB203" s="86"/>
      <x:c r="AC203" s="86"/>
      <x:c r="AD203" s="86"/>
      <x:c r="AE203" s="86"/>
      <x:c r="AF203" s="86"/>
      <x:c r="AG203" s="86"/>
      <x:c r="AH203" s="86"/>
      <x:c r="AI203" s="86"/>
      <x:c r="AJ203" s="86"/>
    </x:row>
    <x:row r="204" ht="34" customHeight="1">
      <x:c r="A204" s="86"/>
      <x:c r="B204" s="86"/>
      <x:c r="C204" s="86"/>
      <x:c r="D204" s="86"/>
      <x:c r="E204" s="86"/>
      <x:c r="F204" s="86"/>
      <x:c r="G204" s="86"/>
      <x:c r="H204" s="86"/>
      <x:c r="I204" s="86"/>
      <x:c r="J204" s="86"/>
      <x:c r="K204" s="86"/>
      <x:c r="L204" s="86"/>
      <x:c r="M204" s="86"/>
      <x:c r="N204" s="86"/>
      <x:c r="O204" s="86"/>
      <x:c r="P204" s="86"/>
      <x:c r="Q204" s="86"/>
      <x:c r="R204" s="88"/>
      <x:c r="S204" s="86"/>
      <x:c r="T204" s="130"/>
      <x:c r="U204" s="86"/>
      <x:c r="V204" s="130"/>
      <x:c r="W204" s="86"/>
      <x:c r="X204" s="86"/>
      <x:c r="Y204" s="86"/>
      <x:c r="Z204" s="86"/>
      <x:c r="AA204" s="86"/>
      <x:c r="AB204" s="86"/>
      <x:c r="AC204" s="86"/>
      <x:c r="AD204" s="86"/>
      <x:c r="AE204" s="86"/>
      <x:c r="AF204" s="86"/>
      <x:c r="AG204" s="86"/>
      <x:c r="AH204" s="86"/>
      <x:c r="AI204" s="86"/>
      <x:c r="AJ204" s="86"/>
    </x:row>
    <x:row r="205" ht="34" customHeight="1">
      <x:c r="A205" s="86"/>
      <x:c r="B205" s="86"/>
      <x:c r="C205" s="86"/>
      <x:c r="D205" s="86"/>
      <x:c r="E205" s="86"/>
      <x:c r="F205" s="86"/>
      <x:c r="G205" s="86"/>
      <x:c r="H205" s="86"/>
      <x:c r="I205" s="86"/>
      <x:c r="J205" s="86"/>
      <x:c r="K205" s="86"/>
      <x:c r="L205" s="86"/>
      <x:c r="M205" s="86"/>
      <x:c r="N205" s="86"/>
      <x:c r="O205" s="86"/>
      <x:c r="P205" s="86"/>
      <x:c r="Q205" s="86"/>
      <x:c r="R205" s="88"/>
      <x:c r="S205" s="86"/>
      <x:c r="T205" s="130"/>
      <x:c r="U205" s="86"/>
      <x:c r="V205" s="130"/>
      <x:c r="W205" s="86"/>
      <x:c r="X205" s="86"/>
      <x:c r="Y205" s="86"/>
      <x:c r="Z205" s="86"/>
      <x:c r="AA205" s="86"/>
      <x:c r="AB205" s="86"/>
      <x:c r="AC205" s="86"/>
      <x:c r="AD205" s="86"/>
      <x:c r="AE205" s="86"/>
      <x:c r="AF205" s="86"/>
      <x:c r="AG205" s="86"/>
      <x:c r="AH205" s="86"/>
      <x:c r="AI205" s="86"/>
      <x:c r="AJ205" s="86"/>
    </x:row>
    <x:row r="206" ht="34" customHeight="1">
      <x:c r="A206" s="86"/>
      <x:c r="B206" s="86"/>
      <x:c r="C206" s="86"/>
      <x:c r="D206" s="86"/>
      <x:c r="E206" s="86"/>
      <x:c r="F206" s="86"/>
      <x:c r="G206" s="86"/>
      <x:c r="H206" s="86"/>
      <x:c r="I206" s="86"/>
      <x:c r="J206" s="86"/>
      <x:c r="K206" s="86"/>
      <x:c r="L206" s="86"/>
      <x:c r="M206" s="86"/>
      <x:c r="N206" s="86"/>
      <x:c r="O206" s="86"/>
      <x:c r="P206" s="86"/>
      <x:c r="Q206" s="86"/>
      <x:c r="R206" s="88"/>
      <x:c r="S206" s="86"/>
      <x:c r="T206" s="130"/>
      <x:c r="U206" s="86"/>
      <x:c r="V206" s="130"/>
      <x:c r="W206" s="86"/>
      <x:c r="X206" s="86"/>
      <x:c r="Y206" s="86"/>
      <x:c r="Z206" s="86"/>
      <x:c r="AA206" s="86"/>
      <x:c r="AB206" s="86"/>
      <x:c r="AC206" s="86"/>
      <x:c r="AD206" s="86"/>
      <x:c r="AE206" s="86"/>
      <x:c r="AF206" s="86"/>
      <x:c r="AG206" s="86"/>
      <x:c r="AH206" s="86"/>
      <x:c r="AI206" s="86"/>
      <x:c r="AJ206" s="86"/>
    </x:row>
    <x:row r="207" ht="34" customHeight="1">
      <x:c r="A207" s="86"/>
      <x:c r="B207" s="86"/>
      <x:c r="C207" s="86"/>
      <x:c r="D207" s="86"/>
      <x:c r="E207" s="86"/>
      <x:c r="F207" s="86"/>
      <x:c r="G207" s="86"/>
      <x:c r="H207" s="86"/>
      <x:c r="I207" s="86"/>
      <x:c r="J207" s="86"/>
      <x:c r="K207" s="86"/>
      <x:c r="L207" s="86"/>
      <x:c r="M207" s="86"/>
      <x:c r="N207" s="86"/>
      <x:c r="O207" s="86"/>
      <x:c r="P207" s="86"/>
      <x:c r="Q207" s="86"/>
      <x:c r="R207" s="88"/>
      <x:c r="S207" s="86"/>
      <x:c r="T207" s="130"/>
      <x:c r="U207" s="86"/>
      <x:c r="V207" s="130"/>
      <x:c r="W207" s="86"/>
      <x:c r="X207" s="86"/>
      <x:c r="Y207" s="86"/>
      <x:c r="Z207" s="86"/>
      <x:c r="AA207" s="86"/>
      <x:c r="AB207" s="86"/>
      <x:c r="AC207" s="86"/>
      <x:c r="AD207" s="86"/>
      <x:c r="AE207" s="86"/>
      <x:c r="AF207" s="86"/>
      <x:c r="AG207" s="86"/>
      <x:c r="AH207" s="86"/>
      <x:c r="AI207" s="86"/>
      <x:c r="AJ207" s="86"/>
    </x:row>
    <x:row r="208" ht="34" customHeight="1">
      <x:c r="A208" s="86"/>
      <x:c r="B208" s="86"/>
      <x:c r="C208" s="86"/>
      <x:c r="D208" s="86"/>
      <x:c r="E208" s="86"/>
      <x:c r="F208" s="86"/>
      <x:c r="G208" s="86"/>
      <x:c r="H208" s="86"/>
      <x:c r="I208" s="86"/>
      <x:c r="J208" s="86"/>
      <x:c r="K208" s="86"/>
      <x:c r="L208" s="86"/>
      <x:c r="M208" s="86"/>
      <x:c r="N208" s="86"/>
      <x:c r="O208" s="86"/>
      <x:c r="P208" s="86"/>
      <x:c r="Q208" s="86"/>
      <x:c r="R208" s="88"/>
      <x:c r="S208" s="86"/>
      <x:c r="T208" s="130"/>
      <x:c r="U208" s="86"/>
      <x:c r="V208" s="130"/>
      <x:c r="W208" s="86"/>
      <x:c r="X208" s="86"/>
      <x:c r="Y208" s="86"/>
      <x:c r="Z208" s="86"/>
      <x:c r="AA208" s="86"/>
      <x:c r="AB208" s="86"/>
      <x:c r="AC208" s="86"/>
      <x:c r="AD208" s="86"/>
      <x:c r="AE208" s="86"/>
      <x:c r="AF208" s="86"/>
      <x:c r="AG208" s="86"/>
      <x:c r="AH208" s="86"/>
      <x:c r="AI208" s="86"/>
      <x:c r="AJ208" s="86"/>
    </x:row>
    <x:row r="209" ht="34" customHeight="1">
      <x:c r="A209" s="86"/>
      <x:c r="B209" s="86"/>
      <x:c r="C209" s="86"/>
      <x:c r="D209" s="86"/>
      <x:c r="E209" s="86"/>
      <x:c r="F209" s="86"/>
      <x:c r="G209" s="86"/>
      <x:c r="H209" s="86"/>
      <x:c r="I209" s="86"/>
      <x:c r="J209" s="86"/>
      <x:c r="K209" s="86"/>
      <x:c r="L209" s="86"/>
      <x:c r="M209" s="86"/>
      <x:c r="N209" s="86"/>
      <x:c r="O209" s="86"/>
      <x:c r="P209" s="86"/>
      <x:c r="Q209" s="86"/>
      <x:c r="R209" s="88"/>
      <x:c r="S209" s="86"/>
      <x:c r="T209" s="130"/>
      <x:c r="U209" s="86"/>
      <x:c r="V209" s="130"/>
      <x:c r="W209" s="86"/>
      <x:c r="X209" s="86"/>
      <x:c r="Y209" s="86"/>
      <x:c r="Z209" s="86"/>
      <x:c r="AA209" s="86"/>
      <x:c r="AB209" s="86"/>
      <x:c r="AC209" s="86"/>
      <x:c r="AD209" s="86"/>
      <x:c r="AE209" s="86"/>
      <x:c r="AF209" s="86"/>
      <x:c r="AG209" s="86"/>
      <x:c r="AH209" s="86"/>
      <x:c r="AI209" s="86"/>
      <x:c r="AJ209" s="86"/>
    </x:row>
    <x:row r="210" ht="34" customHeight="1">
      <x:c r="A210" s="86"/>
      <x:c r="B210" s="86"/>
      <x:c r="C210" s="86"/>
      <x:c r="D210" s="86"/>
      <x:c r="E210" s="86"/>
      <x:c r="F210" s="86"/>
      <x:c r="G210" s="86"/>
      <x:c r="H210" s="86"/>
      <x:c r="I210" s="86"/>
      <x:c r="J210" s="86"/>
      <x:c r="K210" s="86"/>
      <x:c r="L210" s="86"/>
      <x:c r="M210" s="86"/>
      <x:c r="N210" s="86"/>
      <x:c r="O210" s="86"/>
      <x:c r="P210" s="86"/>
      <x:c r="Q210" s="86"/>
      <x:c r="R210" s="88"/>
      <x:c r="S210" s="86"/>
      <x:c r="T210" s="130"/>
      <x:c r="U210" s="86"/>
      <x:c r="V210" s="130"/>
      <x:c r="W210" s="86"/>
      <x:c r="X210" s="86"/>
      <x:c r="Y210" s="86"/>
      <x:c r="Z210" s="86"/>
      <x:c r="AA210" s="86"/>
      <x:c r="AB210" s="86"/>
      <x:c r="AC210" s="86"/>
      <x:c r="AD210" s="86"/>
      <x:c r="AE210" s="86"/>
      <x:c r="AF210" s="86"/>
      <x:c r="AG210" s="86"/>
      <x:c r="AH210" s="86"/>
      <x:c r="AI210" s="86"/>
      <x:c r="AJ210" s="86"/>
    </x:row>
    <x:row r="211" ht="34" customHeight="1">
      <x:c r="A211" s="86"/>
      <x:c r="B211" s="86"/>
      <x:c r="C211" s="86"/>
      <x:c r="D211" s="86"/>
      <x:c r="E211" s="86"/>
      <x:c r="F211" s="86"/>
      <x:c r="G211" s="86"/>
      <x:c r="H211" s="86"/>
      <x:c r="I211" s="86"/>
      <x:c r="J211" s="86"/>
      <x:c r="K211" s="86"/>
      <x:c r="L211" s="86"/>
      <x:c r="M211" s="86"/>
      <x:c r="N211" s="86"/>
      <x:c r="O211" s="86"/>
      <x:c r="P211" s="86"/>
      <x:c r="Q211" s="86"/>
      <x:c r="R211" s="88"/>
      <x:c r="S211" s="86"/>
      <x:c r="T211" s="130"/>
      <x:c r="U211" s="86"/>
      <x:c r="V211" s="130"/>
      <x:c r="W211" s="86"/>
      <x:c r="X211" s="86"/>
      <x:c r="Y211" s="86"/>
      <x:c r="Z211" s="86"/>
      <x:c r="AA211" s="86"/>
      <x:c r="AB211" s="86"/>
      <x:c r="AC211" s="86"/>
      <x:c r="AD211" s="86"/>
      <x:c r="AE211" s="86"/>
      <x:c r="AF211" s="86"/>
      <x:c r="AG211" s="86"/>
      <x:c r="AH211" s="86"/>
      <x:c r="AI211" s="86"/>
      <x:c r="AJ211" s="86"/>
    </x:row>
    <x:row r="212" ht="34" customHeight="1">
      <x:c r="A212" s="86"/>
      <x:c r="B212" s="86"/>
      <x:c r="C212" s="86"/>
      <x:c r="D212" s="86"/>
      <x:c r="E212" s="86"/>
      <x:c r="F212" s="86"/>
      <x:c r="G212" s="86"/>
      <x:c r="H212" s="86"/>
      <x:c r="I212" s="86"/>
      <x:c r="J212" s="86"/>
      <x:c r="K212" s="86"/>
      <x:c r="L212" s="86"/>
      <x:c r="M212" s="86"/>
      <x:c r="N212" s="86"/>
      <x:c r="O212" s="86"/>
      <x:c r="P212" s="86"/>
      <x:c r="Q212" s="86"/>
      <x:c r="R212" s="88"/>
      <x:c r="S212" s="86"/>
      <x:c r="T212" s="130"/>
      <x:c r="U212" s="86"/>
      <x:c r="V212" s="130"/>
      <x:c r="W212" s="86"/>
      <x:c r="X212" s="86"/>
      <x:c r="Y212" s="86"/>
      <x:c r="Z212" s="86"/>
      <x:c r="AA212" s="86"/>
      <x:c r="AB212" s="86"/>
      <x:c r="AC212" s="86"/>
      <x:c r="AD212" s="86"/>
      <x:c r="AE212" s="86"/>
      <x:c r="AF212" s="86"/>
      <x:c r="AG212" s="86"/>
      <x:c r="AH212" s="86"/>
      <x:c r="AI212" s="86"/>
      <x:c r="AJ212" s="86"/>
    </x:row>
    <x:row r="213" ht="34" customHeight="1">
      <x:c r="A213" s="86"/>
      <x:c r="B213" s="86"/>
      <x:c r="C213" s="86"/>
      <x:c r="D213" s="86"/>
      <x:c r="E213" s="86"/>
      <x:c r="F213" s="86"/>
      <x:c r="G213" s="86"/>
      <x:c r="H213" s="86"/>
      <x:c r="I213" s="86"/>
      <x:c r="J213" s="86"/>
      <x:c r="K213" s="86"/>
      <x:c r="L213" s="86"/>
      <x:c r="M213" s="86"/>
      <x:c r="N213" s="86"/>
      <x:c r="O213" s="86"/>
      <x:c r="P213" s="86"/>
      <x:c r="Q213" s="86"/>
      <x:c r="R213" s="88"/>
      <x:c r="S213" s="86"/>
      <x:c r="T213" s="130"/>
      <x:c r="U213" s="86"/>
      <x:c r="V213" s="130"/>
      <x:c r="W213" s="86"/>
      <x:c r="X213" s="86"/>
      <x:c r="Y213" s="86"/>
      <x:c r="Z213" s="86"/>
      <x:c r="AA213" s="86"/>
      <x:c r="AB213" s="86"/>
      <x:c r="AC213" s="86"/>
      <x:c r="AD213" s="86"/>
      <x:c r="AE213" s="86"/>
      <x:c r="AF213" s="86"/>
      <x:c r="AG213" s="86"/>
      <x:c r="AH213" s="86"/>
      <x:c r="AI213" s="86"/>
      <x:c r="AJ213" s="86"/>
    </x:row>
    <x:row r="214" ht="34" customHeight="1">
      <x:c r="A214" s="86"/>
      <x:c r="B214" s="86"/>
      <x:c r="C214" s="86"/>
      <x:c r="D214" s="86"/>
      <x:c r="E214" s="86"/>
      <x:c r="F214" s="86"/>
      <x:c r="G214" s="86"/>
      <x:c r="H214" s="86"/>
      <x:c r="I214" s="86"/>
      <x:c r="J214" s="86"/>
      <x:c r="K214" s="86"/>
      <x:c r="L214" s="86"/>
      <x:c r="M214" s="86"/>
      <x:c r="N214" s="86"/>
      <x:c r="O214" s="86"/>
      <x:c r="P214" s="86"/>
      <x:c r="Q214" s="86"/>
      <x:c r="R214" s="88"/>
      <x:c r="S214" s="86"/>
      <x:c r="T214" s="130"/>
      <x:c r="U214" s="86"/>
      <x:c r="V214" s="130"/>
      <x:c r="W214" s="86"/>
      <x:c r="X214" s="86"/>
      <x:c r="Y214" s="86"/>
      <x:c r="Z214" s="86"/>
      <x:c r="AA214" s="86"/>
      <x:c r="AB214" s="86"/>
      <x:c r="AC214" s="86"/>
      <x:c r="AD214" s="86"/>
      <x:c r="AE214" s="86"/>
      <x:c r="AF214" s="86"/>
      <x:c r="AG214" s="86"/>
      <x:c r="AH214" s="86"/>
      <x:c r="AI214" s="86"/>
      <x:c r="AJ214" s="86"/>
    </x:row>
    <x:row r="215" ht="34" customHeight="1">
      <x:c r="A215" s="86"/>
      <x:c r="B215" s="86"/>
      <x:c r="C215" s="86"/>
      <x:c r="D215" s="86"/>
      <x:c r="E215" s="86"/>
      <x:c r="F215" s="86"/>
      <x:c r="G215" s="86"/>
      <x:c r="H215" s="86"/>
      <x:c r="I215" s="86"/>
      <x:c r="J215" s="86"/>
      <x:c r="K215" s="86"/>
      <x:c r="L215" s="86"/>
      <x:c r="M215" s="86"/>
      <x:c r="N215" s="86"/>
      <x:c r="O215" s="86"/>
      <x:c r="P215" s="86"/>
      <x:c r="Q215" s="86"/>
      <x:c r="R215" s="88"/>
      <x:c r="S215" s="86"/>
      <x:c r="T215" s="130"/>
      <x:c r="U215" s="86"/>
      <x:c r="V215" s="130"/>
      <x:c r="W215" s="86"/>
      <x:c r="X215" s="86"/>
      <x:c r="Y215" s="86"/>
      <x:c r="Z215" s="86"/>
      <x:c r="AA215" s="86"/>
      <x:c r="AB215" s="86"/>
      <x:c r="AC215" s="86"/>
      <x:c r="AD215" s="86"/>
      <x:c r="AE215" s="86"/>
      <x:c r="AF215" s="86"/>
      <x:c r="AG215" s="86"/>
      <x:c r="AH215" s="86"/>
      <x:c r="AI215" s="86"/>
      <x:c r="AJ215" s="86"/>
    </x:row>
    <x:row r="216" ht="34" customHeight="1">
      <x:c r="A216" s="86"/>
      <x:c r="B216" s="86"/>
      <x:c r="C216" s="86"/>
      <x:c r="D216" s="86"/>
      <x:c r="E216" s="86"/>
      <x:c r="F216" s="86"/>
      <x:c r="G216" s="86"/>
      <x:c r="H216" s="86"/>
      <x:c r="I216" s="86"/>
      <x:c r="J216" s="86"/>
      <x:c r="K216" s="86"/>
      <x:c r="L216" s="86"/>
      <x:c r="M216" s="86"/>
      <x:c r="N216" s="86"/>
      <x:c r="O216" s="86"/>
      <x:c r="P216" s="86"/>
      <x:c r="Q216" s="86"/>
      <x:c r="R216" s="88"/>
      <x:c r="S216" s="86"/>
      <x:c r="T216" s="130"/>
      <x:c r="U216" s="86"/>
      <x:c r="V216" s="130"/>
      <x:c r="W216" s="86"/>
      <x:c r="X216" s="86"/>
      <x:c r="Y216" s="86"/>
      <x:c r="Z216" s="86"/>
      <x:c r="AA216" s="86"/>
      <x:c r="AB216" s="86"/>
      <x:c r="AC216" s="86"/>
      <x:c r="AD216" s="86"/>
      <x:c r="AE216" s="86"/>
      <x:c r="AF216" s="86"/>
      <x:c r="AG216" s="86"/>
      <x:c r="AH216" s="86"/>
      <x:c r="AI216" s="86"/>
      <x:c r="AJ216" s="86"/>
    </x:row>
    <x:row r="217" ht="34" customHeight="1">
      <x:c r="A217" s="86"/>
      <x:c r="B217" s="86"/>
      <x:c r="C217" s="86"/>
      <x:c r="D217" s="86"/>
      <x:c r="E217" s="86"/>
      <x:c r="F217" s="86"/>
      <x:c r="G217" s="86"/>
      <x:c r="H217" s="86"/>
      <x:c r="I217" s="86"/>
      <x:c r="J217" s="86"/>
      <x:c r="K217" s="86"/>
      <x:c r="L217" s="86"/>
      <x:c r="M217" s="86"/>
      <x:c r="N217" s="86"/>
      <x:c r="O217" s="86"/>
      <x:c r="P217" s="86"/>
      <x:c r="Q217" s="86"/>
      <x:c r="R217" s="88"/>
      <x:c r="S217" s="86"/>
      <x:c r="T217" s="130"/>
      <x:c r="U217" s="86"/>
      <x:c r="V217" s="130"/>
      <x:c r="W217" s="86"/>
      <x:c r="X217" s="86"/>
      <x:c r="Y217" s="86"/>
      <x:c r="Z217" s="86"/>
      <x:c r="AA217" s="86"/>
      <x:c r="AB217" s="86"/>
      <x:c r="AC217" s="86"/>
      <x:c r="AD217" s="86"/>
      <x:c r="AE217" s="86"/>
      <x:c r="AF217" s="86"/>
      <x:c r="AG217" s="86"/>
      <x:c r="AH217" s="86"/>
      <x:c r="AI217" s="86"/>
      <x:c r="AJ217" s="86"/>
    </x:row>
    <x:row r="218" ht="34" customHeight="1">
      <x:c r="A218" s="86"/>
      <x:c r="B218" s="86"/>
      <x:c r="C218" s="86"/>
      <x:c r="D218" s="86"/>
      <x:c r="E218" s="86"/>
      <x:c r="F218" s="86"/>
      <x:c r="G218" s="86"/>
      <x:c r="H218" s="86"/>
      <x:c r="I218" s="86"/>
      <x:c r="J218" s="86"/>
      <x:c r="K218" s="86"/>
      <x:c r="L218" s="86"/>
      <x:c r="M218" s="86"/>
      <x:c r="N218" s="86"/>
      <x:c r="O218" s="86"/>
      <x:c r="P218" s="86"/>
      <x:c r="Q218" s="86"/>
      <x:c r="R218" s="88"/>
      <x:c r="S218" s="86"/>
      <x:c r="T218" s="130"/>
      <x:c r="U218" s="86"/>
      <x:c r="V218" s="130"/>
      <x:c r="W218" s="86"/>
      <x:c r="X218" s="86"/>
      <x:c r="Y218" s="86"/>
      <x:c r="Z218" s="86"/>
      <x:c r="AA218" s="86"/>
      <x:c r="AB218" s="86"/>
      <x:c r="AC218" s="86"/>
      <x:c r="AD218" s="86"/>
      <x:c r="AE218" s="86"/>
      <x:c r="AF218" s="86"/>
      <x:c r="AG218" s="86"/>
      <x:c r="AH218" s="86"/>
      <x:c r="AI218" s="86"/>
      <x:c r="AJ218" s="86"/>
    </x:row>
    <x:row r="219" ht="34" customHeight="1">
      <x:c r="A219" s="86"/>
      <x:c r="B219" s="86"/>
      <x:c r="C219" s="86"/>
      <x:c r="D219" s="86"/>
      <x:c r="E219" s="86"/>
      <x:c r="F219" s="86"/>
      <x:c r="G219" s="86"/>
      <x:c r="H219" s="86"/>
      <x:c r="I219" s="86"/>
      <x:c r="J219" s="86"/>
      <x:c r="K219" s="86"/>
      <x:c r="L219" s="86"/>
      <x:c r="M219" s="86"/>
      <x:c r="N219" s="86"/>
      <x:c r="O219" s="86"/>
      <x:c r="P219" s="86"/>
      <x:c r="Q219" s="86"/>
      <x:c r="R219" s="88"/>
      <x:c r="S219" s="86"/>
      <x:c r="T219" s="130"/>
      <x:c r="U219" s="86"/>
      <x:c r="V219" s="130"/>
      <x:c r="W219" s="86"/>
      <x:c r="X219" s="86"/>
      <x:c r="Y219" s="86"/>
      <x:c r="Z219" s="86"/>
      <x:c r="AA219" s="86"/>
      <x:c r="AB219" s="86"/>
      <x:c r="AC219" s="86"/>
      <x:c r="AD219" s="86"/>
      <x:c r="AE219" s="86"/>
      <x:c r="AF219" s="86"/>
      <x:c r="AG219" s="86"/>
      <x:c r="AH219" s="86"/>
      <x:c r="AI219" s="86"/>
      <x:c r="AJ219" s="86"/>
    </x:row>
    <x:row r="220" ht="34" customHeight="1">
      <x:c r="A220" s="86"/>
      <x:c r="B220" s="86"/>
      <x:c r="C220" s="86"/>
      <x:c r="D220" s="86"/>
      <x:c r="E220" s="86"/>
      <x:c r="F220" s="86"/>
      <x:c r="G220" s="86"/>
      <x:c r="H220" s="86"/>
      <x:c r="I220" s="86"/>
      <x:c r="J220" s="86"/>
      <x:c r="K220" s="86"/>
      <x:c r="L220" s="86"/>
      <x:c r="M220" s="86"/>
      <x:c r="N220" s="86"/>
      <x:c r="O220" s="86"/>
      <x:c r="P220" s="86"/>
      <x:c r="Q220" s="86"/>
      <x:c r="R220" s="88"/>
      <x:c r="S220" s="86"/>
      <x:c r="T220" s="130"/>
      <x:c r="U220" s="86"/>
      <x:c r="V220" s="130"/>
      <x:c r="W220" s="86"/>
      <x:c r="X220" s="86"/>
      <x:c r="Y220" s="86"/>
      <x:c r="Z220" s="86"/>
      <x:c r="AA220" s="86"/>
      <x:c r="AB220" s="86"/>
      <x:c r="AC220" s="86"/>
      <x:c r="AD220" s="86"/>
      <x:c r="AE220" s="86"/>
      <x:c r="AF220" s="86"/>
      <x:c r="AG220" s="86"/>
      <x:c r="AH220" s="86"/>
      <x:c r="AI220" s="86"/>
      <x:c r="AJ220" s="86"/>
    </x:row>
    <x:row r="221" ht="34" customHeight="1">
      <x:c r="A221" s="86"/>
      <x:c r="B221" s="86"/>
      <x:c r="C221" s="86"/>
      <x:c r="D221" s="86"/>
      <x:c r="E221" s="86"/>
      <x:c r="F221" s="86"/>
      <x:c r="G221" s="86"/>
      <x:c r="H221" s="86"/>
      <x:c r="I221" s="86"/>
      <x:c r="J221" s="86"/>
      <x:c r="K221" s="86"/>
      <x:c r="L221" s="86"/>
      <x:c r="M221" s="86"/>
      <x:c r="N221" s="86"/>
      <x:c r="O221" s="86"/>
      <x:c r="P221" s="86"/>
      <x:c r="Q221" s="86"/>
      <x:c r="R221" s="88"/>
      <x:c r="S221" s="86"/>
      <x:c r="T221" s="130"/>
      <x:c r="U221" s="86"/>
      <x:c r="V221" s="130"/>
      <x:c r="W221" s="86"/>
      <x:c r="X221" s="86"/>
      <x:c r="Y221" s="86"/>
      <x:c r="Z221" s="86"/>
      <x:c r="AA221" s="86"/>
      <x:c r="AB221" s="86"/>
      <x:c r="AC221" s="86"/>
      <x:c r="AD221" s="86"/>
      <x:c r="AE221" s="86"/>
      <x:c r="AF221" s="86"/>
      <x:c r="AG221" s="86"/>
      <x:c r="AH221" s="86"/>
      <x:c r="AI221" s="86"/>
      <x:c r="AJ221" s="86"/>
    </x:row>
    <x:row r="222" ht="34" customHeight="1">
      <x:c r="A222" s="86"/>
      <x:c r="B222" s="86"/>
      <x:c r="C222" s="86"/>
      <x:c r="D222" s="86"/>
      <x:c r="E222" s="86"/>
      <x:c r="F222" s="86"/>
      <x:c r="G222" s="86"/>
      <x:c r="H222" s="86"/>
      <x:c r="I222" s="86"/>
      <x:c r="J222" s="86"/>
      <x:c r="K222" s="86"/>
      <x:c r="L222" s="86"/>
      <x:c r="M222" s="86"/>
      <x:c r="N222" s="86"/>
      <x:c r="O222" s="86"/>
      <x:c r="P222" s="86"/>
      <x:c r="Q222" s="86"/>
      <x:c r="R222" s="88"/>
      <x:c r="S222" s="86"/>
      <x:c r="T222" s="130"/>
      <x:c r="U222" s="86"/>
      <x:c r="V222" s="130"/>
      <x:c r="W222" s="86"/>
      <x:c r="X222" s="86"/>
      <x:c r="Y222" s="86"/>
      <x:c r="Z222" s="86"/>
      <x:c r="AA222" s="86"/>
      <x:c r="AB222" s="86"/>
      <x:c r="AC222" s="86"/>
      <x:c r="AD222" s="86"/>
      <x:c r="AE222" s="86"/>
      <x:c r="AF222" s="86"/>
      <x:c r="AG222" s="86"/>
      <x:c r="AH222" s="86"/>
      <x:c r="AI222" s="86"/>
      <x:c r="AJ222" s="86"/>
    </x:row>
    <x:row r="223" ht="34" customHeight="1">
      <x:c r="A223" s="86"/>
      <x:c r="B223" s="86"/>
      <x:c r="C223" s="86"/>
      <x:c r="D223" s="86"/>
      <x:c r="E223" s="86"/>
      <x:c r="F223" s="86"/>
      <x:c r="G223" s="86"/>
      <x:c r="H223" s="86"/>
      <x:c r="I223" s="86"/>
      <x:c r="J223" s="86"/>
      <x:c r="K223" s="86"/>
      <x:c r="L223" s="86"/>
      <x:c r="M223" s="86"/>
      <x:c r="N223" s="86"/>
      <x:c r="O223" s="86"/>
      <x:c r="P223" s="86"/>
      <x:c r="Q223" s="86"/>
      <x:c r="R223" s="88"/>
      <x:c r="S223" s="86"/>
      <x:c r="T223" s="130"/>
      <x:c r="U223" s="86"/>
      <x:c r="V223" s="130"/>
      <x:c r="W223" s="86"/>
      <x:c r="X223" s="86"/>
      <x:c r="Y223" s="86"/>
      <x:c r="Z223" s="86"/>
      <x:c r="AA223" s="86"/>
      <x:c r="AB223" s="86"/>
      <x:c r="AC223" s="86"/>
      <x:c r="AD223" s="86"/>
      <x:c r="AE223" s="86"/>
      <x:c r="AF223" s="86"/>
      <x:c r="AG223" s="86"/>
      <x:c r="AH223" s="86"/>
      <x:c r="AI223" s="86"/>
      <x:c r="AJ223" s="86"/>
    </x:row>
    <x:row r="224" ht="34" customHeight="1">
      <x:c r="A224" s="86"/>
      <x:c r="B224" s="86"/>
      <x:c r="C224" s="86"/>
      <x:c r="D224" s="86"/>
      <x:c r="E224" s="86"/>
      <x:c r="F224" s="86"/>
      <x:c r="G224" s="86"/>
      <x:c r="H224" s="86"/>
      <x:c r="I224" s="86"/>
      <x:c r="J224" s="86"/>
      <x:c r="K224" s="86"/>
      <x:c r="L224" s="86"/>
      <x:c r="M224" s="86"/>
      <x:c r="N224" s="86"/>
      <x:c r="O224" s="86"/>
      <x:c r="P224" s="86"/>
      <x:c r="Q224" s="86"/>
      <x:c r="R224" s="88"/>
      <x:c r="S224" s="86"/>
      <x:c r="T224" s="130"/>
      <x:c r="U224" s="86"/>
      <x:c r="V224" s="130"/>
      <x:c r="W224" s="86"/>
      <x:c r="X224" s="86"/>
      <x:c r="Y224" s="86"/>
      <x:c r="Z224" s="86"/>
      <x:c r="AA224" s="86"/>
      <x:c r="AB224" s="86"/>
      <x:c r="AC224" s="86"/>
      <x:c r="AD224" s="86"/>
      <x:c r="AE224" s="86"/>
      <x:c r="AF224" s="86"/>
      <x:c r="AG224" s="86"/>
      <x:c r="AH224" s="86"/>
      <x:c r="AI224" s="86"/>
      <x:c r="AJ224" s="86"/>
    </x:row>
    <x:row r="225" ht="34" customHeight="1">
      <x:c r="A225" s="86"/>
      <x:c r="B225" s="86"/>
      <x:c r="C225" s="86"/>
      <x:c r="D225" s="86"/>
      <x:c r="E225" s="86"/>
      <x:c r="F225" s="86"/>
      <x:c r="G225" s="86"/>
      <x:c r="H225" s="86"/>
      <x:c r="I225" s="86"/>
      <x:c r="J225" s="86"/>
      <x:c r="K225" s="86"/>
      <x:c r="L225" s="86"/>
      <x:c r="M225" s="86"/>
      <x:c r="N225" s="86"/>
      <x:c r="O225" s="86"/>
      <x:c r="P225" s="86"/>
      <x:c r="Q225" s="86"/>
      <x:c r="R225" s="88"/>
      <x:c r="S225" s="86"/>
      <x:c r="T225" s="130"/>
      <x:c r="U225" s="86"/>
      <x:c r="V225" s="130"/>
      <x:c r="W225" s="86"/>
      <x:c r="X225" s="86"/>
      <x:c r="Y225" s="86"/>
      <x:c r="Z225" s="86"/>
      <x:c r="AA225" s="86"/>
      <x:c r="AB225" s="86"/>
      <x:c r="AC225" s="86"/>
      <x:c r="AD225" s="86"/>
      <x:c r="AE225" s="86"/>
      <x:c r="AF225" s="86"/>
      <x:c r="AG225" s="86"/>
      <x:c r="AH225" s="86"/>
      <x:c r="AI225" s="86"/>
      <x:c r="AJ225" s="86"/>
    </x:row>
    <x:row r="226" ht="34" customHeight="1">
      <x:c r="A226" s="86"/>
      <x:c r="B226" s="86"/>
      <x:c r="C226" s="86"/>
      <x:c r="D226" s="86"/>
      <x:c r="E226" s="86"/>
      <x:c r="F226" s="86"/>
      <x:c r="G226" s="86"/>
      <x:c r="H226" s="86"/>
      <x:c r="I226" s="86"/>
      <x:c r="J226" s="86"/>
      <x:c r="K226" s="86"/>
      <x:c r="L226" s="86"/>
      <x:c r="M226" s="86"/>
      <x:c r="N226" s="86"/>
      <x:c r="O226" s="86"/>
      <x:c r="P226" s="86"/>
      <x:c r="Q226" s="86"/>
      <x:c r="R226" s="88"/>
      <x:c r="S226" s="86"/>
      <x:c r="T226" s="130"/>
      <x:c r="U226" s="86"/>
      <x:c r="V226" s="130"/>
      <x:c r="W226" s="86"/>
      <x:c r="X226" s="86"/>
      <x:c r="Y226" s="86"/>
      <x:c r="Z226" s="86"/>
      <x:c r="AA226" s="86"/>
      <x:c r="AB226" s="86"/>
      <x:c r="AC226" s="86"/>
      <x:c r="AD226" s="86"/>
      <x:c r="AE226" s="86"/>
      <x:c r="AF226" s="86"/>
      <x:c r="AG226" s="86"/>
      <x:c r="AH226" s="86"/>
      <x:c r="AI226" s="86"/>
      <x:c r="AJ226" s="86"/>
    </x:row>
    <x:row r="227" ht="34" customHeight="1">
      <x:c r="A227" s="86"/>
      <x:c r="B227" s="86"/>
      <x:c r="C227" s="86"/>
      <x:c r="D227" s="86"/>
      <x:c r="E227" s="86"/>
      <x:c r="F227" s="86"/>
      <x:c r="G227" s="86"/>
      <x:c r="H227" s="86"/>
      <x:c r="I227" s="86"/>
      <x:c r="J227" s="86"/>
      <x:c r="K227" s="86"/>
      <x:c r="L227" s="86"/>
      <x:c r="M227" s="86"/>
      <x:c r="N227" s="86"/>
      <x:c r="O227" s="86"/>
      <x:c r="P227" s="86"/>
      <x:c r="Q227" s="86"/>
      <x:c r="R227" s="88"/>
      <x:c r="S227" s="86"/>
      <x:c r="T227" s="130"/>
      <x:c r="U227" s="86"/>
      <x:c r="V227" s="130"/>
      <x:c r="W227" s="86"/>
      <x:c r="X227" s="86"/>
      <x:c r="Y227" s="86"/>
      <x:c r="Z227" s="86"/>
      <x:c r="AA227" s="86"/>
      <x:c r="AB227" s="86"/>
      <x:c r="AC227" s="86"/>
      <x:c r="AD227" s="86"/>
      <x:c r="AE227" s="86"/>
      <x:c r="AF227" s="86"/>
      <x:c r="AG227" s="86"/>
      <x:c r="AH227" s="86"/>
      <x:c r="AI227" s="86"/>
      <x:c r="AJ227" s="86"/>
    </x:row>
    <x:row r="228" ht="34" customHeight="1">
      <x:c r="A228" s="86"/>
      <x:c r="B228" s="86"/>
      <x:c r="C228" s="86"/>
      <x:c r="D228" s="86"/>
      <x:c r="E228" s="86"/>
      <x:c r="F228" s="86"/>
      <x:c r="G228" s="86"/>
      <x:c r="H228" s="86"/>
      <x:c r="I228" s="86"/>
      <x:c r="J228" s="86"/>
      <x:c r="K228" s="86"/>
      <x:c r="L228" s="86"/>
      <x:c r="M228" s="86"/>
      <x:c r="N228" s="86"/>
      <x:c r="O228" s="86"/>
      <x:c r="P228" s="86"/>
      <x:c r="Q228" s="86"/>
      <x:c r="R228" s="88"/>
      <x:c r="S228" s="86"/>
      <x:c r="T228" s="130"/>
      <x:c r="U228" s="86"/>
      <x:c r="V228" s="130"/>
      <x:c r="W228" s="86"/>
      <x:c r="X228" s="86"/>
      <x:c r="Y228" s="86"/>
      <x:c r="Z228" s="86"/>
      <x:c r="AA228" s="86"/>
      <x:c r="AB228" s="86"/>
      <x:c r="AC228" s="86"/>
      <x:c r="AD228" s="86"/>
      <x:c r="AE228" s="86"/>
      <x:c r="AF228" s="86"/>
      <x:c r="AG228" s="86"/>
      <x:c r="AH228" s="86"/>
      <x:c r="AI228" s="86"/>
      <x:c r="AJ228" s="86"/>
    </x:row>
    <x:row r="229" ht="34" customHeight="1">
      <x:c r="A229" s="86"/>
      <x:c r="B229" s="86"/>
      <x:c r="C229" s="86"/>
      <x:c r="D229" s="86"/>
      <x:c r="E229" s="86"/>
      <x:c r="F229" s="86"/>
      <x:c r="G229" s="86"/>
      <x:c r="H229" s="86"/>
      <x:c r="I229" s="86"/>
      <x:c r="J229" s="86"/>
      <x:c r="K229" s="86"/>
      <x:c r="L229" s="86"/>
      <x:c r="M229" s="86"/>
      <x:c r="N229" s="86"/>
      <x:c r="O229" s="86"/>
      <x:c r="P229" s="86"/>
      <x:c r="Q229" s="86"/>
      <x:c r="R229" s="88"/>
      <x:c r="S229" s="86"/>
      <x:c r="T229" s="130"/>
      <x:c r="U229" s="86"/>
      <x:c r="V229" s="130"/>
      <x:c r="W229" s="86"/>
      <x:c r="X229" s="86"/>
      <x:c r="Y229" s="86"/>
      <x:c r="Z229" s="86"/>
      <x:c r="AA229" s="86"/>
      <x:c r="AB229" s="86"/>
      <x:c r="AC229" s="86"/>
      <x:c r="AD229" s="86"/>
      <x:c r="AE229" s="86"/>
      <x:c r="AF229" s="86"/>
      <x:c r="AG229" s="86"/>
      <x:c r="AH229" s="86"/>
      <x:c r="AI229" s="86"/>
      <x:c r="AJ229" s="86"/>
    </x:row>
    <x:row r="230" ht="34" customHeight="1">
      <x:c r="A230" s="86"/>
      <x:c r="B230" s="86"/>
      <x:c r="C230" s="86"/>
      <x:c r="D230" s="86"/>
      <x:c r="E230" s="86"/>
      <x:c r="F230" s="86"/>
      <x:c r="G230" s="86"/>
      <x:c r="H230" s="86"/>
      <x:c r="I230" s="86"/>
      <x:c r="J230" s="86"/>
      <x:c r="K230" s="86"/>
      <x:c r="L230" s="86"/>
      <x:c r="M230" s="86"/>
      <x:c r="N230" s="86"/>
      <x:c r="O230" s="86"/>
      <x:c r="P230" s="86"/>
      <x:c r="Q230" s="86"/>
      <x:c r="R230" s="88"/>
      <x:c r="S230" s="86"/>
      <x:c r="T230" s="130"/>
      <x:c r="U230" s="86"/>
      <x:c r="V230" s="130"/>
      <x:c r="W230" s="86"/>
      <x:c r="X230" s="86"/>
      <x:c r="Y230" s="86"/>
      <x:c r="Z230" s="86"/>
      <x:c r="AA230" s="86"/>
      <x:c r="AB230" s="86"/>
      <x:c r="AC230" s="86"/>
      <x:c r="AD230" s="86"/>
      <x:c r="AE230" s="86"/>
      <x:c r="AF230" s="86"/>
      <x:c r="AG230" s="86"/>
      <x:c r="AH230" s="86"/>
      <x:c r="AI230" s="86"/>
      <x:c r="AJ230" s="86"/>
    </x:row>
    <x:row r="231" ht="34" customHeight="1">
      <x:c r="A231" s="86"/>
      <x:c r="B231" s="86"/>
      <x:c r="C231" s="86"/>
      <x:c r="D231" s="86"/>
      <x:c r="E231" s="86"/>
      <x:c r="F231" s="86"/>
      <x:c r="G231" s="86"/>
      <x:c r="H231" s="86"/>
      <x:c r="I231" s="86"/>
      <x:c r="J231" s="86"/>
      <x:c r="K231" s="86"/>
      <x:c r="L231" s="86"/>
      <x:c r="M231" s="86"/>
      <x:c r="N231" s="86"/>
      <x:c r="O231" s="86"/>
      <x:c r="P231" s="86"/>
      <x:c r="Q231" s="86"/>
      <x:c r="R231" s="88"/>
      <x:c r="S231" s="86"/>
      <x:c r="T231" s="130"/>
      <x:c r="U231" s="86"/>
      <x:c r="V231" s="130"/>
      <x:c r="W231" s="86"/>
      <x:c r="X231" s="86"/>
      <x:c r="Y231" s="86"/>
      <x:c r="Z231" s="86"/>
      <x:c r="AA231" s="86"/>
      <x:c r="AB231" s="86"/>
      <x:c r="AC231" s="86"/>
      <x:c r="AD231" s="86"/>
      <x:c r="AE231" s="86"/>
      <x:c r="AF231" s="86"/>
      <x:c r="AG231" s="86"/>
      <x:c r="AH231" s="86"/>
      <x:c r="AI231" s="86"/>
      <x:c r="AJ231" s="86"/>
    </x:row>
    <x:row r="232" ht="34" customHeight="1">
      <x:c r="A232" s="86"/>
      <x:c r="B232" s="86"/>
      <x:c r="C232" s="86"/>
      <x:c r="D232" s="86"/>
      <x:c r="E232" s="86"/>
      <x:c r="F232" s="86"/>
      <x:c r="G232" s="86"/>
      <x:c r="H232" s="86"/>
      <x:c r="I232" s="86"/>
      <x:c r="J232" s="86"/>
      <x:c r="K232" s="86"/>
      <x:c r="L232" s="86"/>
      <x:c r="M232" s="86"/>
      <x:c r="N232" s="86"/>
      <x:c r="O232" s="86"/>
      <x:c r="P232" s="86"/>
      <x:c r="Q232" s="86"/>
      <x:c r="R232" s="88"/>
      <x:c r="S232" s="86"/>
      <x:c r="T232" s="130"/>
      <x:c r="U232" s="86"/>
      <x:c r="V232" s="130"/>
      <x:c r="W232" s="86"/>
      <x:c r="X232" s="86"/>
      <x:c r="Y232" s="86"/>
      <x:c r="Z232" s="86"/>
      <x:c r="AA232" s="86"/>
      <x:c r="AB232" s="86"/>
      <x:c r="AC232" s="86"/>
      <x:c r="AD232" s="86"/>
      <x:c r="AE232" s="86"/>
      <x:c r="AF232" s="86"/>
      <x:c r="AG232" s="86"/>
      <x:c r="AH232" s="86"/>
      <x:c r="AI232" s="86"/>
      <x:c r="AJ232" s="86"/>
    </x:row>
    <x:row r="233" ht="34" customHeight="1">
      <x:c r="A233" s="86"/>
      <x:c r="B233" s="86"/>
      <x:c r="C233" s="86"/>
      <x:c r="D233" s="86"/>
      <x:c r="E233" s="86"/>
      <x:c r="F233" s="86"/>
      <x:c r="G233" s="86"/>
      <x:c r="H233" s="86"/>
      <x:c r="I233" s="86"/>
      <x:c r="J233" s="86"/>
      <x:c r="K233" s="86"/>
      <x:c r="L233" s="86"/>
      <x:c r="M233" s="86"/>
      <x:c r="N233" s="86"/>
      <x:c r="O233" s="86"/>
      <x:c r="P233" s="86"/>
      <x:c r="Q233" s="86"/>
      <x:c r="R233" s="88"/>
      <x:c r="S233" s="86"/>
      <x:c r="T233" s="130"/>
      <x:c r="U233" s="86"/>
      <x:c r="V233" s="130"/>
      <x:c r="W233" s="86"/>
      <x:c r="X233" s="86"/>
      <x:c r="Y233" s="86"/>
      <x:c r="Z233" s="86"/>
      <x:c r="AA233" s="86"/>
      <x:c r="AB233" s="86"/>
      <x:c r="AC233" s="86"/>
      <x:c r="AD233" s="86"/>
      <x:c r="AE233" s="86"/>
      <x:c r="AF233" s="86"/>
      <x:c r="AG233" s="86"/>
      <x:c r="AH233" s="86"/>
      <x:c r="AI233" s="86"/>
      <x:c r="AJ233" s="86"/>
    </x:row>
    <x:row r="234" ht="34" customHeight="1">
      <x:c r="A234" s="86"/>
      <x:c r="B234" s="86"/>
      <x:c r="C234" s="86"/>
      <x:c r="D234" s="86"/>
      <x:c r="E234" s="86"/>
      <x:c r="F234" s="86"/>
      <x:c r="G234" s="86"/>
      <x:c r="H234" s="86"/>
      <x:c r="I234" s="86"/>
      <x:c r="J234" s="86"/>
      <x:c r="K234" s="86"/>
      <x:c r="L234" s="86"/>
      <x:c r="M234" s="86"/>
      <x:c r="N234" s="86"/>
      <x:c r="O234" s="86"/>
      <x:c r="P234" s="86"/>
      <x:c r="Q234" s="86"/>
      <x:c r="R234" s="88"/>
      <x:c r="S234" s="86"/>
      <x:c r="T234" s="130"/>
      <x:c r="U234" s="86"/>
      <x:c r="V234" s="130"/>
      <x:c r="W234" s="86"/>
      <x:c r="X234" s="86"/>
      <x:c r="Y234" s="86"/>
      <x:c r="Z234" s="86"/>
      <x:c r="AA234" s="86"/>
      <x:c r="AB234" s="86"/>
      <x:c r="AC234" s="86"/>
      <x:c r="AD234" s="86"/>
      <x:c r="AE234" s="86"/>
      <x:c r="AF234" s="86"/>
      <x:c r="AG234" s="86"/>
      <x:c r="AH234" s="86"/>
      <x:c r="AI234" s="86"/>
      <x:c r="AJ234" s="86"/>
    </x:row>
    <x:row r="235" ht="34" customHeight="1">
      <x:c r="A235" s="86"/>
      <x:c r="B235" s="86"/>
      <x:c r="C235" s="86"/>
      <x:c r="D235" s="86"/>
      <x:c r="E235" s="86"/>
      <x:c r="F235" s="86"/>
      <x:c r="G235" s="86"/>
      <x:c r="H235" s="86"/>
      <x:c r="I235" s="86"/>
      <x:c r="J235" s="86"/>
      <x:c r="K235" s="86"/>
      <x:c r="L235" s="86"/>
      <x:c r="M235" s="86"/>
      <x:c r="N235" s="86"/>
      <x:c r="O235" s="86"/>
      <x:c r="P235" s="86"/>
      <x:c r="Q235" s="86"/>
      <x:c r="R235" s="88"/>
      <x:c r="S235" s="86"/>
      <x:c r="T235" s="130"/>
      <x:c r="U235" s="86"/>
      <x:c r="V235" s="130"/>
      <x:c r="W235" s="86"/>
      <x:c r="X235" s="86"/>
      <x:c r="Y235" s="86"/>
      <x:c r="Z235" s="86"/>
      <x:c r="AA235" s="86"/>
      <x:c r="AB235" s="86"/>
      <x:c r="AC235" s="86"/>
      <x:c r="AD235" s="86"/>
      <x:c r="AE235" s="86"/>
      <x:c r="AF235" s="86"/>
      <x:c r="AG235" s="86"/>
      <x:c r="AH235" s="86"/>
      <x:c r="AI235" s="86"/>
      <x:c r="AJ235" s="86"/>
    </x:row>
    <x:row r="236" ht="34" customHeight="1">
      <x:c r="A236" s="86"/>
      <x:c r="B236" s="86"/>
      <x:c r="C236" s="86"/>
      <x:c r="D236" s="86"/>
      <x:c r="E236" s="86"/>
      <x:c r="F236" s="86"/>
      <x:c r="G236" s="86"/>
      <x:c r="H236" s="86"/>
      <x:c r="I236" s="86"/>
      <x:c r="J236" s="86"/>
      <x:c r="K236" s="86"/>
      <x:c r="L236" s="86"/>
      <x:c r="M236" s="86"/>
      <x:c r="N236" s="86"/>
      <x:c r="O236" s="86"/>
      <x:c r="P236" s="86"/>
      <x:c r="Q236" s="86"/>
      <x:c r="R236" s="88"/>
      <x:c r="S236" s="86"/>
      <x:c r="T236" s="130"/>
      <x:c r="U236" s="86"/>
      <x:c r="V236" s="130"/>
      <x:c r="W236" s="86"/>
      <x:c r="X236" s="86"/>
      <x:c r="Y236" s="86"/>
      <x:c r="Z236" s="86"/>
      <x:c r="AA236" s="86"/>
      <x:c r="AB236" s="86"/>
      <x:c r="AC236" s="86"/>
      <x:c r="AD236" s="86"/>
      <x:c r="AE236" s="86"/>
      <x:c r="AF236" s="86"/>
      <x:c r="AG236" s="86"/>
      <x:c r="AH236" s="86"/>
      <x:c r="AI236" s="86"/>
      <x:c r="AJ236" s="86"/>
    </x:row>
    <x:row r="237" ht="34" customHeight="1">
      <x:c r="A237" s="86"/>
      <x:c r="B237" s="86"/>
      <x:c r="C237" s="86"/>
      <x:c r="D237" s="86"/>
      <x:c r="E237" s="86"/>
      <x:c r="F237" s="86"/>
      <x:c r="G237" s="86"/>
      <x:c r="H237" s="86"/>
      <x:c r="I237" s="86"/>
      <x:c r="J237" s="86"/>
      <x:c r="K237" s="86"/>
      <x:c r="L237" s="86"/>
      <x:c r="M237" s="86"/>
      <x:c r="N237" s="86"/>
      <x:c r="O237" s="86"/>
      <x:c r="P237" s="86"/>
      <x:c r="Q237" s="86"/>
      <x:c r="R237" s="88"/>
      <x:c r="S237" s="86"/>
      <x:c r="T237" s="130"/>
      <x:c r="U237" s="86"/>
      <x:c r="V237" s="130"/>
      <x:c r="W237" s="86"/>
      <x:c r="X237" s="86"/>
      <x:c r="Y237" s="86"/>
      <x:c r="Z237" s="86"/>
      <x:c r="AA237" s="86"/>
      <x:c r="AB237" s="86"/>
      <x:c r="AC237" s="86"/>
      <x:c r="AD237" s="86"/>
      <x:c r="AE237" s="86"/>
      <x:c r="AF237" s="86"/>
      <x:c r="AG237" s="86"/>
      <x:c r="AH237" s="86"/>
      <x:c r="AI237" s="86"/>
      <x:c r="AJ237" s="86"/>
    </x:row>
    <x:row r="238" ht="34" customHeight="1">
      <x:c r="A238" s="86"/>
      <x:c r="B238" s="86"/>
      <x:c r="C238" s="86"/>
      <x:c r="D238" s="86"/>
      <x:c r="E238" s="86"/>
      <x:c r="F238" s="86"/>
      <x:c r="G238" s="86"/>
      <x:c r="H238" s="86"/>
      <x:c r="I238" s="86"/>
      <x:c r="J238" s="86"/>
      <x:c r="K238" s="86"/>
      <x:c r="L238" s="86"/>
      <x:c r="M238" s="86"/>
      <x:c r="N238" s="86"/>
      <x:c r="O238" s="86"/>
      <x:c r="P238" s="86"/>
      <x:c r="Q238" s="86"/>
      <x:c r="R238" s="88"/>
      <x:c r="S238" s="86"/>
      <x:c r="T238" s="130"/>
      <x:c r="U238" s="86"/>
      <x:c r="V238" s="130"/>
      <x:c r="W238" s="86"/>
      <x:c r="X238" s="86"/>
      <x:c r="Y238" s="86"/>
      <x:c r="Z238" s="86"/>
      <x:c r="AA238" s="86"/>
      <x:c r="AB238" s="86"/>
      <x:c r="AC238" s="86"/>
      <x:c r="AD238" s="86"/>
      <x:c r="AE238" s="86"/>
      <x:c r="AF238" s="86"/>
      <x:c r="AG238" s="86"/>
      <x:c r="AH238" s="86"/>
      <x:c r="AI238" s="86"/>
      <x:c r="AJ238" s="86"/>
    </x:row>
    <x:row r="239" ht="34" customHeight="1">
      <x:c r="A239" s="86"/>
      <x:c r="B239" s="86"/>
      <x:c r="C239" s="86"/>
      <x:c r="D239" s="86"/>
      <x:c r="E239" s="86"/>
      <x:c r="F239" s="86"/>
      <x:c r="G239" s="86"/>
      <x:c r="H239" s="86"/>
      <x:c r="I239" s="86"/>
      <x:c r="J239" s="86"/>
      <x:c r="K239" s="86"/>
      <x:c r="L239" s="86"/>
      <x:c r="M239" s="86"/>
      <x:c r="N239" s="86"/>
      <x:c r="O239" s="86"/>
      <x:c r="P239" s="86"/>
      <x:c r="Q239" s="86"/>
      <x:c r="R239" s="88"/>
      <x:c r="S239" s="86"/>
      <x:c r="T239" s="130"/>
      <x:c r="U239" s="86"/>
      <x:c r="V239" s="130"/>
      <x:c r="W239" s="86"/>
      <x:c r="X239" s="86"/>
      <x:c r="Y239" s="86"/>
      <x:c r="Z239" s="86"/>
      <x:c r="AA239" s="86"/>
      <x:c r="AB239" s="86"/>
      <x:c r="AC239" s="86"/>
      <x:c r="AD239" s="86"/>
      <x:c r="AE239" s="86"/>
      <x:c r="AF239" s="86"/>
      <x:c r="AG239" s="86"/>
      <x:c r="AH239" s="86"/>
      <x:c r="AI239" s="86"/>
      <x:c r="AJ239" s="86"/>
    </x:row>
    <x:row r="240" ht="34" customHeight="1">
      <x:c r="A240" s="86"/>
      <x:c r="B240" s="86"/>
      <x:c r="C240" s="86"/>
      <x:c r="D240" s="86"/>
      <x:c r="E240" s="86"/>
      <x:c r="F240" s="86"/>
      <x:c r="G240" s="86"/>
      <x:c r="H240" s="86"/>
      <x:c r="I240" s="86"/>
      <x:c r="J240" s="86"/>
      <x:c r="K240" s="86"/>
      <x:c r="L240" s="86"/>
      <x:c r="M240" s="86"/>
      <x:c r="N240" s="86"/>
      <x:c r="O240" s="86"/>
      <x:c r="P240" s="86"/>
      <x:c r="Q240" s="86"/>
      <x:c r="R240" s="88"/>
      <x:c r="S240" s="86"/>
      <x:c r="T240" s="130"/>
      <x:c r="U240" s="86"/>
      <x:c r="V240" s="130"/>
      <x:c r="W240" s="86"/>
      <x:c r="X240" s="86"/>
      <x:c r="Y240" s="86"/>
      <x:c r="Z240" s="86"/>
      <x:c r="AA240" s="86"/>
      <x:c r="AB240" s="86"/>
      <x:c r="AC240" s="86"/>
      <x:c r="AD240" s="86"/>
      <x:c r="AE240" s="86"/>
      <x:c r="AF240" s="86"/>
      <x:c r="AG240" s="86"/>
      <x:c r="AH240" s="86"/>
      <x:c r="AI240" s="86"/>
      <x:c r="AJ240" s="86"/>
    </x:row>
    <x:row r="241" ht="34" customHeight="1">
      <x:c r="A241" s="86"/>
      <x:c r="B241" s="86"/>
      <x:c r="C241" s="86"/>
      <x:c r="D241" s="86"/>
      <x:c r="E241" s="86"/>
      <x:c r="F241" s="86"/>
      <x:c r="G241" s="86"/>
      <x:c r="H241" s="86"/>
      <x:c r="I241" s="86"/>
      <x:c r="J241" s="86"/>
      <x:c r="K241" s="86"/>
      <x:c r="L241" s="86"/>
      <x:c r="M241" s="86"/>
      <x:c r="N241" s="86"/>
      <x:c r="O241" s="86"/>
      <x:c r="P241" s="86"/>
      <x:c r="Q241" s="86"/>
      <x:c r="R241" s="88"/>
      <x:c r="S241" s="86"/>
      <x:c r="T241" s="130"/>
      <x:c r="U241" s="86"/>
      <x:c r="V241" s="130"/>
      <x:c r="W241" s="86"/>
      <x:c r="X241" s="86"/>
      <x:c r="Y241" s="86"/>
      <x:c r="Z241" s="86"/>
      <x:c r="AA241" s="86"/>
      <x:c r="AB241" s="86"/>
      <x:c r="AC241" s="86"/>
      <x:c r="AD241" s="86"/>
      <x:c r="AE241" s="86"/>
      <x:c r="AF241" s="86"/>
      <x:c r="AG241" s="86"/>
      <x:c r="AH241" s="86"/>
      <x:c r="AI241" s="86"/>
      <x:c r="AJ241" s="86"/>
    </x:row>
    <x:row r="242" ht="34" customHeight="1">
      <x:c r="A242" s="86"/>
      <x:c r="B242" s="86"/>
      <x:c r="C242" s="86"/>
      <x:c r="D242" s="86"/>
      <x:c r="E242" s="86"/>
      <x:c r="F242" s="86"/>
      <x:c r="G242" s="86"/>
      <x:c r="H242" s="86"/>
      <x:c r="I242" s="86"/>
      <x:c r="J242" s="86"/>
      <x:c r="K242" s="86"/>
      <x:c r="L242" s="86"/>
      <x:c r="M242" s="86"/>
      <x:c r="N242" s="86"/>
      <x:c r="O242" s="86"/>
      <x:c r="P242" s="86"/>
      <x:c r="Q242" s="86"/>
      <x:c r="R242" s="88"/>
      <x:c r="S242" s="86"/>
      <x:c r="T242" s="130"/>
      <x:c r="U242" s="86"/>
      <x:c r="V242" s="130"/>
      <x:c r="W242" s="86"/>
      <x:c r="X242" s="86"/>
      <x:c r="Y242" s="86"/>
      <x:c r="Z242" s="86"/>
      <x:c r="AA242" s="86"/>
      <x:c r="AB242" s="86"/>
      <x:c r="AC242" s="86"/>
      <x:c r="AD242" s="86"/>
      <x:c r="AE242" s="86"/>
      <x:c r="AF242" s="86"/>
      <x:c r="AG242" s="86"/>
      <x:c r="AH242" s="86"/>
      <x:c r="AI242" s="86"/>
      <x:c r="AJ242" s="86"/>
    </x:row>
    <x:row r="243" ht="34" customHeight="1">
      <x:c r="A243" s="86"/>
      <x:c r="B243" s="86"/>
      <x:c r="C243" s="86"/>
      <x:c r="D243" s="86"/>
      <x:c r="E243" s="86"/>
      <x:c r="F243" s="86"/>
      <x:c r="G243" s="86"/>
      <x:c r="H243" s="86"/>
      <x:c r="I243" s="86"/>
      <x:c r="J243" s="86"/>
      <x:c r="K243" s="86"/>
      <x:c r="L243" s="86"/>
      <x:c r="M243" s="86"/>
      <x:c r="N243" s="86"/>
      <x:c r="O243" s="86"/>
      <x:c r="P243" s="86"/>
      <x:c r="Q243" s="86"/>
      <x:c r="R243" s="88"/>
      <x:c r="S243" s="86"/>
      <x:c r="T243" s="130"/>
      <x:c r="U243" s="86"/>
      <x:c r="V243" s="130"/>
      <x:c r="W243" s="86"/>
      <x:c r="X243" s="86"/>
      <x:c r="Y243" s="86"/>
      <x:c r="Z243" s="86"/>
      <x:c r="AA243" s="86"/>
      <x:c r="AB243" s="86"/>
      <x:c r="AC243" s="86"/>
      <x:c r="AD243" s="86"/>
      <x:c r="AE243" s="86"/>
      <x:c r="AF243" s="86"/>
      <x:c r="AG243" s="86"/>
      <x:c r="AH243" s="86"/>
      <x:c r="AI243" s="86"/>
      <x:c r="AJ243" s="86"/>
    </x:row>
    <x:row r="244" ht="34" customHeight="1">
      <x:c r="A244" s="86"/>
      <x:c r="B244" s="86"/>
      <x:c r="C244" s="86"/>
      <x:c r="D244" s="86"/>
      <x:c r="E244" s="86"/>
      <x:c r="F244" s="86"/>
      <x:c r="G244" s="86"/>
      <x:c r="H244" s="86"/>
      <x:c r="I244" s="86"/>
      <x:c r="J244" s="86"/>
      <x:c r="K244" s="86"/>
      <x:c r="L244" s="86"/>
      <x:c r="M244" s="86"/>
      <x:c r="N244" s="86"/>
      <x:c r="O244" s="86"/>
      <x:c r="P244" s="86"/>
      <x:c r="Q244" s="86"/>
      <x:c r="R244" s="88"/>
      <x:c r="S244" s="86"/>
      <x:c r="T244" s="130"/>
      <x:c r="U244" s="86"/>
      <x:c r="V244" s="130"/>
      <x:c r="W244" s="86"/>
      <x:c r="X244" s="86"/>
      <x:c r="Y244" s="86"/>
      <x:c r="Z244" s="86"/>
      <x:c r="AA244" s="86"/>
      <x:c r="AB244" s="86"/>
      <x:c r="AC244" s="86"/>
      <x:c r="AD244" s="86"/>
      <x:c r="AE244" s="86"/>
      <x:c r="AF244" s="86"/>
      <x:c r="AG244" s="86"/>
      <x:c r="AH244" s="86"/>
      <x:c r="AI244" s="86"/>
      <x:c r="AJ244" s="86"/>
    </x:row>
    <x:row r="245" ht="34" customHeight="1">
      <x:c r="A245" s="86"/>
      <x:c r="B245" s="86"/>
      <x:c r="C245" s="86"/>
      <x:c r="D245" s="86"/>
      <x:c r="E245" s="86"/>
      <x:c r="F245" s="86"/>
      <x:c r="G245" s="86"/>
      <x:c r="H245" s="86"/>
      <x:c r="I245" s="86"/>
      <x:c r="J245" s="86"/>
      <x:c r="K245" s="86"/>
      <x:c r="L245" s="86"/>
      <x:c r="M245" s="86"/>
      <x:c r="N245" s="86"/>
      <x:c r="O245" s="86"/>
      <x:c r="P245" s="86"/>
      <x:c r="Q245" s="86"/>
      <x:c r="R245" s="88"/>
      <x:c r="S245" s="86"/>
      <x:c r="T245" s="130"/>
      <x:c r="U245" s="86"/>
      <x:c r="V245" s="130"/>
      <x:c r="W245" s="86"/>
      <x:c r="X245" s="86"/>
      <x:c r="Y245" s="86"/>
      <x:c r="Z245" s="86"/>
      <x:c r="AA245" s="86"/>
      <x:c r="AB245" s="86"/>
      <x:c r="AC245" s="86"/>
      <x:c r="AD245" s="86"/>
      <x:c r="AE245" s="86"/>
      <x:c r="AF245" s="86"/>
      <x:c r="AG245" s="86"/>
      <x:c r="AH245" s="86"/>
      <x:c r="AI245" s="86"/>
      <x:c r="AJ245" s="86"/>
    </x:row>
    <x:row r="246" ht="34" customHeight="1">
      <x:c r="A246" s="86"/>
      <x:c r="B246" s="86"/>
      <x:c r="C246" s="86"/>
      <x:c r="D246" s="86"/>
      <x:c r="E246" s="86"/>
      <x:c r="F246" s="86"/>
      <x:c r="G246" s="86"/>
      <x:c r="H246" s="86"/>
      <x:c r="I246" s="86"/>
      <x:c r="J246" s="86"/>
      <x:c r="K246" s="86"/>
      <x:c r="L246" s="86"/>
      <x:c r="M246" s="86"/>
      <x:c r="N246" s="86"/>
      <x:c r="O246" s="86"/>
      <x:c r="P246" s="86"/>
      <x:c r="Q246" s="86"/>
      <x:c r="R246" s="88"/>
      <x:c r="S246" s="86"/>
      <x:c r="T246" s="130"/>
      <x:c r="U246" s="86"/>
      <x:c r="V246" s="130"/>
      <x:c r="W246" s="86"/>
      <x:c r="X246" s="86"/>
      <x:c r="Y246" s="86"/>
      <x:c r="Z246" s="86"/>
      <x:c r="AA246" s="86"/>
      <x:c r="AB246" s="86"/>
      <x:c r="AC246" s="86"/>
      <x:c r="AD246" s="86"/>
      <x:c r="AE246" s="86"/>
      <x:c r="AF246" s="86"/>
      <x:c r="AG246" s="86"/>
      <x:c r="AH246" s="86"/>
      <x:c r="AI246" s="86"/>
      <x:c r="AJ246" s="86"/>
    </x:row>
    <x:row r="247" ht="34" customHeight="1">
      <x:c r="A247" s="86"/>
      <x:c r="B247" s="86"/>
      <x:c r="C247" s="86"/>
      <x:c r="D247" s="86"/>
      <x:c r="E247" s="86"/>
      <x:c r="F247" s="86"/>
      <x:c r="G247" s="86"/>
      <x:c r="H247" s="86"/>
      <x:c r="I247" s="86"/>
      <x:c r="J247" s="86"/>
      <x:c r="K247" s="86"/>
      <x:c r="L247" s="86"/>
      <x:c r="M247" s="86"/>
      <x:c r="N247" s="86"/>
      <x:c r="O247" s="86"/>
      <x:c r="P247" s="86"/>
      <x:c r="Q247" s="86"/>
      <x:c r="R247" s="88"/>
      <x:c r="S247" s="86"/>
      <x:c r="T247" s="130"/>
      <x:c r="U247" s="86"/>
      <x:c r="V247" s="130"/>
      <x:c r="W247" s="86"/>
      <x:c r="X247" s="86"/>
      <x:c r="Y247" s="86"/>
      <x:c r="Z247" s="86"/>
      <x:c r="AA247" s="86"/>
      <x:c r="AB247" s="86"/>
      <x:c r="AC247" s="86"/>
      <x:c r="AD247" s="86"/>
      <x:c r="AE247" s="86"/>
      <x:c r="AF247" s="86"/>
      <x:c r="AG247" s="86"/>
      <x:c r="AH247" s="86"/>
      <x:c r="AI247" s="86"/>
      <x:c r="AJ247" s="86"/>
    </x:row>
    <x:row r="248" ht="34" customHeight="1">
      <x:c r="A248" s="86"/>
      <x:c r="B248" s="86"/>
      <x:c r="C248" s="86"/>
      <x:c r="D248" s="86"/>
      <x:c r="E248" s="86"/>
      <x:c r="F248" s="86"/>
      <x:c r="G248" s="86"/>
      <x:c r="H248" s="86"/>
      <x:c r="I248" s="86"/>
      <x:c r="J248" s="86"/>
      <x:c r="K248" s="86"/>
      <x:c r="L248" s="86"/>
      <x:c r="M248" s="86"/>
      <x:c r="N248" s="86"/>
      <x:c r="O248" s="86"/>
      <x:c r="P248" s="86"/>
      <x:c r="Q248" s="86"/>
      <x:c r="R248" s="88"/>
      <x:c r="S248" s="86"/>
      <x:c r="T248" s="130"/>
      <x:c r="U248" s="86"/>
      <x:c r="V248" s="130"/>
      <x:c r="W248" s="86"/>
      <x:c r="X248" s="86"/>
      <x:c r="Y248" s="86"/>
      <x:c r="Z248" s="86"/>
      <x:c r="AA248" s="86"/>
      <x:c r="AB248" s="86"/>
      <x:c r="AC248" s="86"/>
      <x:c r="AD248" s="86"/>
      <x:c r="AE248" s="86"/>
      <x:c r="AF248" s="86"/>
      <x:c r="AG248" s="86"/>
      <x:c r="AH248" s="86"/>
      <x:c r="AI248" s="86"/>
      <x:c r="AJ248" s="86"/>
    </x:row>
    <x:row r="249" ht="34" customHeight="1">
      <x:c r="A249" s="86"/>
      <x:c r="B249" s="86"/>
      <x:c r="C249" s="86"/>
      <x:c r="D249" s="86"/>
      <x:c r="E249" s="86"/>
      <x:c r="F249" s="86"/>
      <x:c r="G249" s="86"/>
      <x:c r="H249" s="86"/>
      <x:c r="I249" s="86"/>
      <x:c r="J249" s="86"/>
      <x:c r="K249" s="86"/>
      <x:c r="L249" s="86"/>
      <x:c r="M249" s="86"/>
      <x:c r="N249" s="86"/>
      <x:c r="O249" s="86"/>
      <x:c r="P249" s="86"/>
      <x:c r="Q249" s="86"/>
      <x:c r="R249" s="88"/>
      <x:c r="S249" s="86"/>
      <x:c r="T249" s="130"/>
      <x:c r="U249" s="86"/>
      <x:c r="V249" s="130"/>
      <x:c r="W249" s="86"/>
      <x:c r="X249" s="86"/>
      <x:c r="Y249" s="86"/>
      <x:c r="Z249" s="86"/>
      <x:c r="AA249" s="86"/>
      <x:c r="AB249" s="86"/>
      <x:c r="AC249" s="86"/>
      <x:c r="AD249" s="86"/>
      <x:c r="AE249" s="86"/>
      <x:c r="AF249" s="86"/>
      <x:c r="AG249" s="86"/>
      <x:c r="AH249" s="86"/>
      <x:c r="AI249" s="86"/>
      <x:c r="AJ249" s="86"/>
    </x:row>
    <x:row r="250" ht="34" customHeight="1">
      <x:c r="A250" s="86"/>
      <x:c r="B250" s="86"/>
      <x:c r="C250" s="86"/>
      <x:c r="D250" s="86"/>
      <x:c r="E250" s="86"/>
      <x:c r="F250" s="86"/>
      <x:c r="G250" s="86"/>
      <x:c r="H250" s="86"/>
      <x:c r="I250" s="86"/>
      <x:c r="J250" s="86"/>
      <x:c r="K250" s="86"/>
      <x:c r="L250" s="86"/>
      <x:c r="M250" s="86"/>
      <x:c r="N250" s="86"/>
      <x:c r="O250" s="86"/>
      <x:c r="P250" s="86"/>
      <x:c r="Q250" s="86"/>
      <x:c r="R250" s="88"/>
      <x:c r="S250" s="86"/>
      <x:c r="T250" s="130"/>
      <x:c r="U250" s="86"/>
      <x:c r="V250" s="130"/>
      <x:c r="W250" s="86"/>
      <x:c r="X250" s="86"/>
      <x:c r="Y250" s="86"/>
      <x:c r="Z250" s="86"/>
      <x:c r="AA250" s="86"/>
      <x:c r="AB250" s="86"/>
      <x:c r="AC250" s="86"/>
      <x:c r="AD250" s="86"/>
      <x:c r="AE250" s="86"/>
      <x:c r="AF250" s="86"/>
      <x:c r="AG250" s="86"/>
      <x:c r="AH250" s="86"/>
      <x:c r="AI250" s="86"/>
      <x:c r="AJ250" s="86"/>
    </x:row>
    <x:row r="251" ht="34" customHeight="1">
      <x:c r="A251" s="86"/>
      <x:c r="B251" s="86"/>
      <x:c r="C251" s="86"/>
      <x:c r="D251" s="86"/>
      <x:c r="E251" s="86"/>
      <x:c r="F251" s="86"/>
      <x:c r="G251" s="86"/>
      <x:c r="H251" s="86"/>
      <x:c r="I251" s="86"/>
      <x:c r="J251" s="86"/>
      <x:c r="K251" s="86"/>
      <x:c r="L251" s="86"/>
      <x:c r="M251" s="86"/>
      <x:c r="N251" s="86"/>
      <x:c r="O251" s="86"/>
      <x:c r="P251" s="86"/>
      <x:c r="Q251" s="86"/>
      <x:c r="R251" s="88"/>
      <x:c r="S251" s="86"/>
      <x:c r="T251" s="130"/>
      <x:c r="U251" s="86"/>
      <x:c r="V251" s="130"/>
      <x:c r="W251" s="86"/>
      <x:c r="X251" s="86"/>
      <x:c r="Y251" s="86"/>
      <x:c r="Z251" s="86"/>
      <x:c r="AA251" s="86"/>
      <x:c r="AB251" s="86"/>
      <x:c r="AC251" s="86"/>
      <x:c r="AD251" s="86"/>
      <x:c r="AE251" s="86"/>
      <x:c r="AF251" s="86"/>
      <x:c r="AG251" s="86"/>
      <x:c r="AH251" s="86"/>
      <x:c r="AI251" s="86"/>
      <x:c r="AJ251" s="86"/>
    </x:row>
    <x:row r="252" ht="34" customHeight="1">
      <x:c r="A252" s="86"/>
      <x:c r="B252" s="86"/>
      <x:c r="C252" s="86"/>
      <x:c r="D252" s="86"/>
      <x:c r="E252" s="86"/>
      <x:c r="F252" s="86"/>
      <x:c r="G252" s="86"/>
      <x:c r="H252" s="86"/>
      <x:c r="I252" s="86"/>
      <x:c r="J252" s="86"/>
      <x:c r="K252" s="86"/>
      <x:c r="L252" s="86"/>
      <x:c r="M252" s="86"/>
      <x:c r="N252" s="86"/>
      <x:c r="O252" s="86"/>
      <x:c r="P252" s="86"/>
      <x:c r="Q252" s="86"/>
      <x:c r="R252" s="88"/>
      <x:c r="S252" s="86"/>
      <x:c r="T252" s="130"/>
      <x:c r="U252" s="86"/>
      <x:c r="V252" s="130"/>
      <x:c r="W252" s="86"/>
      <x:c r="X252" s="86"/>
      <x:c r="Y252" s="86"/>
      <x:c r="Z252" s="86"/>
      <x:c r="AA252" s="86"/>
      <x:c r="AB252" s="86"/>
      <x:c r="AC252" s="86"/>
      <x:c r="AD252" s="86"/>
      <x:c r="AE252" s="86"/>
      <x:c r="AF252" s="86"/>
      <x:c r="AG252" s="86"/>
      <x:c r="AH252" s="86"/>
      <x:c r="AI252" s="86"/>
      <x:c r="AJ252" s="86"/>
    </x:row>
    <x:row r="253" ht="34" customHeight="1">
      <x:c r="A253" s="86"/>
      <x:c r="B253" s="86"/>
      <x:c r="C253" s="86"/>
      <x:c r="D253" s="86"/>
      <x:c r="E253" s="86"/>
      <x:c r="F253" s="86"/>
      <x:c r="G253" s="86"/>
      <x:c r="H253" s="86"/>
      <x:c r="I253" s="86"/>
      <x:c r="J253" s="86"/>
      <x:c r="K253" s="86"/>
      <x:c r="L253" s="86"/>
      <x:c r="M253" s="86"/>
      <x:c r="N253" s="86"/>
      <x:c r="O253" s="86"/>
      <x:c r="P253" s="86"/>
      <x:c r="Q253" s="86"/>
      <x:c r="R253" s="88"/>
      <x:c r="S253" s="86"/>
      <x:c r="T253" s="130"/>
      <x:c r="U253" s="86"/>
      <x:c r="V253" s="130"/>
      <x:c r="W253" s="86"/>
      <x:c r="X253" s="86"/>
      <x:c r="Y253" s="86"/>
      <x:c r="Z253" s="86"/>
      <x:c r="AA253" s="86"/>
      <x:c r="AB253" s="86"/>
      <x:c r="AC253" s="86"/>
      <x:c r="AD253" s="86"/>
      <x:c r="AE253" s="86"/>
      <x:c r="AF253" s="86"/>
      <x:c r="AG253" s="86"/>
      <x:c r="AH253" s="86"/>
      <x:c r="AI253" s="86"/>
      <x:c r="AJ253" s="86"/>
    </x:row>
    <x:row r="254" ht="34" customHeight="1">
      <x:c r="A254" s="86"/>
      <x:c r="B254" s="86"/>
      <x:c r="C254" s="86"/>
      <x:c r="D254" s="86"/>
      <x:c r="E254" s="86"/>
      <x:c r="F254" s="86"/>
      <x:c r="G254" s="86"/>
      <x:c r="H254" s="86"/>
      <x:c r="I254" s="86"/>
      <x:c r="J254" s="86"/>
      <x:c r="K254" s="86"/>
      <x:c r="L254" s="86"/>
      <x:c r="M254" s="86"/>
      <x:c r="N254" s="86"/>
      <x:c r="O254" s="86"/>
      <x:c r="P254" s="86"/>
      <x:c r="Q254" s="86"/>
      <x:c r="R254" s="88"/>
      <x:c r="S254" s="86"/>
      <x:c r="T254" s="130"/>
      <x:c r="U254" s="86"/>
      <x:c r="V254" s="130"/>
      <x:c r="W254" s="86"/>
      <x:c r="X254" s="86"/>
      <x:c r="Y254" s="86"/>
      <x:c r="Z254" s="86"/>
      <x:c r="AA254" s="86"/>
      <x:c r="AB254" s="86"/>
      <x:c r="AC254" s="86"/>
      <x:c r="AD254" s="86"/>
      <x:c r="AE254" s="86"/>
      <x:c r="AF254" s="86"/>
      <x:c r="AG254" s="86"/>
      <x:c r="AH254" s="86"/>
      <x:c r="AI254" s="86"/>
      <x:c r="AJ254" s="86"/>
    </x:row>
    <x:row r="255" ht="34" customHeight="1">
      <x:c r="A255" s="86"/>
      <x:c r="B255" s="86"/>
      <x:c r="C255" s="86"/>
      <x:c r="D255" s="86"/>
      <x:c r="E255" s="86"/>
      <x:c r="F255" s="86"/>
      <x:c r="G255" s="86"/>
      <x:c r="H255" s="86"/>
      <x:c r="I255" s="86"/>
      <x:c r="J255" s="86"/>
      <x:c r="K255" s="86"/>
      <x:c r="L255" s="86"/>
      <x:c r="M255" s="86"/>
      <x:c r="N255" s="86"/>
      <x:c r="O255" s="86"/>
      <x:c r="P255" s="86"/>
      <x:c r="Q255" s="86"/>
      <x:c r="R255" s="88"/>
      <x:c r="S255" s="86"/>
      <x:c r="T255" s="130"/>
      <x:c r="U255" s="86"/>
      <x:c r="V255" s="130"/>
      <x:c r="W255" s="86"/>
      <x:c r="X255" s="86"/>
      <x:c r="Y255" s="86"/>
      <x:c r="Z255" s="86"/>
      <x:c r="AA255" s="86"/>
      <x:c r="AB255" s="86"/>
      <x:c r="AC255" s="86"/>
      <x:c r="AD255" s="86"/>
      <x:c r="AE255" s="86"/>
      <x:c r="AF255" s="86"/>
      <x:c r="AG255" s="86"/>
      <x:c r="AH255" s="86"/>
      <x:c r="AI255" s="86"/>
      <x:c r="AJ255" s="86"/>
    </x:row>
    <x:row r="256" ht="34" customHeight="1">
      <x:c r="A256" s="86"/>
      <x:c r="B256" s="86"/>
      <x:c r="C256" s="86"/>
      <x:c r="D256" s="86"/>
      <x:c r="E256" s="86"/>
      <x:c r="F256" s="86"/>
      <x:c r="G256" s="86"/>
      <x:c r="H256" s="86"/>
      <x:c r="I256" s="86"/>
      <x:c r="J256" s="86"/>
      <x:c r="K256" s="86"/>
      <x:c r="L256" s="86"/>
      <x:c r="M256" s="86"/>
      <x:c r="N256" s="86"/>
      <x:c r="O256" s="86"/>
      <x:c r="P256" s="86"/>
      <x:c r="Q256" s="86"/>
      <x:c r="R256" s="88"/>
      <x:c r="S256" s="86"/>
      <x:c r="T256" s="130"/>
      <x:c r="U256" s="86"/>
      <x:c r="V256" s="130"/>
      <x:c r="W256" s="86"/>
      <x:c r="X256" s="86"/>
      <x:c r="Y256" s="86"/>
      <x:c r="Z256" s="86"/>
      <x:c r="AA256" s="86"/>
      <x:c r="AB256" s="86"/>
      <x:c r="AC256" s="86"/>
      <x:c r="AD256" s="86"/>
      <x:c r="AE256" s="86"/>
      <x:c r="AF256" s="86"/>
      <x:c r="AG256" s="86"/>
      <x:c r="AH256" s="86"/>
      <x:c r="AI256" s="86"/>
      <x:c r="AJ256" s="86"/>
    </x:row>
    <x:row r="257" ht="34" customHeight="1">
      <x:c r="A257" s="86"/>
      <x:c r="B257" s="86"/>
      <x:c r="C257" s="86"/>
      <x:c r="D257" s="86"/>
      <x:c r="E257" s="86"/>
      <x:c r="F257" s="86"/>
      <x:c r="G257" s="86"/>
      <x:c r="H257" s="86"/>
      <x:c r="I257" s="86"/>
      <x:c r="J257" s="86"/>
      <x:c r="K257" s="86"/>
      <x:c r="L257" s="86"/>
      <x:c r="M257" s="86"/>
      <x:c r="N257" s="86"/>
      <x:c r="O257" s="86"/>
      <x:c r="P257" s="86"/>
      <x:c r="Q257" s="86"/>
      <x:c r="R257" s="88"/>
      <x:c r="S257" s="86"/>
      <x:c r="T257" s="130"/>
      <x:c r="U257" s="86"/>
      <x:c r="V257" s="130"/>
      <x:c r="W257" s="86"/>
      <x:c r="X257" s="86"/>
      <x:c r="Y257" s="86"/>
      <x:c r="Z257" s="86"/>
      <x:c r="AA257" s="86"/>
      <x:c r="AB257" s="86"/>
      <x:c r="AC257" s="86"/>
      <x:c r="AD257" s="86"/>
      <x:c r="AE257" s="86"/>
      <x:c r="AF257" s="86"/>
      <x:c r="AG257" s="86"/>
      <x:c r="AH257" s="86"/>
      <x:c r="AI257" s="86"/>
      <x:c r="AJ257" s="86"/>
    </x:row>
    <x:row r="258" ht="34" customHeight="1">
      <x:c r="A258" s="86"/>
      <x:c r="B258" s="86"/>
      <x:c r="C258" s="86"/>
      <x:c r="D258" s="86"/>
      <x:c r="E258" s="86"/>
      <x:c r="F258" s="86"/>
      <x:c r="G258" s="86"/>
      <x:c r="H258" s="86"/>
      <x:c r="I258" s="86"/>
      <x:c r="J258" s="86"/>
      <x:c r="K258" s="86"/>
      <x:c r="L258" s="86"/>
      <x:c r="M258" s="86"/>
      <x:c r="N258" s="86"/>
      <x:c r="O258" s="86"/>
      <x:c r="P258" s="86"/>
      <x:c r="Q258" s="86"/>
      <x:c r="R258" s="88"/>
      <x:c r="S258" s="86"/>
      <x:c r="T258" s="130"/>
      <x:c r="U258" s="86"/>
      <x:c r="V258" s="130"/>
      <x:c r="W258" s="86"/>
      <x:c r="X258" s="86"/>
      <x:c r="Y258" s="86"/>
      <x:c r="Z258" s="86"/>
      <x:c r="AA258" s="86"/>
      <x:c r="AB258" s="86"/>
      <x:c r="AC258" s="86"/>
      <x:c r="AD258" s="86"/>
      <x:c r="AE258" s="86"/>
      <x:c r="AF258" s="86"/>
      <x:c r="AG258" s="86"/>
      <x:c r="AH258" s="86"/>
      <x:c r="AI258" s="86"/>
      <x:c r="AJ258" s="86"/>
    </x:row>
    <x:row r="259" ht="34" customHeight="1">
      <x:c r="A259" s="86"/>
      <x:c r="B259" s="86"/>
      <x:c r="C259" s="86"/>
      <x:c r="D259" s="86"/>
      <x:c r="E259" s="86"/>
      <x:c r="F259" s="86"/>
      <x:c r="G259" s="86"/>
      <x:c r="H259" s="86"/>
      <x:c r="I259" s="86"/>
      <x:c r="J259" s="86"/>
      <x:c r="K259" s="86"/>
      <x:c r="L259" s="86"/>
      <x:c r="M259" s="86"/>
      <x:c r="N259" s="86"/>
      <x:c r="O259" s="86"/>
      <x:c r="P259" s="86"/>
      <x:c r="Q259" s="86"/>
      <x:c r="R259" s="88"/>
      <x:c r="S259" s="86"/>
      <x:c r="T259" s="130"/>
      <x:c r="U259" s="86"/>
      <x:c r="V259" s="130"/>
      <x:c r="W259" s="86"/>
      <x:c r="X259" s="86"/>
      <x:c r="Y259" s="86"/>
      <x:c r="Z259" s="86"/>
      <x:c r="AA259" s="86"/>
      <x:c r="AB259" s="86"/>
      <x:c r="AC259" s="86"/>
      <x:c r="AD259" s="86"/>
      <x:c r="AE259" s="86"/>
      <x:c r="AF259" s="86"/>
      <x:c r="AG259" s="86"/>
      <x:c r="AH259" s="86"/>
      <x:c r="AI259" s="86"/>
      <x:c r="AJ259" s="86"/>
    </x:row>
    <x:row r="260" ht="34" customHeight="1">
      <x:c r="A260" s="86"/>
      <x:c r="B260" s="86"/>
      <x:c r="C260" s="86"/>
      <x:c r="D260" s="86"/>
      <x:c r="E260" s="86"/>
      <x:c r="F260" s="86"/>
      <x:c r="G260" s="86"/>
      <x:c r="H260" s="86"/>
      <x:c r="I260" s="86"/>
      <x:c r="J260" s="86"/>
      <x:c r="K260" s="86"/>
      <x:c r="L260" s="86"/>
      <x:c r="M260" s="86"/>
      <x:c r="N260" s="86"/>
      <x:c r="O260" s="86"/>
      <x:c r="P260" s="86"/>
      <x:c r="Q260" s="86"/>
      <x:c r="R260" s="88"/>
      <x:c r="S260" s="86"/>
      <x:c r="T260" s="130"/>
      <x:c r="U260" s="86"/>
      <x:c r="V260" s="130"/>
      <x:c r="W260" s="86"/>
      <x:c r="X260" s="86"/>
      <x:c r="Y260" s="86"/>
      <x:c r="Z260" s="86"/>
      <x:c r="AA260" s="86"/>
      <x:c r="AB260" s="86"/>
      <x:c r="AC260" s="86"/>
      <x:c r="AD260" s="86"/>
      <x:c r="AE260" s="86"/>
      <x:c r="AF260" s="86"/>
      <x:c r="AG260" s="86"/>
      <x:c r="AH260" s="86"/>
      <x:c r="AI260" s="86"/>
      <x:c r="AJ260" s="86"/>
    </x:row>
    <x:row r="261" ht="34" customHeight="1">
      <x:c r="A261" s="86"/>
      <x:c r="B261" s="86"/>
      <x:c r="C261" s="86"/>
      <x:c r="D261" s="86"/>
      <x:c r="E261" s="86"/>
      <x:c r="F261" s="86"/>
      <x:c r="G261" s="86"/>
      <x:c r="H261" s="86"/>
      <x:c r="I261" s="86"/>
      <x:c r="J261" s="86"/>
      <x:c r="K261" s="86"/>
      <x:c r="L261" s="86"/>
      <x:c r="M261" s="86"/>
      <x:c r="N261" s="86"/>
      <x:c r="O261" s="86"/>
      <x:c r="P261" s="86"/>
      <x:c r="Q261" s="86"/>
      <x:c r="R261" s="88"/>
      <x:c r="S261" s="86"/>
      <x:c r="T261" s="130"/>
      <x:c r="U261" s="86"/>
      <x:c r="V261" s="130"/>
      <x:c r="W261" s="86"/>
      <x:c r="X261" s="86"/>
      <x:c r="Y261" s="86"/>
      <x:c r="Z261" s="86"/>
      <x:c r="AA261" s="86"/>
      <x:c r="AB261" s="86"/>
      <x:c r="AC261" s="86"/>
      <x:c r="AD261" s="86"/>
      <x:c r="AE261" s="86"/>
      <x:c r="AF261" s="86"/>
      <x:c r="AG261" s="86"/>
      <x:c r="AH261" s="86"/>
      <x:c r="AI261" s="86"/>
      <x:c r="AJ261" s="86"/>
    </x:row>
    <x:row r="262" ht="34" customHeight="1">
      <x:c r="A262" s="86"/>
      <x:c r="B262" s="86"/>
      <x:c r="C262" s="86"/>
      <x:c r="D262" s="86"/>
      <x:c r="E262" s="86"/>
      <x:c r="F262" s="86"/>
      <x:c r="G262" s="86"/>
      <x:c r="H262" s="86"/>
      <x:c r="I262" s="86"/>
      <x:c r="J262" s="86"/>
      <x:c r="K262" s="86"/>
      <x:c r="L262" s="86"/>
      <x:c r="M262" s="86"/>
      <x:c r="N262" s="86"/>
      <x:c r="O262" s="86"/>
      <x:c r="P262" s="86"/>
      <x:c r="Q262" s="86"/>
      <x:c r="R262" s="88"/>
      <x:c r="S262" s="86"/>
      <x:c r="T262" s="130"/>
      <x:c r="U262" s="86"/>
      <x:c r="V262" s="130"/>
      <x:c r="W262" s="86"/>
      <x:c r="X262" s="86"/>
      <x:c r="Y262" s="86"/>
      <x:c r="Z262" s="86"/>
      <x:c r="AA262" s="86"/>
      <x:c r="AB262" s="86"/>
      <x:c r="AC262" s="86"/>
      <x:c r="AD262" s="86"/>
      <x:c r="AE262" s="86"/>
      <x:c r="AF262" s="86"/>
      <x:c r="AG262" s="86"/>
      <x:c r="AH262" s="86"/>
      <x:c r="AI262" s="86"/>
      <x:c r="AJ262" s="86"/>
    </x:row>
    <x:row r="263" ht="34" customHeight="1">
      <x:c r="A263" s="86"/>
      <x:c r="B263" s="86"/>
      <x:c r="C263" s="86"/>
      <x:c r="D263" s="86"/>
      <x:c r="E263" s="86"/>
      <x:c r="F263" s="86"/>
      <x:c r="G263" s="86"/>
      <x:c r="H263" s="86"/>
      <x:c r="I263" s="86"/>
      <x:c r="J263" s="86"/>
      <x:c r="K263" s="86"/>
      <x:c r="L263" s="86"/>
      <x:c r="M263" s="86"/>
      <x:c r="N263" s="86"/>
      <x:c r="O263" s="86"/>
      <x:c r="P263" s="86"/>
      <x:c r="Q263" s="86"/>
      <x:c r="R263" s="88"/>
      <x:c r="S263" s="86"/>
      <x:c r="T263" s="130"/>
      <x:c r="U263" s="86"/>
      <x:c r="V263" s="130"/>
      <x:c r="W263" s="86"/>
      <x:c r="X263" s="86"/>
      <x:c r="Y263" s="86"/>
      <x:c r="Z263" s="86"/>
      <x:c r="AA263" s="86"/>
      <x:c r="AB263" s="86"/>
      <x:c r="AC263" s="86"/>
      <x:c r="AD263" s="86"/>
      <x:c r="AE263" s="86"/>
      <x:c r="AF263" s="86"/>
      <x:c r="AG263" s="86"/>
      <x:c r="AH263" s="86"/>
      <x:c r="AI263" s="86"/>
      <x:c r="AJ263" s="86"/>
    </x:row>
    <x:row r="264" ht="34" customHeight="1">
      <x:c r="A264" s="86"/>
      <x:c r="B264" s="86"/>
      <x:c r="C264" s="86"/>
      <x:c r="D264" s="86"/>
      <x:c r="E264" s="86"/>
      <x:c r="F264" s="86"/>
      <x:c r="G264" s="86"/>
      <x:c r="H264" s="86"/>
      <x:c r="I264" s="86"/>
      <x:c r="J264" s="86"/>
      <x:c r="K264" s="86"/>
      <x:c r="L264" s="86"/>
      <x:c r="M264" s="86"/>
      <x:c r="N264" s="86"/>
      <x:c r="O264" s="86"/>
      <x:c r="P264" s="86"/>
      <x:c r="Q264" s="86"/>
      <x:c r="R264" s="88"/>
      <x:c r="S264" s="86"/>
      <x:c r="T264" s="130"/>
      <x:c r="U264" s="86"/>
      <x:c r="V264" s="130"/>
      <x:c r="W264" s="86"/>
      <x:c r="X264" s="86"/>
      <x:c r="Y264" s="86"/>
      <x:c r="Z264" s="86"/>
      <x:c r="AA264" s="86"/>
      <x:c r="AB264" s="86"/>
      <x:c r="AC264" s="86"/>
      <x:c r="AD264" s="86"/>
      <x:c r="AE264" s="86"/>
      <x:c r="AF264" s="86"/>
      <x:c r="AG264" s="86"/>
      <x:c r="AH264" s="86"/>
      <x:c r="AI264" s="86"/>
      <x:c r="AJ264" s="86"/>
    </x:row>
    <x:row r="265" ht="34" customHeight="1">
      <x:c r="A265" s="86"/>
      <x:c r="B265" s="86"/>
      <x:c r="C265" s="86"/>
      <x:c r="D265" s="86"/>
      <x:c r="E265" s="86"/>
      <x:c r="F265" s="86"/>
      <x:c r="G265" s="86"/>
      <x:c r="H265" s="86"/>
      <x:c r="I265" s="86"/>
      <x:c r="J265" s="86"/>
      <x:c r="K265" s="86"/>
      <x:c r="L265" s="86"/>
      <x:c r="M265" s="86"/>
      <x:c r="N265" s="86"/>
      <x:c r="O265" s="86"/>
      <x:c r="P265" s="86"/>
      <x:c r="Q265" s="86"/>
      <x:c r="R265" s="88"/>
      <x:c r="S265" s="86"/>
      <x:c r="T265" s="130"/>
      <x:c r="U265" s="86"/>
      <x:c r="V265" s="130"/>
      <x:c r="W265" s="86"/>
      <x:c r="X265" s="86"/>
      <x:c r="Y265" s="86"/>
      <x:c r="Z265" s="86"/>
      <x:c r="AA265" s="86"/>
      <x:c r="AB265" s="86"/>
      <x:c r="AC265" s="86"/>
      <x:c r="AD265" s="86"/>
      <x:c r="AE265" s="86"/>
      <x:c r="AF265" s="86"/>
      <x:c r="AG265" s="86"/>
      <x:c r="AH265" s="86"/>
      <x:c r="AI265" s="86"/>
      <x:c r="AJ265" s="86"/>
    </x:row>
    <x:row r="266" ht="34" customHeight="1">
      <x:c r="A266" s="86"/>
      <x:c r="B266" s="86"/>
      <x:c r="C266" s="86"/>
      <x:c r="D266" s="86"/>
      <x:c r="E266" s="86"/>
      <x:c r="F266" s="86"/>
      <x:c r="G266" s="86"/>
      <x:c r="H266" s="86"/>
      <x:c r="I266" s="86"/>
      <x:c r="J266" s="86"/>
      <x:c r="K266" s="86"/>
      <x:c r="L266" s="86"/>
      <x:c r="M266" s="86"/>
      <x:c r="N266" s="86"/>
      <x:c r="O266" s="86"/>
      <x:c r="P266" s="86"/>
      <x:c r="Q266" s="86"/>
      <x:c r="R266" s="88"/>
      <x:c r="S266" s="86"/>
      <x:c r="T266" s="130"/>
      <x:c r="U266" s="86"/>
      <x:c r="V266" s="130"/>
      <x:c r="W266" s="86"/>
      <x:c r="X266" s="86"/>
      <x:c r="Y266" s="86"/>
      <x:c r="Z266" s="86"/>
      <x:c r="AA266" s="86"/>
      <x:c r="AB266" s="86"/>
      <x:c r="AC266" s="86"/>
      <x:c r="AD266" s="86"/>
      <x:c r="AE266" s="86"/>
      <x:c r="AF266" s="86"/>
      <x:c r="AG266" s="86"/>
      <x:c r="AH266" s="86"/>
      <x:c r="AI266" s="86"/>
      <x:c r="AJ266" s="86"/>
    </x:row>
    <x:row r="267" ht="34" customHeight="1">
      <x:c r="A267" s="86"/>
      <x:c r="B267" s="86"/>
      <x:c r="C267" s="86"/>
      <x:c r="D267" s="86"/>
      <x:c r="E267" s="86"/>
      <x:c r="F267" s="86"/>
      <x:c r="G267" s="86"/>
      <x:c r="H267" s="86"/>
      <x:c r="I267" s="86"/>
      <x:c r="J267" s="86"/>
      <x:c r="K267" s="86"/>
      <x:c r="L267" s="86"/>
      <x:c r="M267" s="86"/>
      <x:c r="N267" s="86"/>
      <x:c r="O267" s="86"/>
      <x:c r="P267" s="86"/>
      <x:c r="Q267" s="86"/>
      <x:c r="R267" s="88"/>
      <x:c r="S267" s="86"/>
      <x:c r="T267" s="130"/>
      <x:c r="U267" s="86"/>
      <x:c r="V267" s="130"/>
      <x:c r="W267" s="86"/>
      <x:c r="X267" s="86"/>
      <x:c r="Y267" s="86"/>
      <x:c r="Z267" s="86"/>
      <x:c r="AA267" s="86"/>
      <x:c r="AB267" s="86"/>
      <x:c r="AC267" s="86"/>
      <x:c r="AD267" s="86"/>
      <x:c r="AE267" s="86"/>
      <x:c r="AF267" s="86"/>
      <x:c r="AG267" s="86"/>
      <x:c r="AH267" s="86"/>
      <x:c r="AI267" s="86"/>
      <x:c r="AJ267" s="86"/>
    </x:row>
    <x:row r="268" ht="34" customHeight="1">
      <x:c r="A268" s="86"/>
      <x:c r="B268" s="86"/>
      <x:c r="C268" s="86"/>
      <x:c r="D268" s="86"/>
      <x:c r="E268" s="86"/>
      <x:c r="F268" s="86"/>
      <x:c r="G268" s="86"/>
      <x:c r="H268" s="86"/>
      <x:c r="I268" s="86"/>
      <x:c r="J268" s="86"/>
      <x:c r="K268" s="86"/>
      <x:c r="L268" s="86"/>
      <x:c r="M268" s="86"/>
      <x:c r="N268" s="86"/>
      <x:c r="O268" s="86"/>
      <x:c r="P268" s="86"/>
      <x:c r="Q268" s="86"/>
      <x:c r="R268" s="88"/>
      <x:c r="S268" s="86"/>
      <x:c r="T268" s="130"/>
      <x:c r="U268" s="86"/>
      <x:c r="V268" s="130"/>
      <x:c r="W268" s="86"/>
      <x:c r="X268" s="86"/>
      <x:c r="Y268" s="86"/>
      <x:c r="Z268" s="86"/>
      <x:c r="AA268" s="86"/>
      <x:c r="AB268" s="86"/>
      <x:c r="AC268" s="86"/>
      <x:c r="AD268" s="86"/>
      <x:c r="AE268" s="86"/>
      <x:c r="AF268" s="86"/>
      <x:c r="AG268" s="86"/>
      <x:c r="AH268" s="86"/>
      <x:c r="AI268" s="86"/>
      <x:c r="AJ268" s="86"/>
    </x:row>
    <x:row r="269" ht="34" customHeight="1">
      <x:c r="A269" s="86"/>
      <x:c r="B269" s="86"/>
      <x:c r="C269" s="86"/>
      <x:c r="D269" s="86"/>
      <x:c r="E269" s="86"/>
      <x:c r="F269" s="86"/>
      <x:c r="G269" s="86"/>
      <x:c r="H269" s="86"/>
      <x:c r="I269" s="86"/>
      <x:c r="J269" s="86"/>
      <x:c r="K269" s="86"/>
      <x:c r="L269" s="86"/>
      <x:c r="M269" s="86"/>
      <x:c r="N269" s="86"/>
      <x:c r="O269" s="86"/>
      <x:c r="P269" s="86"/>
      <x:c r="Q269" s="86"/>
      <x:c r="R269" s="88"/>
      <x:c r="S269" s="86"/>
      <x:c r="T269" s="130"/>
      <x:c r="U269" s="86"/>
      <x:c r="V269" s="130"/>
      <x:c r="W269" s="86"/>
      <x:c r="X269" s="86"/>
      <x:c r="Y269" s="86"/>
      <x:c r="Z269" s="86"/>
      <x:c r="AA269" s="86"/>
      <x:c r="AB269" s="86"/>
      <x:c r="AC269" s="86"/>
      <x:c r="AD269" s="86"/>
      <x:c r="AE269" s="86"/>
      <x:c r="AF269" s="86"/>
      <x:c r="AG269" s="86"/>
      <x:c r="AH269" s="86"/>
      <x:c r="AI269" s="86"/>
      <x:c r="AJ269" s="86"/>
    </x:row>
    <x:row r="270" ht="34" customHeight="1">
      <x:c r="A270" s="86"/>
      <x:c r="B270" s="86"/>
      <x:c r="C270" s="86"/>
      <x:c r="D270" s="86"/>
      <x:c r="E270" s="86"/>
      <x:c r="F270" s="86"/>
      <x:c r="G270" s="86"/>
      <x:c r="H270" s="86"/>
      <x:c r="I270" s="86"/>
      <x:c r="J270" s="86"/>
      <x:c r="K270" s="86"/>
      <x:c r="L270" s="86"/>
      <x:c r="M270" s="86"/>
      <x:c r="N270" s="86"/>
      <x:c r="O270" s="86"/>
      <x:c r="P270" s="86"/>
      <x:c r="Q270" s="86"/>
      <x:c r="R270" s="88"/>
      <x:c r="S270" s="86"/>
      <x:c r="T270" s="130"/>
      <x:c r="U270" s="86"/>
      <x:c r="V270" s="130"/>
      <x:c r="W270" s="86"/>
      <x:c r="X270" s="86"/>
      <x:c r="Y270" s="86"/>
      <x:c r="Z270" s="86"/>
      <x:c r="AA270" s="86"/>
      <x:c r="AB270" s="86"/>
      <x:c r="AC270" s="86"/>
      <x:c r="AD270" s="86"/>
      <x:c r="AE270" s="86"/>
      <x:c r="AF270" s="86"/>
      <x:c r="AG270" s="86"/>
      <x:c r="AH270" s="86"/>
      <x:c r="AI270" s="86"/>
      <x:c r="AJ270" s="86"/>
    </x:row>
    <x:row r="271" ht="34" customHeight="1">
      <x:c r="A271" s="86"/>
      <x:c r="B271" s="86"/>
      <x:c r="C271" s="86"/>
      <x:c r="D271" s="86"/>
      <x:c r="E271" s="86"/>
      <x:c r="F271" s="86"/>
      <x:c r="G271" s="86"/>
      <x:c r="H271" s="86"/>
      <x:c r="I271" s="86"/>
      <x:c r="J271" s="86"/>
      <x:c r="K271" s="86"/>
      <x:c r="L271" s="86"/>
      <x:c r="M271" s="86"/>
      <x:c r="N271" s="86"/>
      <x:c r="O271" s="86"/>
      <x:c r="P271" s="86"/>
      <x:c r="Q271" s="86"/>
      <x:c r="R271" s="88"/>
      <x:c r="S271" s="86"/>
      <x:c r="T271" s="130"/>
      <x:c r="U271" s="86"/>
      <x:c r="V271" s="130"/>
      <x:c r="W271" s="86"/>
      <x:c r="X271" s="86"/>
      <x:c r="Y271" s="86"/>
      <x:c r="Z271" s="86"/>
      <x:c r="AA271" s="86"/>
      <x:c r="AB271" s="86"/>
      <x:c r="AC271" s="86"/>
      <x:c r="AD271" s="86"/>
      <x:c r="AE271" s="86"/>
      <x:c r="AF271" s="86"/>
      <x:c r="AG271" s="86"/>
      <x:c r="AH271" s="86"/>
      <x:c r="AI271" s="86"/>
      <x:c r="AJ271" s="86"/>
    </x:row>
    <x:row r="272" ht="34" customHeight="1">
      <x:c r="A272" s="86"/>
      <x:c r="B272" s="86"/>
      <x:c r="C272" s="86"/>
      <x:c r="D272" s="86"/>
      <x:c r="E272" s="86"/>
      <x:c r="F272" s="86"/>
      <x:c r="G272" s="86"/>
      <x:c r="H272" s="86"/>
      <x:c r="I272" s="86"/>
      <x:c r="J272" s="86"/>
      <x:c r="K272" s="86"/>
      <x:c r="L272" s="86"/>
      <x:c r="M272" s="86"/>
      <x:c r="N272" s="86"/>
      <x:c r="O272" s="86"/>
      <x:c r="P272" s="86"/>
      <x:c r="Q272" s="86"/>
      <x:c r="R272" s="88"/>
      <x:c r="S272" s="86"/>
      <x:c r="T272" s="130"/>
      <x:c r="U272" s="86"/>
      <x:c r="V272" s="130"/>
      <x:c r="W272" s="86"/>
      <x:c r="X272" s="86"/>
      <x:c r="Y272" s="86"/>
      <x:c r="Z272" s="86"/>
      <x:c r="AA272" s="86"/>
      <x:c r="AB272" s="86"/>
      <x:c r="AC272" s="86"/>
      <x:c r="AD272" s="86"/>
      <x:c r="AE272" s="86"/>
      <x:c r="AF272" s="86"/>
      <x:c r="AG272" s="86"/>
      <x:c r="AH272" s="86"/>
      <x:c r="AI272" s="86"/>
      <x:c r="AJ272" s="86"/>
    </x:row>
    <x:row r="273" ht="34" customHeight="1">
      <x:c r="A273" s="86"/>
      <x:c r="B273" s="86"/>
      <x:c r="C273" s="86"/>
      <x:c r="D273" s="86"/>
      <x:c r="E273" s="86"/>
      <x:c r="F273" s="86"/>
      <x:c r="G273" s="86"/>
      <x:c r="H273" s="86"/>
      <x:c r="I273" s="86"/>
      <x:c r="J273" s="86"/>
      <x:c r="K273" s="86"/>
      <x:c r="L273" s="86"/>
      <x:c r="M273" s="86"/>
      <x:c r="N273" s="86"/>
      <x:c r="O273" s="86"/>
      <x:c r="P273" s="86"/>
      <x:c r="Q273" s="86"/>
      <x:c r="R273" s="88"/>
      <x:c r="S273" s="86"/>
      <x:c r="T273" s="130"/>
      <x:c r="U273" s="86"/>
      <x:c r="V273" s="130"/>
      <x:c r="W273" s="86"/>
      <x:c r="X273" s="86"/>
      <x:c r="Y273" s="86"/>
      <x:c r="Z273" s="86"/>
      <x:c r="AA273" s="86"/>
      <x:c r="AB273" s="86"/>
      <x:c r="AC273" s="86"/>
      <x:c r="AD273" s="86"/>
      <x:c r="AE273" s="86"/>
      <x:c r="AF273" s="86"/>
      <x:c r="AG273" s="86"/>
      <x:c r="AH273" s="86"/>
      <x:c r="AI273" s="86"/>
      <x:c r="AJ273" s="86"/>
    </x:row>
    <x:row r="274" ht="34" customHeight="1">
      <x:c r="A274" s="86"/>
      <x:c r="B274" s="86"/>
      <x:c r="C274" s="86"/>
      <x:c r="D274" s="86"/>
      <x:c r="E274" s="86"/>
      <x:c r="F274" s="86"/>
      <x:c r="G274" s="86"/>
      <x:c r="H274" s="86"/>
      <x:c r="I274" s="86"/>
      <x:c r="J274" s="86"/>
      <x:c r="K274" s="86"/>
      <x:c r="L274" s="86"/>
      <x:c r="M274" s="86"/>
      <x:c r="N274" s="86"/>
      <x:c r="O274" s="86"/>
      <x:c r="P274" s="86"/>
      <x:c r="Q274" s="86"/>
      <x:c r="R274" s="88"/>
      <x:c r="S274" s="86"/>
      <x:c r="T274" s="130"/>
      <x:c r="U274" s="86"/>
      <x:c r="V274" s="130"/>
      <x:c r="W274" s="86"/>
      <x:c r="X274" s="86"/>
      <x:c r="Y274" s="86"/>
      <x:c r="Z274" s="86"/>
      <x:c r="AA274" s="86"/>
      <x:c r="AB274" s="86"/>
      <x:c r="AC274" s="86"/>
      <x:c r="AD274" s="86"/>
      <x:c r="AE274" s="86"/>
      <x:c r="AF274" s="86"/>
      <x:c r="AG274" s="86"/>
      <x:c r="AH274" s="86"/>
      <x:c r="AI274" s="86"/>
      <x:c r="AJ274" s="86"/>
    </x:row>
    <x:row r="275" ht="34" customHeight="1">
      <x:c r="A275" s="86"/>
      <x:c r="B275" s="86"/>
      <x:c r="C275" s="86"/>
      <x:c r="D275" s="86"/>
      <x:c r="E275" s="86"/>
      <x:c r="F275" s="86"/>
      <x:c r="G275" s="86"/>
      <x:c r="H275" s="86"/>
      <x:c r="I275" s="86"/>
      <x:c r="J275" s="86"/>
      <x:c r="K275" s="86"/>
      <x:c r="L275" s="86"/>
      <x:c r="M275" s="86"/>
      <x:c r="N275" s="86"/>
      <x:c r="O275" s="86"/>
      <x:c r="P275" s="86"/>
      <x:c r="Q275" s="86"/>
      <x:c r="R275" s="88"/>
      <x:c r="S275" s="86"/>
      <x:c r="T275" s="130"/>
      <x:c r="U275" s="86"/>
      <x:c r="V275" s="130"/>
      <x:c r="W275" s="86"/>
      <x:c r="X275" s="86"/>
      <x:c r="Y275" s="86"/>
      <x:c r="Z275" s="86"/>
      <x:c r="AA275" s="86"/>
      <x:c r="AB275" s="86"/>
      <x:c r="AC275" s="86"/>
      <x:c r="AD275" s="86"/>
      <x:c r="AE275" s="86"/>
      <x:c r="AF275" s="86"/>
      <x:c r="AG275" s="86"/>
      <x:c r="AH275" s="86"/>
      <x:c r="AI275" s="86"/>
      <x:c r="AJ275" s="86"/>
    </x:row>
    <x:row r="276" ht="34" customHeight="1">
      <x:c r="A276" s="86"/>
      <x:c r="B276" s="86"/>
      <x:c r="C276" s="86"/>
      <x:c r="D276" s="86"/>
      <x:c r="E276" s="86"/>
      <x:c r="F276" s="86"/>
      <x:c r="G276" s="86"/>
      <x:c r="H276" s="86"/>
      <x:c r="I276" s="86"/>
      <x:c r="J276" s="86"/>
      <x:c r="K276" s="86"/>
      <x:c r="L276" s="86"/>
      <x:c r="M276" s="86"/>
      <x:c r="N276" s="86"/>
      <x:c r="O276" s="86"/>
      <x:c r="P276" s="86"/>
      <x:c r="Q276" s="86"/>
      <x:c r="R276" s="88"/>
      <x:c r="S276" s="86"/>
      <x:c r="T276" s="130"/>
      <x:c r="U276" s="86"/>
      <x:c r="V276" s="130"/>
      <x:c r="W276" s="86"/>
      <x:c r="X276" s="86"/>
      <x:c r="Y276" s="86"/>
      <x:c r="Z276" s="86"/>
      <x:c r="AA276" s="86"/>
      <x:c r="AB276" s="86"/>
      <x:c r="AC276" s="86"/>
      <x:c r="AD276" s="86"/>
      <x:c r="AE276" s="86"/>
      <x:c r="AF276" s="86"/>
      <x:c r="AG276" s="86"/>
      <x:c r="AH276" s="86"/>
      <x:c r="AI276" s="86"/>
      <x:c r="AJ276" s="86"/>
    </x:row>
    <x:row r="277" ht="34" customHeight="1">
      <x:c r="A277" s="86"/>
      <x:c r="B277" s="86"/>
      <x:c r="C277" s="86"/>
      <x:c r="D277" s="86"/>
      <x:c r="E277" s="86"/>
      <x:c r="F277" s="86"/>
      <x:c r="G277" s="86"/>
      <x:c r="H277" s="86"/>
      <x:c r="I277" s="86"/>
      <x:c r="J277" s="86"/>
      <x:c r="K277" s="86"/>
      <x:c r="L277" s="86"/>
      <x:c r="M277" s="86"/>
      <x:c r="N277" s="86"/>
      <x:c r="O277" s="86"/>
      <x:c r="P277" s="86"/>
      <x:c r="Q277" s="86"/>
      <x:c r="R277" s="88"/>
      <x:c r="S277" s="86"/>
      <x:c r="T277" s="130"/>
      <x:c r="U277" s="86"/>
      <x:c r="V277" s="130"/>
      <x:c r="W277" s="86"/>
      <x:c r="X277" s="86"/>
      <x:c r="Y277" s="86"/>
      <x:c r="Z277" s="86"/>
      <x:c r="AA277" s="86"/>
      <x:c r="AB277" s="86"/>
      <x:c r="AC277" s="86"/>
      <x:c r="AD277" s="86"/>
      <x:c r="AE277" s="86"/>
      <x:c r="AF277" s="86"/>
      <x:c r="AG277" s="86"/>
      <x:c r="AH277" s="86"/>
      <x:c r="AI277" s="86"/>
      <x:c r="AJ277" s="86"/>
    </x:row>
    <x:row r="278" ht="34" customHeight="1">
      <x:c r="A278" s="86"/>
      <x:c r="B278" s="86"/>
      <x:c r="C278" s="86"/>
      <x:c r="D278" s="86"/>
      <x:c r="E278" s="86"/>
      <x:c r="F278" s="86"/>
      <x:c r="G278" s="86"/>
      <x:c r="H278" s="86"/>
      <x:c r="I278" s="86"/>
      <x:c r="J278" s="86"/>
      <x:c r="K278" s="86"/>
      <x:c r="L278" s="86"/>
      <x:c r="M278" s="86"/>
      <x:c r="N278" s="86"/>
      <x:c r="O278" s="86"/>
      <x:c r="P278" s="86"/>
      <x:c r="Q278" s="86"/>
      <x:c r="R278" s="88"/>
      <x:c r="S278" s="86"/>
      <x:c r="T278" s="130"/>
      <x:c r="U278" s="86"/>
      <x:c r="V278" s="130"/>
      <x:c r="W278" s="86"/>
      <x:c r="X278" s="86"/>
      <x:c r="Y278" s="86"/>
      <x:c r="Z278" s="86"/>
      <x:c r="AA278" s="86"/>
      <x:c r="AB278" s="86"/>
      <x:c r="AC278" s="86"/>
      <x:c r="AD278" s="86"/>
      <x:c r="AE278" s="86"/>
      <x:c r="AF278" s="86"/>
      <x:c r="AG278" s="86"/>
      <x:c r="AH278" s="86"/>
      <x:c r="AI278" s="86"/>
      <x:c r="AJ278" s="86"/>
    </x:row>
    <x:row r="279" ht="34" customHeight="1">
      <x:c r="A279" s="86"/>
      <x:c r="B279" s="86"/>
      <x:c r="C279" s="86"/>
      <x:c r="D279" s="86"/>
      <x:c r="E279" s="86"/>
      <x:c r="F279" s="86"/>
      <x:c r="G279" s="86"/>
      <x:c r="H279" s="86"/>
      <x:c r="I279" s="86"/>
      <x:c r="J279" s="86"/>
      <x:c r="K279" s="86"/>
      <x:c r="L279" s="86"/>
      <x:c r="M279" s="86"/>
      <x:c r="N279" s="86"/>
      <x:c r="O279" s="86"/>
      <x:c r="P279" s="86"/>
      <x:c r="Q279" s="86"/>
      <x:c r="R279" s="88"/>
      <x:c r="S279" s="86"/>
      <x:c r="T279" s="130"/>
      <x:c r="U279" s="86"/>
      <x:c r="V279" s="130"/>
      <x:c r="W279" s="86"/>
      <x:c r="X279" s="86"/>
      <x:c r="Y279" s="86"/>
      <x:c r="Z279" s="86"/>
      <x:c r="AA279" s="86"/>
      <x:c r="AB279" s="86"/>
      <x:c r="AC279" s="86"/>
      <x:c r="AD279" s="86"/>
      <x:c r="AE279" s="86"/>
      <x:c r="AF279" s="86"/>
      <x:c r="AG279" s="86"/>
      <x:c r="AH279" s="86"/>
      <x:c r="AI279" s="86"/>
      <x:c r="AJ279" s="86"/>
    </x:row>
    <x:row r="280" ht="34" customHeight="1">
      <x:c r="A280" s="86"/>
      <x:c r="B280" s="86"/>
      <x:c r="C280" s="86"/>
      <x:c r="D280" s="86"/>
      <x:c r="E280" s="86"/>
      <x:c r="F280" s="86"/>
      <x:c r="G280" s="86"/>
      <x:c r="H280" s="86"/>
      <x:c r="I280" s="86"/>
      <x:c r="J280" s="86"/>
      <x:c r="K280" s="86"/>
      <x:c r="L280" s="86"/>
      <x:c r="M280" s="86"/>
      <x:c r="N280" s="86"/>
      <x:c r="O280" s="86"/>
      <x:c r="P280" s="86"/>
      <x:c r="Q280" s="86"/>
      <x:c r="R280" s="88"/>
      <x:c r="S280" s="86"/>
      <x:c r="T280" s="130"/>
      <x:c r="U280" s="86"/>
      <x:c r="V280" s="130"/>
      <x:c r="W280" s="86"/>
      <x:c r="X280" s="86"/>
      <x:c r="Y280" s="86"/>
      <x:c r="Z280" s="86"/>
      <x:c r="AA280" s="86"/>
      <x:c r="AB280" s="86"/>
      <x:c r="AC280" s="86"/>
      <x:c r="AD280" s="86"/>
      <x:c r="AE280" s="86"/>
      <x:c r="AF280" s="86"/>
      <x:c r="AG280" s="86"/>
      <x:c r="AH280" s="86"/>
      <x:c r="AI280" s="86"/>
      <x:c r="AJ280" s="86"/>
    </x:row>
    <x:row r="281" ht="34" customHeight="1">
      <x:c r="A281" s="86"/>
      <x:c r="B281" s="86"/>
      <x:c r="C281" s="86"/>
      <x:c r="D281" s="86"/>
      <x:c r="E281" s="86"/>
      <x:c r="F281" s="86"/>
      <x:c r="G281" s="86"/>
      <x:c r="H281" s="86"/>
      <x:c r="I281" s="86"/>
      <x:c r="J281" s="86"/>
      <x:c r="K281" s="86"/>
      <x:c r="L281" s="86"/>
      <x:c r="M281" s="86"/>
      <x:c r="N281" s="86"/>
      <x:c r="O281" s="86"/>
      <x:c r="P281" s="86"/>
      <x:c r="Q281" s="86"/>
      <x:c r="R281" s="88"/>
      <x:c r="S281" s="86"/>
      <x:c r="T281" s="130"/>
      <x:c r="U281" s="86"/>
      <x:c r="V281" s="130"/>
      <x:c r="W281" s="86"/>
      <x:c r="X281" s="86"/>
      <x:c r="Y281" s="86"/>
      <x:c r="Z281" s="86"/>
      <x:c r="AA281" s="86"/>
      <x:c r="AB281" s="86"/>
      <x:c r="AC281" s="86"/>
      <x:c r="AD281" s="86"/>
      <x:c r="AE281" s="86"/>
      <x:c r="AF281" s="86"/>
      <x:c r="AG281" s="86"/>
      <x:c r="AH281" s="86"/>
      <x:c r="AI281" s="86"/>
      <x:c r="AJ281" s="86"/>
    </x:row>
    <x:row r="282" ht="34" customHeight="1">
      <x:c r="A282" s="86"/>
      <x:c r="B282" s="86"/>
      <x:c r="C282" s="86"/>
      <x:c r="D282" s="86"/>
      <x:c r="E282" s="86"/>
      <x:c r="F282" s="86"/>
      <x:c r="G282" s="86"/>
      <x:c r="H282" s="86"/>
      <x:c r="I282" s="86"/>
      <x:c r="J282" s="86"/>
      <x:c r="K282" s="86"/>
      <x:c r="L282" s="86"/>
      <x:c r="M282" s="86"/>
      <x:c r="N282" s="86"/>
      <x:c r="O282" s="86"/>
      <x:c r="P282" s="86"/>
      <x:c r="Q282" s="86"/>
      <x:c r="R282" s="88"/>
      <x:c r="S282" s="86"/>
      <x:c r="T282" s="130"/>
      <x:c r="U282" s="86"/>
      <x:c r="V282" s="130"/>
      <x:c r="W282" s="86"/>
      <x:c r="X282" s="86"/>
      <x:c r="Y282" s="86"/>
      <x:c r="Z282" s="86"/>
      <x:c r="AA282" s="86"/>
      <x:c r="AB282" s="86"/>
      <x:c r="AC282" s="86"/>
      <x:c r="AD282" s="86"/>
      <x:c r="AE282" s="86"/>
      <x:c r="AF282" s="86"/>
      <x:c r="AG282" s="86"/>
      <x:c r="AH282" s="86"/>
      <x:c r="AI282" s="86"/>
      <x:c r="AJ282" s="86"/>
    </x:row>
    <x:row r="283" ht="34" customHeight="1">
      <x:c r="A283" s="86"/>
      <x:c r="B283" s="86"/>
      <x:c r="C283" s="86"/>
      <x:c r="D283" s="86"/>
      <x:c r="E283" s="86"/>
      <x:c r="F283" s="86"/>
      <x:c r="G283" s="86"/>
      <x:c r="H283" s="86"/>
      <x:c r="I283" s="86"/>
      <x:c r="J283" s="86"/>
      <x:c r="K283" s="86"/>
      <x:c r="L283" s="86"/>
      <x:c r="M283" s="86"/>
      <x:c r="N283" s="86"/>
      <x:c r="O283" s="86"/>
      <x:c r="P283" s="86"/>
      <x:c r="Q283" s="86"/>
      <x:c r="R283" s="88"/>
      <x:c r="S283" s="86"/>
      <x:c r="T283" s="130"/>
      <x:c r="U283" s="86"/>
      <x:c r="V283" s="130"/>
      <x:c r="W283" s="86"/>
      <x:c r="X283" s="86"/>
      <x:c r="Y283" s="86"/>
      <x:c r="Z283" s="86"/>
      <x:c r="AA283" s="86"/>
      <x:c r="AB283" s="86"/>
      <x:c r="AC283" s="86"/>
      <x:c r="AD283" s="86"/>
      <x:c r="AE283" s="86"/>
      <x:c r="AF283" s="86"/>
      <x:c r="AG283" s="86"/>
      <x:c r="AH283" s="86"/>
      <x:c r="AI283" s="86"/>
      <x:c r="AJ283" s="86"/>
    </x:row>
    <x:row r="284" ht="34" customHeight="1">
      <x:c r="A284" s="86"/>
      <x:c r="B284" s="86"/>
      <x:c r="C284" s="86"/>
      <x:c r="D284" s="86"/>
      <x:c r="E284" s="86"/>
      <x:c r="F284" s="86"/>
      <x:c r="G284" s="86"/>
      <x:c r="H284" s="86"/>
      <x:c r="I284" s="86"/>
      <x:c r="J284" s="86"/>
      <x:c r="K284" s="86"/>
      <x:c r="L284" s="86"/>
      <x:c r="M284" s="86"/>
      <x:c r="N284" s="86"/>
      <x:c r="O284" s="86"/>
      <x:c r="P284" s="86"/>
      <x:c r="Q284" s="86"/>
      <x:c r="R284" s="88"/>
      <x:c r="S284" s="86"/>
      <x:c r="T284" s="130"/>
      <x:c r="U284" s="86"/>
      <x:c r="V284" s="130"/>
      <x:c r="W284" s="86"/>
      <x:c r="X284" s="86"/>
      <x:c r="Y284" s="86"/>
      <x:c r="Z284" s="86"/>
      <x:c r="AA284" s="86"/>
      <x:c r="AB284" s="86"/>
      <x:c r="AC284" s="86"/>
      <x:c r="AD284" s="86"/>
      <x:c r="AE284" s="86"/>
      <x:c r="AF284" s="86"/>
      <x:c r="AG284" s="86"/>
      <x:c r="AH284" s="86"/>
      <x:c r="AI284" s="86"/>
      <x:c r="AJ284" s="86"/>
    </x:row>
    <x:row r="285" ht="34" customHeight="1">
      <x:c r="A285" s="86"/>
      <x:c r="B285" s="86"/>
      <x:c r="C285" s="86"/>
      <x:c r="D285" s="86"/>
      <x:c r="E285" s="86"/>
      <x:c r="F285" s="86"/>
      <x:c r="G285" s="86"/>
      <x:c r="H285" s="86"/>
      <x:c r="I285" s="86"/>
      <x:c r="J285" s="86"/>
      <x:c r="K285" s="86"/>
      <x:c r="L285" s="86"/>
      <x:c r="M285" s="86"/>
      <x:c r="N285" s="86"/>
      <x:c r="O285" s="86"/>
      <x:c r="P285" s="86"/>
      <x:c r="Q285" s="86"/>
      <x:c r="R285" s="88"/>
      <x:c r="S285" s="86"/>
      <x:c r="T285" s="130"/>
      <x:c r="U285" s="86"/>
      <x:c r="V285" s="130"/>
      <x:c r="W285" s="86"/>
      <x:c r="X285" s="86"/>
      <x:c r="Y285" s="86"/>
      <x:c r="Z285" s="86"/>
      <x:c r="AA285" s="86"/>
      <x:c r="AB285" s="86"/>
      <x:c r="AC285" s="86"/>
      <x:c r="AD285" s="86"/>
      <x:c r="AE285" s="86"/>
      <x:c r="AF285" s="86"/>
      <x:c r="AG285" s="86"/>
      <x:c r="AH285" s="86"/>
      <x:c r="AI285" s="86"/>
      <x:c r="AJ285" s="86"/>
    </x:row>
    <x:row r="286" ht="34" customHeight="1">
      <x:c r="A286" s="86"/>
      <x:c r="B286" s="86"/>
      <x:c r="C286" s="86"/>
      <x:c r="D286" s="86"/>
      <x:c r="E286" s="86"/>
      <x:c r="F286" s="86"/>
      <x:c r="G286" s="86"/>
      <x:c r="H286" s="86"/>
      <x:c r="I286" s="86"/>
      <x:c r="J286" s="86"/>
      <x:c r="K286" s="86"/>
      <x:c r="L286" s="86"/>
      <x:c r="M286" s="86"/>
      <x:c r="N286" s="86"/>
      <x:c r="O286" s="86"/>
      <x:c r="P286" s="86"/>
      <x:c r="Q286" s="86"/>
      <x:c r="R286" s="88"/>
      <x:c r="S286" s="86"/>
      <x:c r="T286" s="130"/>
      <x:c r="U286" s="86"/>
      <x:c r="V286" s="130"/>
      <x:c r="W286" s="86"/>
      <x:c r="X286" s="86"/>
      <x:c r="Y286" s="86"/>
      <x:c r="Z286" s="86"/>
      <x:c r="AA286" s="86"/>
      <x:c r="AB286" s="86"/>
      <x:c r="AC286" s="86"/>
      <x:c r="AD286" s="86"/>
      <x:c r="AE286" s="86"/>
      <x:c r="AF286" s="86"/>
      <x:c r="AG286" s="86"/>
      <x:c r="AH286" s="86"/>
      <x:c r="AI286" s="86"/>
      <x:c r="AJ286" s="86"/>
    </x:row>
    <x:row r="287" ht="34" customHeight="1">
      <x:c r="A287" s="86"/>
      <x:c r="B287" s="86"/>
      <x:c r="C287" s="86"/>
      <x:c r="D287" s="86"/>
      <x:c r="E287" s="86"/>
      <x:c r="F287" s="86"/>
      <x:c r="G287" s="86"/>
      <x:c r="H287" s="86"/>
      <x:c r="I287" s="86"/>
      <x:c r="J287" s="86"/>
      <x:c r="K287" s="86"/>
      <x:c r="L287" s="86"/>
      <x:c r="M287" s="86"/>
      <x:c r="N287" s="86"/>
      <x:c r="O287" s="86"/>
      <x:c r="P287" s="86"/>
      <x:c r="Q287" s="86"/>
      <x:c r="R287" s="88"/>
      <x:c r="S287" s="86"/>
      <x:c r="T287" s="130"/>
      <x:c r="U287" s="86"/>
      <x:c r="V287" s="130"/>
      <x:c r="W287" s="86"/>
      <x:c r="X287" s="86"/>
      <x:c r="Y287" s="86"/>
      <x:c r="Z287" s="86"/>
      <x:c r="AA287" s="86"/>
      <x:c r="AB287" s="86"/>
      <x:c r="AC287" s="86"/>
      <x:c r="AD287" s="86"/>
      <x:c r="AE287" s="86"/>
      <x:c r="AF287" s="86"/>
      <x:c r="AG287" s="86"/>
      <x:c r="AH287" s="86"/>
      <x:c r="AI287" s="86"/>
      <x:c r="AJ287" s="86"/>
    </x:row>
    <x:row r="288" ht="34" customHeight="1">
      <x:c r="A288" s="86"/>
      <x:c r="B288" s="86"/>
      <x:c r="C288" s="86"/>
      <x:c r="D288" s="86"/>
      <x:c r="E288" s="86"/>
      <x:c r="F288" s="86"/>
      <x:c r="G288" s="86"/>
      <x:c r="H288" s="86"/>
      <x:c r="I288" s="86"/>
      <x:c r="J288" s="86"/>
      <x:c r="K288" s="86"/>
      <x:c r="L288" s="86"/>
      <x:c r="M288" s="86"/>
      <x:c r="N288" s="86"/>
      <x:c r="O288" s="86"/>
      <x:c r="P288" s="86"/>
      <x:c r="Q288" s="86"/>
      <x:c r="R288" s="88"/>
      <x:c r="S288" s="86"/>
      <x:c r="T288" s="130"/>
      <x:c r="U288" s="86"/>
      <x:c r="V288" s="130"/>
      <x:c r="W288" s="86"/>
      <x:c r="X288" s="86"/>
      <x:c r="Y288" s="86"/>
      <x:c r="Z288" s="86"/>
      <x:c r="AA288" s="86"/>
      <x:c r="AB288" s="86"/>
      <x:c r="AC288" s="86"/>
      <x:c r="AD288" s="86"/>
      <x:c r="AE288" s="86"/>
      <x:c r="AF288" s="86"/>
      <x:c r="AG288" s="86"/>
      <x:c r="AH288" s="86"/>
      <x:c r="AI288" s="86"/>
      <x:c r="AJ288" s="86"/>
    </x:row>
    <x:row r="289" ht="34" customHeight="1">
      <x:c r="A289" s="86"/>
      <x:c r="B289" s="86"/>
      <x:c r="C289" s="86"/>
      <x:c r="D289" s="86"/>
      <x:c r="E289" s="86"/>
      <x:c r="F289" s="86"/>
      <x:c r="G289" s="86"/>
      <x:c r="H289" s="86"/>
      <x:c r="I289" s="86"/>
      <x:c r="J289" s="86"/>
      <x:c r="K289" s="86"/>
      <x:c r="L289" s="86"/>
      <x:c r="M289" s="86"/>
      <x:c r="N289" s="86"/>
      <x:c r="O289" s="86"/>
      <x:c r="P289" s="86"/>
      <x:c r="Q289" s="86"/>
      <x:c r="R289" s="88"/>
      <x:c r="S289" s="86"/>
      <x:c r="T289" s="130"/>
      <x:c r="U289" s="86"/>
      <x:c r="V289" s="130"/>
      <x:c r="W289" s="86"/>
      <x:c r="X289" s="86"/>
      <x:c r="Y289" s="86"/>
      <x:c r="Z289" s="86"/>
      <x:c r="AA289" s="86"/>
      <x:c r="AB289" s="86"/>
      <x:c r="AC289" s="86"/>
      <x:c r="AD289" s="86"/>
      <x:c r="AE289" s="86"/>
      <x:c r="AF289" s="86"/>
      <x:c r="AG289" s="86"/>
      <x:c r="AH289" s="86"/>
      <x:c r="AI289" s="86"/>
      <x:c r="AJ289" s="86"/>
    </x:row>
    <x:row r="290" ht="34" customHeight="1">
      <x:c r="A290" s="86"/>
      <x:c r="B290" s="86"/>
      <x:c r="C290" s="86"/>
      <x:c r="D290" s="86"/>
      <x:c r="E290" s="86"/>
      <x:c r="F290" s="86"/>
      <x:c r="G290" s="86"/>
      <x:c r="H290" s="86"/>
      <x:c r="I290" s="86"/>
      <x:c r="J290" s="86"/>
      <x:c r="K290" s="86"/>
      <x:c r="L290" s="86"/>
      <x:c r="M290" s="86"/>
      <x:c r="N290" s="86"/>
      <x:c r="O290" s="86"/>
      <x:c r="P290" s="86"/>
      <x:c r="Q290" s="86"/>
      <x:c r="R290" s="88"/>
      <x:c r="S290" s="86"/>
      <x:c r="T290" s="130"/>
      <x:c r="U290" s="86"/>
      <x:c r="V290" s="130"/>
      <x:c r="W290" s="86"/>
      <x:c r="X290" s="86"/>
      <x:c r="Y290" s="86"/>
      <x:c r="Z290" s="86"/>
      <x:c r="AA290" s="86"/>
      <x:c r="AB290" s="86"/>
      <x:c r="AC290" s="86"/>
      <x:c r="AD290" s="86"/>
      <x:c r="AE290" s="86"/>
      <x:c r="AF290" s="86"/>
      <x:c r="AG290" s="86"/>
      <x:c r="AH290" s="86"/>
      <x:c r="AI290" s="86"/>
      <x:c r="AJ290" s="86"/>
    </x:row>
    <x:row r="291" ht="34" customHeight="1">
      <x:c r="A291" s="86"/>
      <x:c r="B291" s="86"/>
      <x:c r="C291" s="86"/>
      <x:c r="D291" s="86"/>
      <x:c r="E291" s="86"/>
      <x:c r="F291" s="86"/>
      <x:c r="G291" s="86"/>
      <x:c r="H291" s="86"/>
      <x:c r="I291" s="86"/>
      <x:c r="J291" s="86"/>
      <x:c r="K291" s="86"/>
      <x:c r="L291" s="86"/>
      <x:c r="M291" s="86"/>
      <x:c r="N291" s="86"/>
      <x:c r="O291" s="86"/>
      <x:c r="P291" s="86"/>
      <x:c r="Q291" s="86"/>
      <x:c r="R291" s="88"/>
      <x:c r="S291" s="86"/>
      <x:c r="T291" s="130"/>
      <x:c r="U291" s="86"/>
      <x:c r="V291" s="130"/>
      <x:c r="W291" s="86"/>
      <x:c r="X291" s="86"/>
      <x:c r="Y291" s="86"/>
      <x:c r="Z291" s="86"/>
      <x:c r="AA291" s="86"/>
      <x:c r="AB291" s="86"/>
      <x:c r="AC291" s="86"/>
      <x:c r="AD291" s="86"/>
      <x:c r="AE291" s="86"/>
      <x:c r="AF291" s="86"/>
      <x:c r="AG291" s="86"/>
      <x:c r="AH291" s="86"/>
      <x:c r="AI291" s="86"/>
      <x:c r="AJ291" s="86"/>
    </x:row>
    <x:row r="292" ht="34" customHeight="1">
      <x:c r="A292" s="86"/>
      <x:c r="B292" s="86"/>
      <x:c r="C292" s="86"/>
      <x:c r="D292" s="86"/>
      <x:c r="E292" s="86"/>
      <x:c r="F292" s="86"/>
      <x:c r="G292" s="86"/>
      <x:c r="H292" s="86"/>
      <x:c r="I292" s="86"/>
      <x:c r="J292" s="86"/>
      <x:c r="K292" s="86"/>
      <x:c r="L292" s="86"/>
      <x:c r="M292" s="86"/>
      <x:c r="N292" s="86"/>
      <x:c r="O292" s="86"/>
      <x:c r="P292" s="86"/>
      <x:c r="Q292" s="86"/>
      <x:c r="R292" s="88"/>
      <x:c r="S292" s="86"/>
      <x:c r="T292" s="130"/>
      <x:c r="U292" s="86"/>
      <x:c r="V292" s="130"/>
      <x:c r="W292" s="86"/>
      <x:c r="X292" s="86"/>
      <x:c r="Y292" s="86"/>
      <x:c r="Z292" s="86"/>
      <x:c r="AA292" s="86"/>
      <x:c r="AB292" s="86"/>
      <x:c r="AC292" s="86"/>
      <x:c r="AD292" s="86"/>
      <x:c r="AE292" s="86"/>
      <x:c r="AF292" s="86"/>
      <x:c r="AG292" s="86"/>
      <x:c r="AH292" s="86"/>
      <x:c r="AI292" s="86"/>
      <x:c r="AJ292" s="86"/>
    </x:row>
    <x:row r="293" ht="34" customHeight="1">
      <x:c r="A293" s="86"/>
      <x:c r="B293" s="86"/>
      <x:c r="C293" s="86"/>
      <x:c r="D293" s="86"/>
      <x:c r="E293" s="86"/>
      <x:c r="F293" s="86"/>
      <x:c r="G293" s="86"/>
      <x:c r="H293" s="86"/>
      <x:c r="I293" s="86"/>
      <x:c r="J293" s="86"/>
      <x:c r="K293" s="86"/>
      <x:c r="L293" s="86"/>
      <x:c r="M293" s="86"/>
      <x:c r="N293" s="86"/>
      <x:c r="O293" s="86"/>
      <x:c r="P293" s="86"/>
      <x:c r="Q293" s="86"/>
      <x:c r="R293" s="88"/>
      <x:c r="S293" s="86"/>
      <x:c r="T293" s="130"/>
      <x:c r="U293" s="86"/>
      <x:c r="V293" s="130"/>
      <x:c r="W293" s="86"/>
      <x:c r="X293" s="86"/>
      <x:c r="Y293" s="86"/>
      <x:c r="Z293" s="86"/>
      <x:c r="AA293" s="86"/>
      <x:c r="AB293" s="86"/>
      <x:c r="AC293" s="86"/>
      <x:c r="AD293" s="86"/>
      <x:c r="AE293" s="86"/>
      <x:c r="AF293" s="86"/>
      <x:c r="AG293" s="86"/>
      <x:c r="AH293" s="86"/>
      <x:c r="AI293" s="86"/>
      <x:c r="AJ293" s="86"/>
    </x:row>
    <x:row r="294" ht="34" customHeight="1">
      <x:c r="A294" s="86"/>
      <x:c r="B294" s="86"/>
      <x:c r="C294" s="86"/>
      <x:c r="D294" s="86"/>
      <x:c r="E294" s="86"/>
      <x:c r="F294" s="86"/>
      <x:c r="G294" s="86"/>
      <x:c r="H294" s="86"/>
      <x:c r="I294" s="86"/>
      <x:c r="J294" s="86"/>
      <x:c r="K294" s="86"/>
      <x:c r="L294" s="86"/>
      <x:c r="M294" s="86"/>
      <x:c r="N294" s="86"/>
      <x:c r="O294" s="86"/>
      <x:c r="P294" s="86"/>
      <x:c r="Q294" s="86"/>
      <x:c r="R294" s="88"/>
      <x:c r="S294" s="86"/>
      <x:c r="T294" s="130"/>
      <x:c r="U294" s="86"/>
      <x:c r="V294" s="130"/>
      <x:c r="W294" s="86"/>
      <x:c r="X294" s="86"/>
      <x:c r="Y294" s="86"/>
      <x:c r="Z294" s="86"/>
      <x:c r="AA294" s="86"/>
      <x:c r="AB294" s="86"/>
      <x:c r="AC294" s="86"/>
      <x:c r="AD294" s="86"/>
      <x:c r="AE294" s="86"/>
      <x:c r="AF294" s="86"/>
      <x:c r="AG294" s="86"/>
      <x:c r="AH294" s="86"/>
      <x:c r="AI294" s="86"/>
      <x:c r="AJ294" s="86"/>
    </x:row>
    <x:row r="295" ht="34" customHeight="1">
      <x:c r="A295" s="86"/>
      <x:c r="B295" s="86"/>
      <x:c r="C295" s="86"/>
      <x:c r="D295" s="86"/>
      <x:c r="E295" s="86"/>
      <x:c r="F295" s="86"/>
      <x:c r="G295" s="86"/>
      <x:c r="H295" s="86"/>
      <x:c r="I295" s="86"/>
      <x:c r="J295" s="86"/>
      <x:c r="K295" s="86"/>
      <x:c r="L295" s="86"/>
      <x:c r="M295" s="86"/>
      <x:c r="N295" s="86"/>
      <x:c r="O295" s="86"/>
      <x:c r="P295" s="86"/>
      <x:c r="Q295" s="86"/>
      <x:c r="R295" s="88"/>
      <x:c r="S295" s="86"/>
      <x:c r="T295" s="130"/>
      <x:c r="U295" s="86"/>
      <x:c r="V295" s="130"/>
      <x:c r="W295" s="86"/>
      <x:c r="X295" s="86"/>
      <x:c r="Y295" s="86"/>
      <x:c r="Z295" s="86"/>
      <x:c r="AA295" s="86"/>
      <x:c r="AB295" s="86"/>
      <x:c r="AC295" s="86"/>
      <x:c r="AD295" s="86"/>
      <x:c r="AE295" s="86"/>
      <x:c r="AF295" s="86"/>
      <x:c r="AG295" s="86"/>
      <x:c r="AH295" s="86"/>
      <x:c r="AI295" s="86"/>
      <x:c r="AJ295" s="86"/>
    </x:row>
    <x:row r="296" ht="34" customHeight="1">
      <x:c r="A296" s="86"/>
      <x:c r="B296" s="86"/>
      <x:c r="C296" s="86"/>
      <x:c r="D296" s="86"/>
      <x:c r="E296" s="86"/>
      <x:c r="F296" s="86"/>
      <x:c r="G296" s="86"/>
      <x:c r="H296" s="86"/>
      <x:c r="I296" s="86"/>
      <x:c r="J296" s="86"/>
      <x:c r="K296" s="86"/>
      <x:c r="L296" s="86"/>
      <x:c r="M296" s="86"/>
      <x:c r="N296" s="86"/>
      <x:c r="O296" s="86"/>
      <x:c r="P296" s="86"/>
      <x:c r="Q296" s="86"/>
      <x:c r="R296" s="88"/>
      <x:c r="S296" s="86"/>
      <x:c r="T296" s="130"/>
      <x:c r="U296" s="86"/>
      <x:c r="V296" s="130"/>
      <x:c r="W296" s="86"/>
      <x:c r="X296" s="86"/>
      <x:c r="Y296" s="86"/>
      <x:c r="Z296" s="86"/>
      <x:c r="AA296" s="86"/>
      <x:c r="AB296" s="86"/>
      <x:c r="AC296" s="86"/>
      <x:c r="AD296" s="86"/>
      <x:c r="AE296" s="86"/>
      <x:c r="AF296" s="86"/>
      <x:c r="AG296" s="86"/>
      <x:c r="AH296" s="86"/>
      <x:c r="AI296" s="86"/>
      <x:c r="AJ296" s="86"/>
    </x:row>
    <x:row r="297" ht="34" customHeight="1">
      <x:c r="A297" s="86"/>
      <x:c r="B297" s="86"/>
      <x:c r="C297" s="86"/>
      <x:c r="D297" s="86"/>
      <x:c r="E297" s="86"/>
      <x:c r="F297" s="86"/>
      <x:c r="G297" s="86"/>
      <x:c r="H297" s="86"/>
      <x:c r="I297" s="86"/>
      <x:c r="J297" s="86"/>
      <x:c r="K297" s="86"/>
      <x:c r="L297" s="86"/>
      <x:c r="M297" s="86"/>
      <x:c r="N297" s="86"/>
      <x:c r="O297" s="86"/>
      <x:c r="P297" s="86"/>
      <x:c r="Q297" s="86"/>
      <x:c r="R297" s="88"/>
      <x:c r="S297" s="86"/>
      <x:c r="T297" s="130"/>
      <x:c r="U297" s="86"/>
      <x:c r="V297" s="130"/>
      <x:c r="W297" s="86"/>
      <x:c r="X297" s="86"/>
      <x:c r="Y297" s="86"/>
      <x:c r="Z297" s="86"/>
      <x:c r="AA297" s="86"/>
      <x:c r="AB297" s="86"/>
      <x:c r="AC297" s="86"/>
      <x:c r="AD297" s="86"/>
      <x:c r="AE297" s="86"/>
      <x:c r="AF297" s="86"/>
      <x:c r="AG297" s="86"/>
      <x:c r="AH297" s="86"/>
      <x:c r="AI297" s="86"/>
      <x:c r="AJ297" s="86"/>
    </x:row>
    <x:row r="298" ht="34" customHeight="1">
      <x:c r="A298" s="86"/>
      <x:c r="B298" s="86"/>
      <x:c r="C298" s="86"/>
      <x:c r="D298" s="86"/>
      <x:c r="E298" s="86"/>
      <x:c r="F298" s="86"/>
      <x:c r="G298" s="86"/>
      <x:c r="H298" s="86"/>
      <x:c r="I298" s="86"/>
      <x:c r="J298" s="86"/>
      <x:c r="K298" s="86"/>
      <x:c r="L298" s="86"/>
      <x:c r="M298" s="86"/>
      <x:c r="N298" s="86"/>
      <x:c r="O298" s="86"/>
      <x:c r="P298" s="86"/>
      <x:c r="Q298" s="86"/>
      <x:c r="R298" s="88"/>
      <x:c r="S298" s="86"/>
      <x:c r="T298" s="130"/>
      <x:c r="U298" s="86"/>
      <x:c r="V298" s="130"/>
      <x:c r="W298" s="86"/>
      <x:c r="X298" s="86"/>
      <x:c r="Y298" s="86"/>
      <x:c r="Z298" s="86"/>
      <x:c r="AA298" s="86"/>
      <x:c r="AB298" s="86"/>
      <x:c r="AC298" s="86"/>
      <x:c r="AD298" s="86"/>
      <x:c r="AE298" s="86"/>
      <x:c r="AF298" s="86"/>
      <x:c r="AG298" s="86"/>
      <x:c r="AH298" s="86"/>
      <x:c r="AI298" s="86"/>
      <x:c r="AJ298" s="86"/>
    </x:row>
    <x:row r="299" ht="34" customHeight="1">
      <x:c r="A299" s="86"/>
      <x:c r="B299" s="86"/>
      <x:c r="C299" s="86"/>
      <x:c r="D299" s="86"/>
      <x:c r="E299" s="86"/>
      <x:c r="F299" s="86"/>
      <x:c r="G299" s="86"/>
      <x:c r="H299" s="86"/>
      <x:c r="I299" s="86"/>
      <x:c r="J299" s="86"/>
      <x:c r="K299" s="86"/>
      <x:c r="L299" s="86"/>
      <x:c r="M299" s="86"/>
      <x:c r="N299" s="86"/>
      <x:c r="O299" s="86"/>
      <x:c r="P299" s="86"/>
      <x:c r="Q299" s="86"/>
      <x:c r="R299" s="88"/>
      <x:c r="S299" s="86"/>
      <x:c r="T299" s="130"/>
      <x:c r="U299" s="86"/>
      <x:c r="V299" s="130"/>
      <x:c r="W299" s="86"/>
      <x:c r="X299" s="86"/>
      <x:c r="Y299" s="86"/>
      <x:c r="Z299" s="86"/>
      <x:c r="AA299" s="86"/>
      <x:c r="AB299" s="86"/>
      <x:c r="AC299" s="86"/>
      <x:c r="AD299" s="86"/>
      <x:c r="AE299" s="86"/>
      <x:c r="AF299" s="86"/>
      <x:c r="AG299" s="86"/>
      <x:c r="AH299" s="86"/>
      <x:c r="AI299" s="86"/>
      <x:c r="AJ299" s="86"/>
    </x:row>
    <x:row r="300" ht="34" customHeight="1">
      <x:c r="A300" s="86"/>
      <x:c r="B300" s="86"/>
      <x:c r="C300" s="86"/>
      <x:c r="D300" s="86"/>
      <x:c r="E300" s="86"/>
      <x:c r="F300" s="86"/>
      <x:c r="G300" s="86"/>
      <x:c r="H300" s="86"/>
      <x:c r="I300" s="86"/>
      <x:c r="J300" s="86"/>
      <x:c r="K300" s="86"/>
      <x:c r="L300" s="86"/>
      <x:c r="M300" s="86"/>
      <x:c r="N300" s="86"/>
      <x:c r="O300" s="86"/>
      <x:c r="P300" s="86"/>
      <x:c r="Q300" s="86"/>
      <x:c r="R300" s="88"/>
      <x:c r="S300" s="86"/>
      <x:c r="T300" s="130"/>
      <x:c r="U300" s="86"/>
      <x:c r="V300" s="130"/>
      <x:c r="W300" s="86"/>
      <x:c r="X300" s="86"/>
      <x:c r="Y300" s="86"/>
      <x:c r="Z300" s="86"/>
      <x:c r="AA300" s="86"/>
      <x:c r="AB300" s="86"/>
      <x:c r="AC300" s="86"/>
      <x:c r="AD300" s="86"/>
      <x:c r="AE300" s="86"/>
      <x:c r="AF300" s="86"/>
      <x:c r="AG300" s="86"/>
      <x:c r="AH300" s="86"/>
      <x:c r="AI300" s="86"/>
      <x:c r="AJ300" s="86"/>
    </x:row>
    <x:row r="301" ht="34" customHeight="1">
      <x:c r="A301" s="86"/>
      <x:c r="B301" s="86"/>
      <x:c r="C301" s="86"/>
      <x:c r="D301" s="86"/>
      <x:c r="E301" s="86"/>
      <x:c r="F301" s="86"/>
      <x:c r="G301" s="86"/>
      <x:c r="H301" s="86"/>
      <x:c r="I301" s="86"/>
      <x:c r="J301" s="86"/>
      <x:c r="K301" s="86"/>
      <x:c r="L301" s="86"/>
      <x:c r="M301" s="86"/>
      <x:c r="N301" s="86"/>
      <x:c r="O301" s="86"/>
      <x:c r="P301" s="86"/>
      <x:c r="Q301" s="86"/>
      <x:c r="R301" s="88"/>
      <x:c r="S301" s="86"/>
      <x:c r="T301" s="130"/>
      <x:c r="U301" s="86"/>
      <x:c r="V301" s="130"/>
      <x:c r="W301" s="86"/>
      <x:c r="X301" s="86"/>
      <x:c r="Y301" s="86"/>
      <x:c r="Z301" s="86"/>
      <x:c r="AA301" s="86"/>
      <x:c r="AB301" s="86"/>
      <x:c r="AC301" s="86"/>
      <x:c r="AD301" s="86"/>
      <x:c r="AE301" s="86"/>
      <x:c r="AF301" s="86"/>
      <x:c r="AG301" s="86"/>
      <x:c r="AH301" s="86"/>
      <x:c r="AI301" s="86"/>
      <x:c r="AJ301" s="86"/>
    </x:row>
    <x:row r="302" ht="34" customHeight="1">
      <x:c r="A302" s="86"/>
      <x:c r="B302" s="86"/>
      <x:c r="C302" s="86"/>
      <x:c r="D302" s="86"/>
      <x:c r="E302" s="86"/>
      <x:c r="F302" s="86"/>
      <x:c r="G302" s="86"/>
      <x:c r="H302" s="86"/>
      <x:c r="I302" s="86"/>
      <x:c r="J302" s="86"/>
      <x:c r="K302" s="86"/>
      <x:c r="L302" s="86"/>
      <x:c r="M302" s="86"/>
      <x:c r="N302" s="86"/>
      <x:c r="O302" s="86"/>
      <x:c r="P302" s="86"/>
      <x:c r="Q302" s="86"/>
      <x:c r="R302" s="88"/>
      <x:c r="S302" s="86"/>
      <x:c r="T302" s="130"/>
      <x:c r="U302" s="86"/>
      <x:c r="V302" s="130"/>
      <x:c r="W302" s="86"/>
      <x:c r="X302" s="86"/>
      <x:c r="Y302" s="86"/>
      <x:c r="Z302" s="86"/>
      <x:c r="AA302" s="86"/>
      <x:c r="AB302" s="86"/>
      <x:c r="AC302" s="86"/>
      <x:c r="AD302" s="86"/>
      <x:c r="AE302" s="86"/>
      <x:c r="AF302" s="86"/>
      <x:c r="AG302" s="86"/>
      <x:c r="AH302" s="86"/>
      <x:c r="AI302" s="86"/>
      <x:c r="AJ302" s="86"/>
    </x:row>
    <x:row r="303" ht="34" customHeight="1">
      <x:c r="A303" s="86"/>
      <x:c r="B303" s="86"/>
      <x:c r="C303" s="86"/>
      <x:c r="D303" s="86"/>
      <x:c r="E303" s="86"/>
      <x:c r="F303" s="86"/>
      <x:c r="G303" s="86"/>
      <x:c r="H303" s="86"/>
      <x:c r="I303" s="86"/>
      <x:c r="J303" s="86"/>
      <x:c r="K303" s="86"/>
      <x:c r="L303" s="86"/>
      <x:c r="M303" s="86"/>
      <x:c r="N303" s="86"/>
      <x:c r="O303" s="86"/>
      <x:c r="P303" s="86"/>
      <x:c r="Q303" s="86"/>
      <x:c r="R303" s="88"/>
      <x:c r="S303" s="86"/>
      <x:c r="T303" s="130"/>
      <x:c r="U303" s="86"/>
      <x:c r="V303" s="130"/>
      <x:c r="W303" s="86"/>
      <x:c r="X303" s="86"/>
      <x:c r="Y303" s="86"/>
      <x:c r="Z303" s="86"/>
      <x:c r="AA303" s="86"/>
      <x:c r="AB303" s="86"/>
      <x:c r="AC303" s="86"/>
      <x:c r="AD303" s="86"/>
      <x:c r="AE303" s="86"/>
      <x:c r="AF303" s="86"/>
      <x:c r="AG303" s="86"/>
      <x:c r="AH303" s="86"/>
      <x:c r="AI303" s="86"/>
      <x:c r="AJ303" s="86"/>
    </x:row>
    <x:row r="304" ht="34" customHeight="1">
      <x:c r="A304" s="86"/>
      <x:c r="B304" s="86"/>
      <x:c r="C304" s="86"/>
      <x:c r="D304" s="86"/>
      <x:c r="E304" s="86"/>
      <x:c r="F304" s="86"/>
      <x:c r="G304" s="86"/>
      <x:c r="H304" s="86"/>
      <x:c r="I304" s="86"/>
      <x:c r="J304" s="86"/>
      <x:c r="K304" s="86"/>
      <x:c r="L304" s="86"/>
      <x:c r="M304" s="86"/>
      <x:c r="N304" s="86"/>
      <x:c r="O304" s="86"/>
      <x:c r="P304" s="86"/>
      <x:c r="Q304" s="86"/>
      <x:c r="R304" s="88"/>
      <x:c r="S304" s="86"/>
      <x:c r="T304" s="130"/>
      <x:c r="U304" s="86"/>
      <x:c r="V304" s="130"/>
      <x:c r="W304" s="86"/>
      <x:c r="X304" s="86"/>
      <x:c r="Y304" s="86"/>
      <x:c r="Z304" s="86"/>
      <x:c r="AA304" s="86"/>
      <x:c r="AB304" s="86"/>
      <x:c r="AC304" s="86"/>
      <x:c r="AD304" s="86"/>
      <x:c r="AE304" s="86"/>
      <x:c r="AF304" s="86"/>
      <x:c r="AG304" s="86"/>
      <x:c r="AH304" s="86"/>
      <x:c r="AI304" s="86"/>
      <x:c r="AJ304" s="86"/>
    </x:row>
    <x:row r="305" ht="34" customHeight="1">
      <x:c r="A305" s="86"/>
      <x:c r="B305" s="86"/>
      <x:c r="C305" s="86"/>
      <x:c r="D305" s="86"/>
      <x:c r="E305" s="86"/>
      <x:c r="F305" s="86"/>
      <x:c r="G305" s="86"/>
      <x:c r="H305" s="86"/>
      <x:c r="I305" s="86"/>
      <x:c r="J305" s="86"/>
      <x:c r="K305" s="86"/>
      <x:c r="L305" s="86"/>
      <x:c r="M305" s="86"/>
      <x:c r="N305" s="86"/>
      <x:c r="O305" s="86"/>
      <x:c r="P305" s="86"/>
      <x:c r="Q305" s="86"/>
      <x:c r="R305" s="88"/>
      <x:c r="S305" s="86"/>
      <x:c r="T305" s="130"/>
      <x:c r="U305" s="86"/>
      <x:c r="V305" s="130"/>
      <x:c r="W305" s="86"/>
      <x:c r="X305" s="86"/>
      <x:c r="Y305" s="86"/>
      <x:c r="Z305" s="86"/>
      <x:c r="AA305" s="86"/>
      <x:c r="AB305" s="86"/>
      <x:c r="AC305" s="86"/>
      <x:c r="AD305" s="86"/>
      <x:c r="AE305" s="86"/>
      <x:c r="AF305" s="86"/>
      <x:c r="AG305" s="86"/>
      <x:c r="AH305" s="86"/>
      <x:c r="AI305" s="86"/>
      <x:c r="AJ305" s="86"/>
    </x:row>
    <x:row r="306" ht="34" customHeight="1">
      <x:c r="A306" s="86"/>
      <x:c r="B306" s="86"/>
      <x:c r="C306" s="86"/>
      <x:c r="D306" s="86"/>
      <x:c r="E306" s="86"/>
      <x:c r="F306" s="86"/>
      <x:c r="G306" s="86"/>
      <x:c r="H306" s="86"/>
      <x:c r="I306" s="86"/>
      <x:c r="J306" s="86"/>
      <x:c r="K306" s="86"/>
      <x:c r="L306" s="86"/>
      <x:c r="M306" s="86"/>
      <x:c r="N306" s="86"/>
      <x:c r="O306" s="86"/>
      <x:c r="P306" s="86"/>
      <x:c r="Q306" s="86"/>
      <x:c r="R306" s="88"/>
      <x:c r="S306" s="86"/>
      <x:c r="T306" s="130"/>
      <x:c r="U306" s="86"/>
      <x:c r="V306" s="130"/>
      <x:c r="W306" s="86"/>
      <x:c r="X306" s="86"/>
      <x:c r="Y306" s="86"/>
      <x:c r="Z306" s="86"/>
      <x:c r="AA306" s="86"/>
      <x:c r="AB306" s="86"/>
      <x:c r="AC306" s="86"/>
      <x:c r="AD306" s="86"/>
      <x:c r="AE306" s="86"/>
      <x:c r="AF306" s="86"/>
      <x:c r="AG306" s="86"/>
      <x:c r="AH306" s="86"/>
      <x:c r="AI306" s="86"/>
      <x:c r="AJ306" s="86"/>
    </x:row>
    <x:row r="307" ht="34" customHeight="1">
      <x:c r="A307" s="86"/>
      <x:c r="B307" s="86"/>
      <x:c r="C307" s="86"/>
      <x:c r="D307" s="86"/>
      <x:c r="E307" s="86"/>
      <x:c r="F307" s="86"/>
      <x:c r="G307" s="86"/>
      <x:c r="H307" s="86"/>
      <x:c r="I307" s="86"/>
      <x:c r="J307" s="86"/>
      <x:c r="K307" s="86"/>
      <x:c r="L307" s="86"/>
      <x:c r="M307" s="86"/>
      <x:c r="N307" s="86"/>
      <x:c r="O307" s="86"/>
      <x:c r="P307" s="86"/>
      <x:c r="Q307" s="86"/>
      <x:c r="R307" s="88"/>
      <x:c r="S307" s="86"/>
      <x:c r="T307" s="130"/>
      <x:c r="U307" s="86"/>
      <x:c r="V307" s="130"/>
      <x:c r="W307" s="86"/>
      <x:c r="X307" s="86"/>
      <x:c r="Y307" s="86"/>
      <x:c r="Z307" s="86"/>
      <x:c r="AA307" s="86"/>
      <x:c r="AB307" s="86"/>
      <x:c r="AC307" s="86"/>
      <x:c r="AD307" s="86"/>
      <x:c r="AE307" s="86"/>
      <x:c r="AF307" s="86"/>
      <x:c r="AG307" s="86"/>
      <x:c r="AH307" s="86"/>
      <x:c r="AI307" s="86"/>
      <x:c r="AJ307" s="86"/>
    </x:row>
    <x:row r="308" ht="34" customHeight="1">
      <x:c r="A308" s="86"/>
      <x:c r="B308" s="86"/>
      <x:c r="C308" s="86"/>
      <x:c r="D308" s="86"/>
      <x:c r="E308" s="86"/>
      <x:c r="F308" s="86"/>
      <x:c r="G308" s="86"/>
      <x:c r="H308" s="86"/>
      <x:c r="I308" s="86"/>
      <x:c r="J308" s="86"/>
      <x:c r="K308" s="86"/>
      <x:c r="L308" s="86"/>
      <x:c r="M308" s="86"/>
      <x:c r="N308" s="86"/>
      <x:c r="O308" s="86"/>
      <x:c r="P308" s="86"/>
      <x:c r="Q308" s="86"/>
      <x:c r="R308" s="88"/>
      <x:c r="S308" s="86"/>
      <x:c r="T308" s="130"/>
      <x:c r="U308" s="86"/>
      <x:c r="V308" s="130"/>
      <x:c r="W308" s="86"/>
      <x:c r="X308" s="86"/>
      <x:c r="Y308" s="86"/>
      <x:c r="Z308" s="86"/>
      <x:c r="AA308" s="86"/>
      <x:c r="AB308" s="86"/>
      <x:c r="AC308" s="86"/>
      <x:c r="AD308" s="86"/>
      <x:c r="AE308" s="86"/>
      <x:c r="AF308" s="86"/>
      <x:c r="AG308" s="86"/>
      <x:c r="AH308" s="86"/>
      <x:c r="AI308" s="86"/>
      <x:c r="AJ308" s="86"/>
    </x:row>
    <x:row r="309" ht="34" customHeight="1">
      <x:c r="A309" s="86"/>
      <x:c r="B309" s="86"/>
      <x:c r="C309" s="86"/>
      <x:c r="D309" s="86"/>
      <x:c r="E309" s="86"/>
      <x:c r="F309" s="86"/>
      <x:c r="G309" s="86"/>
      <x:c r="H309" s="86"/>
      <x:c r="I309" s="86"/>
      <x:c r="J309" s="86"/>
      <x:c r="K309" s="86"/>
      <x:c r="L309" s="86"/>
      <x:c r="M309" s="86"/>
      <x:c r="N309" s="86"/>
      <x:c r="O309" s="86"/>
      <x:c r="P309" s="86"/>
      <x:c r="Q309" s="86"/>
      <x:c r="R309" s="88"/>
      <x:c r="S309" s="86"/>
      <x:c r="T309" s="130"/>
      <x:c r="U309" s="86"/>
      <x:c r="V309" s="130"/>
      <x:c r="W309" s="86"/>
      <x:c r="X309" s="86"/>
      <x:c r="Y309" s="86"/>
      <x:c r="Z309" s="86"/>
      <x:c r="AA309" s="86"/>
      <x:c r="AB309" s="86"/>
      <x:c r="AC309" s="86"/>
      <x:c r="AD309" s="86"/>
      <x:c r="AE309" s="86"/>
      <x:c r="AF309" s="86"/>
      <x:c r="AG309" s="86"/>
      <x:c r="AH309" s="86"/>
      <x:c r="AI309" s="86"/>
      <x:c r="AJ309" s="86"/>
    </x:row>
    <x:row r="310" ht="34" customHeight="1">
      <x:c r="A310" s="86"/>
      <x:c r="B310" s="86"/>
      <x:c r="C310" s="86"/>
      <x:c r="D310" s="86"/>
      <x:c r="E310" s="86"/>
      <x:c r="F310" s="86"/>
      <x:c r="G310" s="86"/>
      <x:c r="H310" s="86"/>
      <x:c r="I310" s="86"/>
      <x:c r="J310" s="86"/>
      <x:c r="K310" s="86"/>
      <x:c r="L310" s="86"/>
      <x:c r="M310" s="86"/>
      <x:c r="N310" s="86"/>
      <x:c r="O310" s="86"/>
      <x:c r="P310" s="86"/>
      <x:c r="Q310" s="86"/>
      <x:c r="R310" s="88"/>
      <x:c r="S310" s="86"/>
      <x:c r="T310" s="130"/>
      <x:c r="U310" s="86"/>
      <x:c r="V310" s="130"/>
      <x:c r="W310" s="86"/>
      <x:c r="X310" s="86"/>
      <x:c r="Y310" s="86"/>
      <x:c r="Z310" s="86"/>
      <x:c r="AA310" s="86"/>
      <x:c r="AB310" s="86"/>
      <x:c r="AC310" s="86"/>
      <x:c r="AD310" s="86"/>
      <x:c r="AE310" s="86"/>
      <x:c r="AF310" s="86"/>
      <x:c r="AG310" s="86"/>
      <x:c r="AH310" s="86"/>
      <x:c r="AI310" s="86"/>
      <x:c r="AJ310" s="86"/>
    </x:row>
    <x:row r="311" ht="34" customHeight="1">
      <x:c r="A311" s="86"/>
      <x:c r="B311" s="86"/>
      <x:c r="C311" s="86"/>
      <x:c r="D311" s="86"/>
      <x:c r="E311" s="86"/>
      <x:c r="F311" s="86"/>
      <x:c r="G311" s="86"/>
      <x:c r="H311" s="86"/>
      <x:c r="I311" s="86"/>
      <x:c r="J311" s="86"/>
      <x:c r="K311" s="86"/>
      <x:c r="L311" s="86"/>
      <x:c r="M311" s="86"/>
      <x:c r="N311" s="86"/>
      <x:c r="O311" s="86"/>
      <x:c r="P311" s="86"/>
      <x:c r="Q311" s="86"/>
      <x:c r="R311" s="88"/>
      <x:c r="S311" s="86"/>
      <x:c r="T311" s="130"/>
      <x:c r="U311" s="86"/>
      <x:c r="V311" s="130"/>
      <x:c r="W311" s="86"/>
      <x:c r="X311" s="86"/>
      <x:c r="Y311" s="86"/>
      <x:c r="Z311" s="86"/>
      <x:c r="AA311" s="86"/>
      <x:c r="AB311" s="86"/>
      <x:c r="AC311" s="86"/>
      <x:c r="AD311" s="86"/>
      <x:c r="AE311" s="86"/>
      <x:c r="AF311" s="86"/>
      <x:c r="AG311" s="86"/>
      <x:c r="AH311" s="86"/>
      <x:c r="AI311" s="86"/>
      <x:c r="AJ311" s="86"/>
    </x:row>
    <x:row r="312" ht="34" customHeight="1">
      <x:c r="A312" s="86"/>
      <x:c r="B312" s="86"/>
      <x:c r="C312" s="86"/>
      <x:c r="D312" s="86"/>
      <x:c r="E312" s="86"/>
      <x:c r="F312" s="86"/>
      <x:c r="G312" s="86"/>
      <x:c r="H312" s="86"/>
      <x:c r="I312" s="86"/>
      <x:c r="J312" s="86"/>
      <x:c r="K312" s="86"/>
      <x:c r="L312" s="86"/>
      <x:c r="M312" s="86"/>
      <x:c r="N312" s="86"/>
      <x:c r="O312" s="86"/>
      <x:c r="P312" s="86"/>
      <x:c r="Q312" s="86"/>
      <x:c r="R312" s="88"/>
      <x:c r="S312" s="86"/>
      <x:c r="T312" s="130"/>
      <x:c r="U312" s="86"/>
      <x:c r="V312" s="130"/>
      <x:c r="W312" s="86"/>
      <x:c r="X312" s="86"/>
      <x:c r="Y312" s="86"/>
      <x:c r="Z312" s="86"/>
      <x:c r="AA312" s="86"/>
      <x:c r="AB312" s="86"/>
      <x:c r="AC312" s="86"/>
      <x:c r="AD312" s="86"/>
      <x:c r="AE312" s="86"/>
      <x:c r="AF312" s="86"/>
      <x:c r="AG312" s="86"/>
      <x:c r="AH312" s="86"/>
      <x:c r="AI312" s="86"/>
      <x:c r="AJ312" s="86"/>
    </x:row>
    <x:row r="313" ht="34" customHeight="1">
      <x:c r="A313" s="86"/>
      <x:c r="B313" s="86"/>
      <x:c r="C313" s="86"/>
      <x:c r="D313" s="86"/>
      <x:c r="E313" s="86"/>
      <x:c r="F313" s="86"/>
      <x:c r="G313" s="86"/>
      <x:c r="H313" s="86"/>
      <x:c r="I313" s="86"/>
      <x:c r="J313" s="86"/>
      <x:c r="K313" s="86"/>
      <x:c r="L313" s="86"/>
      <x:c r="M313" s="86"/>
      <x:c r="N313" s="86"/>
      <x:c r="O313" s="86"/>
      <x:c r="P313" s="86"/>
      <x:c r="Q313" s="86"/>
      <x:c r="R313" s="88"/>
      <x:c r="S313" s="86"/>
      <x:c r="T313" s="130"/>
      <x:c r="U313" s="86"/>
      <x:c r="V313" s="130"/>
      <x:c r="W313" s="86"/>
      <x:c r="X313" s="86"/>
      <x:c r="Y313" s="86"/>
      <x:c r="Z313" s="86"/>
      <x:c r="AA313" s="86"/>
      <x:c r="AB313" s="86"/>
      <x:c r="AC313" s="86"/>
      <x:c r="AD313" s="86"/>
      <x:c r="AE313" s="86"/>
      <x:c r="AF313" s="86"/>
      <x:c r="AG313" s="86"/>
      <x:c r="AH313" s="86"/>
      <x:c r="AI313" s="86"/>
      <x:c r="AJ313" s="86"/>
    </x:row>
    <x:row r="314" ht="34" customHeight="1">
      <x:c r="A314" s="86"/>
      <x:c r="B314" s="86"/>
      <x:c r="C314" s="86"/>
      <x:c r="D314" s="86"/>
      <x:c r="E314" s="86"/>
      <x:c r="F314" s="86"/>
      <x:c r="G314" s="86"/>
      <x:c r="H314" s="86"/>
      <x:c r="I314" s="86"/>
      <x:c r="J314" s="86"/>
      <x:c r="K314" s="86"/>
      <x:c r="L314" s="86"/>
      <x:c r="M314" s="86"/>
      <x:c r="N314" s="86"/>
      <x:c r="O314" s="86"/>
      <x:c r="P314" s="86"/>
      <x:c r="Q314" s="86"/>
      <x:c r="R314" s="88"/>
      <x:c r="S314" s="86"/>
      <x:c r="T314" s="130"/>
      <x:c r="U314" s="86"/>
      <x:c r="V314" s="130"/>
      <x:c r="W314" s="86"/>
      <x:c r="X314" s="86"/>
      <x:c r="Y314" s="86"/>
      <x:c r="Z314" s="86"/>
      <x:c r="AA314" s="86"/>
      <x:c r="AB314" s="86"/>
      <x:c r="AC314" s="86"/>
      <x:c r="AD314" s="86"/>
      <x:c r="AE314" s="86"/>
      <x:c r="AF314" s="86"/>
      <x:c r="AG314" s="86"/>
      <x:c r="AH314" s="86"/>
      <x:c r="AI314" s="86"/>
      <x:c r="AJ314" s="86"/>
    </x:row>
    <x:row r="315" ht="34" customHeight="1">
      <x:c r="A315" s="86"/>
      <x:c r="B315" s="86"/>
      <x:c r="C315" s="86"/>
      <x:c r="D315" s="86"/>
      <x:c r="E315" s="86"/>
      <x:c r="F315" s="86"/>
      <x:c r="G315" s="86"/>
      <x:c r="H315" s="86"/>
      <x:c r="I315" s="86"/>
      <x:c r="J315" s="86"/>
      <x:c r="K315" s="86"/>
      <x:c r="L315" s="86"/>
      <x:c r="M315" s="86"/>
      <x:c r="N315" s="86"/>
      <x:c r="O315" s="86"/>
      <x:c r="P315" s="86"/>
      <x:c r="Q315" s="86"/>
      <x:c r="R315" s="88"/>
      <x:c r="S315" s="86"/>
      <x:c r="T315" s="130"/>
      <x:c r="U315" s="86"/>
      <x:c r="V315" s="130"/>
      <x:c r="W315" s="86"/>
      <x:c r="X315" s="86"/>
      <x:c r="Y315" s="86"/>
      <x:c r="Z315" s="86"/>
      <x:c r="AA315" s="86"/>
      <x:c r="AB315" s="86"/>
      <x:c r="AC315" s="86"/>
      <x:c r="AD315" s="86"/>
      <x:c r="AE315" s="86"/>
      <x:c r="AF315" s="86"/>
      <x:c r="AG315" s="86"/>
      <x:c r="AH315" s="86"/>
      <x:c r="AI315" s="86"/>
      <x:c r="AJ315" s="86"/>
    </x:row>
    <x:row r="316" ht="34" customHeight="1">
      <x:c r="A316" s="86"/>
      <x:c r="B316" s="86"/>
      <x:c r="C316" s="86"/>
      <x:c r="D316" s="86"/>
      <x:c r="E316" s="86"/>
      <x:c r="F316" s="86"/>
      <x:c r="G316" s="86"/>
      <x:c r="H316" s="86"/>
      <x:c r="I316" s="86"/>
      <x:c r="J316" s="86"/>
      <x:c r="K316" s="86"/>
      <x:c r="L316" s="86"/>
      <x:c r="M316" s="86"/>
      <x:c r="N316" s="86"/>
      <x:c r="O316" s="86"/>
      <x:c r="P316" s="86"/>
      <x:c r="Q316" s="86"/>
      <x:c r="R316" s="88"/>
      <x:c r="S316" s="86"/>
      <x:c r="T316" s="130"/>
      <x:c r="U316" s="86"/>
      <x:c r="V316" s="130"/>
      <x:c r="W316" s="86"/>
      <x:c r="X316" s="86"/>
      <x:c r="Y316" s="86"/>
      <x:c r="Z316" s="86"/>
      <x:c r="AA316" s="86"/>
      <x:c r="AB316" s="86"/>
      <x:c r="AC316" s="86"/>
      <x:c r="AD316" s="86"/>
      <x:c r="AE316" s="86"/>
      <x:c r="AF316" s="86"/>
      <x:c r="AG316" s="86"/>
      <x:c r="AH316" s="86"/>
      <x:c r="AI316" s="86"/>
      <x:c r="AJ316" s="86"/>
    </x:row>
    <x:row r="317" ht="34" customHeight="1">
      <x:c r="A317" s="86"/>
      <x:c r="B317" s="86"/>
      <x:c r="C317" s="86"/>
      <x:c r="D317" s="86"/>
      <x:c r="E317" s="86"/>
      <x:c r="F317" s="86"/>
      <x:c r="G317" s="86"/>
      <x:c r="H317" s="86"/>
      <x:c r="I317" s="86"/>
      <x:c r="J317" s="86"/>
      <x:c r="K317" s="86"/>
      <x:c r="L317" s="86"/>
      <x:c r="M317" s="86"/>
      <x:c r="N317" s="86"/>
      <x:c r="O317" s="86"/>
      <x:c r="P317" s="86"/>
      <x:c r="Q317" s="86"/>
      <x:c r="R317" s="88"/>
      <x:c r="S317" s="86"/>
      <x:c r="T317" s="130"/>
      <x:c r="U317" s="86"/>
      <x:c r="V317" s="130"/>
      <x:c r="W317" s="86"/>
      <x:c r="X317" s="86"/>
      <x:c r="Y317" s="86"/>
      <x:c r="Z317" s="86"/>
      <x:c r="AA317" s="86"/>
      <x:c r="AB317" s="86"/>
      <x:c r="AC317" s="86"/>
      <x:c r="AD317" s="86"/>
      <x:c r="AE317" s="86"/>
      <x:c r="AF317" s="86"/>
      <x:c r="AG317" s="86"/>
      <x:c r="AH317" s="86"/>
      <x:c r="AI317" s="86"/>
      <x:c r="AJ317" s="86"/>
    </x:row>
    <x:row r="318" ht="34" customHeight="1">
      <x:c r="A318" s="86"/>
      <x:c r="B318" s="86"/>
      <x:c r="C318" s="86"/>
      <x:c r="D318" s="86"/>
      <x:c r="E318" s="86"/>
      <x:c r="F318" s="86"/>
      <x:c r="G318" s="86"/>
      <x:c r="H318" s="86"/>
      <x:c r="I318" s="86"/>
      <x:c r="J318" s="86"/>
      <x:c r="K318" s="86"/>
      <x:c r="L318" s="86"/>
      <x:c r="M318" s="86"/>
      <x:c r="N318" s="86"/>
      <x:c r="O318" s="86"/>
      <x:c r="P318" s="86"/>
      <x:c r="Q318" s="86"/>
      <x:c r="R318" s="88"/>
      <x:c r="S318" s="86"/>
      <x:c r="T318" s="130"/>
      <x:c r="U318" s="86"/>
      <x:c r="V318" s="130"/>
      <x:c r="W318" s="86"/>
      <x:c r="X318" s="86"/>
      <x:c r="Y318" s="86"/>
      <x:c r="Z318" s="86"/>
      <x:c r="AA318" s="86"/>
      <x:c r="AB318" s="86"/>
      <x:c r="AC318" s="86"/>
      <x:c r="AD318" s="86"/>
      <x:c r="AE318" s="86"/>
      <x:c r="AF318" s="86"/>
      <x:c r="AG318" s="86"/>
      <x:c r="AH318" s="86"/>
      <x:c r="AI318" s="86"/>
      <x:c r="AJ318" s="86"/>
    </x:row>
    <x:row r="319" ht="34" customHeight="1">
      <x:c r="A319" s="86"/>
      <x:c r="B319" s="86"/>
      <x:c r="C319" s="86"/>
      <x:c r="D319" s="86"/>
      <x:c r="E319" s="86"/>
      <x:c r="F319" s="86"/>
      <x:c r="G319" s="86"/>
      <x:c r="H319" s="86"/>
      <x:c r="I319" s="86"/>
      <x:c r="J319" s="86"/>
      <x:c r="K319" s="86"/>
      <x:c r="L319" s="86"/>
      <x:c r="M319" s="86"/>
      <x:c r="N319" s="86"/>
      <x:c r="O319" s="86"/>
      <x:c r="P319" s="86"/>
      <x:c r="Q319" s="86"/>
      <x:c r="R319" s="88"/>
      <x:c r="S319" s="86"/>
      <x:c r="T319" s="130"/>
      <x:c r="U319" s="86"/>
      <x:c r="V319" s="130"/>
      <x:c r="W319" s="86"/>
      <x:c r="X319" s="86"/>
      <x:c r="Y319" s="86"/>
      <x:c r="Z319" s="86"/>
      <x:c r="AA319" s="86"/>
      <x:c r="AB319" s="86"/>
      <x:c r="AC319" s="86"/>
      <x:c r="AD319" s="86"/>
      <x:c r="AE319" s="86"/>
      <x:c r="AF319" s="86"/>
      <x:c r="AG319" s="86"/>
      <x:c r="AH319" s="86"/>
      <x:c r="AI319" s="86"/>
      <x:c r="AJ319" s="86"/>
    </x:row>
    <x:row r="320" ht="34" customHeight="1">
      <x:c r="A320" s="86"/>
      <x:c r="B320" s="86"/>
      <x:c r="C320" s="86"/>
      <x:c r="D320" s="86"/>
      <x:c r="E320" s="86"/>
      <x:c r="F320" s="86"/>
      <x:c r="G320" s="86"/>
      <x:c r="H320" s="86"/>
      <x:c r="I320" s="86"/>
      <x:c r="J320" s="86"/>
      <x:c r="K320" s="86"/>
      <x:c r="L320" s="86"/>
      <x:c r="M320" s="86"/>
      <x:c r="N320" s="86"/>
      <x:c r="O320" s="86"/>
      <x:c r="P320" s="86"/>
      <x:c r="Q320" s="86"/>
      <x:c r="R320" s="88"/>
      <x:c r="S320" s="86"/>
      <x:c r="T320" s="130"/>
      <x:c r="U320" s="86"/>
      <x:c r="V320" s="130"/>
      <x:c r="W320" s="86"/>
      <x:c r="X320" s="86"/>
      <x:c r="Y320" s="86"/>
      <x:c r="Z320" s="86"/>
      <x:c r="AA320" s="86"/>
      <x:c r="AB320" s="86"/>
      <x:c r="AC320" s="86"/>
      <x:c r="AD320" s="86"/>
      <x:c r="AE320" s="86"/>
      <x:c r="AF320" s="86"/>
      <x:c r="AG320" s="86"/>
      <x:c r="AH320" s="86"/>
      <x:c r="AI320" s="86"/>
      <x:c r="AJ320" s="86"/>
    </x:row>
    <x:row r="321" ht="34" customHeight="1">
      <x:c r="A321" s="86"/>
      <x:c r="B321" s="86"/>
      <x:c r="C321" s="86"/>
      <x:c r="D321" s="86"/>
      <x:c r="E321" s="86"/>
      <x:c r="F321" s="86"/>
      <x:c r="G321" s="86"/>
      <x:c r="H321" s="86"/>
      <x:c r="I321" s="86"/>
      <x:c r="J321" s="86"/>
      <x:c r="K321" s="86"/>
      <x:c r="L321" s="86"/>
      <x:c r="M321" s="86"/>
      <x:c r="N321" s="86"/>
      <x:c r="O321" s="86"/>
      <x:c r="P321" s="86"/>
      <x:c r="Q321" s="86"/>
      <x:c r="R321" s="88"/>
      <x:c r="S321" s="86"/>
      <x:c r="T321" s="130"/>
      <x:c r="U321" s="86"/>
      <x:c r="V321" s="130"/>
      <x:c r="W321" s="86"/>
      <x:c r="X321" s="86"/>
      <x:c r="Y321" s="86"/>
      <x:c r="Z321" s="86"/>
      <x:c r="AA321" s="86"/>
      <x:c r="AB321" s="86"/>
      <x:c r="AC321" s="86"/>
      <x:c r="AD321" s="86"/>
      <x:c r="AE321" s="86"/>
      <x:c r="AF321" s="86"/>
      <x:c r="AG321" s="86"/>
      <x:c r="AH321" s="86"/>
      <x:c r="AI321" s="86"/>
      <x:c r="AJ321" s="86"/>
    </x:row>
    <x:row r="322" ht="34" customHeight="1">
      <x:c r="A322" s="86"/>
      <x:c r="B322" s="86"/>
      <x:c r="C322" s="86"/>
      <x:c r="D322" s="86"/>
      <x:c r="E322" s="86"/>
      <x:c r="F322" s="86"/>
      <x:c r="G322" s="86"/>
      <x:c r="H322" s="86"/>
      <x:c r="I322" s="86"/>
      <x:c r="J322" s="86"/>
      <x:c r="K322" s="86"/>
      <x:c r="L322" s="86"/>
      <x:c r="M322" s="86"/>
      <x:c r="N322" s="86"/>
      <x:c r="O322" s="86"/>
      <x:c r="P322" s="86"/>
      <x:c r="Q322" s="86"/>
      <x:c r="R322" s="88"/>
      <x:c r="S322" s="86"/>
      <x:c r="T322" s="130"/>
      <x:c r="U322" s="86"/>
      <x:c r="V322" s="130"/>
      <x:c r="W322" s="86"/>
      <x:c r="X322" s="86"/>
      <x:c r="Y322" s="86"/>
      <x:c r="Z322" s="86"/>
      <x:c r="AA322" s="86"/>
      <x:c r="AB322" s="86"/>
      <x:c r="AC322" s="86"/>
      <x:c r="AD322" s="86"/>
      <x:c r="AE322" s="86"/>
      <x:c r="AF322" s="86"/>
      <x:c r="AG322" s="86"/>
      <x:c r="AH322" s="86"/>
      <x:c r="AI322" s="86"/>
      <x:c r="AJ322" s="86"/>
    </x:row>
    <x:row r="323" ht="34" customHeight="1">
      <x:c r="A323" s="86"/>
      <x:c r="B323" s="86"/>
      <x:c r="C323" s="86"/>
      <x:c r="D323" s="86"/>
      <x:c r="E323" s="86"/>
      <x:c r="F323" s="86"/>
      <x:c r="G323" s="86"/>
      <x:c r="H323" s="86"/>
      <x:c r="I323" s="86"/>
      <x:c r="J323" s="86"/>
      <x:c r="K323" s="86"/>
      <x:c r="L323" s="86"/>
      <x:c r="M323" s="86"/>
      <x:c r="N323" s="86"/>
      <x:c r="O323" s="86"/>
      <x:c r="P323" s="86"/>
      <x:c r="Q323" s="86"/>
      <x:c r="R323" s="88"/>
      <x:c r="S323" s="86"/>
      <x:c r="T323" s="130"/>
      <x:c r="U323" s="86"/>
      <x:c r="V323" s="130"/>
      <x:c r="W323" s="86"/>
      <x:c r="X323" s="86"/>
      <x:c r="Y323" s="86"/>
      <x:c r="Z323" s="86"/>
      <x:c r="AA323" s="86"/>
      <x:c r="AB323" s="86"/>
      <x:c r="AC323" s="86"/>
      <x:c r="AD323" s="86"/>
      <x:c r="AE323" s="86"/>
      <x:c r="AF323" s="86"/>
      <x:c r="AG323" s="86"/>
      <x:c r="AH323" s="86"/>
      <x:c r="AI323" s="86"/>
      <x:c r="AJ323" s="86"/>
    </x:row>
    <x:row r="324" ht="34" customHeight="1">
      <x:c r="A324" s="86"/>
      <x:c r="B324" s="86"/>
      <x:c r="C324" s="86"/>
      <x:c r="D324" s="86"/>
      <x:c r="E324" s="86"/>
      <x:c r="F324" s="86"/>
      <x:c r="G324" s="86"/>
      <x:c r="H324" s="86"/>
      <x:c r="I324" s="86"/>
      <x:c r="J324" s="86"/>
      <x:c r="K324" s="86"/>
      <x:c r="L324" s="86"/>
      <x:c r="M324" s="86"/>
      <x:c r="N324" s="86"/>
      <x:c r="O324" s="86"/>
      <x:c r="P324" s="86"/>
      <x:c r="Q324" s="86"/>
      <x:c r="R324" s="88"/>
      <x:c r="S324" s="86"/>
      <x:c r="T324" s="130"/>
      <x:c r="U324" s="86"/>
      <x:c r="V324" s="130"/>
      <x:c r="W324" s="86"/>
      <x:c r="X324" s="86"/>
      <x:c r="Y324" s="86"/>
      <x:c r="Z324" s="86"/>
      <x:c r="AA324" s="86"/>
      <x:c r="AB324" s="86"/>
      <x:c r="AC324" s="86"/>
      <x:c r="AD324" s="86"/>
      <x:c r="AE324" s="86"/>
      <x:c r="AF324" s="86"/>
      <x:c r="AG324" s="86"/>
      <x:c r="AH324" s="86"/>
      <x:c r="AI324" s="86"/>
      <x:c r="AJ324" s="86"/>
    </x:row>
    <x:row r="325" ht="34" customHeight="1">
      <x:c r="A325" s="86"/>
      <x:c r="B325" s="86"/>
      <x:c r="C325" s="86"/>
      <x:c r="D325" s="86"/>
      <x:c r="E325" s="86"/>
      <x:c r="F325" s="86"/>
      <x:c r="G325" s="86"/>
      <x:c r="H325" s="86"/>
      <x:c r="I325" s="86"/>
      <x:c r="J325" s="86"/>
      <x:c r="K325" s="86"/>
      <x:c r="L325" s="86"/>
      <x:c r="M325" s="86"/>
      <x:c r="N325" s="86"/>
      <x:c r="O325" s="86"/>
      <x:c r="P325" s="86"/>
      <x:c r="Q325" s="86"/>
      <x:c r="R325" s="88"/>
      <x:c r="S325" s="86"/>
      <x:c r="T325" s="130"/>
      <x:c r="U325" s="86"/>
      <x:c r="V325" s="130"/>
      <x:c r="W325" s="86"/>
      <x:c r="X325" s="86"/>
      <x:c r="Y325" s="86"/>
      <x:c r="Z325" s="86"/>
      <x:c r="AA325" s="86"/>
      <x:c r="AB325" s="86"/>
      <x:c r="AC325" s="86"/>
      <x:c r="AD325" s="86"/>
      <x:c r="AE325" s="86"/>
      <x:c r="AF325" s="86"/>
      <x:c r="AG325" s="86"/>
      <x:c r="AH325" s="86"/>
      <x:c r="AI325" s="86"/>
      <x:c r="AJ325" s="86"/>
    </x:row>
    <x:row r="326" ht="34" customHeight="1">
      <x:c r="A326" s="86"/>
      <x:c r="B326" s="86"/>
      <x:c r="C326" s="86"/>
      <x:c r="D326" s="86"/>
      <x:c r="E326" s="86"/>
      <x:c r="F326" s="86"/>
      <x:c r="G326" s="86"/>
      <x:c r="H326" s="86"/>
      <x:c r="I326" s="86"/>
      <x:c r="J326" s="86"/>
      <x:c r="K326" s="86"/>
      <x:c r="L326" s="86"/>
      <x:c r="M326" s="86"/>
      <x:c r="N326" s="86"/>
      <x:c r="O326" s="86"/>
      <x:c r="P326" s="86"/>
      <x:c r="Q326" s="86"/>
      <x:c r="R326" s="88"/>
      <x:c r="S326" s="86"/>
      <x:c r="T326" s="130"/>
      <x:c r="U326" s="86"/>
      <x:c r="V326" s="130"/>
      <x:c r="W326" s="86"/>
      <x:c r="X326" s="86"/>
      <x:c r="Y326" s="86"/>
      <x:c r="Z326" s="86"/>
      <x:c r="AA326" s="86"/>
      <x:c r="AB326" s="86"/>
      <x:c r="AC326" s="86"/>
      <x:c r="AD326" s="86"/>
      <x:c r="AE326" s="86"/>
      <x:c r="AF326" s="86"/>
      <x:c r="AG326" s="86"/>
      <x:c r="AH326" s="86"/>
      <x:c r="AI326" s="86"/>
      <x:c r="AJ326" s="86"/>
    </x:row>
    <x:row r="327" ht="34" customHeight="1">
      <x:c r="A327" s="86"/>
      <x:c r="B327" s="86"/>
      <x:c r="C327" s="86"/>
      <x:c r="D327" s="86"/>
      <x:c r="E327" s="86"/>
      <x:c r="F327" s="86"/>
      <x:c r="G327" s="86"/>
      <x:c r="H327" s="86"/>
      <x:c r="I327" s="86"/>
      <x:c r="J327" s="86"/>
      <x:c r="K327" s="86"/>
      <x:c r="L327" s="86"/>
      <x:c r="M327" s="86"/>
      <x:c r="N327" s="86"/>
      <x:c r="O327" s="86"/>
      <x:c r="P327" s="86"/>
      <x:c r="Q327" s="86"/>
      <x:c r="R327" s="88"/>
      <x:c r="S327" s="86"/>
      <x:c r="T327" s="130"/>
      <x:c r="U327" s="86"/>
      <x:c r="V327" s="130"/>
      <x:c r="W327" s="86"/>
      <x:c r="X327" s="86"/>
      <x:c r="Y327" s="86"/>
      <x:c r="Z327" s="86"/>
      <x:c r="AA327" s="86"/>
      <x:c r="AB327" s="86"/>
      <x:c r="AC327" s="86"/>
      <x:c r="AD327" s="86"/>
      <x:c r="AE327" s="86"/>
      <x:c r="AF327" s="86"/>
      <x:c r="AG327" s="86"/>
      <x:c r="AH327" s="86"/>
      <x:c r="AI327" s="86"/>
      <x:c r="AJ327" s="86"/>
    </x:row>
    <x:row r="328" ht="34" customHeight="1">
      <x:c r="A328" s="86"/>
      <x:c r="B328" s="86"/>
      <x:c r="C328" s="86"/>
      <x:c r="D328" s="86"/>
      <x:c r="E328" s="86"/>
      <x:c r="F328" s="86"/>
      <x:c r="G328" s="86"/>
      <x:c r="H328" s="86"/>
      <x:c r="I328" s="86"/>
      <x:c r="J328" s="86"/>
      <x:c r="K328" s="86"/>
      <x:c r="L328" s="86"/>
      <x:c r="M328" s="86"/>
      <x:c r="N328" s="86"/>
      <x:c r="O328" s="86"/>
      <x:c r="P328" s="86"/>
      <x:c r="Q328" s="86"/>
      <x:c r="R328" s="88"/>
      <x:c r="S328" s="86"/>
      <x:c r="T328" s="130"/>
      <x:c r="U328" s="86"/>
      <x:c r="V328" s="130"/>
      <x:c r="W328" s="86"/>
      <x:c r="X328" s="86"/>
      <x:c r="Y328" s="86"/>
      <x:c r="Z328" s="86"/>
      <x:c r="AA328" s="86"/>
      <x:c r="AB328" s="86"/>
      <x:c r="AC328" s="86"/>
      <x:c r="AD328" s="86"/>
      <x:c r="AE328" s="86"/>
      <x:c r="AF328" s="86"/>
      <x:c r="AG328" s="86"/>
      <x:c r="AH328" s="86"/>
      <x:c r="AI328" s="86"/>
      <x:c r="AJ328" s="86"/>
    </x:row>
    <x:row r="329" ht="34" customHeight="1">
      <x:c r="A329" s="86"/>
      <x:c r="B329" s="86"/>
      <x:c r="C329" s="86"/>
      <x:c r="D329" s="86"/>
      <x:c r="E329" s="86"/>
      <x:c r="F329" s="86"/>
      <x:c r="G329" s="86"/>
      <x:c r="H329" s="86"/>
      <x:c r="I329" s="86"/>
      <x:c r="J329" s="86"/>
      <x:c r="K329" s="86"/>
      <x:c r="L329" s="86"/>
      <x:c r="M329" s="86"/>
      <x:c r="N329" s="86"/>
      <x:c r="O329" s="86"/>
      <x:c r="P329" s="86"/>
      <x:c r="Q329" s="86"/>
      <x:c r="R329" s="88"/>
      <x:c r="S329" s="86"/>
      <x:c r="T329" s="130"/>
      <x:c r="U329" s="86"/>
      <x:c r="V329" s="130"/>
      <x:c r="W329" s="86"/>
      <x:c r="X329" s="86"/>
      <x:c r="Y329" s="86"/>
      <x:c r="Z329" s="86"/>
      <x:c r="AA329" s="86"/>
      <x:c r="AB329" s="86"/>
      <x:c r="AC329" s="86"/>
      <x:c r="AD329" s="86"/>
      <x:c r="AE329" s="86"/>
      <x:c r="AF329" s="86"/>
      <x:c r="AG329" s="86"/>
      <x:c r="AH329" s="86"/>
      <x:c r="AI329" s="86"/>
      <x:c r="AJ329" s="86"/>
    </x:row>
    <x:row r="330" ht="34" customHeight="1">
      <x:c r="A330" s="86"/>
      <x:c r="B330" s="86"/>
      <x:c r="C330" s="86"/>
      <x:c r="D330" s="86"/>
      <x:c r="E330" s="86"/>
      <x:c r="F330" s="86"/>
      <x:c r="G330" s="86"/>
      <x:c r="H330" s="86"/>
      <x:c r="I330" s="86"/>
      <x:c r="J330" s="86"/>
      <x:c r="K330" s="86"/>
      <x:c r="L330" s="86"/>
      <x:c r="M330" s="86"/>
      <x:c r="N330" s="86"/>
      <x:c r="O330" s="86"/>
      <x:c r="P330" s="86"/>
      <x:c r="Q330" s="86"/>
      <x:c r="R330" s="88"/>
      <x:c r="S330" s="86"/>
      <x:c r="T330" s="130"/>
      <x:c r="U330" s="86"/>
      <x:c r="V330" s="130"/>
      <x:c r="W330" s="86"/>
      <x:c r="X330" s="86"/>
      <x:c r="Y330" s="86"/>
      <x:c r="Z330" s="86"/>
      <x:c r="AA330" s="86"/>
      <x:c r="AB330" s="86"/>
      <x:c r="AC330" s="86"/>
      <x:c r="AD330" s="86"/>
      <x:c r="AE330" s="86"/>
      <x:c r="AF330" s="86"/>
      <x:c r="AG330" s="86"/>
      <x:c r="AH330" s="86"/>
      <x:c r="AI330" s="86"/>
      <x:c r="AJ330" s="86"/>
    </x:row>
    <x:row r="331" ht="34" customHeight="1">
      <x:c r="A331" s="86"/>
      <x:c r="B331" s="86"/>
      <x:c r="C331" s="86"/>
      <x:c r="D331" s="86"/>
      <x:c r="E331" s="86"/>
      <x:c r="F331" s="86"/>
      <x:c r="G331" s="86"/>
      <x:c r="H331" s="86"/>
      <x:c r="I331" s="86"/>
      <x:c r="J331" s="86"/>
      <x:c r="K331" s="86"/>
      <x:c r="L331" s="86"/>
      <x:c r="M331" s="86"/>
      <x:c r="N331" s="86"/>
      <x:c r="O331" s="86"/>
      <x:c r="P331" s="86"/>
      <x:c r="Q331" s="86"/>
      <x:c r="R331" s="88"/>
      <x:c r="S331" s="86"/>
      <x:c r="T331" s="130"/>
      <x:c r="U331" s="86"/>
      <x:c r="V331" s="130"/>
      <x:c r="W331" s="86"/>
      <x:c r="X331" s="86"/>
      <x:c r="Y331" s="86"/>
      <x:c r="Z331" s="86"/>
      <x:c r="AA331" s="86"/>
      <x:c r="AB331" s="86"/>
      <x:c r="AC331" s="86"/>
      <x:c r="AD331" s="86"/>
      <x:c r="AE331" s="86"/>
      <x:c r="AF331" s="86"/>
      <x:c r="AG331" s="86"/>
      <x:c r="AH331" s="86"/>
      <x:c r="AI331" s="86"/>
      <x:c r="AJ331" s="86"/>
    </x:row>
    <x:row r="332" ht="34" customHeight="1">
      <x:c r="A332" s="86"/>
      <x:c r="B332" s="86"/>
      <x:c r="C332" s="86"/>
      <x:c r="D332" s="86"/>
      <x:c r="E332" s="86"/>
      <x:c r="F332" s="86"/>
      <x:c r="G332" s="86"/>
      <x:c r="H332" s="86"/>
      <x:c r="I332" s="86"/>
      <x:c r="J332" s="86"/>
      <x:c r="K332" s="86"/>
      <x:c r="L332" s="86"/>
      <x:c r="M332" s="86"/>
      <x:c r="N332" s="86"/>
      <x:c r="O332" s="86"/>
      <x:c r="P332" s="86"/>
      <x:c r="Q332" s="86"/>
      <x:c r="R332" s="88"/>
      <x:c r="S332" s="86"/>
      <x:c r="T332" s="130"/>
      <x:c r="U332" s="86"/>
      <x:c r="V332" s="130"/>
      <x:c r="W332" s="86"/>
      <x:c r="X332" s="86"/>
      <x:c r="Y332" s="86"/>
      <x:c r="Z332" s="86"/>
      <x:c r="AA332" s="86"/>
      <x:c r="AB332" s="86"/>
      <x:c r="AC332" s="86"/>
      <x:c r="AD332" s="86"/>
      <x:c r="AE332" s="86"/>
      <x:c r="AF332" s="86"/>
      <x:c r="AG332" s="86"/>
      <x:c r="AH332" s="86"/>
      <x:c r="AI332" s="86"/>
      <x:c r="AJ332" s="86"/>
    </x:row>
    <x:row r="333" ht="34" customHeight="1">
      <x:c r="A333" s="86"/>
      <x:c r="B333" s="86"/>
      <x:c r="C333" s="86"/>
      <x:c r="D333" s="86"/>
      <x:c r="E333" s="86"/>
      <x:c r="F333" s="86"/>
      <x:c r="G333" s="86"/>
      <x:c r="H333" s="86"/>
      <x:c r="I333" s="86"/>
      <x:c r="J333" s="86"/>
      <x:c r="K333" s="86"/>
      <x:c r="L333" s="86"/>
      <x:c r="M333" s="86"/>
      <x:c r="N333" s="86"/>
      <x:c r="O333" s="86"/>
      <x:c r="P333" s="86"/>
      <x:c r="Q333" s="86"/>
      <x:c r="R333" s="88"/>
      <x:c r="S333" s="86"/>
      <x:c r="T333" s="130"/>
      <x:c r="U333" s="86"/>
      <x:c r="V333" s="130"/>
      <x:c r="W333" s="86"/>
      <x:c r="X333" s="86"/>
      <x:c r="Y333" s="86"/>
      <x:c r="Z333" s="86"/>
      <x:c r="AA333" s="86"/>
      <x:c r="AB333" s="86"/>
      <x:c r="AC333" s="86"/>
      <x:c r="AD333" s="86"/>
      <x:c r="AE333" s="86"/>
      <x:c r="AF333" s="86"/>
      <x:c r="AG333" s="86"/>
      <x:c r="AH333" s="86"/>
      <x:c r="AI333" s="86"/>
      <x:c r="AJ333" s="86"/>
    </x:row>
    <x:row r="334" ht="34" customHeight="1">
      <x:c r="A334" s="86"/>
      <x:c r="B334" s="86"/>
      <x:c r="C334" s="86"/>
      <x:c r="D334" s="86"/>
      <x:c r="E334" s="86"/>
      <x:c r="F334" s="86"/>
      <x:c r="G334" s="86"/>
      <x:c r="H334" s="86"/>
      <x:c r="I334" s="86"/>
      <x:c r="J334" s="86"/>
      <x:c r="K334" s="86"/>
      <x:c r="L334" s="86"/>
      <x:c r="M334" s="86"/>
      <x:c r="N334" s="86"/>
      <x:c r="O334" s="86"/>
      <x:c r="P334" s="86"/>
      <x:c r="Q334" s="86"/>
      <x:c r="R334" s="88"/>
      <x:c r="S334" s="86"/>
      <x:c r="T334" s="130"/>
      <x:c r="U334" s="86"/>
      <x:c r="V334" s="130"/>
      <x:c r="W334" s="86"/>
      <x:c r="X334" s="86"/>
      <x:c r="Y334" s="86"/>
      <x:c r="Z334" s="86"/>
      <x:c r="AA334" s="86"/>
      <x:c r="AB334" s="86"/>
      <x:c r="AC334" s="86"/>
      <x:c r="AD334" s="86"/>
      <x:c r="AE334" s="86"/>
      <x:c r="AF334" s="86"/>
      <x:c r="AG334" s="86"/>
      <x:c r="AH334" s="86"/>
      <x:c r="AI334" s="86"/>
      <x:c r="AJ334" s="86"/>
    </x:row>
    <x:row r="335" ht="34" customHeight="1">
      <x:c r="A335" s="86"/>
      <x:c r="B335" s="86"/>
      <x:c r="C335" s="86"/>
      <x:c r="D335" s="86"/>
      <x:c r="E335" s="86"/>
      <x:c r="F335" s="86"/>
      <x:c r="G335" s="86"/>
      <x:c r="H335" s="86"/>
      <x:c r="I335" s="86"/>
      <x:c r="J335" s="86"/>
      <x:c r="K335" s="86"/>
      <x:c r="L335" s="86"/>
      <x:c r="M335" s="86"/>
      <x:c r="N335" s="86"/>
      <x:c r="O335" s="86"/>
      <x:c r="P335" s="86"/>
      <x:c r="Q335" s="86"/>
      <x:c r="R335" s="88"/>
      <x:c r="S335" s="86"/>
      <x:c r="T335" s="130"/>
      <x:c r="U335" s="86"/>
      <x:c r="V335" s="130"/>
      <x:c r="W335" s="86"/>
      <x:c r="X335" s="86"/>
      <x:c r="Y335" s="86"/>
      <x:c r="Z335" s="86"/>
      <x:c r="AA335" s="86"/>
      <x:c r="AB335" s="86"/>
      <x:c r="AC335" s="86"/>
      <x:c r="AD335" s="86"/>
      <x:c r="AE335" s="86"/>
      <x:c r="AF335" s="86"/>
      <x:c r="AG335" s="86"/>
      <x:c r="AH335" s="86"/>
      <x:c r="AI335" s="86"/>
      <x:c r="AJ335" s="86"/>
    </x:row>
    <x:row r="336" ht="34" customHeight="1">
      <x:c r="A336" s="86"/>
      <x:c r="B336" s="86"/>
      <x:c r="C336" s="86"/>
      <x:c r="D336" s="86"/>
      <x:c r="E336" s="86"/>
      <x:c r="F336" s="86"/>
      <x:c r="G336" s="86"/>
      <x:c r="H336" s="86"/>
      <x:c r="I336" s="86"/>
      <x:c r="J336" s="86"/>
      <x:c r="K336" s="86"/>
      <x:c r="L336" s="86"/>
      <x:c r="M336" s="86"/>
      <x:c r="N336" s="86"/>
      <x:c r="O336" s="86"/>
      <x:c r="P336" s="86"/>
      <x:c r="Q336" s="86"/>
      <x:c r="R336" s="88"/>
      <x:c r="S336" s="86"/>
      <x:c r="T336" s="130"/>
      <x:c r="U336" s="86"/>
      <x:c r="V336" s="130"/>
      <x:c r="W336" s="86"/>
      <x:c r="X336" s="86"/>
      <x:c r="Y336" s="86"/>
      <x:c r="Z336" s="86"/>
      <x:c r="AA336" s="86"/>
      <x:c r="AB336" s="86"/>
      <x:c r="AC336" s="86"/>
      <x:c r="AD336" s="86"/>
      <x:c r="AE336" s="86"/>
      <x:c r="AF336" s="86"/>
      <x:c r="AG336" s="86"/>
      <x:c r="AH336" s="86"/>
      <x:c r="AI336" s="86"/>
      <x:c r="AJ336" s="86"/>
    </x:row>
    <x:row r="337" ht="34" customHeight="1">
      <x:c r="A337" s="86"/>
      <x:c r="B337" s="86"/>
      <x:c r="C337" s="86"/>
      <x:c r="D337" s="86"/>
      <x:c r="E337" s="86"/>
      <x:c r="F337" s="86"/>
      <x:c r="G337" s="86"/>
      <x:c r="H337" s="86"/>
      <x:c r="I337" s="86"/>
      <x:c r="J337" s="86"/>
      <x:c r="K337" s="86"/>
      <x:c r="L337" s="86"/>
      <x:c r="M337" s="86"/>
      <x:c r="N337" s="86"/>
      <x:c r="O337" s="86"/>
      <x:c r="P337" s="86"/>
      <x:c r="Q337" s="86"/>
      <x:c r="R337" s="88"/>
      <x:c r="S337" s="86"/>
      <x:c r="T337" s="130"/>
      <x:c r="U337" s="86"/>
      <x:c r="V337" s="130"/>
      <x:c r="W337" s="86"/>
      <x:c r="X337" s="86"/>
      <x:c r="Y337" s="86"/>
      <x:c r="Z337" s="86"/>
      <x:c r="AA337" s="86"/>
      <x:c r="AB337" s="86"/>
      <x:c r="AC337" s="86"/>
      <x:c r="AD337" s="86"/>
      <x:c r="AE337" s="86"/>
      <x:c r="AF337" s="86"/>
      <x:c r="AG337" s="86"/>
      <x:c r="AH337" s="86"/>
      <x:c r="AI337" s="86"/>
      <x:c r="AJ337" s="86"/>
    </x:row>
    <x:row r="338" ht="34" customHeight="1">
      <x:c r="A338" s="86"/>
      <x:c r="B338" s="86"/>
      <x:c r="C338" s="86"/>
      <x:c r="D338" s="86"/>
      <x:c r="E338" s="86"/>
      <x:c r="F338" s="86"/>
      <x:c r="G338" s="86"/>
      <x:c r="H338" s="86"/>
      <x:c r="I338" s="86"/>
      <x:c r="J338" s="86"/>
      <x:c r="K338" s="86"/>
      <x:c r="L338" s="86"/>
      <x:c r="M338" s="86"/>
      <x:c r="N338" s="86"/>
      <x:c r="O338" s="86"/>
      <x:c r="P338" s="86"/>
      <x:c r="Q338" s="86"/>
      <x:c r="R338" s="88"/>
      <x:c r="S338" s="86"/>
      <x:c r="T338" s="130"/>
      <x:c r="U338" s="86"/>
      <x:c r="V338" s="130"/>
      <x:c r="W338" s="86"/>
      <x:c r="X338" s="86"/>
      <x:c r="Y338" s="86"/>
      <x:c r="Z338" s="86"/>
      <x:c r="AA338" s="86"/>
      <x:c r="AB338" s="86"/>
      <x:c r="AC338" s="86"/>
      <x:c r="AD338" s="86"/>
      <x:c r="AE338" s="86"/>
      <x:c r="AF338" s="86"/>
      <x:c r="AG338" s="86"/>
      <x:c r="AH338" s="86"/>
      <x:c r="AI338" s="86"/>
      <x:c r="AJ338" s="86"/>
    </x:row>
    <x:row r="339" ht="34" customHeight="1">
      <x:c r="A339" s="86"/>
      <x:c r="B339" s="86"/>
      <x:c r="C339" s="86"/>
      <x:c r="D339" s="86"/>
      <x:c r="E339" s="86"/>
      <x:c r="F339" s="86"/>
      <x:c r="G339" s="86"/>
      <x:c r="H339" s="86"/>
      <x:c r="I339" s="86"/>
      <x:c r="J339" s="86"/>
      <x:c r="K339" s="86"/>
      <x:c r="L339" s="86"/>
      <x:c r="M339" s="86"/>
      <x:c r="N339" s="86"/>
      <x:c r="O339" s="86"/>
      <x:c r="P339" s="86"/>
      <x:c r="Q339" s="86"/>
      <x:c r="R339" s="88"/>
      <x:c r="S339" s="86"/>
      <x:c r="T339" s="130"/>
      <x:c r="U339" s="86"/>
      <x:c r="V339" s="130"/>
      <x:c r="W339" s="86"/>
      <x:c r="X339" s="86"/>
      <x:c r="Y339" s="86"/>
      <x:c r="Z339" s="86"/>
      <x:c r="AA339" s="86"/>
      <x:c r="AB339" s="86"/>
      <x:c r="AC339" s="86"/>
      <x:c r="AD339" s="86"/>
      <x:c r="AE339" s="86"/>
      <x:c r="AF339" s="86"/>
      <x:c r="AG339" s="86"/>
      <x:c r="AH339" s="86"/>
      <x:c r="AI339" s="86"/>
      <x:c r="AJ339" s="86"/>
    </x:row>
    <x:row r="340" ht="34" customHeight="1">
      <x:c r="A340" s="86"/>
      <x:c r="B340" s="86"/>
      <x:c r="C340" s="86"/>
      <x:c r="D340" s="86"/>
      <x:c r="E340" s="86"/>
      <x:c r="F340" s="86"/>
      <x:c r="G340" s="86"/>
      <x:c r="H340" s="86"/>
      <x:c r="I340" s="86"/>
      <x:c r="J340" s="86"/>
      <x:c r="K340" s="86"/>
      <x:c r="L340" s="86"/>
      <x:c r="M340" s="86"/>
      <x:c r="N340" s="86"/>
      <x:c r="O340" s="86"/>
      <x:c r="P340" s="86"/>
      <x:c r="Q340" s="86"/>
      <x:c r="R340" s="88"/>
      <x:c r="S340" s="86"/>
      <x:c r="T340" s="130"/>
      <x:c r="U340" s="86"/>
      <x:c r="V340" s="130"/>
      <x:c r="W340" s="86"/>
      <x:c r="X340" s="86"/>
      <x:c r="Y340" s="86"/>
      <x:c r="Z340" s="86"/>
      <x:c r="AA340" s="86"/>
      <x:c r="AB340" s="86"/>
      <x:c r="AC340" s="86"/>
      <x:c r="AD340" s="86"/>
      <x:c r="AE340" s="86"/>
      <x:c r="AF340" s="86"/>
      <x:c r="AG340" s="86"/>
      <x:c r="AH340" s="86"/>
      <x:c r="AI340" s="86"/>
      <x:c r="AJ340" s="86"/>
    </x:row>
    <x:row r="341" ht="34" customHeight="1">
      <x:c r="A341" s="86"/>
      <x:c r="B341" s="86"/>
      <x:c r="C341" s="86"/>
      <x:c r="D341" s="86"/>
      <x:c r="E341" s="86"/>
      <x:c r="F341" s="86"/>
      <x:c r="G341" s="86"/>
      <x:c r="H341" s="86"/>
      <x:c r="I341" s="86"/>
      <x:c r="J341" s="86"/>
      <x:c r="K341" s="86"/>
      <x:c r="L341" s="86"/>
      <x:c r="M341" s="86"/>
      <x:c r="N341" s="86"/>
      <x:c r="O341" s="86"/>
      <x:c r="P341" s="86"/>
      <x:c r="Q341" s="86"/>
      <x:c r="R341" s="88"/>
      <x:c r="S341" s="86"/>
      <x:c r="T341" s="130"/>
      <x:c r="U341" s="86"/>
      <x:c r="V341" s="130"/>
      <x:c r="W341" s="86"/>
      <x:c r="X341" s="86"/>
      <x:c r="Y341" s="86"/>
      <x:c r="Z341" s="86"/>
      <x:c r="AA341" s="86"/>
      <x:c r="AB341" s="86"/>
      <x:c r="AC341" s="86"/>
      <x:c r="AD341" s="86"/>
      <x:c r="AE341" s="86"/>
      <x:c r="AF341" s="86"/>
      <x:c r="AG341" s="86"/>
      <x:c r="AH341" s="86"/>
      <x:c r="AI341" s="86"/>
      <x:c r="AJ341" s="86"/>
    </x:row>
    <x:row r="342" ht="34" customHeight="1">
      <x:c r="A342" s="86"/>
      <x:c r="B342" s="86"/>
      <x:c r="C342" s="86"/>
      <x:c r="D342" s="86"/>
      <x:c r="E342" s="86"/>
      <x:c r="F342" s="86"/>
      <x:c r="G342" s="86"/>
      <x:c r="H342" s="86"/>
      <x:c r="I342" s="86"/>
      <x:c r="J342" s="86"/>
      <x:c r="K342" s="86"/>
      <x:c r="L342" s="86"/>
      <x:c r="M342" s="86"/>
      <x:c r="N342" s="86"/>
      <x:c r="O342" s="86"/>
      <x:c r="P342" s="86"/>
      <x:c r="Q342" s="86"/>
      <x:c r="R342" s="88"/>
      <x:c r="S342" s="86"/>
      <x:c r="T342" s="130"/>
      <x:c r="U342" s="86"/>
      <x:c r="V342" s="130"/>
      <x:c r="W342" s="86"/>
      <x:c r="X342" s="86"/>
      <x:c r="Y342" s="86"/>
      <x:c r="Z342" s="86"/>
      <x:c r="AA342" s="86"/>
      <x:c r="AB342" s="86"/>
      <x:c r="AC342" s="86"/>
      <x:c r="AD342" s="86"/>
      <x:c r="AE342" s="86"/>
      <x:c r="AF342" s="86"/>
      <x:c r="AG342" s="86"/>
      <x:c r="AH342" s="86"/>
      <x:c r="AI342" s="86"/>
      <x:c r="AJ342" s="86"/>
    </x:row>
    <x:row r="343" ht="34" customHeight="1">
      <x:c r="A343" s="86"/>
      <x:c r="B343" s="86"/>
      <x:c r="C343" s="86"/>
      <x:c r="D343" s="86"/>
      <x:c r="E343" s="86"/>
      <x:c r="F343" s="86"/>
      <x:c r="G343" s="86"/>
      <x:c r="H343" s="86"/>
      <x:c r="I343" s="86"/>
      <x:c r="J343" s="86"/>
      <x:c r="K343" s="86"/>
      <x:c r="L343" s="86"/>
      <x:c r="M343" s="86"/>
      <x:c r="N343" s="86"/>
      <x:c r="O343" s="86"/>
      <x:c r="P343" s="86"/>
      <x:c r="Q343" s="86"/>
      <x:c r="R343" s="88"/>
      <x:c r="S343" s="86"/>
      <x:c r="T343" s="130"/>
      <x:c r="U343" s="86"/>
      <x:c r="V343" s="130"/>
      <x:c r="W343" s="86"/>
      <x:c r="X343" s="86"/>
      <x:c r="Y343" s="86"/>
      <x:c r="Z343" s="86"/>
      <x:c r="AA343" s="86"/>
      <x:c r="AB343" s="86"/>
      <x:c r="AC343" s="86"/>
      <x:c r="AD343" s="86"/>
      <x:c r="AE343" s="86"/>
      <x:c r="AF343" s="86"/>
      <x:c r="AG343" s="86"/>
      <x:c r="AH343" s="86"/>
      <x:c r="AI343" s="86"/>
      <x:c r="AJ343" s="86"/>
    </x:row>
    <x:row r="344" ht="34" customHeight="1">
      <x:c r="A344" s="86"/>
      <x:c r="B344" s="86"/>
      <x:c r="C344" s="86"/>
      <x:c r="D344" s="86"/>
      <x:c r="E344" s="86"/>
      <x:c r="F344" s="86"/>
      <x:c r="G344" s="86"/>
      <x:c r="H344" s="86"/>
      <x:c r="I344" s="86"/>
      <x:c r="J344" s="86"/>
      <x:c r="K344" s="86"/>
      <x:c r="L344" s="86"/>
      <x:c r="M344" s="86"/>
      <x:c r="N344" s="86"/>
      <x:c r="O344" s="86"/>
      <x:c r="P344" s="86"/>
      <x:c r="Q344" s="86"/>
      <x:c r="R344" s="88"/>
      <x:c r="S344" s="86"/>
      <x:c r="T344" s="130"/>
      <x:c r="U344" s="86"/>
      <x:c r="V344" s="130"/>
      <x:c r="W344" s="86"/>
      <x:c r="X344" s="86"/>
      <x:c r="Y344" s="86"/>
      <x:c r="Z344" s="86"/>
      <x:c r="AA344" s="86"/>
      <x:c r="AB344" s="86"/>
      <x:c r="AC344" s="86"/>
      <x:c r="AD344" s="86"/>
      <x:c r="AE344" s="86"/>
      <x:c r="AF344" s="86"/>
      <x:c r="AG344" s="86"/>
      <x:c r="AH344" s="86"/>
      <x:c r="AI344" s="86"/>
      <x:c r="AJ344" s="86"/>
    </x:row>
    <x:row r="345" ht="34" customHeight="1">
      <x:c r="A345" s="86"/>
      <x:c r="B345" s="86"/>
      <x:c r="C345" s="86"/>
      <x:c r="D345" s="86"/>
      <x:c r="E345" s="86"/>
      <x:c r="F345" s="86"/>
      <x:c r="G345" s="86"/>
      <x:c r="H345" s="86"/>
      <x:c r="I345" s="86"/>
      <x:c r="J345" s="86"/>
      <x:c r="K345" s="86"/>
      <x:c r="L345" s="86"/>
      <x:c r="M345" s="86"/>
      <x:c r="N345" s="86"/>
      <x:c r="O345" s="86"/>
      <x:c r="P345" s="86"/>
      <x:c r="Q345" s="86"/>
      <x:c r="R345" s="88"/>
      <x:c r="S345" s="86"/>
      <x:c r="T345" s="130"/>
      <x:c r="U345" s="86"/>
      <x:c r="V345" s="130"/>
      <x:c r="W345" s="86"/>
      <x:c r="X345" s="86"/>
      <x:c r="Y345" s="86"/>
      <x:c r="Z345" s="86"/>
      <x:c r="AA345" s="86"/>
      <x:c r="AB345" s="86"/>
      <x:c r="AC345" s="86"/>
      <x:c r="AD345" s="86"/>
      <x:c r="AE345" s="86"/>
      <x:c r="AF345" s="86"/>
      <x:c r="AG345" s="86"/>
      <x:c r="AH345" s="86"/>
      <x:c r="AI345" s="86"/>
      <x:c r="AJ345" s="86"/>
    </x:row>
    <x:row r="346" ht="34" customHeight="1">
      <x:c r="A346" s="86"/>
      <x:c r="B346" s="86"/>
      <x:c r="C346" s="86"/>
      <x:c r="D346" s="86"/>
      <x:c r="E346" s="86"/>
      <x:c r="F346" s="86"/>
      <x:c r="G346" s="86"/>
      <x:c r="H346" s="86"/>
      <x:c r="I346" s="86"/>
      <x:c r="J346" s="86"/>
      <x:c r="K346" s="86"/>
      <x:c r="L346" s="86"/>
      <x:c r="M346" s="86"/>
      <x:c r="N346" s="86"/>
      <x:c r="O346" s="86"/>
      <x:c r="P346" s="86"/>
      <x:c r="Q346" s="86"/>
      <x:c r="R346" s="88"/>
      <x:c r="S346" s="86"/>
      <x:c r="T346" s="130"/>
      <x:c r="U346" s="86"/>
      <x:c r="V346" s="130"/>
      <x:c r="W346" s="86"/>
      <x:c r="X346" s="86"/>
      <x:c r="Y346" s="86"/>
      <x:c r="Z346" s="86"/>
      <x:c r="AA346" s="86"/>
      <x:c r="AB346" s="86"/>
      <x:c r="AC346" s="86"/>
      <x:c r="AD346" s="86"/>
      <x:c r="AE346" s="86"/>
      <x:c r="AF346" s="86"/>
      <x:c r="AG346" s="86"/>
      <x:c r="AH346" s="86"/>
      <x:c r="AI346" s="86"/>
      <x:c r="AJ346" s="86"/>
    </x:row>
    <x:row r="347" ht="34" customHeight="1">
      <x:c r="A347" s="86"/>
      <x:c r="B347" s="86"/>
      <x:c r="C347" s="86"/>
      <x:c r="D347" s="86"/>
      <x:c r="E347" s="86"/>
      <x:c r="F347" s="86"/>
      <x:c r="G347" s="86"/>
      <x:c r="H347" s="86"/>
      <x:c r="I347" s="86"/>
      <x:c r="J347" s="86"/>
      <x:c r="K347" s="86"/>
      <x:c r="L347" s="86"/>
      <x:c r="M347" s="86"/>
      <x:c r="N347" s="86"/>
      <x:c r="O347" s="86"/>
      <x:c r="P347" s="86"/>
      <x:c r="Q347" s="86"/>
      <x:c r="R347" s="88"/>
      <x:c r="S347" s="86"/>
      <x:c r="T347" s="130"/>
      <x:c r="U347" s="86"/>
      <x:c r="V347" s="130"/>
      <x:c r="W347" s="86"/>
      <x:c r="X347" s="86"/>
      <x:c r="Y347" s="86"/>
      <x:c r="Z347" s="86"/>
      <x:c r="AA347" s="86"/>
      <x:c r="AB347" s="86"/>
      <x:c r="AC347" s="86"/>
      <x:c r="AD347" s="86"/>
      <x:c r="AE347" s="86"/>
      <x:c r="AF347" s="86"/>
      <x:c r="AG347" s="86"/>
      <x:c r="AH347" s="86"/>
      <x:c r="AI347" s="86"/>
      <x:c r="AJ347" s="86"/>
    </x:row>
    <x:row r="348" ht="34" customHeight="1">
      <x:c r="A348" s="86"/>
      <x:c r="B348" s="86"/>
      <x:c r="C348" s="86"/>
      <x:c r="D348" s="86"/>
      <x:c r="E348" s="86"/>
      <x:c r="F348" s="86"/>
      <x:c r="G348" s="86"/>
      <x:c r="H348" s="86"/>
      <x:c r="I348" s="86"/>
      <x:c r="J348" s="86"/>
      <x:c r="K348" s="86"/>
      <x:c r="L348" s="86"/>
      <x:c r="M348" s="86"/>
      <x:c r="N348" s="86"/>
      <x:c r="O348" s="86"/>
      <x:c r="P348" s="86"/>
      <x:c r="Q348" s="86"/>
      <x:c r="R348" s="88"/>
      <x:c r="S348" s="86"/>
      <x:c r="T348" s="130"/>
      <x:c r="U348" s="86"/>
      <x:c r="V348" s="130"/>
      <x:c r="W348" s="86"/>
      <x:c r="X348" s="86"/>
      <x:c r="Y348" s="86"/>
      <x:c r="Z348" s="86"/>
      <x:c r="AA348" s="86"/>
      <x:c r="AB348" s="86"/>
      <x:c r="AC348" s="86"/>
      <x:c r="AD348" s="86"/>
      <x:c r="AE348" s="86"/>
      <x:c r="AF348" s="86"/>
      <x:c r="AG348" s="86"/>
      <x:c r="AH348" s="86"/>
      <x:c r="AI348" s="86"/>
      <x:c r="AJ348" s="86"/>
    </x:row>
    <x:row r="349" ht="34" customHeight="1">
      <x:c r="A349" s="86"/>
      <x:c r="B349" s="86"/>
      <x:c r="C349" s="86"/>
      <x:c r="D349" s="86"/>
      <x:c r="E349" s="86"/>
      <x:c r="F349" s="86"/>
      <x:c r="G349" s="86"/>
      <x:c r="H349" s="86"/>
      <x:c r="I349" s="86"/>
      <x:c r="J349" s="86"/>
      <x:c r="K349" s="86"/>
      <x:c r="L349" s="86"/>
      <x:c r="M349" s="86"/>
      <x:c r="N349" s="86"/>
      <x:c r="O349" s="86"/>
      <x:c r="P349" s="86"/>
      <x:c r="Q349" s="86"/>
      <x:c r="R349" s="88"/>
      <x:c r="S349" s="86"/>
      <x:c r="T349" s="130"/>
      <x:c r="U349" s="86"/>
      <x:c r="V349" s="130"/>
      <x:c r="W349" s="86"/>
      <x:c r="X349" s="86"/>
      <x:c r="Y349" s="86"/>
      <x:c r="Z349" s="86"/>
      <x:c r="AA349" s="86"/>
      <x:c r="AB349" s="86"/>
      <x:c r="AC349" s="86"/>
      <x:c r="AD349" s="86"/>
      <x:c r="AE349" s="86"/>
      <x:c r="AF349" s="86"/>
      <x:c r="AG349" s="86"/>
      <x:c r="AH349" s="86"/>
      <x:c r="AI349" s="86"/>
      <x:c r="AJ349" s="86"/>
    </x:row>
    <x:row r="350" ht="34" customHeight="1">
      <x:c r="A350" s="86"/>
      <x:c r="B350" s="86"/>
      <x:c r="C350" s="86"/>
      <x:c r="D350" s="86"/>
      <x:c r="E350" s="86"/>
      <x:c r="F350" s="86"/>
      <x:c r="G350" s="86"/>
      <x:c r="H350" s="86"/>
      <x:c r="I350" s="86"/>
      <x:c r="J350" s="86"/>
      <x:c r="K350" s="86"/>
      <x:c r="L350" s="86"/>
      <x:c r="M350" s="86"/>
      <x:c r="N350" s="86"/>
      <x:c r="O350" s="86"/>
      <x:c r="P350" s="86"/>
      <x:c r="Q350" s="86"/>
      <x:c r="R350" s="88"/>
      <x:c r="S350" s="86"/>
      <x:c r="T350" s="130"/>
      <x:c r="U350" s="86"/>
      <x:c r="V350" s="130"/>
      <x:c r="W350" s="86"/>
      <x:c r="X350" s="86"/>
      <x:c r="Y350" s="86"/>
      <x:c r="Z350" s="86"/>
      <x:c r="AA350" s="86"/>
      <x:c r="AB350" s="86"/>
      <x:c r="AC350" s="86"/>
      <x:c r="AD350" s="86"/>
      <x:c r="AE350" s="86"/>
      <x:c r="AF350" s="86"/>
      <x:c r="AG350" s="86"/>
      <x:c r="AH350" s="86"/>
      <x:c r="AI350" s="86"/>
      <x:c r="AJ350" s="86"/>
    </x:row>
    <x:row r="351" ht="34" customHeight="1">
      <x:c r="A351" s="86"/>
      <x:c r="B351" s="86"/>
      <x:c r="C351" s="86"/>
      <x:c r="D351" s="86"/>
      <x:c r="E351" s="86"/>
      <x:c r="F351" s="86"/>
      <x:c r="G351" s="86"/>
      <x:c r="H351" s="86"/>
      <x:c r="I351" s="86"/>
      <x:c r="J351" s="86"/>
      <x:c r="K351" s="86"/>
      <x:c r="L351" s="86"/>
      <x:c r="M351" s="86"/>
      <x:c r="N351" s="86"/>
      <x:c r="O351" s="86"/>
      <x:c r="P351" s="86"/>
      <x:c r="Q351" s="86"/>
      <x:c r="R351" s="88"/>
      <x:c r="S351" s="86"/>
      <x:c r="T351" s="130"/>
      <x:c r="U351" s="86"/>
      <x:c r="V351" s="130"/>
      <x:c r="W351" s="86"/>
      <x:c r="X351" s="86"/>
      <x:c r="Y351" s="86"/>
      <x:c r="Z351" s="86"/>
      <x:c r="AA351" s="86"/>
      <x:c r="AB351" s="86"/>
      <x:c r="AC351" s="86"/>
      <x:c r="AD351" s="86"/>
      <x:c r="AE351" s="86"/>
      <x:c r="AF351" s="86"/>
      <x:c r="AG351" s="86"/>
      <x:c r="AH351" s="86"/>
      <x:c r="AI351" s="86"/>
      <x:c r="AJ351" s="86"/>
    </x:row>
    <x:row r="352" ht="34" customHeight="1">
      <x:c r="A352" s="86"/>
      <x:c r="B352" s="86"/>
      <x:c r="C352" s="86"/>
      <x:c r="D352" s="86"/>
      <x:c r="E352" s="86"/>
      <x:c r="F352" s="86"/>
      <x:c r="G352" s="86"/>
      <x:c r="H352" s="86"/>
      <x:c r="I352" s="86"/>
      <x:c r="J352" s="86"/>
      <x:c r="K352" s="86"/>
      <x:c r="L352" s="86"/>
      <x:c r="M352" s="86"/>
      <x:c r="N352" s="86"/>
      <x:c r="O352" s="86"/>
      <x:c r="P352" s="86"/>
      <x:c r="Q352" s="86"/>
      <x:c r="R352" s="88"/>
      <x:c r="S352" s="86"/>
      <x:c r="T352" s="130"/>
      <x:c r="U352" s="86"/>
      <x:c r="V352" s="130"/>
      <x:c r="W352" s="86"/>
      <x:c r="X352" s="86"/>
      <x:c r="Y352" s="86"/>
      <x:c r="Z352" s="86"/>
      <x:c r="AA352" s="86"/>
      <x:c r="AB352" s="86"/>
      <x:c r="AC352" s="86"/>
      <x:c r="AD352" s="86"/>
      <x:c r="AE352" s="86"/>
      <x:c r="AF352" s="86"/>
      <x:c r="AG352" s="86"/>
      <x:c r="AH352" s="86"/>
      <x:c r="AI352" s="86"/>
      <x:c r="AJ352" s="86"/>
    </x:row>
    <x:row r="353" ht="34" customHeight="1">
      <x:c r="A353" s="86"/>
      <x:c r="B353" s="86"/>
      <x:c r="C353" s="86"/>
      <x:c r="D353" s="86"/>
      <x:c r="E353" s="86"/>
      <x:c r="F353" s="86"/>
      <x:c r="G353" s="86"/>
      <x:c r="H353" s="86"/>
      <x:c r="I353" s="86"/>
      <x:c r="J353" s="86"/>
      <x:c r="K353" s="86"/>
      <x:c r="L353" s="86"/>
      <x:c r="M353" s="86"/>
      <x:c r="N353" s="86"/>
      <x:c r="O353" s="86"/>
      <x:c r="P353" s="86"/>
      <x:c r="Q353" s="86"/>
      <x:c r="R353" s="88"/>
      <x:c r="S353" s="86"/>
      <x:c r="T353" s="130"/>
      <x:c r="U353" s="86"/>
      <x:c r="V353" s="130"/>
      <x:c r="W353" s="86"/>
      <x:c r="X353" s="86"/>
      <x:c r="Y353" s="86"/>
      <x:c r="Z353" s="86"/>
      <x:c r="AA353" s="86"/>
      <x:c r="AB353" s="86"/>
      <x:c r="AC353" s="86"/>
      <x:c r="AD353" s="86"/>
      <x:c r="AE353" s="86"/>
      <x:c r="AF353" s="86"/>
      <x:c r="AG353" s="86"/>
      <x:c r="AH353" s="86"/>
      <x:c r="AI353" s="86"/>
      <x:c r="AJ353" s="86"/>
    </x:row>
    <x:row r="354" ht="34" customHeight="1">
      <x:c r="A354" s="86"/>
      <x:c r="B354" s="86"/>
      <x:c r="C354" s="86"/>
      <x:c r="D354" s="86"/>
      <x:c r="E354" s="86"/>
      <x:c r="F354" s="86"/>
      <x:c r="G354" s="86"/>
      <x:c r="H354" s="86"/>
      <x:c r="I354" s="86"/>
      <x:c r="J354" s="86"/>
      <x:c r="K354" s="86"/>
      <x:c r="L354" s="86"/>
      <x:c r="M354" s="86"/>
      <x:c r="N354" s="86"/>
      <x:c r="O354" s="86"/>
      <x:c r="P354" s="86"/>
      <x:c r="Q354" s="86"/>
      <x:c r="R354" s="88"/>
      <x:c r="S354" s="86"/>
      <x:c r="T354" s="130"/>
      <x:c r="U354" s="86"/>
      <x:c r="V354" s="130"/>
      <x:c r="W354" s="86"/>
      <x:c r="X354" s="86"/>
      <x:c r="Y354" s="86"/>
      <x:c r="Z354" s="86"/>
      <x:c r="AA354" s="86"/>
      <x:c r="AB354" s="86"/>
      <x:c r="AC354" s="86"/>
      <x:c r="AD354" s="86"/>
      <x:c r="AE354" s="86"/>
      <x:c r="AF354" s="86"/>
      <x:c r="AG354" s="86"/>
      <x:c r="AH354" s="86"/>
      <x:c r="AI354" s="86"/>
      <x:c r="AJ354" s="86"/>
    </x:row>
    <x:row r="355" ht="34" customHeight="1">
      <x:c r="A355" s="86"/>
      <x:c r="B355" s="86"/>
      <x:c r="C355" s="86"/>
      <x:c r="D355" s="86"/>
      <x:c r="E355" s="86"/>
      <x:c r="F355" s="86"/>
      <x:c r="G355" s="86"/>
      <x:c r="H355" s="86"/>
      <x:c r="I355" s="86"/>
      <x:c r="J355" s="86"/>
      <x:c r="K355" s="86"/>
      <x:c r="L355" s="86"/>
      <x:c r="M355" s="86"/>
      <x:c r="N355" s="86"/>
      <x:c r="O355" s="86"/>
      <x:c r="P355" s="86"/>
      <x:c r="Q355" s="86"/>
      <x:c r="R355" s="88"/>
      <x:c r="S355" s="86"/>
      <x:c r="T355" s="130"/>
      <x:c r="U355" s="86"/>
      <x:c r="V355" s="130"/>
      <x:c r="W355" s="86"/>
      <x:c r="X355" s="86"/>
      <x:c r="Y355" s="86"/>
      <x:c r="Z355" s="86"/>
      <x:c r="AA355" s="86"/>
      <x:c r="AB355" s="86"/>
      <x:c r="AC355" s="86"/>
      <x:c r="AD355" s="86"/>
      <x:c r="AE355" s="86"/>
      <x:c r="AF355" s="86"/>
      <x:c r="AG355" s="86"/>
      <x:c r="AH355" s="86"/>
      <x:c r="AI355" s="86"/>
      <x:c r="AJ355" s="86"/>
    </x:row>
    <x:row r="356" ht="34" customHeight="1">
      <x:c r="A356" s="86"/>
      <x:c r="B356" s="86"/>
      <x:c r="C356" s="86"/>
      <x:c r="D356" s="86"/>
      <x:c r="E356" s="86"/>
      <x:c r="F356" s="86"/>
      <x:c r="G356" s="86"/>
      <x:c r="H356" s="86"/>
      <x:c r="I356" s="86"/>
      <x:c r="J356" s="86"/>
      <x:c r="K356" s="86"/>
      <x:c r="L356" s="86"/>
      <x:c r="M356" s="86"/>
      <x:c r="N356" s="86"/>
      <x:c r="O356" s="86"/>
      <x:c r="P356" s="86"/>
      <x:c r="Q356" s="86"/>
      <x:c r="R356" s="88"/>
      <x:c r="S356" s="86"/>
      <x:c r="T356" s="130"/>
      <x:c r="U356" s="86"/>
      <x:c r="V356" s="130"/>
      <x:c r="W356" s="86"/>
      <x:c r="X356" s="86"/>
      <x:c r="Y356" s="86"/>
      <x:c r="Z356" s="86"/>
      <x:c r="AA356" s="86"/>
      <x:c r="AB356" s="86"/>
      <x:c r="AC356" s="86"/>
      <x:c r="AD356" s="86"/>
      <x:c r="AE356" s="86"/>
      <x:c r="AF356" s="86"/>
      <x:c r="AG356" s="86"/>
      <x:c r="AH356" s="86"/>
      <x:c r="AI356" s="86"/>
      <x:c r="AJ356" s="86"/>
    </x:row>
    <x:row r="357" ht="34" customHeight="1">
      <x:c r="A357" s="86"/>
      <x:c r="B357" s="86"/>
      <x:c r="C357" s="86"/>
      <x:c r="D357" s="86"/>
      <x:c r="E357" s="86"/>
      <x:c r="F357" s="86"/>
      <x:c r="G357" s="86"/>
      <x:c r="H357" s="86"/>
      <x:c r="I357" s="86"/>
      <x:c r="J357" s="86"/>
      <x:c r="K357" s="86"/>
      <x:c r="L357" s="86"/>
      <x:c r="M357" s="86"/>
      <x:c r="N357" s="86"/>
      <x:c r="O357" s="86"/>
      <x:c r="P357" s="86"/>
      <x:c r="Q357" s="86"/>
      <x:c r="R357" s="88"/>
      <x:c r="S357" s="86"/>
      <x:c r="T357" s="130"/>
      <x:c r="U357" s="86"/>
      <x:c r="V357" s="130"/>
      <x:c r="W357" s="86"/>
      <x:c r="X357" s="86"/>
      <x:c r="Y357" s="86"/>
      <x:c r="Z357" s="86"/>
      <x:c r="AA357" s="86"/>
      <x:c r="AB357" s="86"/>
      <x:c r="AC357" s="86"/>
      <x:c r="AD357" s="86"/>
      <x:c r="AE357" s="86"/>
      <x:c r="AF357" s="86"/>
      <x:c r="AG357" s="86"/>
      <x:c r="AH357" s="86"/>
      <x:c r="AI357" s="86"/>
      <x:c r="AJ357" s="86"/>
    </x:row>
    <x:row r="358" ht="34" customHeight="1">
      <x:c r="A358" s="86"/>
      <x:c r="B358" s="86"/>
      <x:c r="C358" s="86"/>
      <x:c r="D358" s="86"/>
      <x:c r="E358" s="86"/>
      <x:c r="F358" s="86"/>
      <x:c r="G358" s="86"/>
      <x:c r="H358" s="86"/>
      <x:c r="I358" s="86"/>
      <x:c r="J358" s="86"/>
      <x:c r="K358" s="86"/>
      <x:c r="L358" s="86"/>
      <x:c r="M358" s="86"/>
      <x:c r="N358" s="86"/>
      <x:c r="O358" s="86"/>
      <x:c r="P358" s="86"/>
      <x:c r="Q358" s="86"/>
      <x:c r="R358" s="88"/>
      <x:c r="S358" s="86"/>
      <x:c r="T358" s="130"/>
      <x:c r="U358" s="86"/>
      <x:c r="V358" s="130"/>
      <x:c r="W358" s="86"/>
      <x:c r="X358" s="86"/>
      <x:c r="Y358" s="86"/>
      <x:c r="Z358" s="86"/>
      <x:c r="AA358" s="86"/>
      <x:c r="AB358" s="86"/>
      <x:c r="AC358" s="86"/>
      <x:c r="AD358" s="86"/>
      <x:c r="AE358" s="86"/>
      <x:c r="AF358" s="86"/>
      <x:c r="AG358" s="86"/>
      <x:c r="AH358" s="86"/>
      <x:c r="AI358" s="86"/>
      <x:c r="AJ358" s="86"/>
    </x:row>
    <x:row r="359" ht="34" customHeight="1">
      <x:c r="A359" s="86"/>
      <x:c r="B359" s="86"/>
      <x:c r="C359" s="86"/>
      <x:c r="D359" s="86"/>
      <x:c r="E359" s="86"/>
      <x:c r="F359" s="86"/>
      <x:c r="G359" s="86"/>
      <x:c r="H359" s="86"/>
      <x:c r="I359" s="86"/>
      <x:c r="J359" s="86"/>
      <x:c r="K359" s="86"/>
      <x:c r="L359" s="86"/>
      <x:c r="M359" s="86"/>
      <x:c r="N359" s="86"/>
      <x:c r="O359" s="86"/>
      <x:c r="P359" s="86"/>
      <x:c r="Q359" s="86"/>
      <x:c r="R359" s="88"/>
      <x:c r="S359" s="86"/>
      <x:c r="T359" s="130"/>
      <x:c r="U359" s="86"/>
      <x:c r="V359" s="130"/>
      <x:c r="W359" s="86"/>
      <x:c r="X359" s="86"/>
      <x:c r="Y359" s="86"/>
      <x:c r="Z359" s="86"/>
      <x:c r="AA359" s="86"/>
      <x:c r="AB359" s="86"/>
      <x:c r="AC359" s="86"/>
      <x:c r="AD359" s="86"/>
      <x:c r="AE359" s="86"/>
      <x:c r="AF359" s="86"/>
      <x:c r="AG359" s="86"/>
      <x:c r="AH359" s="86"/>
      <x:c r="AI359" s="86"/>
      <x:c r="AJ359" s="86"/>
    </x:row>
    <x:row r="360" ht="34" customHeight="1">
      <x:c r="A360" s="86"/>
      <x:c r="B360" s="86"/>
      <x:c r="C360" s="86"/>
      <x:c r="D360" s="86"/>
      <x:c r="E360" s="86"/>
      <x:c r="F360" s="86"/>
      <x:c r="G360" s="86"/>
      <x:c r="H360" s="86"/>
      <x:c r="I360" s="86"/>
      <x:c r="J360" s="86"/>
      <x:c r="K360" s="86"/>
      <x:c r="L360" s="86"/>
      <x:c r="M360" s="86"/>
      <x:c r="N360" s="86"/>
      <x:c r="O360" s="86"/>
      <x:c r="P360" s="86"/>
      <x:c r="Q360" s="86"/>
      <x:c r="R360" s="88"/>
      <x:c r="S360" s="86"/>
      <x:c r="T360" s="130"/>
      <x:c r="U360" s="86"/>
      <x:c r="V360" s="130"/>
      <x:c r="W360" s="86"/>
      <x:c r="X360" s="86"/>
      <x:c r="Y360" s="86"/>
      <x:c r="Z360" s="86"/>
      <x:c r="AA360" s="86"/>
      <x:c r="AB360" s="86"/>
      <x:c r="AC360" s="86"/>
      <x:c r="AD360" s="86"/>
      <x:c r="AE360" s="86"/>
      <x:c r="AF360" s="86"/>
      <x:c r="AG360" s="86"/>
      <x:c r="AH360" s="86"/>
      <x:c r="AI360" s="86"/>
      <x:c r="AJ360" s="86"/>
    </x:row>
    <x:row r="361" ht="34" customHeight="1">
      <x:c r="A361" s="86"/>
      <x:c r="B361" s="86"/>
      <x:c r="C361" s="86"/>
      <x:c r="D361" s="86"/>
      <x:c r="E361" s="86"/>
      <x:c r="F361" s="86"/>
      <x:c r="G361" s="86"/>
      <x:c r="H361" s="86"/>
      <x:c r="I361" s="86"/>
      <x:c r="J361" s="86"/>
      <x:c r="K361" s="86"/>
      <x:c r="L361" s="86"/>
      <x:c r="M361" s="86"/>
      <x:c r="N361" s="86"/>
      <x:c r="O361" s="86"/>
      <x:c r="P361" s="86"/>
      <x:c r="Q361" s="86"/>
      <x:c r="R361" s="88"/>
      <x:c r="S361" s="86"/>
      <x:c r="T361" s="130"/>
      <x:c r="U361" s="86"/>
      <x:c r="V361" s="130"/>
      <x:c r="W361" s="86"/>
      <x:c r="X361" s="86"/>
      <x:c r="Y361" s="86"/>
      <x:c r="Z361" s="86"/>
      <x:c r="AA361" s="86"/>
      <x:c r="AB361" s="86"/>
      <x:c r="AC361" s="86"/>
      <x:c r="AD361" s="86"/>
      <x:c r="AE361" s="86"/>
      <x:c r="AF361" s="86"/>
      <x:c r="AG361" s="86"/>
      <x:c r="AH361" s="86"/>
      <x:c r="AI361" s="86"/>
      <x:c r="AJ361" s="86"/>
    </x:row>
    <x:row r="362" ht="34" customHeight="1">
      <x:c r="A362" s="86"/>
      <x:c r="B362" s="86"/>
      <x:c r="C362" s="86"/>
      <x:c r="D362" s="86"/>
      <x:c r="E362" s="86"/>
      <x:c r="F362" s="86"/>
      <x:c r="G362" s="86"/>
      <x:c r="H362" s="86"/>
      <x:c r="I362" s="86"/>
      <x:c r="J362" s="86"/>
      <x:c r="K362" s="86"/>
      <x:c r="L362" s="86"/>
      <x:c r="M362" s="86"/>
      <x:c r="N362" s="86"/>
      <x:c r="O362" s="86"/>
      <x:c r="P362" s="86"/>
      <x:c r="Q362" s="86"/>
      <x:c r="R362" s="88"/>
      <x:c r="S362" s="86"/>
      <x:c r="T362" s="130"/>
      <x:c r="U362" s="86"/>
      <x:c r="V362" s="130"/>
      <x:c r="W362" s="86"/>
      <x:c r="X362" s="86"/>
      <x:c r="Y362" s="86"/>
      <x:c r="Z362" s="86"/>
      <x:c r="AA362" s="86"/>
      <x:c r="AB362" s="86"/>
      <x:c r="AC362" s="86"/>
      <x:c r="AD362" s="86"/>
      <x:c r="AE362" s="86"/>
      <x:c r="AF362" s="86"/>
      <x:c r="AG362" s="86"/>
      <x:c r="AH362" s="86"/>
      <x:c r="AI362" s="86"/>
      <x:c r="AJ362" s="86"/>
    </x:row>
    <x:row r="363" ht="34" customHeight="1">
      <x:c r="A363" s="86"/>
      <x:c r="B363" s="86"/>
      <x:c r="C363" s="86"/>
      <x:c r="D363" s="86"/>
      <x:c r="E363" s="86"/>
      <x:c r="F363" s="86"/>
      <x:c r="G363" s="86"/>
      <x:c r="H363" s="86"/>
      <x:c r="I363" s="86"/>
      <x:c r="J363" s="86"/>
      <x:c r="K363" s="86"/>
      <x:c r="L363" s="86"/>
      <x:c r="M363" s="86"/>
      <x:c r="N363" s="86"/>
      <x:c r="O363" s="86"/>
      <x:c r="P363" s="86"/>
      <x:c r="Q363" s="86"/>
      <x:c r="R363" s="88"/>
      <x:c r="S363" s="86"/>
      <x:c r="T363" s="130"/>
      <x:c r="U363" s="86"/>
      <x:c r="V363" s="130"/>
      <x:c r="W363" s="86"/>
      <x:c r="X363" s="86"/>
      <x:c r="Y363" s="86"/>
      <x:c r="Z363" s="86"/>
      <x:c r="AA363" s="86"/>
      <x:c r="AB363" s="86"/>
      <x:c r="AC363" s="86"/>
      <x:c r="AD363" s="86"/>
      <x:c r="AE363" s="86"/>
      <x:c r="AF363" s="86"/>
      <x:c r="AG363" s="86"/>
      <x:c r="AH363" s="86"/>
      <x:c r="AI363" s="86"/>
      <x:c r="AJ363" s="86"/>
    </x:row>
    <x:row r="364" ht="34" customHeight="1">
      <x:c r="A364" s="86"/>
      <x:c r="B364" s="86"/>
      <x:c r="C364" s="86"/>
      <x:c r="D364" s="86"/>
      <x:c r="E364" s="86"/>
      <x:c r="F364" s="86"/>
      <x:c r="G364" s="86"/>
      <x:c r="H364" s="86"/>
      <x:c r="I364" s="86"/>
      <x:c r="J364" s="86"/>
      <x:c r="K364" s="86"/>
      <x:c r="L364" s="86"/>
      <x:c r="M364" s="86"/>
      <x:c r="N364" s="86"/>
      <x:c r="O364" s="86"/>
      <x:c r="P364" s="86"/>
      <x:c r="Q364" s="86"/>
      <x:c r="R364" s="88"/>
      <x:c r="S364" s="86"/>
      <x:c r="T364" s="130"/>
      <x:c r="U364" s="86"/>
      <x:c r="V364" s="130"/>
      <x:c r="W364" s="86"/>
      <x:c r="X364" s="86"/>
      <x:c r="Y364" s="86"/>
      <x:c r="Z364" s="86"/>
      <x:c r="AA364" s="86"/>
      <x:c r="AB364" s="86"/>
      <x:c r="AC364" s="86"/>
      <x:c r="AD364" s="86"/>
      <x:c r="AE364" s="86"/>
      <x:c r="AF364" s="86"/>
      <x:c r="AG364" s="86"/>
      <x:c r="AH364" s="86"/>
      <x:c r="AI364" s="86"/>
      <x:c r="AJ364" s="86"/>
    </x:row>
    <x:row r="365" ht="34" customHeight="1">
      <x:c r="A365" s="86"/>
      <x:c r="B365" s="86"/>
      <x:c r="C365" s="86"/>
      <x:c r="D365" s="86"/>
      <x:c r="E365" s="86"/>
      <x:c r="F365" s="86"/>
      <x:c r="G365" s="86"/>
      <x:c r="H365" s="86"/>
      <x:c r="I365" s="86"/>
      <x:c r="J365" s="86"/>
      <x:c r="K365" s="86"/>
      <x:c r="L365" s="86"/>
      <x:c r="M365" s="86"/>
      <x:c r="N365" s="86"/>
      <x:c r="O365" s="86"/>
      <x:c r="P365" s="86"/>
      <x:c r="Q365" s="86"/>
      <x:c r="R365" s="88"/>
      <x:c r="S365" s="86"/>
      <x:c r="T365" s="130"/>
      <x:c r="U365" s="86"/>
      <x:c r="V365" s="130"/>
      <x:c r="W365" s="86"/>
      <x:c r="X365" s="86"/>
      <x:c r="Y365" s="86"/>
      <x:c r="Z365" s="86"/>
      <x:c r="AA365" s="86"/>
      <x:c r="AB365" s="86"/>
      <x:c r="AC365" s="86"/>
      <x:c r="AD365" s="86"/>
      <x:c r="AE365" s="86"/>
      <x:c r="AF365" s="86"/>
      <x:c r="AG365" s="86"/>
      <x:c r="AH365" s="86"/>
      <x:c r="AI365" s="86"/>
      <x:c r="AJ365" s="86"/>
    </x:row>
    <x:row r="366" ht="34" customHeight="1">
      <x:c r="A366" s="86"/>
      <x:c r="B366" s="86"/>
      <x:c r="C366" s="86"/>
      <x:c r="D366" s="86"/>
      <x:c r="E366" s="86"/>
      <x:c r="F366" s="86"/>
      <x:c r="G366" s="86"/>
      <x:c r="H366" s="86"/>
      <x:c r="I366" s="86"/>
      <x:c r="J366" s="86"/>
      <x:c r="K366" s="86"/>
      <x:c r="L366" s="86"/>
      <x:c r="M366" s="86"/>
      <x:c r="N366" s="86"/>
      <x:c r="O366" s="86"/>
      <x:c r="P366" s="86"/>
      <x:c r="Q366" s="86"/>
      <x:c r="R366" s="88"/>
      <x:c r="S366" s="86"/>
      <x:c r="T366" s="130"/>
      <x:c r="U366" s="86"/>
      <x:c r="V366" s="130"/>
      <x:c r="W366" s="86"/>
      <x:c r="X366" s="86"/>
      <x:c r="Y366" s="86"/>
      <x:c r="Z366" s="86"/>
      <x:c r="AA366" s="86"/>
      <x:c r="AB366" s="86"/>
      <x:c r="AC366" s="86"/>
      <x:c r="AD366" s="86"/>
      <x:c r="AE366" s="86"/>
      <x:c r="AF366" s="86"/>
      <x:c r="AG366" s="86"/>
      <x:c r="AH366" s="86"/>
      <x:c r="AI366" s="86"/>
      <x:c r="AJ366" s="86"/>
    </x:row>
    <x:row r="367" ht="34" customHeight="1">
      <x:c r="A367" s="86"/>
      <x:c r="B367" s="86"/>
      <x:c r="C367" s="86"/>
      <x:c r="D367" s="86"/>
      <x:c r="E367" s="86"/>
      <x:c r="F367" s="86"/>
      <x:c r="G367" s="86"/>
      <x:c r="H367" s="86"/>
      <x:c r="I367" s="86"/>
      <x:c r="J367" s="86"/>
      <x:c r="K367" s="86"/>
      <x:c r="L367" s="86"/>
      <x:c r="M367" s="86"/>
      <x:c r="N367" s="86"/>
      <x:c r="O367" s="86"/>
      <x:c r="P367" s="86"/>
      <x:c r="Q367" s="86"/>
      <x:c r="R367" s="88"/>
      <x:c r="S367" s="86"/>
      <x:c r="T367" s="130"/>
      <x:c r="U367" s="86"/>
      <x:c r="V367" s="130"/>
      <x:c r="W367" s="86"/>
      <x:c r="X367" s="86"/>
      <x:c r="Y367" s="86"/>
      <x:c r="Z367" s="86"/>
      <x:c r="AA367" s="86"/>
      <x:c r="AB367" s="86"/>
      <x:c r="AC367" s="86"/>
      <x:c r="AD367" s="86"/>
      <x:c r="AE367" s="86"/>
      <x:c r="AF367" s="86"/>
      <x:c r="AG367" s="86"/>
      <x:c r="AH367" s="86"/>
      <x:c r="AI367" s="86"/>
      <x:c r="AJ367" s="86"/>
    </x:row>
    <x:row r="368" ht="34" customHeight="1">
      <x:c r="A368" s="86"/>
      <x:c r="B368" s="86"/>
      <x:c r="C368" s="86"/>
      <x:c r="D368" s="86"/>
      <x:c r="E368" s="86"/>
      <x:c r="F368" s="86"/>
      <x:c r="G368" s="86"/>
      <x:c r="H368" s="86"/>
      <x:c r="I368" s="86"/>
      <x:c r="J368" s="86"/>
      <x:c r="K368" s="86"/>
      <x:c r="L368" s="86"/>
      <x:c r="M368" s="86"/>
      <x:c r="N368" s="86"/>
      <x:c r="O368" s="86"/>
      <x:c r="P368" s="86"/>
      <x:c r="Q368" s="86"/>
      <x:c r="R368" s="88"/>
      <x:c r="S368" s="86"/>
      <x:c r="T368" s="130"/>
      <x:c r="U368" s="86"/>
      <x:c r="V368" s="130"/>
      <x:c r="W368" s="86"/>
      <x:c r="X368" s="86"/>
      <x:c r="Y368" s="86"/>
      <x:c r="Z368" s="86"/>
      <x:c r="AA368" s="86"/>
      <x:c r="AB368" s="86"/>
      <x:c r="AC368" s="86"/>
      <x:c r="AD368" s="86"/>
      <x:c r="AE368" s="86"/>
      <x:c r="AF368" s="86"/>
      <x:c r="AG368" s="86"/>
      <x:c r="AH368" s="86"/>
      <x:c r="AI368" s="86"/>
      <x:c r="AJ368" s="86"/>
    </x:row>
    <x:row r="369" ht="34" customHeight="1">
      <x:c r="A369" s="86"/>
      <x:c r="B369" s="86"/>
      <x:c r="C369" s="86"/>
      <x:c r="D369" s="86"/>
      <x:c r="E369" s="86"/>
      <x:c r="F369" s="86"/>
      <x:c r="G369" s="86"/>
      <x:c r="H369" s="86"/>
      <x:c r="I369" s="86"/>
      <x:c r="J369" s="86"/>
      <x:c r="K369" s="86"/>
      <x:c r="L369" s="86"/>
      <x:c r="M369" s="86"/>
      <x:c r="N369" s="86"/>
      <x:c r="O369" s="86"/>
      <x:c r="P369" s="86"/>
      <x:c r="Q369" s="86"/>
      <x:c r="R369" s="88"/>
      <x:c r="S369" s="86"/>
      <x:c r="T369" s="130"/>
      <x:c r="U369" s="86"/>
      <x:c r="V369" s="130"/>
      <x:c r="W369" s="86"/>
      <x:c r="X369" s="86"/>
      <x:c r="Y369" s="86"/>
      <x:c r="Z369" s="86"/>
      <x:c r="AA369" s="86"/>
      <x:c r="AB369" s="86"/>
      <x:c r="AC369" s="86"/>
      <x:c r="AD369" s="86"/>
      <x:c r="AE369" s="86"/>
      <x:c r="AF369" s="86"/>
      <x:c r="AG369" s="86"/>
      <x:c r="AH369" s="86"/>
      <x:c r="AI369" s="86"/>
      <x:c r="AJ369" s="86"/>
    </x:row>
    <x:row r="370" ht="34" customHeight="1">
      <x:c r="A370" s="86"/>
      <x:c r="B370" s="86"/>
      <x:c r="C370" s="86"/>
      <x:c r="D370" s="86"/>
      <x:c r="E370" s="86"/>
      <x:c r="F370" s="86"/>
      <x:c r="G370" s="86"/>
      <x:c r="H370" s="86"/>
      <x:c r="I370" s="86"/>
      <x:c r="J370" s="86"/>
      <x:c r="K370" s="86"/>
      <x:c r="L370" s="86"/>
      <x:c r="M370" s="86"/>
      <x:c r="N370" s="86"/>
      <x:c r="O370" s="86"/>
      <x:c r="P370" s="86"/>
      <x:c r="Q370" s="86"/>
      <x:c r="R370" s="88"/>
      <x:c r="S370" s="86"/>
      <x:c r="T370" s="130"/>
      <x:c r="U370" s="86"/>
      <x:c r="V370" s="130"/>
      <x:c r="W370" s="86"/>
      <x:c r="X370" s="86"/>
      <x:c r="Y370" s="86"/>
      <x:c r="Z370" s="86"/>
      <x:c r="AA370" s="86"/>
      <x:c r="AB370" s="86"/>
      <x:c r="AC370" s="86"/>
      <x:c r="AD370" s="86"/>
      <x:c r="AE370" s="86"/>
      <x:c r="AF370" s="86"/>
      <x:c r="AG370" s="86"/>
      <x:c r="AH370" s="86"/>
      <x:c r="AI370" s="86"/>
      <x:c r="AJ370" s="86"/>
    </x:row>
    <x:row r="371" ht="34" customHeight="1">
      <x:c r="A371" s="86"/>
      <x:c r="B371" s="86"/>
      <x:c r="C371" s="86"/>
      <x:c r="D371" s="86"/>
      <x:c r="E371" s="86"/>
      <x:c r="F371" s="86"/>
      <x:c r="G371" s="86"/>
      <x:c r="H371" s="86"/>
      <x:c r="I371" s="86"/>
      <x:c r="J371" s="86"/>
      <x:c r="K371" s="86"/>
      <x:c r="L371" s="86"/>
      <x:c r="M371" s="86"/>
      <x:c r="N371" s="86"/>
      <x:c r="O371" s="86"/>
      <x:c r="P371" s="86"/>
      <x:c r="Q371" s="86"/>
      <x:c r="R371" s="88"/>
      <x:c r="S371" s="86"/>
      <x:c r="T371" s="130"/>
      <x:c r="U371" s="86"/>
      <x:c r="V371" s="130"/>
      <x:c r="W371" s="86"/>
      <x:c r="X371" s="86"/>
      <x:c r="Y371" s="86"/>
      <x:c r="Z371" s="86"/>
      <x:c r="AA371" s="86"/>
      <x:c r="AB371" s="86"/>
      <x:c r="AC371" s="86"/>
      <x:c r="AD371" s="86"/>
      <x:c r="AE371" s="86"/>
      <x:c r="AF371" s="86"/>
      <x:c r="AG371" s="86"/>
      <x:c r="AH371" s="86"/>
      <x:c r="AI371" s="86"/>
      <x:c r="AJ371" s="86"/>
    </x:row>
    <x:row r="372" ht="34" customHeight="1">
      <x:c r="A372" s="86"/>
      <x:c r="B372" s="86"/>
      <x:c r="C372" s="86"/>
      <x:c r="D372" s="86"/>
      <x:c r="E372" s="86"/>
      <x:c r="F372" s="86"/>
      <x:c r="G372" s="86"/>
      <x:c r="H372" s="86"/>
      <x:c r="I372" s="86"/>
      <x:c r="J372" s="86"/>
      <x:c r="K372" s="86"/>
      <x:c r="L372" s="86"/>
      <x:c r="M372" s="86"/>
      <x:c r="N372" s="86"/>
      <x:c r="O372" s="86"/>
      <x:c r="P372" s="86"/>
      <x:c r="Q372" s="86"/>
      <x:c r="R372" s="88"/>
      <x:c r="S372" s="86"/>
      <x:c r="T372" s="130"/>
      <x:c r="U372" s="86"/>
      <x:c r="V372" s="130"/>
      <x:c r="W372" s="86"/>
      <x:c r="X372" s="86"/>
      <x:c r="Y372" s="86"/>
      <x:c r="Z372" s="86"/>
      <x:c r="AA372" s="86"/>
      <x:c r="AB372" s="86"/>
      <x:c r="AC372" s="86"/>
      <x:c r="AD372" s="86"/>
      <x:c r="AE372" s="86"/>
      <x:c r="AF372" s="86"/>
      <x:c r="AG372" s="86"/>
      <x:c r="AH372" s="86"/>
      <x:c r="AI372" s="86"/>
      <x:c r="AJ372" s="86"/>
    </x:row>
    <x:row r="373" ht="34" customHeight="1">
      <x:c r="A373" s="86"/>
      <x:c r="B373" s="86"/>
      <x:c r="C373" s="86"/>
      <x:c r="D373" s="86"/>
      <x:c r="E373" s="86"/>
      <x:c r="F373" s="86"/>
      <x:c r="G373" s="86"/>
      <x:c r="H373" s="86"/>
      <x:c r="I373" s="86"/>
      <x:c r="J373" s="86"/>
      <x:c r="K373" s="86"/>
      <x:c r="L373" s="86"/>
      <x:c r="M373" s="86"/>
      <x:c r="N373" s="86"/>
      <x:c r="O373" s="86"/>
      <x:c r="P373" s="86"/>
      <x:c r="Q373" s="86"/>
      <x:c r="R373" s="88"/>
      <x:c r="S373" s="86"/>
      <x:c r="T373" s="130"/>
      <x:c r="U373" s="86"/>
      <x:c r="V373" s="130"/>
      <x:c r="W373" s="86"/>
      <x:c r="X373" s="86"/>
      <x:c r="Y373" s="86"/>
      <x:c r="Z373" s="86"/>
      <x:c r="AA373" s="86"/>
      <x:c r="AB373" s="86"/>
      <x:c r="AC373" s="86"/>
      <x:c r="AD373" s="86"/>
      <x:c r="AE373" s="86"/>
      <x:c r="AF373" s="86"/>
      <x:c r="AG373" s="86"/>
      <x:c r="AH373" s="86"/>
      <x:c r="AI373" s="86"/>
      <x:c r="AJ373" s="86"/>
    </x:row>
    <x:row r="374" ht="34" customHeight="1">
      <x:c r="A374" s="86"/>
      <x:c r="B374" s="86"/>
      <x:c r="C374" s="86"/>
      <x:c r="D374" s="86"/>
      <x:c r="E374" s="86"/>
      <x:c r="F374" s="86"/>
      <x:c r="G374" s="86"/>
      <x:c r="H374" s="86"/>
      <x:c r="I374" s="86"/>
      <x:c r="J374" s="86"/>
      <x:c r="K374" s="86"/>
      <x:c r="L374" s="86"/>
      <x:c r="M374" s="86"/>
      <x:c r="N374" s="86"/>
      <x:c r="O374" s="86"/>
      <x:c r="P374" s="86"/>
      <x:c r="Q374" s="86"/>
      <x:c r="R374" s="88"/>
      <x:c r="S374" s="86"/>
      <x:c r="T374" s="130"/>
      <x:c r="U374" s="86"/>
      <x:c r="V374" s="130"/>
      <x:c r="W374" s="86"/>
      <x:c r="X374" s="86"/>
      <x:c r="Y374" s="86"/>
      <x:c r="Z374" s="86"/>
      <x:c r="AA374" s="86"/>
      <x:c r="AB374" s="86"/>
      <x:c r="AC374" s="86"/>
      <x:c r="AD374" s="86"/>
      <x:c r="AE374" s="86"/>
      <x:c r="AF374" s="86"/>
      <x:c r="AG374" s="86"/>
      <x:c r="AH374" s="86"/>
      <x:c r="AI374" s="86"/>
      <x:c r="AJ374" s="86"/>
    </x:row>
    <x:row r="375" ht="34" customHeight="1">
      <x:c r="A375" s="86"/>
      <x:c r="B375" s="86"/>
      <x:c r="C375" s="86"/>
      <x:c r="D375" s="86"/>
      <x:c r="E375" s="86"/>
      <x:c r="F375" s="86"/>
      <x:c r="G375" s="86"/>
      <x:c r="H375" s="86"/>
      <x:c r="I375" s="86"/>
      <x:c r="J375" s="86"/>
      <x:c r="K375" s="86"/>
      <x:c r="L375" s="86"/>
      <x:c r="M375" s="86"/>
      <x:c r="N375" s="86"/>
      <x:c r="O375" s="86"/>
      <x:c r="P375" s="86"/>
      <x:c r="Q375" s="86"/>
      <x:c r="R375" s="88"/>
      <x:c r="S375" s="86"/>
      <x:c r="T375" s="130"/>
      <x:c r="U375" s="86"/>
      <x:c r="V375" s="130"/>
      <x:c r="W375" s="86"/>
      <x:c r="X375" s="86"/>
      <x:c r="Y375" s="86"/>
      <x:c r="Z375" s="86"/>
      <x:c r="AA375" s="86"/>
      <x:c r="AB375" s="86"/>
      <x:c r="AC375" s="86"/>
      <x:c r="AD375" s="86"/>
      <x:c r="AE375" s="86"/>
      <x:c r="AF375" s="86"/>
      <x:c r="AG375" s="86"/>
      <x:c r="AH375" s="86"/>
      <x:c r="AI375" s="86"/>
      <x:c r="AJ375" s="86"/>
    </x:row>
    <x:row r="376" ht="34" customHeight="1">
      <x:c r="A376" s="86"/>
      <x:c r="B376" s="86"/>
      <x:c r="C376" s="86"/>
      <x:c r="D376" s="86"/>
      <x:c r="E376" s="86"/>
      <x:c r="F376" s="86"/>
      <x:c r="G376" s="86"/>
      <x:c r="H376" s="86"/>
      <x:c r="I376" s="86"/>
      <x:c r="J376" s="86"/>
      <x:c r="K376" s="86"/>
      <x:c r="L376" s="86"/>
      <x:c r="M376" s="86"/>
      <x:c r="N376" s="86"/>
      <x:c r="O376" s="86"/>
      <x:c r="P376" s="86"/>
      <x:c r="Q376" s="86"/>
      <x:c r="R376" s="88"/>
      <x:c r="S376" s="86"/>
      <x:c r="T376" s="130"/>
      <x:c r="U376" s="86"/>
      <x:c r="V376" s="130"/>
      <x:c r="W376" s="86"/>
      <x:c r="X376" s="86"/>
      <x:c r="Y376" s="86"/>
      <x:c r="Z376" s="86"/>
      <x:c r="AA376" s="86"/>
      <x:c r="AB376" s="86"/>
      <x:c r="AC376" s="86"/>
      <x:c r="AD376" s="86"/>
      <x:c r="AE376" s="86"/>
      <x:c r="AF376" s="86"/>
      <x:c r="AG376" s="86"/>
      <x:c r="AH376" s="86"/>
      <x:c r="AI376" s="86"/>
      <x:c r="AJ376" s="86"/>
    </x:row>
    <x:row r="377" ht="34" customHeight="1">
      <x:c r="A377" s="86"/>
      <x:c r="B377" s="86"/>
      <x:c r="C377" s="86"/>
      <x:c r="D377" s="86"/>
      <x:c r="E377" s="86"/>
      <x:c r="F377" s="86"/>
      <x:c r="G377" s="86"/>
      <x:c r="H377" s="86"/>
      <x:c r="I377" s="86"/>
      <x:c r="J377" s="86"/>
      <x:c r="K377" s="86"/>
      <x:c r="L377" s="86"/>
      <x:c r="M377" s="86"/>
      <x:c r="N377" s="86"/>
      <x:c r="O377" s="86"/>
      <x:c r="P377" s="86"/>
      <x:c r="Q377" s="86"/>
      <x:c r="R377" s="88"/>
      <x:c r="S377" s="86"/>
      <x:c r="T377" s="130"/>
      <x:c r="U377" s="86"/>
      <x:c r="V377" s="130"/>
      <x:c r="W377" s="86"/>
      <x:c r="X377" s="86"/>
      <x:c r="Y377" s="86"/>
      <x:c r="Z377" s="86"/>
      <x:c r="AA377" s="86"/>
      <x:c r="AB377" s="86"/>
      <x:c r="AC377" s="86"/>
      <x:c r="AD377" s="86"/>
      <x:c r="AE377" s="86"/>
      <x:c r="AF377" s="86"/>
      <x:c r="AG377" s="86"/>
      <x:c r="AH377" s="86"/>
      <x:c r="AI377" s="86"/>
      <x:c r="AJ377" s="86"/>
    </x:row>
    <x:row r="378" ht="34" customHeight="1">
      <x:c r="A378" s="86"/>
      <x:c r="B378" s="86"/>
      <x:c r="C378" s="86"/>
      <x:c r="D378" s="86"/>
      <x:c r="E378" s="86"/>
      <x:c r="F378" s="86"/>
      <x:c r="G378" s="86"/>
      <x:c r="H378" s="86"/>
      <x:c r="I378" s="86"/>
      <x:c r="J378" s="86"/>
      <x:c r="K378" s="86"/>
      <x:c r="L378" s="86"/>
      <x:c r="M378" s="86"/>
      <x:c r="N378" s="86"/>
      <x:c r="O378" s="86"/>
      <x:c r="P378" s="86"/>
      <x:c r="Q378" s="86"/>
      <x:c r="R378" s="88"/>
      <x:c r="S378" s="86"/>
      <x:c r="T378" s="130"/>
      <x:c r="U378" s="86"/>
      <x:c r="V378" s="130"/>
      <x:c r="W378" s="86"/>
      <x:c r="X378" s="86"/>
      <x:c r="Y378" s="86"/>
      <x:c r="Z378" s="86"/>
      <x:c r="AA378" s="86"/>
      <x:c r="AB378" s="86"/>
      <x:c r="AC378" s="86"/>
      <x:c r="AD378" s="86"/>
      <x:c r="AE378" s="86"/>
      <x:c r="AF378" s="86"/>
      <x:c r="AG378" s="86"/>
      <x:c r="AH378" s="86"/>
      <x:c r="AI378" s="86"/>
      <x:c r="AJ378" s="86"/>
    </x:row>
    <x:row r="379" ht="34" customHeight="1">
      <x:c r="A379" s="86"/>
      <x:c r="B379" s="86"/>
      <x:c r="C379" s="86"/>
      <x:c r="D379" s="86"/>
      <x:c r="E379" s="86"/>
      <x:c r="F379" s="86"/>
      <x:c r="G379" s="86"/>
      <x:c r="H379" s="86"/>
      <x:c r="I379" s="86"/>
      <x:c r="J379" s="86"/>
      <x:c r="K379" s="86"/>
      <x:c r="L379" s="86"/>
      <x:c r="M379" s="86"/>
      <x:c r="N379" s="86"/>
      <x:c r="O379" s="86"/>
      <x:c r="P379" s="86"/>
      <x:c r="Q379" s="86"/>
      <x:c r="R379" s="88"/>
      <x:c r="S379" s="86"/>
      <x:c r="T379" s="130"/>
      <x:c r="U379" s="86"/>
      <x:c r="V379" s="130"/>
      <x:c r="W379" s="86"/>
      <x:c r="X379" s="86"/>
      <x:c r="Y379" s="86"/>
      <x:c r="Z379" s="86"/>
      <x:c r="AA379" s="86"/>
      <x:c r="AB379" s="86"/>
      <x:c r="AC379" s="86"/>
      <x:c r="AD379" s="86"/>
      <x:c r="AE379" s="86"/>
      <x:c r="AF379" s="86"/>
      <x:c r="AG379" s="86"/>
      <x:c r="AH379" s="86"/>
      <x:c r="AI379" s="86"/>
      <x:c r="AJ379" s="86"/>
    </x:row>
    <x:row r="380" ht="34" customHeight="1">
      <x:c r="A380" s="86"/>
      <x:c r="B380" s="86"/>
      <x:c r="C380" s="86"/>
      <x:c r="D380" s="86"/>
      <x:c r="E380" s="86"/>
      <x:c r="F380" s="86"/>
      <x:c r="G380" s="86"/>
      <x:c r="H380" s="86"/>
      <x:c r="I380" s="86"/>
      <x:c r="J380" s="86"/>
      <x:c r="K380" s="86"/>
      <x:c r="L380" s="86"/>
      <x:c r="M380" s="86"/>
      <x:c r="N380" s="86"/>
      <x:c r="O380" s="86"/>
      <x:c r="P380" s="86"/>
      <x:c r="Q380" s="86"/>
      <x:c r="R380" s="88"/>
      <x:c r="S380" s="86"/>
      <x:c r="T380" s="130"/>
      <x:c r="U380" s="86"/>
      <x:c r="V380" s="130"/>
      <x:c r="W380" s="86"/>
      <x:c r="X380" s="86"/>
      <x:c r="Y380" s="86"/>
      <x:c r="Z380" s="86"/>
      <x:c r="AA380" s="86"/>
      <x:c r="AB380" s="86"/>
      <x:c r="AC380" s="86"/>
      <x:c r="AD380" s="86"/>
      <x:c r="AE380" s="86"/>
      <x:c r="AF380" s="86"/>
      <x:c r="AG380" s="86"/>
      <x:c r="AH380" s="86"/>
      <x:c r="AI380" s="86"/>
      <x:c r="AJ380" s="86"/>
    </x:row>
    <x:row r="381" ht="34" customHeight="1">
      <x:c r="A381" s="86"/>
      <x:c r="B381" s="86"/>
      <x:c r="C381" s="86"/>
      <x:c r="D381" s="86"/>
      <x:c r="E381" s="86"/>
      <x:c r="F381" s="86"/>
      <x:c r="G381" s="86"/>
      <x:c r="H381" s="86"/>
      <x:c r="I381" s="86"/>
      <x:c r="J381" s="86"/>
      <x:c r="K381" s="86"/>
      <x:c r="L381" s="86"/>
      <x:c r="M381" s="86"/>
      <x:c r="N381" s="86"/>
      <x:c r="O381" s="86"/>
      <x:c r="P381" s="86"/>
      <x:c r="Q381" s="86"/>
      <x:c r="R381" s="88"/>
      <x:c r="S381" s="86"/>
      <x:c r="T381" s="130"/>
      <x:c r="U381" s="86"/>
      <x:c r="V381" s="130"/>
      <x:c r="W381" s="86"/>
      <x:c r="X381" s="86"/>
      <x:c r="Y381" s="86"/>
      <x:c r="Z381" s="86"/>
      <x:c r="AA381" s="86"/>
      <x:c r="AB381" s="86"/>
      <x:c r="AC381" s="86"/>
      <x:c r="AD381" s="86"/>
      <x:c r="AE381" s="86"/>
      <x:c r="AF381" s="86"/>
      <x:c r="AG381" s="86"/>
      <x:c r="AH381" s="86"/>
      <x:c r="AI381" s="86"/>
      <x:c r="AJ381" s="86"/>
    </x:row>
    <x:row r="382" ht="34" customHeight="1">
      <x:c r="A382" s="86"/>
      <x:c r="B382" s="86"/>
      <x:c r="C382" s="86"/>
      <x:c r="D382" s="86"/>
      <x:c r="E382" s="86"/>
      <x:c r="F382" s="86"/>
      <x:c r="G382" s="86"/>
      <x:c r="H382" s="86"/>
      <x:c r="I382" s="86"/>
      <x:c r="J382" s="86"/>
      <x:c r="K382" s="86"/>
      <x:c r="L382" s="86"/>
      <x:c r="M382" s="86"/>
      <x:c r="N382" s="86"/>
      <x:c r="O382" s="86"/>
      <x:c r="P382" s="86"/>
      <x:c r="Q382" s="86"/>
      <x:c r="R382" s="88"/>
      <x:c r="S382" s="86"/>
      <x:c r="T382" s="130"/>
      <x:c r="U382" s="86"/>
      <x:c r="V382" s="130"/>
      <x:c r="W382" s="86"/>
      <x:c r="X382" s="86"/>
      <x:c r="Y382" s="86"/>
      <x:c r="Z382" s="86"/>
      <x:c r="AA382" s="86"/>
      <x:c r="AB382" s="86"/>
      <x:c r="AC382" s="86"/>
      <x:c r="AD382" s="86"/>
      <x:c r="AE382" s="86"/>
      <x:c r="AF382" s="86"/>
      <x:c r="AG382" s="86"/>
      <x:c r="AH382" s="86"/>
      <x:c r="AI382" s="86"/>
      <x:c r="AJ382" s="86"/>
    </x:row>
    <x:row r="383" ht="34" customHeight="1">
      <x:c r="A383" s="86"/>
      <x:c r="B383" s="86"/>
      <x:c r="C383" s="86"/>
      <x:c r="D383" s="86"/>
      <x:c r="E383" s="86"/>
      <x:c r="F383" s="86"/>
      <x:c r="G383" s="86"/>
      <x:c r="H383" s="86"/>
      <x:c r="I383" s="86"/>
      <x:c r="J383" s="86"/>
      <x:c r="K383" s="86"/>
      <x:c r="L383" s="86"/>
      <x:c r="M383" s="86"/>
      <x:c r="N383" s="86"/>
      <x:c r="O383" s="86"/>
      <x:c r="P383" s="86"/>
      <x:c r="Q383" s="86"/>
      <x:c r="R383" s="88"/>
      <x:c r="S383" s="86"/>
      <x:c r="T383" s="130"/>
      <x:c r="U383" s="86"/>
      <x:c r="V383" s="130"/>
      <x:c r="W383" s="86"/>
      <x:c r="X383" s="86"/>
      <x:c r="Y383" s="86"/>
      <x:c r="Z383" s="86"/>
      <x:c r="AA383" s="86"/>
      <x:c r="AB383" s="86"/>
      <x:c r="AC383" s="86"/>
      <x:c r="AD383" s="86"/>
      <x:c r="AE383" s="86"/>
      <x:c r="AF383" s="86"/>
      <x:c r="AG383" s="86"/>
      <x:c r="AH383" s="86"/>
      <x:c r="AI383" s="86"/>
      <x:c r="AJ383" s="86"/>
    </x:row>
    <x:row r="384" ht="34" customHeight="1">
      <x:c r="A384" s="86"/>
      <x:c r="B384" s="86"/>
      <x:c r="C384" s="86"/>
      <x:c r="D384" s="86"/>
      <x:c r="E384" s="86"/>
      <x:c r="F384" s="86"/>
      <x:c r="G384" s="86"/>
      <x:c r="H384" s="86"/>
      <x:c r="I384" s="86"/>
      <x:c r="J384" s="86"/>
      <x:c r="K384" s="86"/>
      <x:c r="L384" s="86"/>
      <x:c r="M384" s="86"/>
      <x:c r="N384" s="86"/>
      <x:c r="O384" s="86"/>
      <x:c r="P384" s="86"/>
      <x:c r="Q384" s="86"/>
      <x:c r="R384" s="88"/>
      <x:c r="S384" s="86"/>
      <x:c r="T384" s="130"/>
      <x:c r="U384" s="86"/>
      <x:c r="V384" s="130"/>
      <x:c r="W384" s="86"/>
      <x:c r="X384" s="86"/>
      <x:c r="Y384" s="86"/>
      <x:c r="Z384" s="86"/>
      <x:c r="AA384" s="86"/>
      <x:c r="AB384" s="86"/>
      <x:c r="AC384" s="86"/>
      <x:c r="AD384" s="86"/>
      <x:c r="AE384" s="86"/>
      <x:c r="AF384" s="86"/>
      <x:c r="AG384" s="86"/>
      <x:c r="AH384" s="86"/>
      <x:c r="AI384" s="86"/>
      <x:c r="AJ384" s="86"/>
    </x:row>
    <x:row r="385" ht="34" customHeight="1">
      <x:c r="A385" s="86"/>
      <x:c r="B385" s="86"/>
      <x:c r="C385" s="86"/>
      <x:c r="D385" s="86"/>
      <x:c r="E385" s="86"/>
      <x:c r="F385" s="86"/>
      <x:c r="G385" s="86"/>
      <x:c r="H385" s="86"/>
      <x:c r="I385" s="86"/>
      <x:c r="J385" s="86"/>
      <x:c r="K385" s="86"/>
      <x:c r="L385" s="86"/>
      <x:c r="M385" s="86"/>
      <x:c r="N385" s="86"/>
      <x:c r="O385" s="86"/>
      <x:c r="P385" s="86"/>
      <x:c r="Q385" s="86"/>
      <x:c r="R385" s="88"/>
      <x:c r="S385" s="86"/>
      <x:c r="T385" s="130"/>
      <x:c r="U385" s="86"/>
      <x:c r="V385" s="130"/>
      <x:c r="W385" s="86"/>
      <x:c r="X385" s="86"/>
      <x:c r="Y385" s="86"/>
      <x:c r="Z385" s="86"/>
      <x:c r="AA385" s="86"/>
      <x:c r="AB385" s="86"/>
      <x:c r="AC385" s="86"/>
      <x:c r="AD385" s="86"/>
      <x:c r="AE385" s="86"/>
      <x:c r="AF385" s="86"/>
      <x:c r="AG385" s="86"/>
      <x:c r="AH385" s="86"/>
      <x:c r="AI385" s="86"/>
      <x:c r="AJ385" s="86"/>
    </x:row>
    <x:row r="386" ht="34" customHeight="1">
      <x:c r="A386" s="86"/>
      <x:c r="B386" s="86"/>
      <x:c r="C386" s="86"/>
      <x:c r="D386" s="86"/>
      <x:c r="E386" s="86"/>
      <x:c r="F386" s="86"/>
      <x:c r="G386" s="86"/>
      <x:c r="H386" s="86"/>
      <x:c r="I386" s="86"/>
      <x:c r="J386" s="86"/>
      <x:c r="K386" s="86"/>
      <x:c r="L386" s="86"/>
      <x:c r="M386" s="86"/>
      <x:c r="N386" s="86"/>
      <x:c r="O386" s="86"/>
      <x:c r="P386" s="86"/>
      <x:c r="Q386" s="86"/>
      <x:c r="R386" s="88"/>
      <x:c r="S386" s="86"/>
      <x:c r="T386" s="130"/>
      <x:c r="U386" s="86"/>
      <x:c r="V386" s="130"/>
      <x:c r="W386" s="86"/>
      <x:c r="X386" s="86"/>
      <x:c r="Y386" s="86"/>
      <x:c r="Z386" s="86"/>
      <x:c r="AA386" s="86"/>
      <x:c r="AB386" s="86"/>
      <x:c r="AC386" s="86"/>
      <x:c r="AD386" s="86"/>
      <x:c r="AE386" s="86"/>
      <x:c r="AF386" s="86"/>
      <x:c r="AG386" s="86"/>
      <x:c r="AH386" s="86"/>
      <x:c r="AI386" s="86"/>
      <x:c r="AJ386" s="86"/>
    </x:row>
    <x:row r="387" ht="34" customHeight="1">
      <x:c r="A387" s="86"/>
      <x:c r="B387" s="86"/>
      <x:c r="C387" s="86"/>
      <x:c r="D387" s="86"/>
      <x:c r="E387" s="86"/>
      <x:c r="F387" s="86"/>
      <x:c r="G387" s="86"/>
      <x:c r="H387" s="86"/>
      <x:c r="I387" s="86"/>
      <x:c r="J387" s="86"/>
      <x:c r="K387" s="86"/>
      <x:c r="L387" s="86"/>
      <x:c r="M387" s="86"/>
      <x:c r="N387" s="86"/>
      <x:c r="O387" s="86"/>
      <x:c r="P387" s="86"/>
      <x:c r="Q387" s="86"/>
      <x:c r="R387" s="88"/>
      <x:c r="S387" s="86"/>
      <x:c r="T387" s="130"/>
      <x:c r="U387" s="86"/>
      <x:c r="V387" s="130"/>
      <x:c r="W387" s="86"/>
      <x:c r="X387" s="86"/>
      <x:c r="Y387" s="86"/>
      <x:c r="Z387" s="86"/>
      <x:c r="AA387" s="86"/>
      <x:c r="AB387" s="86"/>
      <x:c r="AC387" s="86"/>
      <x:c r="AD387" s="86"/>
      <x:c r="AE387" s="86"/>
      <x:c r="AF387" s="86"/>
      <x:c r="AG387" s="86"/>
      <x:c r="AH387" s="86"/>
      <x:c r="AI387" s="86"/>
      <x:c r="AJ387" s="86"/>
    </x:row>
    <x:row r="388" ht="34" customHeight="1">
      <x:c r="A388" s="86"/>
      <x:c r="B388" s="86"/>
      <x:c r="C388" s="86"/>
      <x:c r="D388" s="86"/>
      <x:c r="E388" s="86"/>
      <x:c r="F388" s="86"/>
      <x:c r="G388" s="86"/>
      <x:c r="H388" s="86"/>
      <x:c r="I388" s="86"/>
      <x:c r="J388" s="86"/>
      <x:c r="K388" s="86"/>
      <x:c r="L388" s="86"/>
      <x:c r="M388" s="86"/>
      <x:c r="N388" s="86"/>
      <x:c r="O388" s="86"/>
      <x:c r="P388" s="86"/>
      <x:c r="Q388" s="86"/>
      <x:c r="R388" s="88"/>
      <x:c r="S388" s="86"/>
      <x:c r="T388" s="130"/>
      <x:c r="U388" s="86"/>
      <x:c r="V388" s="130"/>
      <x:c r="W388" s="86"/>
      <x:c r="X388" s="86"/>
      <x:c r="Y388" s="86"/>
      <x:c r="Z388" s="86"/>
      <x:c r="AA388" s="86"/>
      <x:c r="AB388" s="86"/>
      <x:c r="AC388" s="86"/>
      <x:c r="AD388" s="86"/>
      <x:c r="AE388" s="86"/>
      <x:c r="AF388" s="86"/>
      <x:c r="AG388" s="86"/>
      <x:c r="AH388" s="86"/>
      <x:c r="AI388" s="86"/>
      <x:c r="AJ388" s="86"/>
    </x:row>
    <x:row r="389" ht="34" customHeight="1">
      <x:c r="A389" s="86"/>
      <x:c r="B389" s="86"/>
      <x:c r="C389" s="86"/>
      <x:c r="D389" s="86"/>
      <x:c r="E389" s="86"/>
      <x:c r="F389" s="86"/>
      <x:c r="G389" s="86"/>
      <x:c r="H389" s="86"/>
      <x:c r="I389" s="86"/>
      <x:c r="J389" s="86"/>
      <x:c r="K389" s="86"/>
      <x:c r="L389" s="86"/>
      <x:c r="M389" s="86"/>
      <x:c r="N389" s="86"/>
      <x:c r="O389" s="86"/>
      <x:c r="P389" s="86"/>
      <x:c r="Q389" s="86"/>
      <x:c r="R389" s="88"/>
      <x:c r="S389" s="86"/>
      <x:c r="T389" s="130"/>
      <x:c r="U389" s="86"/>
      <x:c r="V389" s="130"/>
      <x:c r="W389" s="86"/>
      <x:c r="X389" s="86"/>
      <x:c r="Y389" s="86"/>
      <x:c r="Z389" s="86"/>
      <x:c r="AA389" s="86"/>
      <x:c r="AB389" s="86"/>
      <x:c r="AC389" s="86"/>
      <x:c r="AD389" s="86"/>
      <x:c r="AE389" s="86"/>
      <x:c r="AF389" s="86"/>
      <x:c r="AG389" s="86"/>
      <x:c r="AH389" s="86"/>
      <x:c r="AI389" s="86"/>
      <x:c r="AJ389" s="86"/>
    </x:row>
    <x:row r="390" ht="34" customHeight="1">
      <x:c r="A390" s="86"/>
      <x:c r="B390" s="86"/>
      <x:c r="C390" s="86"/>
      <x:c r="D390" s="86"/>
      <x:c r="E390" s="86"/>
      <x:c r="F390" s="86"/>
      <x:c r="G390" s="86"/>
      <x:c r="H390" s="86"/>
      <x:c r="I390" s="86"/>
      <x:c r="J390" s="86"/>
      <x:c r="K390" s="86"/>
      <x:c r="L390" s="86"/>
      <x:c r="M390" s="86"/>
      <x:c r="N390" s="86"/>
      <x:c r="O390" s="86"/>
      <x:c r="P390" s="86"/>
      <x:c r="Q390" s="86"/>
      <x:c r="R390" s="88"/>
      <x:c r="S390" s="86"/>
      <x:c r="T390" s="130"/>
      <x:c r="U390" s="86"/>
      <x:c r="V390" s="130"/>
      <x:c r="W390" s="86"/>
      <x:c r="X390" s="86"/>
      <x:c r="Y390" s="86"/>
      <x:c r="Z390" s="86"/>
      <x:c r="AA390" s="86"/>
      <x:c r="AB390" s="86"/>
      <x:c r="AC390" s="86"/>
      <x:c r="AD390" s="86"/>
      <x:c r="AE390" s="86"/>
      <x:c r="AF390" s="86"/>
      <x:c r="AG390" s="86"/>
      <x:c r="AH390" s="86"/>
      <x:c r="AI390" s="86"/>
      <x:c r="AJ390" s="86"/>
    </x:row>
    <x:row r="391" ht="34" customHeight="1">
      <x:c r="A391" s="86"/>
      <x:c r="B391" s="86"/>
      <x:c r="C391" s="86"/>
      <x:c r="D391" s="86"/>
      <x:c r="E391" s="86"/>
      <x:c r="F391" s="86"/>
      <x:c r="G391" s="86"/>
      <x:c r="H391" s="86"/>
      <x:c r="I391" s="86"/>
      <x:c r="J391" s="86"/>
      <x:c r="K391" s="86"/>
      <x:c r="L391" s="86"/>
      <x:c r="M391" s="86"/>
      <x:c r="N391" s="86"/>
      <x:c r="O391" s="86"/>
      <x:c r="P391" s="86"/>
      <x:c r="Q391" s="86"/>
      <x:c r="R391" s="88"/>
      <x:c r="S391" s="86"/>
      <x:c r="T391" s="130"/>
      <x:c r="U391" s="86"/>
      <x:c r="V391" s="130"/>
      <x:c r="W391" s="86"/>
      <x:c r="X391" s="86"/>
      <x:c r="Y391" s="86"/>
      <x:c r="Z391" s="86"/>
      <x:c r="AA391" s="86"/>
      <x:c r="AB391" s="86"/>
      <x:c r="AC391" s="86"/>
      <x:c r="AD391" s="86"/>
      <x:c r="AE391" s="86"/>
      <x:c r="AF391" s="86"/>
      <x:c r="AG391" s="86"/>
      <x:c r="AH391" s="86"/>
      <x:c r="AI391" s="86"/>
      <x:c r="AJ391" s="86"/>
    </x:row>
    <x:row r="392" ht="34" customHeight="1">
      <x:c r="A392" s="86"/>
      <x:c r="B392" s="86"/>
      <x:c r="C392" s="86"/>
      <x:c r="D392" s="86"/>
      <x:c r="E392" s="86"/>
      <x:c r="F392" s="86"/>
      <x:c r="G392" s="86"/>
      <x:c r="H392" s="86"/>
      <x:c r="I392" s="86"/>
      <x:c r="J392" s="86"/>
      <x:c r="K392" s="86"/>
      <x:c r="L392" s="86"/>
      <x:c r="M392" s="86"/>
      <x:c r="N392" s="86"/>
      <x:c r="O392" s="86"/>
      <x:c r="P392" s="86"/>
      <x:c r="Q392" s="86"/>
      <x:c r="R392" s="88"/>
      <x:c r="S392" s="86"/>
      <x:c r="T392" s="130"/>
      <x:c r="U392" s="86"/>
      <x:c r="V392" s="130"/>
      <x:c r="W392" s="86"/>
      <x:c r="X392" s="86"/>
      <x:c r="Y392" s="86"/>
      <x:c r="Z392" s="86"/>
      <x:c r="AA392" s="86"/>
      <x:c r="AB392" s="86"/>
      <x:c r="AC392" s="86"/>
      <x:c r="AD392" s="86"/>
      <x:c r="AE392" s="86"/>
      <x:c r="AF392" s="86"/>
      <x:c r="AG392" s="86"/>
      <x:c r="AH392" s="86"/>
      <x:c r="AI392" s="86"/>
      <x:c r="AJ392" s="86"/>
    </x:row>
    <x:row r="393" ht="34" customHeight="1">
      <x:c r="A393" s="86"/>
      <x:c r="B393" s="86"/>
      <x:c r="C393" s="86"/>
      <x:c r="D393" s="86"/>
      <x:c r="E393" s="86"/>
      <x:c r="F393" s="86"/>
      <x:c r="G393" s="86"/>
      <x:c r="H393" s="86"/>
      <x:c r="I393" s="86"/>
      <x:c r="J393" s="86"/>
      <x:c r="K393" s="86"/>
      <x:c r="L393" s="86"/>
      <x:c r="M393" s="86"/>
      <x:c r="N393" s="86"/>
      <x:c r="O393" s="86"/>
      <x:c r="P393" s="86"/>
      <x:c r="Q393" s="86"/>
      <x:c r="R393" s="88"/>
      <x:c r="S393" s="86"/>
      <x:c r="T393" s="130"/>
      <x:c r="U393" s="86"/>
      <x:c r="V393" s="130"/>
      <x:c r="W393" s="86"/>
      <x:c r="X393" s="86"/>
      <x:c r="Y393" s="86"/>
      <x:c r="Z393" s="86"/>
      <x:c r="AA393" s="86"/>
      <x:c r="AB393" s="86"/>
      <x:c r="AC393" s="86"/>
      <x:c r="AD393" s="86"/>
      <x:c r="AE393" s="86"/>
      <x:c r="AF393" s="86"/>
      <x:c r="AG393" s="86"/>
      <x:c r="AH393" s="86"/>
      <x:c r="AI393" s="86"/>
      <x:c r="AJ393" s="86"/>
    </x:row>
    <x:row r="394" ht="34" customHeight="1">
      <x:c r="A394" s="86"/>
      <x:c r="B394" s="86"/>
      <x:c r="C394" s="86"/>
      <x:c r="D394" s="86"/>
      <x:c r="E394" s="86"/>
      <x:c r="F394" s="86"/>
      <x:c r="G394" s="86"/>
      <x:c r="H394" s="86"/>
      <x:c r="I394" s="86"/>
      <x:c r="J394" s="86"/>
      <x:c r="K394" s="86"/>
      <x:c r="L394" s="86"/>
      <x:c r="M394" s="86"/>
      <x:c r="N394" s="86"/>
      <x:c r="O394" s="86"/>
      <x:c r="P394" s="86"/>
      <x:c r="Q394" s="86"/>
      <x:c r="R394" s="88"/>
      <x:c r="S394" s="86"/>
      <x:c r="T394" s="130"/>
      <x:c r="U394" s="86"/>
      <x:c r="V394" s="130"/>
      <x:c r="W394" s="86"/>
      <x:c r="X394" s="86"/>
      <x:c r="Y394" s="86"/>
      <x:c r="Z394" s="86"/>
      <x:c r="AA394" s="86"/>
      <x:c r="AB394" s="86"/>
      <x:c r="AC394" s="86"/>
      <x:c r="AD394" s="86"/>
      <x:c r="AE394" s="86"/>
      <x:c r="AF394" s="86"/>
      <x:c r="AG394" s="86"/>
      <x:c r="AH394" s="86"/>
      <x:c r="AI394" s="86"/>
      <x:c r="AJ394" s="86"/>
    </x:row>
    <x:row r="395" ht="34" customHeight="1">
      <x:c r="A395" s="86"/>
      <x:c r="B395" s="86"/>
      <x:c r="C395" s="86"/>
      <x:c r="D395" s="86"/>
      <x:c r="E395" s="86"/>
      <x:c r="F395" s="86"/>
      <x:c r="G395" s="86"/>
      <x:c r="H395" s="86"/>
      <x:c r="I395" s="86"/>
      <x:c r="J395" s="86"/>
      <x:c r="K395" s="86"/>
      <x:c r="L395" s="86"/>
      <x:c r="M395" s="86"/>
      <x:c r="N395" s="86"/>
      <x:c r="O395" s="86"/>
      <x:c r="P395" s="86"/>
      <x:c r="Q395" s="86"/>
      <x:c r="R395" s="88"/>
      <x:c r="S395" s="86"/>
      <x:c r="T395" s="130"/>
      <x:c r="U395" s="86"/>
      <x:c r="V395" s="130"/>
      <x:c r="W395" s="86"/>
      <x:c r="X395" s="86"/>
      <x:c r="Y395" s="86"/>
      <x:c r="Z395" s="86"/>
      <x:c r="AA395" s="86"/>
      <x:c r="AB395" s="86"/>
      <x:c r="AC395" s="86"/>
      <x:c r="AD395" s="86"/>
      <x:c r="AE395" s="86"/>
      <x:c r="AF395" s="86"/>
      <x:c r="AG395" s="86"/>
      <x:c r="AH395" s="86"/>
      <x:c r="AI395" s="86"/>
      <x:c r="AJ395" s="86"/>
    </x:row>
    <x:row r="396" ht="34" customHeight="1">
      <x:c r="A396" s="86"/>
      <x:c r="B396" s="86"/>
      <x:c r="C396" s="86"/>
      <x:c r="D396" s="86"/>
      <x:c r="E396" s="86"/>
      <x:c r="F396" s="86"/>
      <x:c r="G396" s="86"/>
      <x:c r="H396" s="86"/>
      <x:c r="I396" s="86"/>
      <x:c r="J396" s="86"/>
      <x:c r="K396" s="86"/>
      <x:c r="L396" s="86"/>
      <x:c r="M396" s="86"/>
      <x:c r="N396" s="86"/>
      <x:c r="O396" s="86"/>
      <x:c r="P396" s="86"/>
      <x:c r="Q396" s="86"/>
      <x:c r="R396" s="88"/>
      <x:c r="S396" s="86"/>
      <x:c r="T396" s="130"/>
      <x:c r="U396" s="86"/>
      <x:c r="V396" s="130"/>
      <x:c r="W396" s="86"/>
      <x:c r="X396" s="86"/>
      <x:c r="Y396" s="86"/>
      <x:c r="Z396" s="86"/>
      <x:c r="AA396" s="86"/>
      <x:c r="AB396" s="86"/>
      <x:c r="AC396" s="86"/>
      <x:c r="AD396" s="86"/>
      <x:c r="AE396" s="86"/>
      <x:c r="AF396" s="86"/>
      <x:c r="AG396" s="86"/>
      <x:c r="AH396" s="86"/>
      <x:c r="AI396" s="86"/>
      <x:c r="AJ396" s="86"/>
    </x:row>
    <x:row r="397" ht="34" customHeight="1">
      <x:c r="A397" s="86"/>
      <x:c r="B397" s="86"/>
      <x:c r="C397" s="86"/>
      <x:c r="D397" s="86"/>
      <x:c r="E397" s="86"/>
      <x:c r="F397" s="86"/>
      <x:c r="G397" s="86"/>
      <x:c r="H397" s="86"/>
      <x:c r="I397" s="86"/>
      <x:c r="J397" s="86"/>
      <x:c r="K397" s="86"/>
      <x:c r="L397" s="86"/>
      <x:c r="M397" s="86"/>
      <x:c r="N397" s="86"/>
      <x:c r="O397" s="86"/>
      <x:c r="P397" s="86"/>
      <x:c r="Q397" s="86"/>
      <x:c r="R397" s="88"/>
      <x:c r="S397" s="86"/>
      <x:c r="T397" s="130"/>
      <x:c r="U397" s="86"/>
      <x:c r="V397" s="130"/>
      <x:c r="W397" s="86"/>
      <x:c r="X397" s="86"/>
      <x:c r="Y397" s="86"/>
      <x:c r="Z397" s="86"/>
      <x:c r="AA397" s="86"/>
      <x:c r="AB397" s="86"/>
      <x:c r="AC397" s="86"/>
      <x:c r="AD397" s="86"/>
      <x:c r="AE397" s="86"/>
      <x:c r="AF397" s="86"/>
      <x:c r="AG397" s="86"/>
      <x:c r="AH397" s="86"/>
      <x:c r="AI397" s="86"/>
      <x:c r="AJ397" s="86"/>
    </x:row>
    <x:row r="398" ht="34" customHeight="1">
      <x:c r="A398" s="86"/>
      <x:c r="B398" s="86"/>
      <x:c r="C398" s="86"/>
      <x:c r="D398" s="86"/>
      <x:c r="E398" s="86"/>
      <x:c r="F398" s="86"/>
      <x:c r="G398" s="86"/>
      <x:c r="H398" s="86"/>
      <x:c r="I398" s="86"/>
      <x:c r="J398" s="86"/>
      <x:c r="K398" s="86"/>
      <x:c r="L398" s="86"/>
      <x:c r="M398" s="86"/>
      <x:c r="N398" s="86"/>
      <x:c r="O398" s="86"/>
      <x:c r="P398" s="86"/>
      <x:c r="Q398" s="86"/>
      <x:c r="R398" s="88"/>
      <x:c r="S398" s="86"/>
      <x:c r="T398" s="130"/>
      <x:c r="U398" s="86"/>
      <x:c r="V398" s="130"/>
      <x:c r="W398" s="86"/>
      <x:c r="X398" s="86"/>
      <x:c r="Y398" s="86"/>
      <x:c r="Z398" s="86"/>
      <x:c r="AA398" s="86"/>
      <x:c r="AB398" s="86"/>
      <x:c r="AC398" s="86"/>
      <x:c r="AD398" s="86"/>
      <x:c r="AE398" s="86"/>
      <x:c r="AF398" s="86"/>
      <x:c r="AG398" s="86"/>
      <x:c r="AH398" s="86"/>
      <x:c r="AI398" s="86"/>
      <x:c r="AJ398" s="86"/>
    </x:row>
    <x:row r="399" ht="34" customHeight="1">
      <x:c r="A399" s="86"/>
      <x:c r="B399" s="86"/>
      <x:c r="C399" s="86"/>
      <x:c r="D399" s="86"/>
      <x:c r="E399" s="86"/>
      <x:c r="F399" s="86"/>
      <x:c r="G399" s="86"/>
      <x:c r="H399" s="86"/>
      <x:c r="I399" s="86"/>
      <x:c r="J399" s="86"/>
      <x:c r="K399" s="86"/>
      <x:c r="L399" s="86"/>
      <x:c r="M399" s="86"/>
      <x:c r="N399" s="86"/>
      <x:c r="O399" s="86"/>
      <x:c r="P399" s="86"/>
      <x:c r="Q399" s="86"/>
      <x:c r="R399" s="88"/>
      <x:c r="S399" s="86"/>
      <x:c r="T399" s="130"/>
      <x:c r="U399" s="86"/>
      <x:c r="V399" s="130"/>
      <x:c r="W399" s="86"/>
      <x:c r="X399" s="86"/>
      <x:c r="Y399" s="86"/>
      <x:c r="Z399" s="86"/>
      <x:c r="AA399" s="86"/>
      <x:c r="AB399" s="86"/>
      <x:c r="AC399" s="86"/>
      <x:c r="AD399" s="86"/>
      <x:c r="AE399" s="86"/>
      <x:c r="AF399" s="86"/>
      <x:c r="AG399" s="86"/>
      <x:c r="AH399" s="86"/>
      <x:c r="AI399" s="86"/>
      <x:c r="AJ399" s="86"/>
    </x:row>
    <x:row r="400" ht="34" customHeight="1">
      <x:c r="A400" s="86"/>
      <x:c r="B400" s="86"/>
      <x:c r="C400" s="86"/>
      <x:c r="D400" s="86"/>
      <x:c r="E400" s="86"/>
      <x:c r="F400" s="86"/>
      <x:c r="G400" s="86"/>
      <x:c r="H400" s="86"/>
      <x:c r="I400" s="86"/>
      <x:c r="J400" s="86"/>
      <x:c r="K400" s="86"/>
      <x:c r="L400" s="86"/>
      <x:c r="M400" s="86"/>
      <x:c r="N400" s="86"/>
      <x:c r="O400" s="86"/>
      <x:c r="P400" s="86"/>
      <x:c r="Q400" s="86"/>
      <x:c r="R400" s="88"/>
      <x:c r="S400" s="86"/>
      <x:c r="T400" s="130"/>
      <x:c r="U400" s="86"/>
      <x:c r="V400" s="130"/>
      <x:c r="W400" s="86"/>
      <x:c r="X400" s="86"/>
      <x:c r="Y400" s="86"/>
      <x:c r="Z400" s="86"/>
      <x:c r="AA400" s="86"/>
      <x:c r="AB400" s="86"/>
      <x:c r="AC400" s="86"/>
      <x:c r="AD400" s="86"/>
      <x:c r="AE400" s="86"/>
      <x:c r="AF400" s="86"/>
      <x:c r="AG400" s="86"/>
      <x:c r="AH400" s="86"/>
      <x:c r="AI400" s="86"/>
      <x:c r="AJ400" s="86"/>
    </x:row>
    <x:row r="401" ht="34" customHeight="1">
      <x:c r="A401" s="86"/>
      <x:c r="B401" s="86"/>
      <x:c r="C401" s="86"/>
      <x:c r="D401" s="86"/>
      <x:c r="E401" s="86"/>
      <x:c r="F401" s="86"/>
      <x:c r="G401" s="86"/>
      <x:c r="H401" s="86"/>
      <x:c r="I401" s="86"/>
      <x:c r="J401" s="86"/>
      <x:c r="K401" s="86"/>
      <x:c r="L401" s="86"/>
      <x:c r="M401" s="86"/>
      <x:c r="N401" s="86"/>
      <x:c r="O401" s="86"/>
      <x:c r="P401" s="86"/>
      <x:c r="Q401" s="86"/>
      <x:c r="R401" s="88"/>
      <x:c r="S401" s="86"/>
      <x:c r="T401" s="130"/>
      <x:c r="U401" s="86"/>
      <x:c r="V401" s="130"/>
      <x:c r="W401" s="86"/>
      <x:c r="X401" s="86"/>
      <x:c r="Y401" s="86"/>
      <x:c r="Z401" s="86"/>
      <x:c r="AA401" s="86"/>
      <x:c r="AB401" s="86"/>
      <x:c r="AC401" s="86"/>
      <x:c r="AD401" s="86"/>
      <x:c r="AE401" s="86"/>
      <x:c r="AF401" s="86"/>
      <x:c r="AG401" s="86"/>
      <x:c r="AH401" s="86"/>
      <x:c r="AI401" s="86"/>
      <x:c r="AJ401" s="86"/>
    </x:row>
    <x:row r="402" ht="34" customHeight="1">
      <x:c r="A402" s="86"/>
      <x:c r="B402" s="86"/>
      <x:c r="C402" s="86"/>
      <x:c r="D402" s="86"/>
      <x:c r="E402" s="86"/>
      <x:c r="F402" s="86"/>
      <x:c r="G402" s="86"/>
      <x:c r="H402" s="86"/>
      <x:c r="I402" s="86"/>
      <x:c r="J402" s="86"/>
      <x:c r="K402" s="86"/>
      <x:c r="L402" s="86"/>
      <x:c r="M402" s="86"/>
      <x:c r="N402" s="86"/>
      <x:c r="O402" s="86"/>
      <x:c r="P402" s="86"/>
      <x:c r="Q402" s="86"/>
      <x:c r="R402" s="88"/>
      <x:c r="S402" s="86"/>
      <x:c r="T402" s="130"/>
      <x:c r="U402" s="86"/>
      <x:c r="V402" s="130"/>
      <x:c r="W402" s="86"/>
      <x:c r="X402" s="86"/>
      <x:c r="Y402" s="86"/>
      <x:c r="Z402" s="86"/>
      <x:c r="AA402" s="86"/>
      <x:c r="AB402" s="86"/>
      <x:c r="AC402" s="86"/>
      <x:c r="AD402" s="86"/>
      <x:c r="AE402" s="86"/>
      <x:c r="AF402" s="86"/>
      <x:c r="AG402" s="86"/>
      <x:c r="AH402" s="86"/>
      <x:c r="AI402" s="86"/>
      <x:c r="AJ402" s="86"/>
    </x:row>
    <x:row r="403" ht="34" customHeight="1">
      <x:c r="A403" s="86"/>
      <x:c r="B403" s="86"/>
      <x:c r="C403" s="86"/>
      <x:c r="D403" s="86"/>
      <x:c r="E403" s="86"/>
      <x:c r="F403" s="86"/>
      <x:c r="G403" s="86"/>
      <x:c r="H403" s="86"/>
      <x:c r="I403" s="86"/>
      <x:c r="J403" s="86"/>
      <x:c r="K403" s="86"/>
      <x:c r="L403" s="86"/>
      <x:c r="M403" s="86"/>
      <x:c r="N403" s="86"/>
      <x:c r="O403" s="86"/>
      <x:c r="P403" s="86"/>
      <x:c r="Q403" s="86"/>
      <x:c r="R403" s="88"/>
      <x:c r="S403" s="86"/>
      <x:c r="T403" s="130"/>
      <x:c r="U403" s="86"/>
      <x:c r="V403" s="130"/>
      <x:c r="W403" s="86"/>
      <x:c r="X403" s="86"/>
      <x:c r="Y403" s="86"/>
      <x:c r="Z403" s="86"/>
      <x:c r="AA403" s="86"/>
      <x:c r="AB403" s="86"/>
      <x:c r="AC403" s="86"/>
      <x:c r="AD403" s="86"/>
      <x:c r="AE403" s="86"/>
      <x:c r="AF403" s="86"/>
      <x:c r="AG403" s="86"/>
      <x:c r="AH403" s="86"/>
      <x:c r="AI403" s="86"/>
      <x:c r="AJ403" s="86"/>
    </x:row>
    <x:row r="404" ht="34" customHeight="1">
      <x:c r="A404" s="86"/>
      <x:c r="B404" s="86"/>
      <x:c r="C404" s="86"/>
      <x:c r="D404" s="86"/>
      <x:c r="E404" s="86"/>
      <x:c r="F404" s="86"/>
      <x:c r="G404" s="86"/>
      <x:c r="H404" s="86"/>
      <x:c r="I404" s="86"/>
      <x:c r="J404" s="86"/>
      <x:c r="K404" s="86"/>
      <x:c r="L404" s="86"/>
      <x:c r="M404" s="86"/>
      <x:c r="N404" s="86"/>
      <x:c r="O404" s="86"/>
      <x:c r="P404" s="86"/>
      <x:c r="Q404" s="86"/>
      <x:c r="R404" s="88"/>
      <x:c r="S404" s="86"/>
      <x:c r="T404" s="130"/>
      <x:c r="U404" s="86"/>
      <x:c r="V404" s="130"/>
      <x:c r="W404" s="86"/>
      <x:c r="X404" s="86"/>
      <x:c r="Y404" s="86"/>
      <x:c r="Z404" s="86"/>
      <x:c r="AA404" s="86"/>
      <x:c r="AB404" s="86"/>
      <x:c r="AC404" s="86"/>
      <x:c r="AD404" s="86"/>
      <x:c r="AE404" s="86"/>
      <x:c r="AF404" s="86"/>
      <x:c r="AG404" s="86"/>
      <x:c r="AH404" s="86"/>
      <x:c r="AI404" s="86"/>
      <x:c r="AJ404" s="86"/>
    </x:row>
    <x:row r="405" ht="34" customHeight="1">
      <x:c r="A405" s="86"/>
      <x:c r="B405" s="86"/>
      <x:c r="C405" s="86"/>
      <x:c r="D405" s="86"/>
      <x:c r="E405" s="86"/>
      <x:c r="F405" s="86"/>
      <x:c r="G405" s="86"/>
      <x:c r="H405" s="86"/>
      <x:c r="I405" s="86"/>
      <x:c r="J405" s="86"/>
      <x:c r="K405" s="86"/>
      <x:c r="L405" s="86"/>
      <x:c r="M405" s="86"/>
      <x:c r="N405" s="86"/>
      <x:c r="O405" s="86"/>
      <x:c r="P405" s="86"/>
      <x:c r="Q405" s="86"/>
      <x:c r="R405" s="88"/>
      <x:c r="S405" s="86"/>
      <x:c r="T405" s="130"/>
      <x:c r="U405" s="86"/>
      <x:c r="V405" s="130"/>
      <x:c r="W405" s="86"/>
      <x:c r="X405" s="86"/>
      <x:c r="Y405" s="86"/>
      <x:c r="Z405" s="86"/>
      <x:c r="AA405" s="86"/>
      <x:c r="AB405" s="86"/>
      <x:c r="AC405" s="86"/>
      <x:c r="AD405" s="86"/>
      <x:c r="AE405" s="86"/>
      <x:c r="AF405" s="86"/>
      <x:c r="AG405" s="86"/>
      <x:c r="AH405" s="86"/>
      <x:c r="AI405" s="86"/>
      <x:c r="AJ405" s="86"/>
    </x:row>
    <x:row r="406" ht="34" customHeight="1">
      <x:c r="A406" s="86"/>
      <x:c r="B406" s="86"/>
      <x:c r="C406" s="86"/>
      <x:c r="D406" s="86"/>
      <x:c r="E406" s="86"/>
      <x:c r="F406" s="86"/>
      <x:c r="G406" s="86"/>
      <x:c r="H406" s="86"/>
      <x:c r="I406" s="86"/>
      <x:c r="J406" s="86"/>
      <x:c r="K406" s="86"/>
      <x:c r="L406" s="86"/>
      <x:c r="M406" s="86"/>
      <x:c r="N406" s="86"/>
      <x:c r="O406" s="86"/>
      <x:c r="P406" s="86"/>
      <x:c r="Q406" s="86"/>
      <x:c r="R406" s="88"/>
      <x:c r="S406" s="86"/>
      <x:c r="T406" s="130"/>
      <x:c r="U406" s="86"/>
      <x:c r="V406" s="130"/>
      <x:c r="W406" s="86"/>
      <x:c r="X406" s="86"/>
      <x:c r="Y406" s="86"/>
      <x:c r="Z406" s="86"/>
      <x:c r="AA406" s="86"/>
      <x:c r="AB406" s="86"/>
      <x:c r="AC406" s="86"/>
      <x:c r="AD406" s="86"/>
      <x:c r="AE406" s="86"/>
      <x:c r="AF406" s="86"/>
      <x:c r="AG406" s="86"/>
      <x:c r="AH406" s="86"/>
      <x:c r="AI406" s="86"/>
      <x:c r="AJ406" s="86"/>
    </x:row>
    <x:row r="407" ht="34" customHeight="1">
      <x:c r="A407" s="86"/>
      <x:c r="B407" s="86"/>
      <x:c r="C407" s="86"/>
      <x:c r="D407" s="86"/>
      <x:c r="E407" s="86"/>
      <x:c r="F407" s="86"/>
      <x:c r="G407" s="86"/>
      <x:c r="H407" s="86"/>
      <x:c r="I407" s="86"/>
      <x:c r="J407" s="86"/>
      <x:c r="K407" s="86"/>
      <x:c r="L407" s="86"/>
      <x:c r="M407" s="86"/>
      <x:c r="N407" s="86"/>
      <x:c r="O407" s="86"/>
      <x:c r="P407" s="86"/>
      <x:c r="Q407" s="86"/>
      <x:c r="R407" s="88"/>
      <x:c r="S407" s="86"/>
      <x:c r="T407" s="130"/>
      <x:c r="U407" s="86"/>
      <x:c r="V407" s="130"/>
      <x:c r="W407" s="86"/>
      <x:c r="X407" s="86"/>
      <x:c r="Y407" s="86"/>
      <x:c r="Z407" s="86"/>
      <x:c r="AA407" s="86"/>
      <x:c r="AB407" s="86"/>
      <x:c r="AC407" s="86"/>
      <x:c r="AD407" s="86"/>
      <x:c r="AE407" s="86"/>
      <x:c r="AF407" s="86"/>
      <x:c r="AG407" s="86"/>
      <x:c r="AH407" s="86"/>
      <x:c r="AI407" s="86"/>
      <x:c r="AJ407" s="86"/>
    </x:row>
    <x:row r="408" ht="34" customHeight="1">
      <x:c r="A408" s="86"/>
      <x:c r="B408" s="86"/>
      <x:c r="C408" s="86"/>
      <x:c r="D408" s="86"/>
      <x:c r="E408" s="86"/>
      <x:c r="F408" s="86"/>
      <x:c r="G408" s="86"/>
      <x:c r="H408" s="86"/>
      <x:c r="I408" s="86"/>
      <x:c r="J408" s="86"/>
      <x:c r="K408" s="86"/>
      <x:c r="L408" s="86"/>
      <x:c r="M408" s="86"/>
      <x:c r="N408" s="86"/>
      <x:c r="O408" s="86"/>
      <x:c r="P408" s="86"/>
      <x:c r="Q408" s="86"/>
      <x:c r="R408" s="88"/>
      <x:c r="S408" s="86"/>
      <x:c r="T408" s="130"/>
      <x:c r="U408" s="86"/>
      <x:c r="V408" s="130"/>
      <x:c r="W408" s="86"/>
      <x:c r="X408" s="86"/>
      <x:c r="Y408" s="86"/>
      <x:c r="Z408" s="86"/>
      <x:c r="AA408" s="86"/>
      <x:c r="AB408" s="86"/>
      <x:c r="AC408" s="86"/>
      <x:c r="AD408" s="86"/>
      <x:c r="AE408" s="86"/>
      <x:c r="AF408" s="86"/>
      <x:c r="AG408" s="86"/>
      <x:c r="AH408" s="86"/>
      <x:c r="AI408" s="86"/>
      <x:c r="AJ408" s="86"/>
    </x:row>
    <x:row r="409" ht="34" customHeight="1">
      <x:c r="A409" s="86"/>
      <x:c r="B409" s="86"/>
      <x:c r="C409" s="86"/>
      <x:c r="D409" s="86"/>
      <x:c r="E409" s="86"/>
      <x:c r="F409" s="86"/>
      <x:c r="G409" s="86"/>
      <x:c r="H409" s="86"/>
      <x:c r="I409" s="86"/>
      <x:c r="J409" s="86"/>
      <x:c r="K409" s="86"/>
      <x:c r="L409" s="86"/>
      <x:c r="M409" s="86"/>
      <x:c r="N409" s="86"/>
      <x:c r="O409" s="86"/>
      <x:c r="P409" s="86"/>
      <x:c r="Q409" s="86"/>
      <x:c r="R409" s="88"/>
      <x:c r="S409" s="86"/>
      <x:c r="T409" s="130"/>
      <x:c r="U409" s="86"/>
      <x:c r="V409" s="130"/>
      <x:c r="W409" s="86"/>
      <x:c r="X409" s="86"/>
      <x:c r="Y409" s="86"/>
      <x:c r="Z409" s="86"/>
      <x:c r="AA409" s="86"/>
      <x:c r="AB409" s="86"/>
      <x:c r="AC409" s="86"/>
      <x:c r="AD409" s="86"/>
      <x:c r="AE409" s="86"/>
      <x:c r="AF409" s="86"/>
      <x:c r="AG409" s="86"/>
      <x:c r="AH409" s="86"/>
      <x:c r="AI409" s="86"/>
      <x:c r="AJ409" s="86"/>
    </x:row>
    <x:row r="410" ht="34" customHeight="1">
      <x:c r="A410" s="86"/>
      <x:c r="B410" s="86"/>
      <x:c r="C410" s="86"/>
      <x:c r="D410" s="86"/>
      <x:c r="E410" s="86"/>
      <x:c r="F410" s="86"/>
      <x:c r="G410" s="86"/>
      <x:c r="H410" s="86"/>
      <x:c r="I410" s="86"/>
      <x:c r="J410" s="86"/>
      <x:c r="K410" s="86"/>
      <x:c r="L410" s="86"/>
      <x:c r="M410" s="86"/>
      <x:c r="N410" s="86"/>
      <x:c r="O410" s="86"/>
      <x:c r="P410" s="86"/>
      <x:c r="Q410" s="86"/>
      <x:c r="R410" s="88"/>
      <x:c r="S410" s="86"/>
      <x:c r="T410" s="130"/>
      <x:c r="U410" s="86"/>
      <x:c r="V410" s="130"/>
      <x:c r="W410" s="86"/>
      <x:c r="X410" s="86"/>
      <x:c r="Y410" s="86"/>
      <x:c r="Z410" s="86"/>
      <x:c r="AA410" s="86"/>
      <x:c r="AB410" s="86"/>
      <x:c r="AC410" s="86"/>
      <x:c r="AD410" s="86"/>
      <x:c r="AE410" s="86"/>
      <x:c r="AF410" s="86"/>
      <x:c r="AG410" s="86"/>
      <x:c r="AH410" s="86"/>
      <x:c r="AI410" s="86"/>
      <x:c r="AJ410" s="86"/>
    </x:row>
    <x:row r="411" ht="34" customHeight="1">
      <x:c r="A411" s="86"/>
      <x:c r="B411" s="86"/>
      <x:c r="C411" s="86"/>
      <x:c r="D411" s="86"/>
      <x:c r="E411" s="86"/>
      <x:c r="F411" s="86"/>
      <x:c r="G411" s="86"/>
      <x:c r="H411" s="86"/>
      <x:c r="I411" s="86"/>
      <x:c r="J411" s="86"/>
      <x:c r="K411" s="86"/>
      <x:c r="L411" s="86"/>
      <x:c r="M411" s="86"/>
      <x:c r="N411" s="86"/>
      <x:c r="O411" s="86"/>
      <x:c r="P411" s="86"/>
      <x:c r="Q411" s="86"/>
      <x:c r="R411" s="88"/>
      <x:c r="S411" s="86"/>
      <x:c r="T411" s="130"/>
      <x:c r="U411" s="86"/>
      <x:c r="V411" s="130"/>
      <x:c r="W411" s="86"/>
      <x:c r="X411" s="86"/>
      <x:c r="Y411" s="86"/>
      <x:c r="Z411" s="86"/>
      <x:c r="AA411" s="86"/>
      <x:c r="AB411" s="86"/>
      <x:c r="AC411" s="86"/>
      <x:c r="AD411" s="86"/>
      <x:c r="AE411" s="86"/>
      <x:c r="AF411" s="86"/>
      <x:c r="AG411" s="86"/>
      <x:c r="AH411" s="86"/>
      <x:c r="AI411" s="86"/>
      <x:c r="AJ411" s="86"/>
    </x:row>
    <x:row r="412" ht="34" customHeight="1">
      <x:c r="A412" s="86"/>
      <x:c r="B412" s="86"/>
      <x:c r="C412" s="86"/>
      <x:c r="D412" s="86"/>
      <x:c r="E412" s="86"/>
      <x:c r="F412" s="86"/>
      <x:c r="G412" s="86"/>
      <x:c r="H412" s="86"/>
      <x:c r="I412" s="86"/>
      <x:c r="J412" s="86"/>
      <x:c r="K412" s="86"/>
      <x:c r="L412" s="86"/>
      <x:c r="M412" s="86"/>
      <x:c r="N412" s="86"/>
      <x:c r="O412" s="86"/>
      <x:c r="P412" s="86"/>
      <x:c r="Q412" s="86"/>
      <x:c r="R412" s="88"/>
      <x:c r="S412" s="86"/>
      <x:c r="T412" s="130"/>
      <x:c r="U412" s="86"/>
      <x:c r="V412" s="130"/>
      <x:c r="W412" s="86"/>
      <x:c r="X412" s="86"/>
      <x:c r="Y412" s="86"/>
      <x:c r="Z412" s="86"/>
      <x:c r="AA412" s="86"/>
      <x:c r="AB412" s="86"/>
      <x:c r="AC412" s="86"/>
      <x:c r="AD412" s="86"/>
      <x:c r="AE412" s="86"/>
      <x:c r="AF412" s="86"/>
      <x:c r="AG412" s="86"/>
      <x:c r="AH412" s="86"/>
      <x:c r="AI412" s="86"/>
      <x:c r="AJ412" s="86"/>
    </x:row>
    <x:row r="413" ht="34" customHeight="1">
      <x:c r="A413" s="86"/>
      <x:c r="B413" s="86"/>
      <x:c r="C413" s="86"/>
      <x:c r="D413" s="86"/>
      <x:c r="E413" s="86"/>
      <x:c r="F413" s="86"/>
      <x:c r="G413" s="86"/>
      <x:c r="H413" s="86"/>
      <x:c r="I413" s="86"/>
      <x:c r="J413" s="86"/>
      <x:c r="K413" s="86"/>
      <x:c r="L413" s="86"/>
      <x:c r="M413" s="86"/>
      <x:c r="N413" s="86"/>
      <x:c r="O413" s="86"/>
      <x:c r="P413" s="86"/>
      <x:c r="Q413" s="86"/>
      <x:c r="R413" s="88"/>
      <x:c r="S413" s="86"/>
      <x:c r="T413" s="130"/>
      <x:c r="U413" s="86"/>
      <x:c r="V413" s="130"/>
      <x:c r="W413" s="86"/>
      <x:c r="X413" s="86"/>
      <x:c r="Y413" s="86"/>
      <x:c r="Z413" s="86"/>
      <x:c r="AA413" s="86"/>
      <x:c r="AB413" s="86"/>
      <x:c r="AC413" s="86"/>
      <x:c r="AD413" s="86"/>
      <x:c r="AE413" s="86"/>
      <x:c r="AF413" s="86"/>
      <x:c r="AG413" s="86"/>
      <x:c r="AH413" s="86"/>
      <x:c r="AI413" s="86"/>
      <x:c r="AJ413" s="86"/>
    </x:row>
    <x:row r="414" ht="34" customHeight="1">
      <x:c r="A414" s="86"/>
      <x:c r="B414" s="86"/>
      <x:c r="C414" s="86"/>
      <x:c r="D414" s="86"/>
      <x:c r="E414" s="86"/>
      <x:c r="F414" s="86"/>
      <x:c r="G414" s="86"/>
      <x:c r="H414" s="86"/>
      <x:c r="I414" s="86"/>
      <x:c r="J414" s="86"/>
      <x:c r="K414" s="86"/>
      <x:c r="L414" s="86"/>
      <x:c r="M414" s="86"/>
      <x:c r="N414" s="86"/>
      <x:c r="O414" s="86"/>
      <x:c r="P414" s="86"/>
      <x:c r="Q414" s="86"/>
      <x:c r="R414" s="88"/>
      <x:c r="S414" s="86"/>
      <x:c r="T414" s="130"/>
      <x:c r="U414" s="86"/>
      <x:c r="V414" s="130"/>
      <x:c r="W414" s="86"/>
      <x:c r="X414" s="86"/>
      <x:c r="Y414" s="86"/>
      <x:c r="Z414" s="86"/>
      <x:c r="AA414" s="86"/>
      <x:c r="AB414" s="86"/>
      <x:c r="AC414" s="86"/>
      <x:c r="AD414" s="86"/>
      <x:c r="AE414" s="86"/>
      <x:c r="AF414" s="86"/>
      <x:c r="AG414" s="86"/>
      <x:c r="AH414" s="86"/>
      <x:c r="AI414" s="86"/>
      <x:c r="AJ414" s="86"/>
    </x:row>
    <x:row r="415" ht="34" customHeight="1">
      <x:c r="A415" s="86"/>
      <x:c r="B415" s="86"/>
      <x:c r="C415" s="86"/>
      <x:c r="D415" s="86"/>
      <x:c r="E415" s="86"/>
      <x:c r="F415" s="86"/>
      <x:c r="G415" s="86"/>
      <x:c r="H415" s="86"/>
      <x:c r="I415" s="86"/>
      <x:c r="J415" s="86"/>
      <x:c r="K415" s="86"/>
      <x:c r="L415" s="86"/>
      <x:c r="M415" s="86"/>
      <x:c r="N415" s="86"/>
      <x:c r="O415" s="86"/>
      <x:c r="P415" s="86"/>
      <x:c r="Q415" s="86"/>
      <x:c r="R415" s="88"/>
      <x:c r="S415" s="86"/>
      <x:c r="T415" s="130"/>
      <x:c r="U415" s="86"/>
      <x:c r="V415" s="130"/>
      <x:c r="W415" s="86"/>
      <x:c r="X415" s="86"/>
      <x:c r="Y415" s="86"/>
      <x:c r="Z415" s="86"/>
      <x:c r="AA415" s="86"/>
      <x:c r="AB415" s="86"/>
      <x:c r="AC415" s="86"/>
      <x:c r="AD415" s="86"/>
      <x:c r="AE415" s="86"/>
      <x:c r="AF415" s="86"/>
      <x:c r="AG415" s="86"/>
      <x:c r="AH415" s="86"/>
      <x:c r="AI415" s="86"/>
      <x:c r="AJ415" s="86"/>
    </x:row>
    <x:row r="416" ht="34" customHeight="1">
      <x:c r="A416" s="86"/>
      <x:c r="B416" s="86"/>
      <x:c r="C416" s="86"/>
      <x:c r="D416" s="86"/>
      <x:c r="E416" s="86"/>
      <x:c r="F416" s="86"/>
      <x:c r="G416" s="86"/>
      <x:c r="H416" s="86"/>
      <x:c r="I416" s="86"/>
      <x:c r="J416" s="86"/>
      <x:c r="K416" s="86"/>
      <x:c r="L416" s="86"/>
      <x:c r="M416" s="86"/>
      <x:c r="N416" s="86"/>
      <x:c r="O416" s="86"/>
      <x:c r="P416" s="86"/>
      <x:c r="Q416" s="86"/>
      <x:c r="R416" s="88"/>
      <x:c r="S416" s="86"/>
      <x:c r="T416" s="130"/>
      <x:c r="U416" s="86"/>
      <x:c r="V416" s="130"/>
      <x:c r="W416" s="86"/>
      <x:c r="X416" s="86"/>
      <x:c r="Y416" s="86"/>
      <x:c r="Z416" s="86"/>
      <x:c r="AA416" s="86"/>
      <x:c r="AB416" s="86"/>
      <x:c r="AC416" s="86"/>
      <x:c r="AD416" s="86"/>
      <x:c r="AE416" s="86"/>
      <x:c r="AF416" s="86"/>
      <x:c r="AG416" s="86"/>
      <x:c r="AH416" s="86"/>
      <x:c r="AI416" s="86"/>
      <x:c r="AJ416" s="86"/>
    </x:row>
    <x:row r="417" ht="34" customHeight="1">
      <x:c r="A417" s="86"/>
      <x:c r="B417" s="86"/>
      <x:c r="C417" s="86"/>
      <x:c r="D417" s="86"/>
      <x:c r="E417" s="86"/>
      <x:c r="F417" s="86"/>
      <x:c r="G417" s="86"/>
      <x:c r="H417" s="86"/>
      <x:c r="I417" s="86"/>
      <x:c r="J417" s="86"/>
      <x:c r="K417" s="86"/>
      <x:c r="L417" s="86"/>
      <x:c r="M417" s="86"/>
      <x:c r="N417" s="86"/>
      <x:c r="O417" s="86"/>
      <x:c r="P417" s="86"/>
      <x:c r="Q417" s="86"/>
      <x:c r="R417" s="88"/>
      <x:c r="S417" s="86"/>
      <x:c r="T417" s="130"/>
      <x:c r="U417" s="86"/>
      <x:c r="V417" s="130"/>
      <x:c r="W417" s="86"/>
      <x:c r="X417" s="86"/>
      <x:c r="Y417" s="86"/>
      <x:c r="Z417" s="86"/>
      <x:c r="AA417" s="86"/>
      <x:c r="AB417" s="86"/>
      <x:c r="AC417" s="86"/>
      <x:c r="AD417" s="86"/>
      <x:c r="AE417" s="86"/>
      <x:c r="AF417" s="86"/>
      <x:c r="AG417" s="86"/>
      <x:c r="AH417" s="86"/>
      <x:c r="AI417" s="86"/>
      <x:c r="AJ417" s="86"/>
    </x:row>
    <x:row r="418" ht="34" customHeight="1">
      <x:c r="A418" s="86"/>
      <x:c r="B418" s="86"/>
      <x:c r="C418" s="86"/>
      <x:c r="D418" s="86"/>
      <x:c r="E418" s="86"/>
      <x:c r="F418" s="86"/>
      <x:c r="G418" s="86"/>
      <x:c r="H418" s="86"/>
      <x:c r="I418" s="86"/>
      <x:c r="J418" s="86"/>
      <x:c r="K418" s="86"/>
      <x:c r="L418" s="86"/>
      <x:c r="M418" s="86"/>
      <x:c r="N418" s="86"/>
      <x:c r="O418" s="86"/>
      <x:c r="P418" s="86"/>
      <x:c r="Q418" s="86"/>
      <x:c r="R418" s="88"/>
      <x:c r="S418" s="86"/>
      <x:c r="T418" s="130"/>
      <x:c r="U418" s="86"/>
      <x:c r="V418" s="130"/>
      <x:c r="W418" s="86"/>
      <x:c r="X418" s="86"/>
      <x:c r="Y418" s="86"/>
      <x:c r="Z418" s="86"/>
      <x:c r="AA418" s="86"/>
      <x:c r="AB418" s="86"/>
      <x:c r="AC418" s="86"/>
      <x:c r="AD418" s="86"/>
      <x:c r="AE418" s="86"/>
      <x:c r="AF418" s="86"/>
      <x:c r="AG418" s="86"/>
      <x:c r="AH418" s="86"/>
      <x:c r="AI418" s="86"/>
      <x:c r="AJ418" s="86"/>
    </x:row>
    <x:row r="419" ht="34" customHeight="1">
      <x:c r="A419" s="86"/>
      <x:c r="B419" s="86"/>
      <x:c r="C419" s="86"/>
      <x:c r="D419" s="86"/>
      <x:c r="E419" s="86"/>
      <x:c r="F419" s="86"/>
      <x:c r="G419" s="86"/>
      <x:c r="H419" s="86"/>
      <x:c r="I419" s="86"/>
      <x:c r="J419" s="86"/>
      <x:c r="K419" s="86"/>
      <x:c r="L419" s="86"/>
      <x:c r="M419" s="86"/>
      <x:c r="N419" s="86"/>
      <x:c r="O419" s="86"/>
      <x:c r="P419" s="86"/>
      <x:c r="Q419" s="86"/>
      <x:c r="R419" s="88"/>
      <x:c r="S419" s="86"/>
      <x:c r="T419" s="130"/>
      <x:c r="U419" s="86"/>
      <x:c r="V419" s="130"/>
      <x:c r="W419" s="86"/>
      <x:c r="X419" s="86"/>
      <x:c r="Y419" s="86"/>
      <x:c r="Z419" s="86"/>
      <x:c r="AA419" s="86"/>
      <x:c r="AB419" s="86"/>
      <x:c r="AC419" s="86"/>
      <x:c r="AD419" s="86"/>
      <x:c r="AE419" s="86"/>
      <x:c r="AF419" s="86"/>
      <x:c r="AG419" s="86"/>
      <x:c r="AH419" s="86"/>
      <x:c r="AI419" s="86"/>
      <x:c r="AJ419" s="86"/>
    </x:row>
    <x:row r="420" ht="34" customHeight="1">
      <x:c r="A420" s="86"/>
      <x:c r="B420" s="86"/>
      <x:c r="C420" s="86"/>
      <x:c r="D420" s="86"/>
      <x:c r="E420" s="86"/>
      <x:c r="F420" s="86"/>
      <x:c r="G420" s="86"/>
      <x:c r="H420" s="86"/>
      <x:c r="I420" s="86"/>
      <x:c r="J420" s="86"/>
      <x:c r="K420" s="86"/>
      <x:c r="L420" s="86"/>
      <x:c r="M420" s="86"/>
      <x:c r="N420" s="86"/>
      <x:c r="O420" s="86"/>
      <x:c r="P420" s="86"/>
      <x:c r="Q420" s="86"/>
      <x:c r="R420" s="88"/>
      <x:c r="S420" s="86"/>
      <x:c r="T420" s="130"/>
      <x:c r="U420" s="86"/>
      <x:c r="V420" s="130"/>
      <x:c r="W420" s="86"/>
      <x:c r="X420" s="86"/>
      <x:c r="Y420" s="86"/>
      <x:c r="Z420" s="86"/>
      <x:c r="AA420" s="86"/>
      <x:c r="AB420" s="86"/>
      <x:c r="AC420" s="86"/>
      <x:c r="AD420" s="86"/>
      <x:c r="AE420" s="86"/>
      <x:c r="AF420" s="86"/>
      <x:c r="AG420" s="86"/>
      <x:c r="AH420" s="86"/>
      <x:c r="AI420" s="86"/>
      <x:c r="AJ420" s="86"/>
    </x:row>
    <x:row r="421" ht="34" customHeight="1">
      <x:c r="A421" s="86"/>
      <x:c r="B421" s="86"/>
      <x:c r="C421" s="86"/>
      <x:c r="D421" s="86"/>
      <x:c r="E421" s="86"/>
      <x:c r="F421" s="86"/>
      <x:c r="G421" s="86"/>
      <x:c r="H421" s="86"/>
      <x:c r="I421" s="86"/>
      <x:c r="J421" s="86"/>
      <x:c r="K421" s="86"/>
      <x:c r="L421" s="86"/>
      <x:c r="M421" s="86"/>
      <x:c r="N421" s="86"/>
      <x:c r="O421" s="86"/>
      <x:c r="P421" s="86"/>
      <x:c r="Q421" s="86"/>
      <x:c r="R421" s="88"/>
      <x:c r="S421" s="86"/>
      <x:c r="T421" s="130"/>
      <x:c r="U421" s="86"/>
      <x:c r="V421" s="130"/>
      <x:c r="W421" s="86"/>
      <x:c r="X421" s="86"/>
      <x:c r="Y421" s="86"/>
      <x:c r="Z421" s="86"/>
      <x:c r="AA421" s="86"/>
      <x:c r="AB421" s="86"/>
      <x:c r="AC421" s="86"/>
      <x:c r="AD421" s="86"/>
      <x:c r="AE421" s="86"/>
      <x:c r="AF421" s="86"/>
      <x:c r="AG421" s="86"/>
      <x:c r="AH421" s="86"/>
      <x:c r="AI421" s="86"/>
      <x:c r="AJ421" s="86"/>
    </x:row>
    <x:row r="422" ht="34" customHeight="1">
      <x:c r="A422" s="86"/>
      <x:c r="B422" s="86"/>
      <x:c r="C422" s="86"/>
      <x:c r="D422" s="86"/>
      <x:c r="E422" s="86"/>
      <x:c r="F422" s="86"/>
      <x:c r="G422" s="86"/>
      <x:c r="H422" s="86"/>
      <x:c r="I422" s="86"/>
      <x:c r="J422" s="86"/>
      <x:c r="K422" s="86"/>
      <x:c r="L422" s="86"/>
      <x:c r="M422" s="86"/>
      <x:c r="N422" s="86"/>
      <x:c r="O422" s="86"/>
      <x:c r="P422" s="86"/>
      <x:c r="Q422" s="86"/>
      <x:c r="R422" s="88"/>
      <x:c r="S422" s="86"/>
      <x:c r="T422" s="130"/>
      <x:c r="U422" s="86"/>
      <x:c r="V422" s="130"/>
      <x:c r="W422" s="86"/>
      <x:c r="X422" s="86"/>
      <x:c r="Y422" s="86"/>
      <x:c r="Z422" s="86"/>
      <x:c r="AA422" s="86"/>
      <x:c r="AB422" s="86"/>
      <x:c r="AC422" s="86"/>
      <x:c r="AD422" s="86"/>
      <x:c r="AE422" s="86"/>
      <x:c r="AF422" s="86"/>
      <x:c r="AG422" s="86"/>
      <x:c r="AH422" s="86"/>
      <x:c r="AI422" s="86"/>
      <x:c r="AJ422" s="86"/>
    </x:row>
    <x:row r="423" ht="34" customHeight="1">
      <x:c r="A423" s="86"/>
      <x:c r="B423" s="86"/>
      <x:c r="C423" s="86"/>
      <x:c r="D423" s="86"/>
      <x:c r="E423" s="86"/>
      <x:c r="F423" s="86"/>
      <x:c r="G423" s="86"/>
      <x:c r="H423" s="86"/>
      <x:c r="I423" s="86"/>
      <x:c r="J423" s="86"/>
      <x:c r="K423" s="86"/>
      <x:c r="L423" s="86"/>
      <x:c r="M423" s="86"/>
      <x:c r="N423" s="86"/>
      <x:c r="O423" s="86"/>
      <x:c r="P423" s="86"/>
      <x:c r="Q423" s="86"/>
      <x:c r="R423" s="88"/>
      <x:c r="S423" s="86"/>
      <x:c r="T423" s="130"/>
      <x:c r="U423" s="86"/>
      <x:c r="V423" s="130"/>
      <x:c r="W423" s="86"/>
      <x:c r="X423" s="86"/>
      <x:c r="Y423" s="86"/>
      <x:c r="Z423" s="86"/>
      <x:c r="AA423" s="86"/>
      <x:c r="AB423" s="86"/>
      <x:c r="AC423" s="86"/>
      <x:c r="AD423" s="86"/>
      <x:c r="AE423" s="86"/>
      <x:c r="AF423" s="86"/>
      <x:c r="AG423" s="86"/>
      <x:c r="AH423" s="86"/>
      <x:c r="AI423" s="86"/>
      <x:c r="AJ423" s="86"/>
    </x:row>
    <x:row r="424" ht="34" customHeight="1">
      <x:c r="A424" s="86"/>
      <x:c r="B424" s="86"/>
      <x:c r="C424" s="86"/>
      <x:c r="D424" s="86"/>
      <x:c r="E424" s="86"/>
      <x:c r="F424" s="86"/>
      <x:c r="G424" s="86"/>
      <x:c r="H424" s="86"/>
      <x:c r="I424" s="86"/>
      <x:c r="J424" s="86"/>
      <x:c r="K424" s="86"/>
      <x:c r="L424" s="86"/>
      <x:c r="M424" s="86"/>
      <x:c r="N424" s="86"/>
      <x:c r="O424" s="86"/>
      <x:c r="P424" s="86"/>
      <x:c r="Q424" s="86"/>
      <x:c r="R424" s="88"/>
      <x:c r="S424" s="86"/>
      <x:c r="T424" s="130"/>
      <x:c r="U424" s="86"/>
      <x:c r="V424" s="130"/>
      <x:c r="W424" s="86"/>
      <x:c r="X424" s="86"/>
      <x:c r="Y424" s="86"/>
      <x:c r="Z424" s="86"/>
      <x:c r="AA424" s="86"/>
      <x:c r="AB424" s="86"/>
      <x:c r="AC424" s="86"/>
      <x:c r="AD424" s="86"/>
      <x:c r="AE424" s="86"/>
      <x:c r="AF424" s="86"/>
      <x:c r="AG424" s="86"/>
      <x:c r="AH424" s="86"/>
      <x:c r="AI424" s="86"/>
      <x:c r="AJ424" s="86"/>
    </x:row>
    <x:row r="425" ht="34" customHeight="1">
      <x:c r="A425" s="86"/>
      <x:c r="B425" s="86"/>
      <x:c r="C425" s="86"/>
      <x:c r="D425" s="86"/>
      <x:c r="E425" s="86"/>
      <x:c r="F425" s="86"/>
      <x:c r="G425" s="86"/>
      <x:c r="H425" s="86"/>
      <x:c r="I425" s="86"/>
      <x:c r="J425" s="86"/>
      <x:c r="K425" s="86"/>
      <x:c r="L425" s="86"/>
      <x:c r="M425" s="86"/>
      <x:c r="N425" s="86"/>
      <x:c r="O425" s="86"/>
      <x:c r="P425" s="86"/>
      <x:c r="Q425" s="86"/>
      <x:c r="R425" s="88"/>
      <x:c r="S425" s="86"/>
      <x:c r="T425" s="130"/>
      <x:c r="U425" s="86"/>
      <x:c r="V425" s="130"/>
      <x:c r="W425" s="86"/>
      <x:c r="X425" s="86"/>
      <x:c r="Y425" s="86"/>
      <x:c r="Z425" s="86"/>
      <x:c r="AA425" s="86"/>
      <x:c r="AB425" s="86"/>
      <x:c r="AC425" s="86"/>
      <x:c r="AD425" s="86"/>
      <x:c r="AE425" s="86"/>
      <x:c r="AF425" s="86"/>
      <x:c r="AG425" s="86"/>
      <x:c r="AH425" s="86"/>
      <x:c r="AI425" s="86"/>
      <x:c r="AJ425" s="86"/>
    </x:row>
    <x:row r="426" ht="34" customHeight="1">
      <x:c r="A426" s="86"/>
      <x:c r="B426" s="86"/>
      <x:c r="C426" s="86"/>
      <x:c r="D426" s="86"/>
      <x:c r="E426" s="86"/>
      <x:c r="F426" s="86"/>
      <x:c r="G426" s="86"/>
      <x:c r="H426" s="86"/>
      <x:c r="I426" s="86"/>
      <x:c r="J426" s="86"/>
      <x:c r="K426" s="86"/>
      <x:c r="L426" s="86"/>
      <x:c r="M426" s="86"/>
      <x:c r="N426" s="86"/>
      <x:c r="O426" s="86"/>
      <x:c r="P426" s="86"/>
      <x:c r="Q426" s="86"/>
      <x:c r="R426" s="88"/>
      <x:c r="S426" s="86"/>
      <x:c r="T426" s="130"/>
      <x:c r="U426" s="86"/>
      <x:c r="V426" s="130"/>
      <x:c r="W426" s="86"/>
      <x:c r="X426" s="86"/>
      <x:c r="Y426" s="86"/>
      <x:c r="Z426" s="86"/>
      <x:c r="AA426" s="86"/>
      <x:c r="AB426" s="86"/>
      <x:c r="AC426" s="86"/>
      <x:c r="AD426" s="86"/>
      <x:c r="AE426" s="86"/>
      <x:c r="AF426" s="86"/>
      <x:c r="AG426" s="86"/>
      <x:c r="AH426" s="86"/>
      <x:c r="AI426" s="86"/>
      <x:c r="AJ426" s="86"/>
    </x:row>
    <x:row r="427" ht="34" customHeight="1">
      <x:c r="A427" s="86"/>
      <x:c r="B427" s="86"/>
      <x:c r="C427" s="86"/>
      <x:c r="D427" s="86"/>
      <x:c r="E427" s="86"/>
      <x:c r="F427" s="86"/>
      <x:c r="G427" s="86"/>
      <x:c r="H427" s="86"/>
      <x:c r="I427" s="86"/>
      <x:c r="J427" s="86"/>
      <x:c r="K427" s="86"/>
      <x:c r="L427" s="86"/>
      <x:c r="M427" s="86"/>
      <x:c r="N427" s="86"/>
      <x:c r="O427" s="86"/>
      <x:c r="P427" s="86"/>
      <x:c r="Q427" s="86"/>
      <x:c r="R427" s="88"/>
      <x:c r="S427" s="86"/>
      <x:c r="T427" s="130"/>
      <x:c r="U427" s="86"/>
      <x:c r="V427" s="130"/>
      <x:c r="W427" s="86"/>
      <x:c r="X427" s="86"/>
      <x:c r="Y427" s="86"/>
      <x:c r="Z427" s="86"/>
      <x:c r="AA427" s="86"/>
      <x:c r="AB427" s="86"/>
      <x:c r="AC427" s="86"/>
      <x:c r="AD427" s="86"/>
      <x:c r="AE427" s="86"/>
      <x:c r="AF427" s="86"/>
      <x:c r="AG427" s="86"/>
      <x:c r="AH427" s="86"/>
      <x:c r="AI427" s="86"/>
      <x:c r="AJ427" s="86"/>
    </x:row>
    <x:row r="428" ht="34" customHeight="1">
      <x:c r="A428" s="86"/>
      <x:c r="B428" s="86"/>
      <x:c r="C428" s="86"/>
      <x:c r="D428" s="86"/>
      <x:c r="E428" s="86"/>
      <x:c r="F428" s="86"/>
      <x:c r="G428" s="86"/>
      <x:c r="H428" s="86"/>
      <x:c r="I428" s="86"/>
      <x:c r="J428" s="86"/>
      <x:c r="K428" s="86"/>
      <x:c r="L428" s="86"/>
      <x:c r="M428" s="86"/>
      <x:c r="N428" s="86"/>
      <x:c r="O428" s="86"/>
      <x:c r="P428" s="86"/>
      <x:c r="Q428" s="86"/>
      <x:c r="R428" s="88"/>
      <x:c r="S428" s="86"/>
      <x:c r="T428" s="130"/>
      <x:c r="U428" s="86"/>
      <x:c r="V428" s="130"/>
      <x:c r="W428" s="86"/>
      <x:c r="X428" s="86"/>
      <x:c r="Y428" s="86"/>
      <x:c r="Z428" s="86"/>
      <x:c r="AA428" s="86"/>
      <x:c r="AB428" s="86"/>
      <x:c r="AC428" s="86"/>
      <x:c r="AD428" s="86"/>
      <x:c r="AE428" s="86"/>
      <x:c r="AF428" s="86"/>
      <x:c r="AG428" s="86"/>
      <x:c r="AH428" s="86"/>
      <x:c r="AI428" s="86"/>
      <x:c r="AJ428" s="86"/>
    </x:row>
    <x:row r="429" ht="34" customHeight="1">
      <x:c r="A429" s="86"/>
      <x:c r="B429" s="86"/>
      <x:c r="C429" s="86"/>
      <x:c r="D429" s="86"/>
      <x:c r="E429" s="86"/>
      <x:c r="F429" s="86"/>
      <x:c r="G429" s="86"/>
      <x:c r="H429" s="86"/>
      <x:c r="I429" s="86"/>
      <x:c r="J429" s="86"/>
      <x:c r="K429" s="86"/>
      <x:c r="L429" s="86"/>
      <x:c r="M429" s="86"/>
      <x:c r="N429" s="86"/>
      <x:c r="O429" s="86"/>
      <x:c r="P429" s="86"/>
      <x:c r="Q429" s="86"/>
      <x:c r="R429" s="88"/>
      <x:c r="S429" s="86"/>
      <x:c r="T429" s="130"/>
      <x:c r="U429" s="86"/>
      <x:c r="V429" s="130"/>
      <x:c r="W429" s="86"/>
      <x:c r="X429" s="86"/>
      <x:c r="Y429" s="86"/>
      <x:c r="Z429" s="86"/>
      <x:c r="AA429" s="86"/>
      <x:c r="AB429" s="86"/>
      <x:c r="AC429" s="86"/>
      <x:c r="AD429" s="86"/>
      <x:c r="AE429" s="86"/>
      <x:c r="AF429" s="86"/>
      <x:c r="AG429" s="86"/>
      <x:c r="AH429" s="86"/>
      <x:c r="AI429" s="86"/>
      <x:c r="AJ429" s="86"/>
    </x:row>
    <x:row r="430" ht="34" customHeight="1">
      <x:c r="A430" s="86"/>
      <x:c r="B430" s="86"/>
      <x:c r="C430" s="86"/>
      <x:c r="D430" s="86"/>
      <x:c r="E430" s="86"/>
      <x:c r="F430" s="86"/>
      <x:c r="G430" s="86"/>
      <x:c r="H430" s="86"/>
      <x:c r="I430" s="86"/>
      <x:c r="J430" s="86"/>
      <x:c r="K430" s="86"/>
      <x:c r="L430" s="86"/>
      <x:c r="M430" s="86"/>
      <x:c r="N430" s="86"/>
      <x:c r="O430" s="86"/>
      <x:c r="P430" s="86"/>
      <x:c r="Q430" s="86"/>
      <x:c r="R430" s="88"/>
      <x:c r="S430" s="86"/>
      <x:c r="T430" s="130"/>
      <x:c r="U430" s="86"/>
      <x:c r="V430" s="130"/>
      <x:c r="W430" s="86"/>
      <x:c r="X430" s="86"/>
      <x:c r="Y430" s="86"/>
      <x:c r="Z430" s="86"/>
      <x:c r="AA430" s="86"/>
      <x:c r="AB430" s="86"/>
      <x:c r="AC430" s="86"/>
      <x:c r="AD430" s="86"/>
      <x:c r="AE430" s="86"/>
      <x:c r="AF430" s="86"/>
      <x:c r="AG430" s="86"/>
      <x:c r="AH430" s="86"/>
      <x:c r="AI430" s="86"/>
      <x:c r="AJ430" s="86"/>
    </x:row>
    <x:row r="431" ht="34" customHeight="1">
      <x:c r="A431" s="86"/>
      <x:c r="B431" s="86"/>
      <x:c r="C431" s="86"/>
      <x:c r="D431" s="86"/>
      <x:c r="E431" s="86"/>
      <x:c r="F431" s="86"/>
      <x:c r="G431" s="86"/>
      <x:c r="H431" s="86"/>
      <x:c r="I431" s="86"/>
      <x:c r="J431" s="86"/>
      <x:c r="K431" s="86"/>
      <x:c r="L431" s="86"/>
      <x:c r="M431" s="86"/>
      <x:c r="N431" s="86"/>
      <x:c r="O431" s="86"/>
      <x:c r="P431" s="86"/>
      <x:c r="Q431" s="86"/>
      <x:c r="R431" s="88"/>
      <x:c r="S431" s="86"/>
      <x:c r="T431" s="130"/>
      <x:c r="U431" s="86"/>
      <x:c r="V431" s="130"/>
      <x:c r="W431" s="86"/>
      <x:c r="X431" s="86"/>
      <x:c r="Y431" s="86"/>
      <x:c r="Z431" s="86"/>
      <x:c r="AA431" s="86"/>
      <x:c r="AB431" s="86"/>
      <x:c r="AC431" s="86"/>
      <x:c r="AD431" s="86"/>
      <x:c r="AE431" s="86"/>
      <x:c r="AF431" s="86"/>
      <x:c r="AG431" s="86"/>
      <x:c r="AH431" s="86"/>
      <x:c r="AI431" s="86"/>
      <x:c r="AJ431" s="86"/>
    </x:row>
    <x:row r="432" ht="34" customHeight="1">
      <x:c r="A432" s="86"/>
      <x:c r="B432" s="86"/>
      <x:c r="C432" s="86"/>
      <x:c r="D432" s="86"/>
      <x:c r="E432" s="86"/>
      <x:c r="F432" s="86"/>
      <x:c r="G432" s="86"/>
      <x:c r="H432" s="86"/>
      <x:c r="I432" s="86"/>
      <x:c r="J432" s="86"/>
      <x:c r="K432" s="86"/>
      <x:c r="L432" s="86"/>
      <x:c r="M432" s="86"/>
      <x:c r="N432" s="86"/>
      <x:c r="O432" s="86"/>
      <x:c r="P432" s="86"/>
      <x:c r="Q432" s="86"/>
      <x:c r="R432" s="88"/>
      <x:c r="S432" s="86"/>
      <x:c r="T432" s="130"/>
      <x:c r="U432" s="86"/>
      <x:c r="V432" s="130"/>
      <x:c r="W432" s="86"/>
      <x:c r="X432" s="86"/>
      <x:c r="Y432" s="86"/>
      <x:c r="Z432" s="86"/>
      <x:c r="AA432" s="86"/>
      <x:c r="AB432" s="86"/>
      <x:c r="AC432" s="86"/>
      <x:c r="AD432" s="86"/>
      <x:c r="AE432" s="86"/>
      <x:c r="AF432" s="86"/>
      <x:c r="AG432" s="86"/>
      <x:c r="AH432" s="86"/>
      <x:c r="AI432" s="86"/>
      <x:c r="AJ432" s="86"/>
    </x:row>
    <x:row r="433" ht="34" customHeight="1">
      <x:c r="A433" s="86"/>
      <x:c r="B433" s="86"/>
      <x:c r="C433" s="86"/>
      <x:c r="D433" s="86"/>
      <x:c r="E433" s="86"/>
      <x:c r="F433" s="86"/>
      <x:c r="G433" s="86"/>
      <x:c r="H433" s="86"/>
      <x:c r="I433" s="86"/>
      <x:c r="J433" s="86"/>
      <x:c r="K433" s="86"/>
      <x:c r="L433" s="86"/>
      <x:c r="M433" s="86"/>
      <x:c r="N433" s="86"/>
      <x:c r="O433" s="86"/>
      <x:c r="P433" s="86"/>
      <x:c r="Q433" s="86"/>
      <x:c r="R433" s="88"/>
      <x:c r="S433" s="86"/>
      <x:c r="T433" s="130"/>
      <x:c r="U433" s="86"/>
      <x:c r="V433" s="130"/>
      <x:c r="W433" s="86"/>
      <x:c r="X433" s="86"/>
      <x:c r="Y433" s="86"/>
      <x:c r="Z433" s="86"/>
      <x:c r="AA433" s="86"/>
      <x:c r="AB433" s="86"/>
      <x:c r="AC433" s="86"/>
      <x:c r="AD433" s="86"/>
      <x:c r="AE433" s="86"/>
      <x:c r="AF433" s="86"/>
      <x:c r="AG433" s="86"/>
      <x:c r="AH433" s="86"/>
      <x:c r="AI433" s="86"/>
      <x:c r="AJ433" s="86"/>
    </x:row>
    <x:row r="434" ht="34" customHeight="1">
      <x:c r="A434" s="86"/>
      <x:c r="B434" s="86"/>
      <x:c r="C434" s="86"/>
      <x:c r="D434" s="86"/>
      <x:c r="E434" s="86"/>
      <x:c r="F434" s="86"/>
      <x:c r="G434" s="86"/>
      <x:c r="H434" s="86"/>
      <x:c r="I434" s="86"/>
      <x:c r="J434" s="86"/>
      <x:c r="K434" s="86"/>
      <x:c r="L434" s="86"/>
      <x:c r="M434" s="86"/>
      <x:c r="N434" s="86"/>
      <x:c r="O434" s="86"/>
      <x:c r="P434" s="86"/>
      <x:c r="Q434" s="86"/>
      <x:c r="R434" s="88"/>
      <x:c r="S434" s="86"/>
      <x:c r="T434" s="130"/>
      <x:c r="U434" s="86"/>
      <x:c r="V434" s="130"/>
      <x:c r="W434" s="86"/>
      <x:c r="X434" s="86"/>
      <x:c r="Y434" s="86"/>
      <x:c r="Z434" s="86"/>
      <x:c r="AA434" s="86"/>
      <x:c r="AB434" s="86"/>
      <x:c r="AC434" s="86"/>
      <x:c r="AD434" s="86"/>
      <x:c r="AE434" s="86"/>
      <x:c r="AF434" s="86"/>
      <x:c r="AG434" s="86"/>
      <x:c r="AH434" s="86"/>
      <x:c r="AI434" s="86"/>
      <x:c r="AJ434" s="86"/>
    </x:row>
    <x:row r="435" ht="34" customHeight="1">
      <x:c r="A435" s="86"/>
      <x:c r="B435" s="86"/>
      <x:c r="C435" s="86"/>
      <x:c r="D435" s="86"/>
      <x:c r="E435" s="86"/>
      <x:c r="F435" s="86"/>
      <x:c r="G435" s="86"/>
      <x:c r="H435" s="86"/>
      <x:c r="I435" s="86"/>
      <x:c r="J435" s="86"/>
      <x:c r="K435" s="86"/>
      <x:c r="L435" s="86"/>
      <x:c r="M435" s="86"/>
      <x:c r="N435" s="86"/>
      <x:c r="O435" s="86"/>
      <x:c r="P435" s="86"/>
      <x:c r="Q435" s="86"/>
      <x:c r="R435" s="88"/>
      <x:c r="S435" s="86"/>
      <x:c r="T435" s="130"/>
      <x:c r="U435" s="86"/>
      <x:c r="V435" s="130"/>
      <x:c r="W435" s="86"/>
      <x:c r="X435" s="86"/>
      <x:c r="Y435" s="86"/>
      <x:c r="Z435" s="86"/>
      <x:c r="AA435" s="86"/>
      <x:c r="AB435" s="86"/>
      <x:c r="AC435" s="86"/>
      <x:c r="AD435" s="86"/>
      <x:c r="AE435" s="86"/>
      <x:c r="AF435" s="86"/>
      <x:c r="AG435" s="86"/>
      <x:c r="AH435" s="86"/>
      <x:c r="AI435" s="86"/>
      <x:c r="AJ435" s="86"/>
    </x:row>
    <x:row r="436" ht="34" customHeight="1">
      <x:c r="A436" s="86"/>
      <x:c r="B436" s="86"/>
      <x:c r="C436" s="86"/>
      <x:c r="D436" s="86"/>
      <x:c r="E436" s="86"/>
      <x:c r="F436" s="86"/>
      <x:c r="G436" s="86"/>
      <x:c r="H436" s="86"/>
      <x:c r="I436" s="86"/>
      <x:c r="J436" s="86"/>
      <x:c r="K436" s="86"/>
      <x:c r="L436" s="86"/>
      <x:c r="M436" s="86"/>
      <x:c r="N436" s="86"/>
      <x:c r="O436" s="86"/>
      <x:c r="P436" s="86"/>
      <x:c r="Q436" s="86"/>
      <x:c r="R436" s="88"/>
      <x:c r="S436" s="86"/>
      <x:c r="T436" s="130"/>
      <x:c r="U436" s="86"/>
      <x:c r="V436" s="130"/>
      <x:c r="W436" s="86"/>
      <x:c r="X436" s="86"/>
      <x:c r="Y436" s="86"/>
      <x:c r="Z436" s="86"/>
      <x:c r="AA436" s="86"/>
      <x:c r="AB436" s="86"/>
      <x:c r="AC436" s="86"/>
      <x:c r="AD436" s="86"/>
      <x:c r="AE436" s="86"/>
      <x:c r="AF436" s="86"/>
      <x:c r="AG436" s="86"/>
      <x:c r="AH436" s="86"/>
      <x:c r="AI436" s="86"/>
      <x:c r="AJ436" s="86"/>
    </x:row>
    <x:row r="437" ht="34" customHeight="1">
      <x:c r="A437" s="86"/>
      <x:c r="B437" s="86"/>
      <x:c r="C437" s="86"/>
      <x:c r="D437" s="86"/>
      <x:c r="E437" s="86"/>
      <x:c r="F437" s="86"/>
      <x:c r="G437" s="86"/>
      <x:c r="H437" s="86"/>
      <x:c r="I437" s="86"/>
      <x:c r="J437" s="86"/>
      <x:c r="K437" s="86"/>
      <x:c r="L437" s="86"/>
      <x:c r="M437" s="86"/>
      <x:c r="N437" s="86"/>
      <x:c r="O437" s="86"/>
      <x:c r="P437" s="86"/>
      <x:c r="Q437" s="86"/>
      <x:c r="R437" s="88"/>
      <x:c r="S437" s="86"/>
      <x:c r="T437" s="130"/>
      <x:c r="U437" s="86"/>
      <x:c r="V437" s="130"/>
      <x:c r="W437" s="86"/>
      <x:c r="X437" s="86"/>
      <x:c r="Y437" s="86"/>
      <x:c r="Z437" s="86"/>
      <x:c r="AA437" s="86"/>
      <x:c r="AB437" s="86"/>
      <x:c r="AC437" s="86"/>
      <x:c r="AD437" s="86"/>
      <x:c r="AE437" s="86"/>
      <x:c r="AF437" s="86"/>
      <x:c r="AG437" s="86"/>
      <x:c r="AH437" s="86"/>
      <x:c r="AI437" s="86"/>
      <x:c r="AJ437" s="86"/>
    </x:row>
    <x:row r="438" ht="34" customHeight="1">
      <x:c r="A438" s="86"/>
      <x:c r="B438" s="86"/>
      <x:c r="C438" s="86"/>
      <x:c r="D438" s="86"/>
      <x:c r="E438" s="86"/>
      <x:c r="F438" s="86"/>
      <x:c r="G438" s="86"/>
      <x:c r="H438" s="86"/>
      <x:c r="I438" s="86"/>
      <x:c r="J438" s="86"/>
      <x:c r="K438" s="86"/>
      <x:c r="L438" s="86"/>
      <x:c r="M438" s="86"/>
      <x:c r="N438" s="86"/>
      <x:c r="O438" s="86"/>
      <x:c r="P438" s="86"/>
      <x:c r="Q438" s="86"/>
      <x:c r="R438" s="88"/>
      <x:c r="S438" s="86"/>
      <x:c r="T438" s="130"/>
      <x:c r="U438" s="86"/>
      <x:c r="V438" s="130"/>
      <x:c r="W438" s="86"/>
      <x:c r="X438" s="86"/>
      <x:c r="Y438" s="86"/>
      <x:c r="Z438" s="86"/>
      <x:c r="AA438" s="86"/>
      <x:c r="AB438" s="86"/>
      <x:c r="AC438" s="86"/>
      <x:c r="AD438" s="86"/>
      <x:c r="AE438" s="86"/>
      <x:c r="AF438" s="86"/>
      <x:c r="AG438" s="86"/>
      <x:c r="AH438" s="86"/>
      <x:c r="AI438" s="86"/>
      <x:c r="AJ438" s="86"/>
    </x:row>
    <x:row r="439" ht="34" customHeight="1">
      <x:c r="A439" s="86"/>
      <x:c r="B439" s="86"/>
      <x:c r="C439" s="86"/>
      <x:c r="D439" s="86"/>
      <x:c r="E439" s="86"/>
      <x:c r="F439" s="86"/>
      <x:c r="G439" s="86"/>
      <x:c r="H439" s="86"/>
      <x:c r="I439" s="86"/>
      <x:c r="J439" s="86"/>
      <x:c r="K439" s="86"/>
      <x:c r="L439" s="86"/>
      <x:c r="M439" s="86"/>
      <x:c r="N439" s="86"/>
      <x:c r="O439" s="86"/>
      <x:c r="P439" s="86"/>
      <x:c r="Q439" s="86"/>
      <x:c r="R439" s="88"/>
      <x:c r="S439" s="86"/>
      <x:c r="T439" s="130"/>
      <x:c r="U439" s="86"/>
      <x:c r="V439" s="130"/>
      <x:c r="W439" s="86"/>
      <x:c r="X439" s="86"/>
      <x:c r="Y439" s="86"/>
      <x:c r="Z439" s="86"/>
      <x:c r="AA439" s="86"/>
      <x:c r="AB439" s="86"/>
      <x:c r="AC439" s="86"/>
      <x:c r="AD439" s="86"/>
      <x:c r="AE439" s="86"/>
      <x:c r="AF439" s="86"/>
      <x:c r="AG439" s="86"/>
      <x:c r="AH439" s="86"/>
      <x:c r="AI439" s="86"/>
      <x:c r="AJ439" s="86"/>
    </x:row>
    <x:row r="440" ht="34" customHeight="1">
      <x:c r="A440" s="86"/>
      <x:c r="B440" s="86"/>
      <x:c r="C440" s="86"/>
      <x:c r="D440" s="86"/>
      <x:c r="E440" s="86"/>
      <x:c r="F440" s="86"/>
      <x:c r="G440" s="86"/>
      <x:c r="H440" s="86"/>
      <x:c r="I440" s="86"/>
      <x:c r="J440" s="86"/>
      <x:c r="K440" s="86"/>
      <x:c r="L440" s="86"/>
      <x:c r="M440" s="86"/>
      <x:c r="N440" s="86"/>
      <x:c r="O440" s="86"/>
      <x:c r="P440" s="86"/>
      <x:c r="Q440" s="86"/>
      <x:c r="R440" s="88"/>
      <x:c r="S440" s="86"/>
      <x:c r="T440" s="130"/>
      <x:c r="U440" s="86"/>
      <x:c r="V440" s="130"/>
      <x:c r="W440" s="86"/>
      <x:c r="X440" s="86"/>
      <x:c r="Y440" s="86"/>
      <x:c r="Z440" s="86"/>
      <x:c r="AA440" s="86"/>
      <x:c r="AB440" s="86"/>
      <x:c r="AC440" s="86"/>
      <x:c r="AD440" s="86"/>
      <x:c r="AE440" s="86"/>
      <x:c r="AF440" s="86"/>
      <x:c r="AG440" s="86"/>
      <x:c r="AH440" s="86"/>
      <x:c r="AI440" s="86"/>
      <x:c r="AJ440" s="86"/>
    </x:row>
    <x:row r="441" ht="34" customHeight="1">
      <x:c r="A441" s="86"/>
      <x:c r="B441" s="86"/>
      <x:c r="C441" s="86"/>
      <x:c r="D441" s="86"/>
      <x:c r="E441" s="86"/>
      <x:c r="F441" s="86"/>
      <x:c r="G441" s="86"/>
      <x:c r="H441" s="86"/>
      <x:c r="I441" s="86"/>
      <x:c r="J441" s="86"/>
      <x:c r="K441" s="86"/>
      <x:c r="L441" s="86"/>
      <x:c r="M441" s="86"/>
      <x:c r="N441" s="86"/>
      <x:c r="O441" s="86"/>
      <x:c r="P441" s="86"/>
      <x:c r="Q441" s="86"/>
      <x:c r="R441" s="88"/>
      <x:c r="S441" s="86"/>
      <x:c r="T441" s="130"/>
      <x:c r="U441" s="86"/>
      <x:c r="V441" s="130"/>
      <x:c r="W441" s="86"/>
      <x:c r="X441" s="86"/>
      <x:c r="Y441" s="86"/>
      <x:c r="Z441" s="86"/>
      <x:c r="AA441" s="86"/>
      <x:c r="AB441" s="86"/>
      <x:c r="AC441" s="86"/>
      <x:c r="AD441" s="86"/>
      <x:c r="AE441" s="86"/>
      <x:c r="AF441" s="86"/>
      <x:c r="AG441" s="86"/>
      <x:c r="AH441" s="86"/>
      <x:c r="AI441" s="86"/>
      <x:c r="AJ441" s="86"/>
    </x:row>
    <x:row r="442" ht="34" customHeight="1">
      <x:c r="A442" s="86"/>
      <x:c r="B442" s="86"/>
      <x:c r="C442" s="86"/>
      <x:c r="D442" s="86"/>
      <x:c r="E442" s="86"/>
      <x:c r="F442" s="86"/>
      <x:c r="G442" s="86"/>
      <x:c r="H442" s="86"/>
      <x:c r="I442" s="86"/>
      <x:c r="J442" s="86"/>
      <x:c r="K442" s="86"/>
      <x:c r="L442" s="86"/>
      <x:c r="M442" s="86"/>
      <x:c r="N442" s="86"/>
      <x:c r="O442" s="86"/>
      <x:c r="P442" s="86"/>
      <x:c r="Q442" s="86"/>
      <x:c r="R442" s="88"/>
      <x:c r="S442" s="86"/>
      <x:c r="T442" s="130"/>
      <x:c r="U442" s="86"/>
      <x:c r="V442" s="130"/>
      <x:c r="W442" s="86"/>
      <x:c r="X442" s="86"/>
      <x:c r="Y442" s="86"/>
      <x:c r="Z442" s="86"/>
      <x:c r="AA442" s="86"/>
      <x:c r="AB442" s="86"/>
      <x:c r="AC442" s="86"/>
      <x:c r="AD442" s="86"/>
      <x:c r="AE442" s="86"/>
      <x:c r="AF442" s="86"/>
      <x:c r="AG442" s="86"/>
      <x:c r="AH442" s="86"/>
      <x:c r="AI442" s="86"/>
      <x:c r="AJ442" s="86"/>
    </x:row>
    <x:row r="443" ht="34" customHeight="1">
      <x:c r="A443" s="86"/>
      <x:c r="B443" s="86"/>
      <x:c r="C443" s="86"/>
      <x:c r="D443" s="86"/>
      <x:c r="E443" s="86"/>
      <x:c r="F443" s="86"/>
      <x:c r="G443" s="86"/>
      <x:c r="H443" s="86"/>
      <x:c r="I443" s="86"/>
      <x:c r="J443" s="86"/>
      <x:c r="K443" s="86"/>
      <x:c r="L443" s="86"/>
      <x:c r="M443" s="86"/>
      <x:c r="N443" s="86"/>
      <x:c r="O443" s="86"/>
      <x:c r="P443" s="86"/>
      <x:c r="Q443" s="86"/>
      <x:c r="R443" s="88"/>
      <x:c r="S443" s="86"/>
      <x:c r="T443" s="130"/>
      <x:c r="U443" s="86"/>
      <x:c r="V443" s="130"/>
      <x:c r="W443" s="86"/>
      <x:c r="X443" s="86"/>
      <x:c r="Y443" s="86"/>
      <x:c r="Z443" s="86"/>
      <x:c r="AA443" s="86"/>
      <x:c r="AB443" s="86"/>
      <x:c r="AC443" s="86"/>
      <x:c r="AD443" s="86"/>
      <x:c r="AE443" s="86"/>
      <x:c r="AF443" s="86"/>
      <x:c r="AG443" s="86"/>
      <x:c r="AH443" s="86"/>
      <x:c r="AI443" s="86"/>
      <x:c r="AJ443" s="86"/>
    </x:row>
    <x:row r="444" ht="34" customHeight="1">
      <x:c r="A444" s="86"/>
      <x:c r="B444" s="86"/>
      <x:c r="C444" s="86"/>
      <x:c r="D444" s="86"/>
      <x:c r="E444" s="86"/>
      <x:c r="F444" s="86"/>
      <x:c r="G444" s="86"/>
      <x:c r="H444" s="86"/>
      <x:c r="I444" s="86"/>
      <x:c r="J444" s="86"/>
      <x:c r="K444" s="86"/>
      <x:c r="L444" s="86"/>
      <x:c r="M444" s="86"/>
      <x:c r="N444" s="86"/>
      <x:c r="O444" s="86"/>
      <x:c r="P444" s="86"/>
      <x:c r="Q444" s="86"/>
      <x:c r="R444" s="88"/>
      <x:c r="S444" s="86"/>
      <x:c r="T444" s="130"/>
      <x:c r="U444" s="86"/>
      <x:c r="V444" s="130"/>
      <x:c r="W444" s="86"/>
      <x:c r="X444" s="86"/>
      <x:c r="Y444" s="86"/>
      <x:c r="Z444" s="86"/>
      <x:c r="AA444" s="86"/>
      <x:c r="AB444" s="86"/>
      <x:c r="AC444" s="86"/>
      <x:c r="AD444" s="86"/>
      <x:c r="AE444" s="86"/>
      <x:c r="AF444" s="86"/>
      <x:c r="AG444" s="86"/>
      <x:c r="AH444" s="86"/>
      <x:c r="AI444" s="86"/>
      <x:c r="AJ444" s="86"/>
    </x:row>
    <x:row r="445" ht="34" customHeight="1">
      <x:c r="A445" s="86"/>
      <x:c r="B445" s="86"/>
      <x:c r="C445" s="86"/>
      <x:c r="D445" s="86"/>
      <x:c r="E445" s="86"/>
      <x:c r="F445" s="86"/>
      <x:c r="G445" s="86"/>
      <x:c r="H445" s="86"/>
      <x:c r="I445" s="86"/>
      <x:c r="J445" s="86"/>
      <x:c r="K445" s="86"/>
      <x:c r="L445" s="86"/>
      <x:c r="M445" s="86"/>
      <x:c r="N445" s="86"/>
      <x:c r="O445" s="86"/>
      <x:c r="P445" s="86"/>
      <x:c r="Q445" s="86"/>
      <x:c r="R445" s="88"/>
      <x:c r="S445" s="86"/>
      <x:c r="T445" s="130"/>
      <x:c r="U445" s="86"/>
      <x:c r="V445" s="130"/>
      <x:c r="W445" s="86"/>
      <x:c r="X445" s="86"/>
      <x:c r="Y445" s="86"/>
      <x:c r="Z445" s="86"/>
      <x:c r="AA445" s="86"/>
      <x:c r="AB445" s="86"/>
      <x:c r="AC445" s="86"/>
      <x:c r="AD445" s="86"/>
      <x:c r="AE445" s="86"/>
      <x:c r="AF445" s="86"/>
      <x:c r="AG445" s="86"/>
      <x:c r="AH445" s="86"/>
      <x:c r="AI445" s="86"/>
      <x:c r="AJ445" s="86"/>
    </x:row>
    <x:row r="446" ht="34" customHeight="1">
      <x:c r="A446" s="86"/>
      <x:c r="B446" s="86"/>
      <x:c r="C446" s="86"/>
      <x:c r="D446" s="86"/>
      <x:c r="E446" s="86"/>
      <x:c r="F446" s="86"/>
      <x:c r="G446" s="86"/>
      <x:c r="H446" s="86"/>
      <x:c r="I446" s="86"/>
      <x:c r="J446" s="86"/>
      <x:c r="K446" s="86"/>
      <x:c r="L446" s="86"/>
      <x:c r="M446" s="86"/>
      <x:c r="N446" s="86"/>
      <x:c r="O446" s="86"/>
      <x:c r="P446" s="86"/>
      <x:c r="Q446" s="86"/>
      <x:c r="R446" s="88"/>
      <x:c r="S446" s="86"/>
      <x:c r="T446" s="130"/>
      <x:c r="U446" s="86"/>
      <x:c r="V446" s="130"/>
      <x:c r="W446" s="86"/>
      <x:c r="X446" s="86"/>
      <x:c r="Y446" s="86"/>
      <x:c r="Z446" s="86"/>
      <x:c r="AA446" s="86"/>
      <x:c r="AB446" s="86"/>
      <x:c r="AC446" s="86"/>
      <x:c r="AD446" s="86"/>
      <x:c r="AE446" s="86"/>
      <x:c r="AF446" s="86"/>
      <x:c r="AG446" s="86"/>
      <x:c r="AH446" s="86"/>
      <x:c r="AI446" s="86"/>
      <x:c r="AJ446" s="86"/>
    </x:row>
    <x:row r="447" ht="34" customHeight="1">
      <x:c r="A447" s="86"/>
      <x:c r="B447" s="86"/>
      <x:c r="C447" s="86"/>
      <x:c r="D447" s="86"/>
      <x:c r="E447" s="86"/>
      <x:c r="F447" s="86"/>
      <x:c r="G447" s="86"/>
      <x:c r="H447" s="86"/>
      <x:c r="I447" s="86"/>
      <x:c r="J447" s="86"/>
      <x:c r="K447" s="86"/>
      <x:c r="L447" s="86"/>
      <x:c r="M447" s="86"/>
      <x:c r="N447" s="86"/>
      <x:c r="O447" s="86"/>
      <x:c r="P447" s="86"/>
      <x:c r="Q447" s="86"/>
      <x:c r="R447" s="88"/>
      <x:c r="S447" s="86"/>
      <x:c r="T447" s="130"/>
      <x:c r="U447" s="86"/>
      <x:c r="V447" s="130"/>
      <x:c r="W447" s="86"/>
      <x:c r="X447" s="86"/>
      <x:c r="Y447" s="86"/>
      <x:c r="Z447" s="86"/>
      <x:c r="AA447" s="86"/>
      <x:c r="AB447" s="86"/>
      <x:c r="AC447" s="86"/>
      <x:c r="AD447" s="86"/>
      <x:c r="AE447" s="86"/>
      <x:c r="AF447" s="86"/>
      <x:c r="AG447" s="86"/>
      <x:c r="AH447" s="86"/>
      <x:c r="AI447" s="86"/>
      <x:c r="AJ447" s="86"/>
    </x:row>
    <x:row r="448" ht="34" customHeight="1">
      <x:c r="A448" s="86"/>
      <x:c r="B448" s="86"/>
      <x:c r="C448" s="86"/>
      <x:c r="D448" s="86"/>
      <x:c r="E448" s="86"/>
      <x:c r="F448" s="86"/>
      <x:c r="G448" s="86"/>
      <x:c r="H448" s="86"/>
      <x:c r="I448" s="86"/>
      <x:c r="J448" s="86"/>
      <x:c r="K448" s="86"/>
      <x:c r="L448" s="86"/>
      <x:c r="M448" s="86"/>
      <x:c r="N448" s="86"/>
      <x:c r="O448" s="86"/>
      <x:c r="P448" s="86"/>
      <x:c r="Q448" s="86"/>
      <x:c r="R448" s="88"/>
      <x:c r="S448" s="86"/>
      <x:c r="T448" s="130"/>
      <x:c r="U448" s="86"/>
      <x:c r="V448" s="130"/>
      <x:c r="W448" s="86"/>
      <x:c r="X448" s="86"/>
      <x:c r="Y448" s="86"/>
      <x:c r="Z448" s="86"/>
      <x:c r="AA448" s="86"/>
      <x:c r="AB448" s="86"/>
      <x:c r="AC448" s="86"/>
      <x:c r="AD448" s="86"/>
      <x:c r="AE448" s="86"/>
      <x:c r="AF448" s="86"/>
      <x:c r="AG448" s="86"/>
      <x:c r="AH448" s="86"/>
      <x:c r="AI448" s="86"/>
      <x:c r="AJ448" s="86"/>
    </x:row>
    <x:row r="449" ht="34" customHeight="1">
      <x:c r="A449" s="86"/>
      <x:c r="B449" s="86"/>
      <x:c r="C449" s="86"/>
      <x:c r="D449" s="86"/>
      <x:c r="E449" s="86"/>
      <x:c r="F449" s="86"/>
      <x:c r="G449" s="86"/>
      <x:c r="H449" s="86"/>
      <x:c r="I449" s="86"/>
      <x:c r="J449" s="86"/>
      <x:c r="K449" s="86"/>
      <x:c r="L449" s="86"/>
      <x:c r="M449" s="86"/>
      <x:c r="N449" s="86"/>
      <x:c r="O449" s="86"/>
      <x:c r="P449" s="86"/>
      <x:c r="Q449" s="86"/>
      <x:c r="R449" s="88"/>
      <x:c r="S449" s="86"/>
      <x:c r="T449" s="130"/>
      <x:c r="U449" s="86"/>
      <x:c r="V449" s="130"/>
      <x:c r="W449" s="86"/>
      <x:c r="X449" s="86"/>
      <x:c r="Y449" s="86"/>
      <x:c r="Z449" s="86"/>
      <x:c r="AA449" s="86"/>
      <x:c r="AB449" s="86"/>
      <x:c r="AC449" s="86"/>
      <x:c r="AD449" s="86"/>
      <x:c r="AE449" s="86"/>
      <x:c r="AF449" s="86"/>
      <x:c r="AG449" s="86"/>
      <x:c r="AH449" s="86"/>
      <x:c r="AI449" s="86"/>
      <x:c r="AJ449" s="86"/>
    </x:row>
    <x:row r="450" ht="34" customHeight="1">
      <x:c r="A450" s="86"/>
      <x:c r="B450" s="86"/>
      <x:c r="C450" s="86"/>
      <x:c r="D450" s="86"/>
      <x:c r="E450" s="86"/>
      <x:c r="F450" s="86"/>
      <x:c r="G450" s="86"/>
      <x:c r="H450" s="86"/>
      <x:c r="I450" s="86"/>
      <x:c r="J450" s="86"/>
      <x:c r="K450" s="86"/>
      <x:c r="L450" s="86"/>
      <x:c r="M450" s="86"/>
      <x:c r="N450" s="86"/>
      <x:c r="O450" s="86"/>
      <x:c r="P450" s="86"/>
      <x:c r="Q450" s="86"/>
      <x:c r="R450" s="88"/>
      <x:c r="S450" s="86"/>
      <x:c r="T450" s="130"/>
      <x:c r="U450" s="86"/>
      <x:c r="V450" s="130"/>
      <x:c r="W450" s="86"/>
      <x:c r="X450" s="86"/>
      <x:c r="Y450" s="86"/>
      <x:c r="Z450" s="86"/>
      <x:c r="AA450" s="86"/>
      <x:c r="AB450" s="86"/>
      <x:c r="AC450" s="86"/>
      <x:c r="AD450" s="86"/>
      <x:c r="AE450" s="86"/>
      <x:c r="AF450" s="86"/>
      <x:c r="AG450" s="86"/>
      <x:c r="AH450" s="86"/>
      <x:c r="AI450" s="86"/>
      <x:c r="AJ450" s="86"/>
    </x:row>
    <x:row r="451" ht="34" customHeight="1">
      <x:c r="A451" s="86"/>
      <x:c r="B451" s="86"/>
      <x:c r="C451" s="86"/>
      <x:c r="D451" s="86"/>
      <x:c r="E451" s="86"/>
      <x:c r="F451" s="86"/>
      <x:c r="G451" s="86"/>
      <x:c r="H451" s="86"/>
      <x:c r="I451" s="86"/>
      <x:c r="J451" s="86"/>
      <x:c r="K451" s="86"/>
      <x:c r="L451" s="86"/>
      <x:c r="M451" s="86"/>
      <x:c r="N451" s="86"/>
      <x:c r="O451" s="86"/>
      <x:c r="P451" s="86"/>
      <x:c r="Q451" s="86"/>
      <x:c r="R451" s="88"/>
      <x:c r="S451" s="86"/>
      <x:c r="T451" s="130"/>
      <x:c r="U451" s="86"/>
      <x:c r="V451" s="130"/>
      <x:c r="W451" s="86"/>
      <x:c r="X451" s="86"/>
      <x:c r="Y451" s="86"/>
      <x:c r="Z451" s="86"/>
      <x:c r="AA451" s="86"/>
      <x:c r="AB451" s="86"/>
      <x:c r="AC451" s="86"/>
      <x:c r="AD451" s="86"/>
      <x:c r="AE451" s="86"/>
      <x:c r="AF451" s="86"/>
      <x:c r="AG451" s="86"/>
      <x:c r="AH451" s="86"/>
      <x:c r="AI451" s="86"/>
      <x:c r="AJ451" s="86"/>
    </x:row>
    <x:row r="452" ht="34" customHeight="1">
      <x:c r="A452" s="86"/>
      <x:c r="B452" s="86"/>
      <x:c r="C452" s="86"/>
      <x:c r="D452" s="86"/>
      <x:c r="E452" s="86"/>
      <x:c r="F452" s="86"/>
      <x:c r="G452" s="86"/>
      <x:c r="H452" s="86"/>
      <x:c r="I452" s="86"/>
      <x:c r="J452" s="86"/>
      <x:c r="K452" s="86"/>
      <x:c r="L452" s="86"/>
      <x:c r="M452" s="86"/>
      <x:c r="N452" s="86"/>
      <x:c r="O452" s="86"/>
      <x:c r="P452" s="86"/>
      <x:c r="Q452" s="86"/>
      <x:c r="R452" s="88"/>
      <x:c r="S452" s="86"/>
      <x:c r="T452" s="130"/>
      <x:c r="U452" s="86"/>
      <x:c r="V452" s="130"/>
      <x:c r="W452" s="86"/>
      <x:c r="X452" s="86"/>
      <x:c r="Y452" s="86"/>
      <x:c r="Z452" s="86"/>
      <x:c r="AA452" s="86"/>
      <x:c r="AB452" s="86"/>
      <x:c r="AC452" s="86"/>
      <x:c r="AD452" s="86"/>
      <x:c r="AE452" s="86"/>
      <x:c r="AF452" s="86"/>
      <x:c r="AG452" s="86"/>
      <x:c r="AH452" s="86"/>
      <x:c r="AI452" s="86"/>
      <x:c r="AJ452" s="86"/>
    </x:row>
    <x:row r="453" ht="34" customHeight="1">
      <x:c r="A453" s="86"/>
      <x:c r="B453" s="86"/>
      <x:c r="C453" s="86"/>
      <x:c r="D453" s="86"/>
      <x:c r="E453" s="86"/>
      <x:c r="F453" s="86"/>
      <x:c r="G453" s="86"/>
      <x:c r="H453" s="86"/>
      <x:c r="I453" s="86"/>
      <x:c r="J453" s="86"/>
      <x:c r="K453" s="86"/>
      <x:c r="L453" s="86"/>
      <x:c r="M453" s="86"/>
      <x:c r="N453" s="86"/>
      <x:c r="O453" s="86"/>
      <x:c r="P453" s="86"/>
      <x:c r="Q453" s="86"/>
      <x:c r="R453" s="88"/>
      <x:c r="S453" s="86"/>
      <x:c r="T453" s="130"/>
      <x:c r="U453" s="86"/>
      <x:c r="V453" s="130"/>
      <x:c r="W453" s="86"/>
      <x:c r="X453" s="86"/>
      <x:c r="Y453" s="86"/>
      <x:c r="Z453" s="86"/>
      <x:c r="AA453" s="86"/>
      <x:c r="AB453" s="86"/>
      <x:c r="AC453" s="86"/>
      <x:c r="AD453" s="86"/>
      <x:c r="AE453" s="86"/>
      <x:c r="AF453" s="86"/>
      <x:c r="AG453" s="86"/>
      <x:c r="AH453" s="86"/>
      <x:c r="AI453" s="86"/>
      <x:c r="AJ453" s="86"/>
    </x:row>
    <x:row r="454" ht="34" customHeight="1">
      <x:c r="A454" s="86"/>
      <x:c r="B454" s="86"/>
      <x:c r="C454" s="86"/>
      <x:c r="D454" s="86"/>
      <x:c r="E454" s="86"/>
      <x:c r="F454" s="86"/>
      <x:c r="G454" s="86"/>
      <x:c r="H454" s="86"/>
      <x:c r="I454" s="86"/>
      <x:c r="J454" s="86"/>
      <x:c r="K454" s="86"/>
      <x:c r="L454" s="86"/>
      <x:c r="M454" s="86"/>
      <x:c r="N454" s="86"/>
      <x:c r="O454" s="86"/>
      <x:c r="P454" s="86"/>
      <x:c r="Q454" s="86"/>
      <x:c r="R454" s="88"/>
      <x:c r="S454" s="86"/>
      <x:c r="T454" s="130"/>
      <x:c r="U454" s="86"/>
      <x:c r="V454" s="130"/>
      <x:c r="W454" s="86"/>
      <x:c r="X454" s="86"/>
      <x:c r="Y454" s="86"/>
      <x:c r="Z454" s="86"/>
      <x:c r="AA454" s="86"/>
      <x:c r="AB454" s="86"/>
      <x:c r="AC454" s="86"/>
      <x:c r="AD454" s="86"/>
      <x:c r="AE454" s="86"/>
      <x:c r="AF454" s="86"/>
      <x:c r="AG454" s="86"/>
      <x:c r="AH454" s="86"/>
      <x:c r="AI454" s="86"/>
      <x:c r="AJ454" s="86"/>
    </x:row>
    <x:row r="455" ht="34" customHeight="1">
      <x:c r="A455" s="86"/>
      <x:c r="B455" s="86"/>
      <x:c r="C455" s="86"/>
      <x:c r="D455" s="86"/>
      <x:c r="E455" s="86"/>
      <x:c r="F455" s="86"/>
      <x:c r="G455" s="86"/>
      <x:c r="H455" s="86"/>
      <x:c r="I455" s="86"/>
      <x:c r="J455" s="86"/>
      <x:c r="K455" s="86"/>
      <x:c r="L455" s="86"/>
      <x:c r="M455" s="86"/>
      <x:c r="N455" s="86"/>
      <x:c r="O455" s="86"/>
      <x:c r="P455" s="86"/>
      <x:c r="Q455" s="86"/>
      <x:c r="R455" s="88"/>
      <x:c r="S455" s="86"/>
      <x:c r="T455" s="130"/>
      <x:c r="U455" s="86"/>
      <x:c r="V455" s="130"/>
      <x:c r="W455" s="86"/>
      <x:c r="X455" s="86"/>
      <x:c r="Y455" s="86"/>
      <x:c r="Z455" s="86"/>
      <x:c r="AA455" s="86"/>
      <x:c r="AB455" s="86"/>
      <x:c r="AC455" s="86"/>
      <x:c r="AD455" s="86"/>
      <x:c r="AE455" s="86"/>
      <x:c r="AF455" s="86"/>
      <x:c r="AG455" s="86"/>
      <x:c r="AH455" s="86"/>
      <x:c r="AI455" s="86"/>
      <x:c r="AJ455" s="86"/>
    </x:row>
    <x:row r="456" ht="34" customHeight="1">
      <x:c r="A456" s="86"/>
      <x:c r="B456" s="86"/>
      <x:c r="C456" s="86"/>
      <x:c r="D456" s="86"/>
      <x:c r="E456" s="86"/>
      <x:c r="F456" s="86"/>
      <x:c r="G456" s="86"/>
      <x:c r="H456" s="86"/>
      <x:c r="I456" s="86"/>
      <x:c r="J456" s="86"/>
      <x:c r="K456" s="86"/>
      <x:c r="L456" s="86"/>
      <x:c r="M456" s="86"/>
      <x:c r="N456" s="86"/>
      <x:c r="O456" s="86"/>
      <x:c r="P456" s="86"/>
      <x:c r="Q456" s="86"/>
      <x:c r="R456" s="88"/>
      <x:c r="S456" s="86"/>
      <x:c r="T456" s="130"/>
      <x:c r="U456" s="86"/>
      <x:c r="V456" s="130"/>
      <x:c r="W456" s="86"/>
      <x:c r="X456" s="86"/>
      <x:c r="Y456" s="86"/>
      <x:c r="Z456" s="86"/>
      <x:c r="AA456" s="86"/>
      <x:c r="AB456" s="86"/>
      <x:c r="AC456" s="86"/>
      <x:c r="AD456" s="86"/>
      <x:c r="AE456" s="86"/>
      <x:c r="AF456" s="86"/>
      <x:c r="AG456" s="86"/>
      <x:c r="AH456" s="86"/>
      <x:c r="AI456" s="86"/>
      <x:c r="AJ456" s="86"/>
    </x:row>
    <x:row r="457" ht="34" customHeight="1">
      <x:c r="A457" s="86"/>
      <x:c r="B457" s="86"/>
      <x:c r="C457" s="86"/>
      <x:c r="D457" s="86"/>
      <x:c r="E457" s="86"/>
      <x:c r="F457" s="86"/>
      <x:c r="G457" s="86"/>
      <x:c r="H457" s="86"/>
      <x:c r="I457" s="86"/>
      <x:c r="J457" s="86"/>
      <x:c r="K457" s="86"/>
      <x:c r="L457" s="86"/>
      <x:c r="M457" s="86"/>
      <x:c r="N457" s="86"/>
      <x:c r="O457" s="86"/>
      <x:c r="P457" s="86"/>
      <x:c r="Q457" s="86"/>
      <x:c r="R457" s="88"/>
      <x:c r="S457" s="86"/>
      <x:c r="T457" s="130"/>
      <x:c r="U457" s="86"/>
      <x:c r="V457" s="130"/>
      <x:c r="W457" s="86"/>
      <x:c r="X457" s="86"/>
      <x:c r="Y457" s="86"/>
      <x:c r="Z457" s="86"/>
      <x:c r="AA457" s="86"/>
      <x:c r="AB457" s="86"/>
      <x:c r="AC457" s="86"/>
      <x:c r="AD457" s="86"/>
      <x:c r="AE457" s="86"/>
      <x:c r="AF457" s="86"/>
      <x:c r="AG457" s="86"/>
      <x:c r="AH457" s="86"/>
      <x:c r="AI457" s="86"/>
      <x:c r="AJ457" s="86"/>
    </x:row>
    <x:row r="458" ht="34" customHeight="1">
      <x:c r="A458" s="86"/>
      <x:c r="B458" s="86"/>
      <x:c r="C458" s="86"/>
      <x:c r="D458" s="86"/>
      <x:c r="E458" s="86"/>
      <x:c r="F458" s="86"/>
      <x:c r="G458" s="86"/>
      <x:c r="H458" s="86"/>
      <x:c r="I458" s="86"/>
      <x:c r="J458" s="86"/>
      <x:c r="K458" s="86"/>
      <x:c r="L458" s="86"/>
      <x:c r="M458" s="86"/>
      <x:c r="N458" s="86"/>
      <x:c r="O458" s="86"/>
      <x:c r="P458" s="86"/>
      <x:c r="Q458" s="86"/>
      <x:c r="R458" s="88"/>
      <x:c r="S458" s="86"/>
      <x:c r="T458" s="130"/>
      <x:c r="U458" s="86"/>
      <x:c r="V458" s="130"/>
      <x:c r="W458" s="86"/>
      <x:c r="X458" s="86"/>
      <x:c r="Y458" s="86"/>
      <x:c r="Z458" s="86"/>
      <x:c r="AA458" s="86"/>
      <x:c r="AB458" s="86"/>
      <x:c r="AC458" s="86"/>
      <x:c r="AD458" s="86"/>
      <x:c r="AE458" s="86"/>
      <x:c r="AF458" s="86"/>
      <x:c r="AG458" s="86"/>
      <x:c r="AH458" s="86"/>
      <x:c r="AI458" s="86"/>
      <x:c r="AJ458" s="86"/>
    </x:row>
    <x:row r="459" ht="34" customHeight="1">
      <x:c r="A459" s="86"/>
      <x:c r="B459" s="86"/>
      <x:c r="C459" s="86"/>
      <x:c r="D459" s="86"/>
      <x:c r="E459" s="86"/>
      <x:c r="F459" s="86"/>
      <x:c r="G459" s="86"/>
      <x:c r="H459" s="86"/>
      <x:c r="I459" s="86"/>
      <x:c r="J459" s="86"/>
      <x:c r="K459" s="86"/>
      <x:c r="L459" s="86"/>
      <x:c r="M459" s="86"/>
      <x:c r="N459" s="86"/>
      <x:c r="O459" s="86"/>
      <x:c r="P459" s="86"/>
      <x:c r="Q459" s="86"/>
      <x:c r="R459" s="88"/>
      <x:c r="S459" s="86"/>
      <x:c r="T459" s="130"/>
      <x:c r="U459" s="86"/>
      <x:c r="V459" s="130"/>
      <x:c r="W459" s="86"/>
      <x:c r="X459" s="86"/>
      <x:c r="Y459" s="86"/>
      <x:c r="Z459" s="86"/>
      <x:c r="AA459" s="86"/>
      <x:c r="AB459" s="86"/>
      <x:c r="AC459" s="86"/>
      <x:c r="AD459" s="86"/>
      <x:c r="AE459" s="86"/>
      <x:c r="AF459" s="86"/>
      <x:c r="AG459" s="86"/>
      <x:c r="AH459" s="86"/>
      <x:c r="AI459" s="86"/>
      <x:c r="AJ459" s="86"/>
    </x:row>
    <x:row r="460" ht="34" customHeight="1">
      <x:c r="A460" s="86"/>
      <x:c r="B460" s="86"/>
      <x:c r="C460" s="86"/>
      <x:c r="D460" s="86"/>
      <x:c r="E460" s="86"/>
      <x:c r="F460" s="86"/>
      <x:c r="G460" s="86"/>
      <x:c r="H460" s="86"/>
      <x:c r="I460" s="86"/>
      <x:c r="J460" s="86"/>
      <x:c r="K460" s="86"/>
      <x:c r="L460" s="86"/>
      <x:c r="M460" s="86"/>
      <x:c r="N460" s="86"/>
      <x:c r="O460" s="86"/>
      <x:c r="P460" s="86"/>
      <x:c r="Q460" s="86"/>
      <x:c r="R460" s="88"/>
      <x:c r="S460" s="86"/>
      <x:c r="T460" s="130"/>
      <x:c r="U460" s="86"/>
      <x:c r="V460" s="130"/>
      <x:c r="W460" s="86"/>
      <x:c r="X460" s="86"/>
      <x:c r="Y460" s="86"/>
      <x:c r="Z460" s="86"/>
      <x:c r="AA460" s="86"/>
      <x:c r="AB460" s="86"/>
      <x:c r="AC460" s="86"/>
      <x:c r="AD460" s="86"/>
      <x:c r="AE460" s="86"/>
      <x:c r="AF460" s="86"/>
      <x:c r="AG460" s="86"/>
      <x:c r="AH460" s="86"/>
      <x:c r="AI460" s="86"/>
      <x:c r="AJ460" s="86"/>
    </x:row>
    <x:row r="461" ht="34" customHeight="1">
      <x:c r="A461" s="86"/>
      <x:c r="B461" s="86"/>
      <x:c r="C461" s="86"/>
      <x:c r="D461" s="86"/>
      <x:c r="E461" s="86"/>
      <x:c r="F461" s="86"/>
      <x:c r="G461" s="86"/>
      <x:c r="H461" s="86"/>
      <x:c r="I461" s="86"/>
      <x:c r="J461" s="86"/>
      <x:c r="K461" s="86"/>
      <x:c r="L461" s="86"/>
      <x:c r="M461" s="86"/>
      <x:c r="N461" s="86"/>
      <x:c r="O461" s="86"/>
      <x:c r="P461" s="86"/>
      <x:c r="Q461" s="86"/>
      <x:c r="R461" s="88"/>
      <x:c r="S461" s="86"/>
      <x:c r="T461" s="130"/>
      <x:c r="U461" s="86"/>
      <x:c r="V461" s="130"/>
      <x:c r="W461" s="86"/>
      <x:c r="X461" s="86"/>
      <x:c r="Y461" s="86"/>
      <x:c r="Z461" s="86"/>
      <x:c r="AA461" s="86"/>
      <x:c r="AB461" s="86"/>
      <x:c r="AC461" s="86"/>
      <x:c r="AD461" s="86"/>
      <x:c r="AE461" s="86"/>
      <x:c r="AF461" s="86"/>
      <x:c r="AG461" s="86"/>
      <x:c r="AH461" s="86"/>
      <x:c r="AI461" s="86"/>
      <x:c r="AJ461" s="86"/>
    </x:row>
    <x:row r="462" ht="34" customHeight="1">
      <x:c r="A462" s="86"/>
      <x:c r="B462" s="86"/>
      <x:c r="C462" s="86"/>
      <x:c r="D462" s="86"/>
      <x:c r="E462" s="86"/>
      <x:c r="F462" s="86"/>
      <x:c r="G462" s="86"/>
      <x:c r="H462" s="86"/>
      <x:c r="I462" s="86"/>
      <x:c r="J462" s="86"/>
      <x:c r="K462" s="86"/>
      <x:c r="L462" s="86"/>
      <x:c r="M462" s="86"/>
      <x:c r="N462" s="86"/>
      <x:c r="O462" s="86"/>
      <x:c r="P462" s="86"/>
      <x:c r="Q462" s="86"/>
      <x:c r="R462" s="88"/>
      <x:c r="S462" s="86"/>
      <x:c r="T462" s="130"/>
      <x:c r="U462" s="86"/>
      <x:c r="V462" s="130"/>
      <x:c r="W462" s="86"/>
      <x:c r="X462" s="86"/>
      <x:c r="Y462" s="86"/>
      <x:c r="Z462" s="86"/>
      <x:c r="AA462" s="86"/>
      <x:c r="AB462" s="86"/>
      <x:c r="AC462" s="86"/>
      <x:c r="AD462" s="86"/>
      <x:c r="AE462" s="86"/>
      <x:c r="AF462" s="86"/>
      <x:c r="AG462" s="86"/>
      <x:c r="AH462" s="86"/>
      <x:c r="AI462" s="86"/>
      <x:c r="AJ462" s="86"/>
    </x:row>
    <x:row r="463" ht="34" customHeight="1">
      <x:c r="A463" s="86"/>
      <x:c r="B463" s="86"/>
      <x:c r="C463" s="86"/>
      <x:c r="D463" s="86"/>
      <x:c r="E463" s="86"/>
      <x:c r="F463" s="86"/>
      <x:c r="G463" s="86"/>
      <x:c r="H463" s="86"/>
      <x:c r="I463" s="86"/>
      <x:c r="J463" s="86"/>
      <x:c r="K463" s="86"/>
      <x:c r="L463" s="86"/>
      <x:c r="M463" s="86"/>
      <x:c r="N463" s="86"/>
      <x:c r="O463" s="86"/>
      <x:c r="P463" s="86"/>
      <x:c r="Q463" s="86"/>
      <x:c r="R463" s="88"/>
      <x:c r="S463" s="86"/>
      <x:c r="T463" s="130"/>
      <x:c r="U463" s="86"/>
      <x:c r="V463" s="130"/>
      <x:c r="W463" s="86"/>
      <x:c r="X463" s="86"/>
      <x:c r="Y463" s="86"/>
      <x:c r="Z463" s="86"/>
      <x:c r="AA463" s="86"/>
      <x:c r="AB463" s="86"/>
      <x:c r="AC463" s="86"/>
      <x:c r="AD463" s="86"/>
      <x:c r="AE463" s="86"/>
      <x:c r="AF463" s="86"/>
      <x:c r="AG463" s="86"/>
      <x:c r="AH463" s="86"/>
      <x:c r="AI463" s="86"/>
      <x:c r="AJ463" s="86"/>
    </x:row>
    <x:row r="464" ht="34" customHeight="1">
      <x:c r="A464" s="86"/>
      <x:c r="B464" s="86"/>
      <x:c r="C464" s="86"/>
      <x:c r="D464" s="86"/>
      <x:c r="E464" s="86"/>
      <x:c r="F464" s="86"/>
      <x:c r="G464" s="86"/>
      <x:c r="H464" s="86"/>
      <x:c r="I464" s="86"/>
      <x:c r="J464" s="86"/>
      <x:c r="K464" s="86"/>
      <x:c r="L464" s="86"/>
      <x:c r="M464" s="86"/>
      <x:c r="N464" s="86"/>
      <x:c r="O464" s="86"/>
      <x:c r="P464" s="86"/>
      <x:c r="Q464" s="86"/>
      <x:c r="R464" s="88"/>
      <x:c r="S464" s="86"/>
      <x:c r="T464" s="130"/>
      <x:c r="U464" s="86"/>
      <x:c r="V464" s="130"/>
      <x:c r="W464" s="86"/>
      <x:c r="X464" s="86"/>
      <x:c r="Y464" s="86"/>
      <x:c r="Z464" s="86"/>
      <x:c r="AA464" s="86"/>
      <x:c r="AB464" s="86"/>
      <x:c r="AC464" s="86"/>
      <x:c r="AD464" s="86"/>
      <x:c r="AE464" s="86"/>
      <x:c r="AF464" s="86"/>
      <x:c r="AG464" s="86"/>
      <x:c r="AH464" s="86"/>
      <x:c r="AI464" s="86"/>
      <x:c r="AJ464" s="86"/>
    </x:row>
    <x:row r="465" ht="34" customHeight="1">
      <x:c r="A465" s="86"/>
      <x:c r="B465" s="86"/>
      <x:c r="C465" s="86"/>
      <x:c r="D465" s="86"/>
      <x:c r="E465" s="86"/>
      <x:c r="F465" s="86"/>
      <x:c r="G465" s="86"/>
      <x:c r="H465" s="86"/>
      <x:c r="I465" s="86"/>
      <x:c r="J465" s="86"/>
      <x:c r="K465" s="86"/>
      <x:c r="L465" s="86"/>
      <x:c r="M465" s="86"/>
      <x:c r="N465" s="86"/>
      <x:c r="O465" s="86"/>
      <x:c r="P465" s="86"/>
      <x:c r="Q465" s="86"/>
      <x:c r="R465" s="88"/>
      <x:c r="S465" s="86"/>
      <x:c r="T465" s="130"/>
      <x:c r="U465" s="86"/>
      <x:c r="V465" s="130"/>
      <x:c r="W465" s="86"/>
      <x:c r="X465" s="86"/>
      <x:c r="Y465" s="86"/>
      <x:c r="Z465" s="86"/>
      <x:c r="AA465" s="86"/>
      <x:c r="AB465" s="86"/>
      <x:c r="AC465" s="86"/>
      <x:c r="AD465" s="86"/>
      <x:c r="AE465" s="86"/>
      <x:c r="AF465" s="86"/>
      <x:c r="AG465" s="86"/>
      <x:c r="AH465" s="86"/>
      <x:c r="AI465" s="86"/>
      <x:c r="AJ465" s="86"/>
    </x:row>
    <x:row r="466" ht="34" customHeight="1">
      <x:c r="A466" s="86"/>
      <x:c r="B466" s="86"/>
      <x:c r="C466" s="86"/>
      <x:c r="D466" s="86"/>
      <x:c r="E466" s="86"/>
      <x:c r="F466" s="86"/>
      <x:c r="G466" s="86"/>
      <x:c r="H466" s="86"/>
      <x:c r="I466" s="86"/>
      <x:c r="J466" s="86"/>
      <x:c r="K466" s="86"/>
      <x:c r="L466" s="86"/>
      <x:c r="M466" s="86"/>
      <x:c r="N466" s="86"/>
      <x:c r="O466" s="86"/>
      <x:c r="P466" s="86"/>
      <x:c r="Q466" s="86"/>
      <x:c r="R466" s="88"/>
      <x:c r="S466" s="86"/>
      <x:c r="T466" s="130"/>
      <x:c r="U466" s="86"/>
      <x:c r="V466" s="130"/>
      <x:c r="W466" s="86"/>
      <x:c r="X466" s="86"/>
      <x:c r="Y466" s="86"/>
      <x:c r="Z466" s="86"/>
      <x:c r="AA466" s="86"/>
      <x:c r="AB466" s="86"/>
      <x:c r="AC466" s="86"/>
      <x:c r="AD466" s="86"/>
      <x:c r="AE466" s="86"/>
      <x:c r="AF466" s="86"/>
      <x:c r="AG466" s="86"/>
      <x:c r="AH466" s="86"/>
      <x:c r="AI466" s="86"/>
      <x:c r="AJ466" s="86"/>
    </x:row>
    <x:row r="467" ht="34" customHeight="1">
      <x:c r="A467" s="86"/>
      <x:c r="B467" s="86"/>
      <x:c r="C467" s="86"/>
      <x:c r="D467" s="86"/>
      <x:c r="E467" s="86"/>
      <x:c r="F467" s="86"/>
      <x:c r="G467" s="86"/>
      <x:c r="H467" s="86"/>
      <x:c r="I467" s="86"/>
      <x:c r="J467" s="86"/>
      <x:c r="K467" s="86"/>
      <x:c r="L467" s="86"/>
      <x:c r="M467" s="86"/>
      <x:c r="N467" s="86"/>
      <x:c r="O467" s="86"/>
      <x:c r="P467" s="86"/>
      <x:c r="Q467" s="86"/>
      <x:c r="R467" s="88"/>
      <x:c r="S467" s="86"/>
      <x:c r="T467" s="130"/>
      <x:c r="U467" s="86"/>
      <x:c r="V467" s="130"/>
      <x:c r="W467" s="86"/>
      <x:c r="X467" s="86"/>
      <x:c r="Y467" s="86"/>
      <x:c r="Z467" s="86"/>
      <x:c r="AA467" s="86"/>
      <x:c r="AB467" s="86"/>
      <x:c r="AC467" s="86"/>
      <x:c r="AD467" s="86"/>
      <x:c r="AE467" s="86"/>
      <x:c r="AF467" s="86"/>
      <x:c r="AG467" s="86"/>
      <x:c r="AH467" s="86"/>
      <x:c r="AI467" s="86"/>
      <x:c r="AJ467" s="86"/>
    </x:row>
    <x:row r="468" ht="34" customHeight="1">
      <x:c r="A468" s="86"/>
      <x:c r="B468" s="86"/>
      <x:c r="C468" s="86"/>
      <x:c r="D468" s="86"/>
      <x:c r="E468" s="86"/>
      <x:c r="F468" s="86"/>
      <x:c r="G468" s="86"/>
      <x:c r="H468" s="86"/>
      <x:c r="I468" s="86"/>
      <x:c r="J468" s="86"/>
      <x:c r="K468" s="86"/>
      <x:c r="L468" s="86"/>
      <x:c r="M468" s="86"/>
      <x:c r="N468" s="86"/>
      <x:c r="O468" s="86"/>
      <x:c r="P468" s="86"/>
      <x:c r="Q468" s="86"/>
      <x:c r="R468" s="88"/>
      <x:c r="S468" s="86"/>
      <x:c r="T468" s="130"/>
      <x:c r="U468" s="86"/>
      <x:c r="V468" s="130"/>
      <x:c r="W468" s="86"/>
      <x:c r="X468" s="86"/>
      <x:c r="Y468" s="86"/>
      <x:c r="Z468" s="86"/>
      <x:c r="AA468" s="86"/>
      <x:c r="AB468" s="86"/>
      <x:c r="AC468" s="86"/>
      <x:c r="AD468" s="86"/>
      <x:c r="AE468" s="86"/>
      <x:c r="AF468" s="86"/>
      <x:c r="AG468" s="86"/>
      <x:c r="AH468" s="86"/>
      <x:c r="AI468" s="86"/>
      <x:c r="AJ468" s="86"/>
    </x:row>
    <x:row r="469" ht="34" customHeight="1">
      <x:c r="A469" s="86"/>
      <x:c r="B469" s="86"/>
      <x:c r="C469" s="86"/>
      <x:c r="D469" s="86"/>
      <x:c r="E469" s="86"/>
      <x:c r="F469" s="86"/>
      <x:c r="G469" s="86"/>
      <x:c r="H469" s="86"/>
      <x:c r="I469" s="86"/>
      <x:c r="J469" s="86"/>
      <x:c r="K469" s="86"/>
      <x:c r="L469" s="86"/>
      <x:c r="M469" s="86"/>
      <x:c r="N469" s="86"/>
      <x:c r="O469" s="86"/>
      <x:c r="P469" s="86"/>
      <x:c r="Q469" s="86"/>
      <x:c r="R469" s="88"/>
      <x:c r="S469" s="86"/>
      <x:c r="T469" s="130"/>
      <x:c r="U469" s="86"/>
      <x:c r="V469" s="130"/>
      <x:c r="W469" s="86"/>
      <x:c r="X469" s="86"/>
      <x:c r="Y469" s="86"/>
      <x:c r="Z469" s="86"/>
      <x:c r="AA469" s="86"/>
      <x:c r="AB469" s="86"/>
      <x:c r="AC469" s="86"/>
      <x:c r="AD469" s="86"/>
      <x:c r="AE469" s="86"/>
      <x:c r="AF469" s="86"/>
      <x:c r="AG469" s="86"/>
      <x:c r="AH469" s="86"/>
      <x:c r="AI469" s="86"/>
      <x:c r="AJ469" s="86"/>
    </x:row>
    <x:row r="470" ht="34" customHeight="1">
      <x:c r="A470" s="86"/>
      <x:c r="B470" s="86"/>
      <x:c r="C470" s="86"/>
      <x:c r="D470" s="86"/>
      <x:c r="E470" s="86"/>
      <x:c r="F470" s="86"/>
      <x:c r="G470" s="86"/>
      <x:c r="H470" s="86"/>
      <x:c r="I470" s="86"/>
      <x:c r="J470" s="86"/>
      <x:c r="K470" s="86"/>
      <x:c r="L470" s="86"/>
      <x:c r="M470" s="86"/>
      <x:c r="N470" s="86"/>
      <x:c r="O470" s="86"/>
      <x:c r="P470" s="86"/>
      <x:c r="Q470" s="86"/>
      <x:c r="R470" s="88"/>
      <x:c r="S470" s="86"/>
      <x:c r="T470" s="130"/>
      <x:c r="U470" s="86"/>
      <x:c r="V470" s="130"/>
      <x:c r="W470" s="86"/>
      <x:c r="X470" s="86"/>
      <x:c r="Y470" s="86"/>
      <x:c r="Z470" s="86"/>
      <x:c r="AA470" s="86"/>
      <x:c r="AB470" s="86"/>
      <x:c r="AC470" s="86"/>
      <x:c r="AD470" s="86"/>
      <x:c r="AE470" s="86"/>
      <x:c r="AF470" s="86"/>
      <x:c r="AG470" s="86"/>
      <x:c r="AH470" s="86"/>
      <x:c r="AI470" s="86"/>
      <x:c r="AJ470" s="86"/>
    </x:row>
    <x:row r="471" ht="34" customHeight="1">
      <x:c r="A471" s="86"/>
      <x:c r="B471" s="86"/>
      <x:c r="C471" s="86"/>
      <x:c r="D471" s="86"/>
      <x:c r="E471" s="86"/>
      <x:c r="F471" s="86"/>
      <x:c r="G471" s="86"/>
      <x:c r="H471" s="86"/>
      <x:c r="I471" s="86"/>
      <x:c r="J471" s="86"/>
      <x:c r="K471" s="86"/>
      <x:c r="L471" s="86"/>
      <x:c r="M471" s="86"/>
      <x:c r="N471" s="86"/>
      <x:c r="O471" s="86"/>
      <x:c r="P471" s="86"/>
      <x:c r="Q471" s="86"/>
      <x:c r="R471" s="88"/>
      <x:c r="S471" s="86"/>
      <x:c r="T471" s="130"/>
      <x:c r="U471" s="86"/>
      <x:c r="V471" s="130"/>
      <x:c r="W471" s="86"/>
      <x:c r="X471" s="86"/>
      <x:c r="Y471" s="86"/>
      <x:c r="Z471" s="86"/>
      <x:c r="AA471" s="86"/>
      <x:c r="AB471" s="86"/>
      <x:c r="AC471" s="86"/>
      <x:c r="AD471" s="86"/>
      <x:c r="AE471" s="86"/>
      <x:c r="AF471" s="86"/>
      <x:c r="AG471" s="86"/>
      <x:c r="AH471" s="86"/>
      <x:c r="AI471" s="86"/>
      <x:c r="AJ471" s="86"/>
    </x:row>
    <x:row r="472" ht="34" customHeight="1">
      <x:c r="A472" s="86"/>
      <x:c r="B472" s="86"/>
      <x:c r="C472" s="86"/>
      <x:c r="D472" s="86"/>
      <x:c r="E472" s="86"/>
      <x:c r="F472" s="86"/>
      <x:c r="G472" s="86"/>
      <x:c r="H472" s="86"/>
      <x:c r="I472" s="86"/>
      <x:c r="J472" s="86"/>
      <x:c r="K472" s="86"/>
      <x:c r="L472" s="86"/>
      <x:c r="M472" s="86"/>
      <x:c r="N472" s="86"/>
      <x:c r="O472" s="86"/>
      <x:c r="P472" s="86"/>
      <x:c r="Q472" s="86"/>
      <x:c r="R472" s="88"/>
      <x:c r="S472" s="86"/>
      <x:c r="T472" s="130"/>
      <x:c r="U472" s="86"/>
      <x:c r="V472" s="130"/>
      <x:c r="W472" s="86"/>
      <x:c r="X472" s="86"/>
      <x:c r="Y472" s="86"/>
      <x:c r="Z472" s="86"/>
      <x:c r="AA472" s="86"/>
      <x:c r="AB472" s="86"/>
      <x:c r="AC472" s="86"/>
      <x:c r="AD472" s="86"/>
      <x:c r="AE472" s="86"/>
      <x:c r="AF472" s="86"/>
      <x:c r="AG472" s="86"/>
      <x:c r="AH472" s="86"/>
      <x:c r="AI472" s="86"/>
      <x:c r="AJ472" s="86"/>
    </x:row>
    <x:row r="473" ht="34" customHeight="1">
      <x:c r="A473" s="86"/>
      <x:c r="B473" s="86"/>
      <x:c r="C473" s="86"/>
      <x:c r="D473" s="86"/>
      <x:c r="E473" s="86"/>
      <x:c r="F473" s="86"/>
      <x:c r="G473" s="86"/>
      <x:c r="H473" s="86"/>
      <x:c r="I473" s="86"/>
      <x:c r="J473" s="86"/>
      <x:c r="K473" s="86"/>
      <x:c r="L473" s="86"/>
      <x:c r="M473" s="86"/>
      <x:c r="N473" s="86"/>
      <x:c r="O473" s="86"/>
      <x:c r="P473" s="86"/>
      <x:c r="Q473" s="86"/>
      <x:c r="R473" s="88"/>
      <x:c r="S473" s="86"/>
      <x:c r="T473" s="130"/>
      <x:c r="U473" s="86"/>
      <x:c r="V473" s="130"/>
      <x:c r="W473" s="86"/>
      <x:c r="X473" s="86"/>
      <x:c r="Y473" s="86"/>
      <x:c r="Z473" s="86"/>
      <x:c r="AA473" s="86"/>
      <x:c r="AB473" s="86"/>
      <x:c r="AC473" s="86"/>
      <x:c r="AD473" s="86"/>
      <x:c r="AE473" s="86"/>
      <x:c r="AF473" s="86"/>
      <x:c r="AG473" s="86"/>
      <x:c r="AH473" s="86"/>
      <x:c r="AI473" s="86"/>
      <x:c r="AJ473" s="86"/>
    </x:row>
    <x:row r="474" ht="34" customHeight="1">
      <x:c r="A474" s="86"/>
      <x:c r="B474" s="86"/>
      <x:c r="C474" s="86"/>
      <x:c r="D474" s="86"/>
      <x:c r="E474" s="86"/>
      <x:c r="F474" s="86"/>
      <x:c r="G474" s="86"/>
      <x:c r="H474" s="86"/>
      <x:c r="I474" s="86"/>
      <x:c r="J474" s="86"/>
      <x:c r="K474" s="86"/>
      <x:c r="L474" s="86"/>
      <x:c r="M474" s="86"/>
      <x:c r="N474" s="86"/>
      <x:c r="O474" s="86"/>
      <x:c r="P474" s="86"/>
      <x:c r="Q474" s="86"/>
      <x:c r="R474" s="88"/>
      <x:c r="S474" s="86"/>
      <x:c r="T474" s="130"/>
      <x:c r="U474" s="86"/>
      <x:c r="V474" s="130"/>
      <x:c r="W474" s="86"/>
      <x:c r="X474" s="86"/>
      <x:c r="Y474" s="86"/>
      <x:c r="Z474" s="86"/>
      <x:c r="AA474" s="86"/>
      <x:c r="AB474" s="86"/>
      <x:c r="AC474" s="86"/>
      <x:c r="AD474" s="86"/>
      <x:c r="AE474" s="86"/>
      <x:c r="AF474" s="86"/>
      <x:c r="AG474" s="86"/>
      <x:c r="AH474" s="86"/>
      <x:c r="AI474" s="86"/>
      <x:c r="AJ474" s="86"/>
    </x:row>
    <x:row r="475" ht="34" customHeight="1">
      <x:c r="A475" s="86"/>
      <x:c r="B475" s="86"/>
      <x:c r="C475" s="86"/>
      <x:c r="D475" s="86"/>
      <x:c r="E475" s="86"/>
      <x:c r="F475" s="86"/>
      <x:c r="G475" s="86"/>
      <x:c r="H475" s="86"/>
      <x:c r="I475" s="86"/>
      <x:c r="J475" s="86"/>
      <x:c r="K475" s="86"/>
      <x:c r="L475" s="86"/>
      <x:c r="M475" s="86"/>
      <x:c r="N475" s="86"/>
      <x:c r="O475" s="86"/>
      <x:c r="P475" s="86"/>
      <x:c r="Q475" s="86"/>
      <x:c r="R475" s="88"/>
      <x:c r="S475" s="86"/>
      <x:c r="T475" s="130"/>
      <x:c r="U475" s="86"/>
      <x:c r="V475" s="130"/>
      <x:c r="W475" s="86"/>
      <x:c r="X475" s="86"/>
      <x:c r="Y475" s="86"/>
      <x:c r="Z475" s="86"/>
      <x:c r="AA475" s="86"/>
      <x:c r="AB475" s="86"/>
      <x:c r="AC475" s="86"/>
      <x:c r="AD475" s="86"/>
      <x:c r="AE475" s="86"/>
      <x:c r="AF475" s="86"/>
      <x:c r="AG475" s="86"/>
      <x:c r="AH475" s="86"/>
      <x:c r="AI475" s="86"/>
      <x:c r="AJ475" s="86"/>
    </x:row>
    <x:row r="476" ht="34" customHeight="1">
      <x:c r="A476" s="86"/>
      <x:c r="B476" s="86"/>
      <x:c r="C476" s="86"/>
      <x:c r="D476" s="86"/>
      <x:c r="E476" s="86"/>
      <x:c r="F476" s="86"/>
      <x:c r="G476" s="86"/>
      <x:c r="H476" s="86"/>
      <x:c r="I476" s="86"/>
      <x:c r="J476" s="86"/>
      <x:c r="K476" s="86"/>
      <x:c r="L476" s="86"/>
      <x:c r="M476" s="86"/>
      <x:c r="N476" s="86"/>
      <x:c r="O476" s="86"/>
      <x:c r="P476" s="86"/>
      <x:c r="Q476" s="86"/>
      <x:c r="R476" s="88"/>
      <x:c r="S476" s="86"/>
      <x:c r="T476" s="130"/>
      <x:c r="U476" s="86"/>
      <x:c r="V476" s="130"/>
      <x:c r="W476" s="86"/>
      <x:c r="X476" s="86"/>
      <x:c r="Y476" s="86"/>
      <x:c r="Z476" s="86"/>
      <x:c r="AA476" s="86"/>
      <x:c r="AB476" s="86"/>
      <x:c r="AC476" s="86"/>
      <x:c r="AD476" s="86"/>
      <x:c r="AE476" s="86"/>
      <x:c r="AF476" s="86"/>
      <x:c r="AG476" s="86"/>
      <x:c r="AH476" s="86"/>
      <x:c r="AI476" s="86"/>
      <x:c r="AJ476" s="86"/>
    </x:row>
    <x:row r="477" ht="34" customHeight="1">
      <x:c r="A477" s="86"/>
      <x:c r="B477" s="86"/>
      <x:c r="C477" s="86"/>
      <x:c r="D477" s="86"/>
      <x:c r="E477" s="86"/>
      <x:c r="F477" s="86"/>
      <x:c r="G477" s="86"/>
      <x:c r="H477" s="86"/>
      <x:c r="I477" s="86"/>
      <x:c r="J477" s="86"/>
      <x:c r="K477" s="86"/>
      <x:c r="L477" s="86"/>
      <x:c r="M477" s="86"/>
      <x:c r="N477" s="86"/>
      <x:c r="O477" s="86"/>
      <x:c r="P477" s="86"/>
      <x:c r="Q477" s="86"/>
      <x:c r="R477" s="88"/>
      <x:c r="S477" s="86"/>
      <x:c r="T477" s="130"/>
      <x:c r="U477" s="86"/>
      <x:c r="V477" s="130"/>
      <x:c r="W477" s="86"/>
      <x:c r="X477" s="86"/>
      <x:c r="Y477" s="86"/>
      <x:c r="Z477" s="86"/>
      <x:c r="AA477" s="86"/>
      <x:c r="AB477" s="86"/>
      <x:c r="AC477" s="86"/>
      <x:c r="AD477" s="86"/>
      <x:c r="AE477" s="86"/>
      <x:c r="AF477" s="86"/>
      <x:c r="AG477" s="86"/>
      <x:c r="AH477" s="86"/>
      <x:c r="AI477" s="86"/>
      <x:c r="AJ477" s="86"/>
    </x:row>
    <x:row r="478" ht="34" customHeight="1">
      <x:c r="A478" s="86"/>
      <x:c r="B478" s="86"/>
      <x:c r="C478" s="86"/>
      <x:c r="D478" s="86"/>
      <x:c r="E478" s="86"/>
      <x:c r="F478" s="86"/>
      <x:c r="G478" s="86"/>
      <x:c r="H478" s="86"/>
      <x:c r="I478" s="86"/>
      <x:c r="J478" s="86"/>
      <x:c r="K478" s="86"/>
      <x:c r="L478" s="86"/>
      <x:c r="M478" s="86"/>
      <x:c r="N478" s="86"/>
      <x:c r="O478" s="86"/>
      <x:c r="P478" s="86"/>
      <x:c r="Q478" s="86"/>
      <x:c r="R478" s="88"/>
      <x:c r="S478" s="86"/>
      <x:c r="T478" s="130"/>
      <x:c r="U478" s="86"/>
      <x:c r="V478" s="130"/>
      <x:c r="W478" s="86"/>
      <x:c r="X478" s="86"/>
      <x:c r="Y478" s="86"/>
      <x:c r="Z478" s="86"/>
      <x:c r="AA478" s="86"/>
      <x:c r="AB478" s="86"/>
      <x:c r="AC478" s="86"/>
      <x:c r="AD478" s="86"/>
      <x:c r="AE478" s="86"/>
      <x:c r="AF478" s="86"/>
      <x:c r="AG478" s="86"/>
      <x:c r="AH478" s="86"/>
      <x:c r="AI478" s="86"/>
      <x:c r="AJ478" s="86"/>
    </x:row>
    <x:row r="479" ht="34" customHeight="1">
      <x:c r="A479" s="86"/>
      <x:c r="B479" s="86"/>
      <x:c r="C479" s="86"/>
      <x:c r="D479" s="86"/>
      <x:c r="E479" s="86"/>
      <x:c r="F479" s="86"/>
      <x:c r="G479" s="86"/>
      <x:c r="H479" s="86"/>
      <x:c r="I479" s="86"/>
      <x:c r="J479" s="86"/>
      <x:c r="K479" s="86"/>
      <x:c r="L479" s="86"/>
      <x:c r="M479" s="86"/>
      <x:c r="N479" s="86"/>
      <x:c r="O479" s="86"/>
      <x:c r="P479" s="86"/>
      <x:c r="Q479" s="86"/>
      <x:c r="R479" s="88"/>
      <x:c r="S479" s="86"/>
      <x:c r="T479" s="130"/>
      <x:c r="U479" s="86"/>
      <x:c r="V479" s="130"/>
      <x:c r="W479" s="86"/>
      <x:c r="X479" s="86"/>
      <x:c r="Y479" s="86"/>
      <x:c r="Z479" s="86"/>
      <x:c r="AA479" s="86"/>
      <x:c r="AB479" s="86"/>
      <x:c r="AC479" s="86"/>
      <x:c r="AD479" s="86"/>
      <x:c r="AE479" s="86"/>
      <x:c r="AF479" s="86"/>
      <x:c r="AG479" s="86"/>
      <x:c r="AH479" s="86"/>
      <x:c r="AI479" s="86"/>
      <x:c r="AJ479" s="86"/>
    </x:row>
    <x:row r="480" ht="34" customHeight="1">
      <x:c r="A480" s="86"/>
      <x:c r="B480" s="86"/>
      <x:c r="C480" s="86"/>
      <x:c r="D480" s="86"/>
      <x:c r="E480" s="86"/>
      <x:c r="F480" s="86"/>
      <x:c r="G480" s="86"/>
      <x:c r="H480" s="86"/>
      <x:c r="I480" s="86"/>
      <x:c r="J480" s="86"/>
      <x:c r="K480" s="86"/>
      <x:c r="L480" s="86"/>
      <x:c r="M480" s="86"/>
      <x:c r="N480" s="86"/>
      <x:c r="O480" s="86"/>
      <x:c r="P480" s="86"/>
      <x:c r="Q480" s="86"/>
      <x:c r="R480" s="88"/>
      <x:c r="S480" s="86"/>
      <x:c r="T480" s="130"/>
      <x:c r="U480" s="86"/>
      <x:c r="V480" s="130"/>
      <x:c r="W480" s="86"/>
      <x:c r="X480" s="86"/>
      <x:c r="Y480" s="86"/>
      <x:c r="Z480" s="86"/>
      <x:c r="AA480" s="86"/>
      <x:c r="AB480" s="86"/>
      <x:c r="AC480" s="86"/>
      <x:c r="AD480" s="86"/>
      <x:c r="AE480" s="86"/>
      <x:c r="AF480" s="86"/>
      <x:c r="AG480" s="86"/>
      <x:c r="AH480" s="86"/>
      <x:c r="AI480" s="86"/>
      <x:c r="AJ480" s="86"/>
    </x:row>
    <x:row r="481" ht="34" customHeight="1">
      <x:c r="A481" s="86"/>
      <x:c r="B481" s="86"/>
      <x:c r="C481" s="86"/>
      <x:c r="D481" s="86"/>
      <x:c r="E481" s="86"/>
      <x:c r="F481" s="86"/>
      <x:c r="G481" s="86"/>
      <x:c r="H481" s="86"/>
      <x:c r="I481" s="86"/>
      <x:c r="J481" s="86"/>
      <x:c r="K481" s="86"/>
      <x:c r="L481" s="86"/>
      <x:c r="M481" s="86"/>
      <x:c r="N481" s="86"/>
      <x:c r="O481" s="86"/>
      <x:c r="P481" s="86"/>
      <x:c r="Q481" s="86"/>
      <x:c r="R481" s="88"/>
      <x:c r="S481" s="86"/>
      <x:c r="T481" s="130"/>
      <x:c r="U481" s="86"/>
      <x:c r="V481" s="130"/>
      <x:c r="W481" s="86"/>
      <x:c r="X481" s="86"/>
      <x:c r="Y481" s="86"/>
      <x:c r="Z481" s="86"/>
      <x:c r="AA481" s="86"/>
      <x:c r="AB481" s="86"/>
      <x:c r="AC481" s="86"/>
      <x:c r="AD481" s="86"/>
      <x:c r="AE481" s="86"/>
      <x:c r="AF481" s="86"/>
      <x:c r="AG481" s="86"/>
      <x:c r="AH481" s="86"/>
      <x:c r="AI481" s="86"/>
      <x:c r="AJ481" s="86"/>
    </x:row>
    <x:row r="482" ht="34" customHeight="1">
      <x:c r="A482" s="86"/>
      <x:c r="B482" s="86"/>
      <x:c r="C482" s="86"/>
      <x:c r="D482" s="86"/>
      <x:c r="E482" s="86"/>
      <x:c r="F482" s="86"/>
      <x:c r="G482" s="86"/>
      <x:c r="H482" s="86"/>
      <x:c r="I482" s="86"/>
      <x:c r="J482" s="86"/>
      <x:c r="K482" s="86"/>
      <x:c r="L482" s="86"/>
      <x:c r="M482" s="86"/>
      <x:c r="N482" s="86"/>
      <x:c r="O482" s="86"/>
      <x:c r="P482" s="86"/>
      <x:c r="Q482" s="86"/>
      <x:c r="R482" s="88"/>
      <x:c r="S482" s="86"/>
      <x:c r="T482" s="130"/>
      <x:c r="U482" s="86"/>
      <x:c r="V482" s="130"/>
      <x:c r="W482" s="86"/>
      <x:c r="X482" s="86"/>
      <x:c r="Y482" s="86"/>
      <x:c r="Z482" s="86"/>
      <x:c r="AA482" s="86"/>
      <x:c r="AB482" s="86"/>
      <x:c r="AC482" s="86"/>
      <x:c r="AD482" s="86"/>
      <x:c r="AE482" s="86"/>
      <x:c r="AF482" s="86"/>
      <x:c r="AG482" s="86"/>
      <x:c r="AH482" s="86"/>
      <x:c r="AI482" s="86"/>
      <x:c r="AJ482" s="86"/>
    </x:row>
    <x:row r="483" ht="34" customHeight="1">
      <x:c r="A483" s="86"/>
      <x:c r="B483" s="86"/>
      <x:c r="C483" s="86"/>
      <x:c r="D483" s="86"/>
      <x:c r="E483" s="86"/>
      <x:c r="F483" s="86"/>
      <x:c r="G483" s="86"/>
      <x:c r="H483" s="86"/>
      <x:c r="I483" s="86"/>
      <x:c r="J483" s="86"/>
      <x:c r="K483" s="86"/>
      <x:c r="L483" s="86"/>
      <x:c r="M483" s="86"/>
      <x:c r="N483" s="86"/>
      <x:c r="O483" s="86"/>
      <x:c r="P483" s="86"/>
      <x:c r="Q483" s="86"/>
      <x:c r="R483" s="88"/>
      <x:c r="S483" s="86"/>
      <x:c r="T483" s="130"/>
      <x:c r="U483" s="86"/>
      <x:c r="V483" s="130"/>
      <x:c r="W483" s="86"/>
      <x:c r="X483" s="86"/>
      <x:c r="Y483" s="86"/>
      <x:c r="Z483" s="86"/>
      <x:c r="AA483" s="86"/>
      <x:c r="AB483" s="86"/>
      <x:c r="AC483" s="86"/>
      <x:c r="AD483" s="86"/>
      <x:c r="AE483" s="86"/>
      <x:c r="AF483" s="86"/>
      <x:c r="AG483" s="86"/>
      <x:c r="AH483" s="86"/>
      <x:c r="AI483" s="86"/>
      <x:c r="AJ483" s="86"/>
    </x:row>
    <x:row r="484" ht="34" customHeight="1">
      <x:c r="A484" s="86"/>
      <x:c r="B484" s="86"/>
      <x:c r="C484" s="86"/>
      <x:c r="D484" s="86"/>
      <x:c r="E484" s="86"/>
      <x:c r="F484" s="86"/>
      <x:c r="G484" s="86"/>
      <x:c r="H484" s="86"/>
      <x:c r="I484" s="86"/>
      <x:c r="J484" s="86"/>
      <x:c r="K484" s="86"/>
      <x:c r="L484" s="86"/>
      <x:c r="M484" s="86"/>
      <x:c r="N484" s="86"/>
      <x:c r="O484" s="86"/>
      <x:c r="P484" s="86"/>
      <x:c r="Q484" s="86"/>
      <x:c r="R484" s="88"/>
      <x:c r="S484" s="86"/>
      <x:c r="T484" s="130"/>
      <x:c r="U484" s="86"/>
      <x:c r="V484" s="130"/>
      <x:c r="W484" s="86"/>
      <x:c r="X484" s="86"/>
      <x:c r="Y484" s="86"/>
      <x:c r="Z484" s="86"/>
      <x:c r="AA484" s="86"/>
      <x:c r="AB484" s="86"/>
      <x:c r="AC484" s="86"/>
      <x:c r="AD484" s="86"/>
      <x:c r="AE484" s="86"/>
      <x:c r="AF484" s="86"/>
      <x:c r="AG484" s="86"/>
      <x:c r="AH484" s="86"/>
      <x:c r="AI484" s="86"/>
      <x:c r="AJ484" s="86"/>
    </x:row>
    <x:row r="485" ht="34" customHeight="1">
      <x:c r="A485" s="86"/>
      <x:c r="B485" s="86"/>
      <x:c r="C485" s="86"/>
      <x:c r="D485" s="86"/>
      <x:c r="E485" s="86"/>
      <x:c r="F485" s="86"/>
      <x:c r="G485" s="86"/>
      <x:c r="H485" s="86"/>
      <x:c r="I485" s="86"/>
      <x:c r="J485" s="86"/>
      <x:c r="K485" s="86"/>
      <x:c r="L485" s="86"/>
      <x:c r="M485" s="86"/>
      <x:c r="N485" s="86"/>
      <x:c r="O485" s="86"/>
      <x:c r="P485" s="86"/>
      <x:c r="Q485" s="86"/>
      <x:c r="R485" s="88"/>
      <x:c r="S485" s="86"/>
      <x:c r="T485" s="130"/>
      <x:c r="U485" s="86"/>
      <x:c r="V485" s="130"/>
      <x:c r="W485" s="86"/>
      <x:c r="X485" s="86"/>
      <x:c r="Y485" s="86"/>
      <x:c r="Z485" s="86"/>
      <x:c r="AA485" s="86"/>
      <x:c r="AB485" s="86"/>
      <x:c r="AC485" s="86"/>
      <x:c r="AD485" s="86"/>
      <x:c r="AE485" s="86"/>
      <x:c r="AF485" s="86"/>
      <x:c r="AG485" s="86"/>
      <x:c r="AH485" s="86"/>
      <x:c r="AI485" s="86"/>
      <x:c r="AJ485" s="86"/>
    </x:row>
    <x:row r="486" ht="34" customHeight="1">
      <x:c r="A486" s="86"/>
      <x:c r="B486" s="86"/>
      <x:c r="C486" s="86"/>
      <x:c r="D486" s="86"/>
      <x:c r="E486" s="86"/>
      <x:c r="F486" s="86"/>
      <x:c r="G486" s="86"/>
      <x:c r="H486" s="86"/>
      <x:c r="I486" s="86"/>
      <x:c r="J486" s="86"/>
      <x:c r="K486" s="86"/>
      <x:c r="L486" s="86"/>
      <x:c r="M486" s="86"/>
      <x:c r="N486" s="86"/>
      <x:c r="O486" s="86"/>
      <x:c r="P486" s="86"/>
      <x:c r="Q486" s="86"/>
      <x:c r="R486" s="88"/>
      <x:c r="S486" s="86"/>
      <x:c r="T486" s="130"/>
      <x:c r="U486" s="86"/>
      <x:c r="V486" s="130"/>
      <x:c r="W486" s="86"/>
      <x:c r="X486" s="86"/>
      <x:c r="Y486" s="86"/>
      <x:c r="Z486" s="86"/>
      <x:c r="AA486" s="86"/>
      <x:c r="AB486" s="86"/>
      <x:c r="AC486" s="86"/>
      <x:c r="AD486" s="86"/>
      <x:c r="AE486" s="86"/>
      <x:c r="AF486" s="86"/>
      <x:c r="AG486" s="86"/>
      <x:c r="AH486" s="86"/>
      <x:c r="AI486" s="86"/>
      <x:c r="AJ486" s="86"/>
    </x:row>
    <x:row r="487" ht="34" customHeight="1">
      <x:c r="A487" s="86"/>
      <x:c r="B487" s="86"/>
      <x:c r="C487" s="86"/>
      <x:c r="D487" s="86"/>
      <x:c r="E487" s="86"/>
      <x:c r="F487" s="86"/>
      <x:c r="G487" s="86"/>
      <x:c r="H487" s="86"/>
      <x:c r="I487" s="86"/>
      <x:c r="J487" s="86"/>
      <x:c r="K487" s="86"/>
      <x:c r="L487" s="86"/>
      <x:c r="M487" s="86"/>
      <x:c r="N487" s="86"/>
      <x:c r="O487" s="86"/>
      <x:c r="P487" s="86"/>
      <x:c r="Q487" s="86"/>
      <x:c r="R487" s="88"/>
      <x:c r="S487" s="86"/>
      <x:c r="T487" s="130"/>
      <x:c r="U487" s="86"/>
      <x:c r="V487" s="130"/>
      <x:c r="W487" s="86"/>
      <x:c r="X487" s="86"/>
      <x:c r="Y487" s="86"/>
      <x:c r="Z487" s="86"/>
      <x:c r="AA487" s="86"/>
      <x:c r="AB487" s="86"/>
      <x:c r="AC487" s="86"/>
      <x:c r="AD487" s="86"/>
      <x:c r="AE487" s="86"/>
      <x:c r="AF487" s="86"/>
      <x:c r="AG487" s="86"/>
      <x:c r="AH487" s="86"/>
      <x:c r="AI487" s="86"/>
      <x:c r="AJ487" s="86"/>
    </x:row>
    <x:row r="488" ht="34" customHeight="1">
      <x:c r="A488" s="86"/>
      <x:c r="B488" s="86"/>
      <x:c r="C488" s="86"/>
      <x:c r="D488" s="86"/>
      <x:c r="E488" s="86"/>
      <x:c r="F488" s="86"/>
      <x:c r="G488" s="86"/>
      <x:c r="H488" s="86"/>
      <x:c r="I488" s="86"/>
      <x:c r="J488" s="86"/>
      <x:c r="K488" s="86"/>
      <x:c r="L488" s="86"/>
      <x:c r="M488" s="86"/>
      <x:c r="N488" s="86"/>
      <x:c r="O488" s="86"/>
      <x:c r="P488" s="86"/>
      <x:c r="Q488" s="86"/>
      <x:c r="R488" s="88"/>
      <x:c r="S488" s="86"/>
      <x:c r="T488" s="130"/>
      <x:c r="U488" s="86"/>
      <x:c r="V488" s="130"/>
      <x:c r="W488" s="86"/>
      <x:c r="X488" s="86"/>
      <x:c r="Y488" s="86"/>
      <x:c r="Z488" s="86"/>
      <x:c r="AA488" s="86"/>
      <x:c r="AB488" s="86"/>
      <x:c r="AC488" s="86"/>
      <x:c r="AD488" s="86"/>
      <x:c r="AE488" s="86"/>
      <x:c r="AF488" s="86"/>
      <x:c r="AG488" s="86"/>
      <x:c r="AH488" s="86"/>
      <x:c r="AI488" s="86"/>
      <x:c r="AJ488" s="86"/>
    </x:row>
    <x:row r="489" ht="34" customHeight="1">
      <x:c r="A489" s="86"/>
      <x:c r="B489" s="86"/>
      <x:c r="C489" s="86"/>
      <x:c r="D489" s="86"/>
      <x:c r="E489" s="86"/>
      <x:c r="F489" s="86"/>
      <x:c r="G489" s="86"/>
      <x:c r="H489" s="86"/>
      <x:c r="I489" s="86"/>
      <x:c r="J489" s="86"/>
      <x:c r="K489" s="86"/>
      <x:c r="L489" s="86"/>
      <x:c r="M489" s="86"/>
      <x:c r="N489" s="86"/>
      <x:c r="O489" s="86"/>
      <x:c r="P489" s="86"/>
      <x:c r="Q489" s="86"/>
      <x:c r="R489" s="88"/>
      <x:c r="S489" s="86"/>
      <x:c r="T489" s="130"/>
      <x:c r="U489" s="86"/>
      <x:c r="V489" s="130"/>
      <x:c r="W489" s="86"/>
      <x:c r="X489" s="86"/>
      <x:c r="Y489" s="86"/>
      <x:c r="Z489" s="86"/>
      <x:c r="AA489" s="86"/>
      <x:c r="AB489" s="86"/>
      <x:c r="AC489" s="86"/>
      <x:c r="AD489" s="86"/>
      <x:c r="AE489" s="86"/>
      <x:c r="AF489" s="86"/>
      <x:c r="AG489" s="86"/>
      <x:c r="AH489" s="86"/>
      <x:c r="AI489" s="86"/>
      <x:c r="AJ489" s="86"/>
    </x:row>
    <x:row r="490" ht="34" customHeight="1">
      <x:c r="A490" s="86"/>
      <x:c r="B490" s="86"/>
      <x:c r="C490" s="86"/>
      <x:c r="D490" s="86"/>
      <x:c r="E490" s="86"/>
      <x:c r="F490" s="86"/>
      <x:c r="G490" s="86"/>
      <x:c r="H490" s="86"/>
      <x:c r="I490" s="86"/>
      <x:c r="J490" s="86"/>
      <x:c r="K490" s="86"/>
      <x:c r="L490" s="86"/>
      <x:c r="M490" s="86"/>
      <x:c r="N490" s="86"/>
      <x:c r="O490" s="86"/>
      <x:c r="P490" s="86"/>
      <x:c r="Q490" s="86"/>
      <x:c r="R490" s="88"/>
      <x:c r="S490" s="86"/>
      <x:c r="T490" s="130"/>
      <x:c r="U490" s="86"/>
      <x:c r="V490" s="130"/>
      <x:c r="W490" s="86"/>
      <x:c r="X490" s="86"/>
      <x:c r="Y490" s="86"/>
      <x:c r="Z490" s="86"/>
      <x:c r="AA490" s="86"/>
      <x:c r="AB490" s="86"/>
      <x:c r="AC490" s="86"/>
      <x:c r="AD490" s="86"/>
      <x:c r="AE490" s="86"/>
      <x:c r="AF490" s="86"/>
      <x:c r="AG490" s="86"/>
      <x:c r="AH490" s="86"/>
      <x:c r="AI490" s="86"/>
      <x:c r="AJ490" s="86"/>
    </x:row>
    <x:row r="491" ht="34" customHeight="1">
      <x:c r="A491" s="86"/>
      <x:c r="B491" s="86"/>
      <x:c r="C491" s="86"/>
      <x:c r="D491" s="86"/>
      <x:c r="E491" s="86"/>
      <x:c r="F491" s="86"/>
      <x:c r="G491" s="86"/>
      <x:c r="H491" s="86"/>
      <x:c r="I491" s="86"/>
      <x:c r="J491" s="86"/>
      <x:c r="K491" s="86"/>
      <x:c r="L491" s="86"/>
      <x:c r="M491" s="86"/>
      <x:c r="N491" s="86"/>
      <x:c r="O491" s="86"/>
      <x:c r="P491" s="86"/>
      <x:c r="Q491" s="86"/>
      <x:c r="R491" s="88"/>
      <x:c r="S491" s="86"/>
      <x:c r="T491" s="130"/>
      <x:c r="U491" s="86"/>
      <x:c r="V491" s="130"/>
      <x:c r="W491" s="86"/>
      <x:c r="X491" s="86"/>
      <x:c r="Y491" s="86"/>
      <x:c r="Z491" s="86"/>
      <x:c r="AA491" s="86"/>
      <x:c r="AB491" s="86"/>
      <x:c r="AC491" s="86"/>
      <x:c r="AD491" s="86"/>
      <x:c r="AE491" s="86"/>
      <x:c r="AF491" s="86"/>
      <x:c r="AG491" s="86"/>
      <x:c r="AH491" s="86"/>
      <x:c r="AI491" s="86"/>
      <x:c r="AJ491" s="86"/>
    </x:row>
    <x:row r="492" ht="34" customHeight="1">
      <x:c r="A492" s="86"/>
      <x:c r="B492" s="86"/>
      <x:c r="C492" s="86"/>
      <x:c r="D492" s="86"/>
      <x:c r="E492" s="86"/>
      <x:c r="F492" s="86"/>
      <x:c r="G492" s="86"/>
      <x:c r="H492" s="86"/>
      <x:c r="I492" s="86"/>
      <x:c r="J492" s="86"/>
      <x:c r="K492" s="86"/>
      <x:c r="L492" s="86"/>
      <x:c r="M492" s="86"/>
      <x:c r="N492" s="86"/>
      <x:c r="O492" s="86"/>
      <x:c r="P492" s="86"/>
      <x:c r="Q492" s="86"/>
      <x:c r="R492" s="88"/>
      <x:c r="S492" s="86"/>
      <x:c r="T492" s="130"/>
      <x:c r="U492" s="86"/>
      <x:c r="V492" s="130"/>
      <x:c r="W492" s="86"/>
      <x:c r="X492" s="86"/>
      <x:c r="Y492" s="86"/>
      <x:c r="Z492" s="86"/>
      <x:c r="AA492" s="86"/>
      <x:c r="AB492" s="86"/>
      <x:c r="AC492" s="86"/>
      <x:c r="AD492" s="86"/>
      <x:c r="AE492" s="86"/>
      <x:c r="AF492" s="86"/>
      <x:c r="AG492" s="86"/>
      <x:c r="AH492" s="86"/>
      <x:c r="AI492" s="86"/>
      <x:c r="AJ492" s="86"/>
    </x:row>
    <x:row r="493" ht="34" customHeight="1">
      <x:c r="A493" s="86"/>
      <x:c r="B493" s="86"/>
      <x:c r="C493" s="86"/>
      <x:c r="D493" s="86"/>
      <x:c r="E493" s="86"/>
      <x:c r="F493" s="86"/>
      <x:c r="G493" s="86"/>
      <x:c r="H493" s="86"/>
      <x:c r="I493" s="86"/>
      <x:c r="J493" s="86"/>
      <x:c r="K493" s="86"/>
      <x:c r="L493" s="86"/>
      <x:c r="M493" s="86"/>
      <x:c r="N493" s="86"/>
      <x:c r="O493" s="86"/>
      <x:c r="P493" s="86"/>
      <x:c r="Q493" s="86"/>
      <x:c r="R493" s="88"/>
      <x:c r="S493" s="86"/>
      <x:c r="T493" s="130"/>
      <x:c r="U493" s="86"/>
      <x:c r="V493" s="130"/>
      <x:c r="W493" s="86"/>
      <x:c r="X493" s="86"/>
      <x:c r="Y493" s="86"/>
      <x:c r="Z493" s="86"/>
      <x:c r="AA493" s="86"/>
      <x:c r="AB493" s="86"/>
      <x:c r="AC493" s="86"/>
      <x:c r="AD493" s="86"/>
      <x:c r="AE493" s="86"/>
      <x:c r="AF493" s="86"/>
      <x:c r="AG493" s="86"/>
      <x:c r="AH493" s="86"/>
      <x:c r="AI493" s="86"/>
      <x:c r="AJ493" s="86"/>
    </x:row>
    <x:row r="494" ht="34" customHeight="1">
      <x:c r="A494" s="86"/>
      <x:c r="B494" s="86"/>
      <x:c r="C494" s="86"/>
      <x:c r="D494" s="86"/>
      <x:c r="E494" s="86"/>
      <x:c r="F494" s="86"/>
      <x:c r="G494" s="86"/>
      <x:c r="H494" s="86"/>
      <x:c r="I494" s="86"/>
      <x:c r="J494" s="86"/>
      <x:c r="K494" s="86"/>
      <x:c r="L494" s="86"/>
      <x:c r="M494" s="86"/>
      <x:c r="N494" s="86"/>
      <x:c r="O494" s="86"/>
      <x:c r="P494" s="86"/>
      <x:c r="Q494" s="86"/>
      <x:c r="R494" s="88"/>
      <x:c r="S494" s="86"/>
      <x:c r="T494" s="130"/>
      <x:c r="U494" s="86"/>
      <x:c r="V494" s="130"/>
      <x:c r="W494" s="86"/>
      <x:c r="X494" s="86"/>
      <x:c r="Y494" s="86"/>
      <x:c r="Z494" s="86"/>
      <x:c r="AA494" s="86"/>
      <x:c r="AB494" s="86"/>
      <x:c r="AC494" s="86"/>
      <x:c r="AD494" s="86"/>
      <x:c r="AE494" s="86"/>
      <x:c r="AF494" s="86"/>
      <x:c r="AG494" s="86"/>
      <x:c r="AH494" s="86"/>
      <x:c r="AI494" s="86"/>
      <x:c r="AJ494" s="86"/>
    </x:row>
    <x:row r="495" ht="34" customHeight="1">
      <x:c r="A495" s="86"/>
      <x:c r="B495" s="86"/>
      <x:c r="C495" s="86"/>
      <x:c r="D495" s="86"/>
      <x:c r="E495" s="86"/>
      <x:c r="F495" s="86"/>
      <x:c r="G495" s="86"/>
      <x:c r="H495" s="86"/>
      <x:c r="I495" s="86"/>
      <x:c r="J495" s="86"/>
      <x:c r="K495" s="86"/>
      <x:c r="L495" s="86"/>
      <x:c r="M495" s="86"/>
      <x:c r="N495" s="86"/>
      <x:c r="O495" s="86"/>
      <x:c r="P495" s="86"/>
      <x:c r="Q495" s="86"/>
      <x:c r="R495" s="88"/>
      <x:c r="S495" s="86"/>
      <x:c r="T495" s="130"/>
      <x:c r="U495" s="86"/>
      <x:c r="V495" s="130"/>
      <x:c r="W495" s="86"/>
      <x:c r="X495" s="86"/>
      <x:c r="Y495" s="86"/>
      <x:c r="Z495" s="86"/>
      <x:c r="AA495" s="86"/>
      <x:c r="AB495" s="86"/>
      <x:c r="AC495" s="86"/>
      <x:c r="AD495" s="86"/>
      <x:c r="AE495" s="86"/>
      <x:c r="AF495" s="86"/>
      <x:c r="AG495" s="86"/>
      <x:c r="AH495" s="86"/>
      <x:c r="AI495" s="86"/>
      <x:c r="AJ495" s="86"/>
    </x:row>
    <x:row r="496" ht="34" customHeight="1">
      <x:c r="A496" s="86"/>
      <x:c r="B496" s="86"/>
      <x:c r="C496" s="86"/>
      <x:c r="D496" s="86"/>
      <x:c r="E496" s="86"/>
      <x:c r="F496" s="86"/>
      <x:c r="G496" s="86"/>
      <x:c r="H496" s="86"/>
      <x:c r="I496" s="86"/>
      <x:c r="J496" s="86"/>
      <x:c r="K496" s="86"/>
      <x:c r="L496" s="86"/>
      <x:c r="M496" s="86"/>
      <x:c r="N496" s="86"/>
      <x:c r="O496" s="86"/>
      <x:c r="P496" s="86"/>
      <x:c r="Q496" s="86"/>
      <x:c r="R496" s="88"/>
      <x:c r="S496" s="86"/>
      <x:c r="T496" s="130"/>
      <x:c r="U496" s="86"/>
      <x:c r="V496" s="130"/>
      <x:c r="W496" s="86"/>
      <x:c r="X496" s="86"/>
      <x:c r="Y496" s="86"/>
      <x:c r="Z496" s="86"/>
      <x:c r="AA496" s="86"/>
      <x:c r="AB496" s="86"/>
      <x:c r="AC496" s="86"/>
      <x:c r="AD496" s="86"/>
      <x:c r="AE496" s="86"/>
      <x:c r="AF496" s="86"/>
      <x:c r="AG496" s="86"/>
      <x:c r="AH496" s="86"/>
      <x:c r="AI496" s="86"/>
      <x:c r="AJ496" s="86"/>
    </x:row>
    <x:row r="497" ht="34" customHeight="1">
      <x:c r="A497" s="86"/>
      <x:c r="B497" s="86"/>
      <x:c r="C497" s="86"/>
      <x:c r="D497" s="86"/>
      <x:c r="E497" s="86"/>
      <x:c r="F497" s="86"/>
      <x:c r="G497" s="86"/>
      <x:c r="H497" s="86"/>
      <x:c r="I497" s="86"/>
      <x:c r="J497" s="86"/>
      <x:c r="K497" s="86"/>
      <x:c r="L497" s="86"/>
      <x:c r="M497" s="86"/>
      <x:c r="N497" s="86"/>
      <x:c r="O497" s="86"/>
      <x:c r="P497" s="86"/>
      <x:c r="Q497" s="86"/>
      <x:c r="R497" s="88"/>
      <x:c r="S497" s="86"/>
      <x:c r="T497" s="130"/>
      <x:c r="U497" s="86"/>
      <x:c r="V497" s="130"/>
      <x:c r="W497" s="86"/>
      <x:c r="X497" s="86"/>
      <x:c r="Y497" s="86"/>
      <x:c r="Z497" s="86"/>
      <x:c r="AA497" s="86"/>
      <x:c r="AB497" s="86"/>
      <x:c r="AC497" s="86"/>
      <x:c r="AD497" s="86"/>
      <x:c r="AE497" s="86"/>
      <x:c r="AF497" s="86"/>
      <x:c r="AG497" s="86"/>
      <x:c r="AH497" s="86"/>
      <x:c r="AI497" s="86"/>
      <x:c r="AJ497" s="86"/>
    </x:row>
    <x:row r="498" ht="34" customHeight="1">
      <x:c r="A498" s="86"/>
      <x:c r="B498" s="86"/>
      <x:c r="C498" s="86"/>
      <x:c r="D498" s="86"/>
      <x:c r="E498" s="86"/>
      <x:c r="F498" s="86"/>
      <x:c r="G498" s="86"/>
      <x:c r="H498" s="86"/>
      <x:c r="I498" s="86"/>
      <x:c r="J498" s="86"/>
      <x:c r="K498" s="86"/>
      <x:c r="L498" s="86"/>
      <x:c r="M498" s="86"/>
      <x:c r="N498" s="86"/>
      <x:c r="O498" s="86"/>
      <x:c r="P498" s="86"/>
      <x:c r="Q498" s="86"/>
      <x:c r="R498" s="88"/>
      <x:c r="S498" s="86"/>
      <x:c r="T498" s="130"/>
      <x:c r="U498" s="86"/>
      <x:c r="V498" s="130"/>
      <x:c r="W498" s="86"/>
      <x:c r="X498" s="86"/>
      <x:c r="Y498" s="86"/>
      <x:c r="Z498" s="86"/>
      <x:c r="AA498" s="86"/>
      <x:c r="AB498" s="86"/>
      <x:c r="AC498" s="86"/>
      <x:c r="AD498" s="86"/>
      <x:c r="AE498" s="86"/>
      <x:c r="AF498" s="86"/>
      <x:c r="AG498" s="86"/>
      <x:c r="AH498" s="86"/>
      <x:c r="AI498" s="86"/>
      <x:c r="AJ498" s="86"/>
    </x:row>
    <x:row r="499" ht="34" customHeight="1">
      <x:c r="A499" s="86"/>
      <x:c r="B499" s="86"/>
      <x:c r="C499" s="86"/>
      <x:c r="D499" s="86"/>
      <x:c r="E499" s="86"/>
      <x:c r="F499" s="86"/>
      <x:c r="G499" s="86"/>
      <x:c r="H499" s="86"/>
      <x:c r="I499" s="86"/>
      <x:c r="J499" s="86"/>
      <x:c r="K499" s="86"/>
      <x:c r="L499" s="86"/>
      <x:c r="M499" s="86"/>
      <x:c r="N499" s="86"/>
      <x:c r="O499" s="86"/>
      <x:c r="P499" s="86"/>
      <x:c r="Q499" s="86"/>
      <x:c r="R499" s="88"/>
      <x:c r="S499" s="86"/>
      <x:c r="T499" s="130"/>
      <x:c r="U499" s="86"/>
      <x:c r="V499" s="130"/>
      <x:c r="W499" s="86"/>
      <x:c r="X499" s="86"/>
      <x:c r="Y499" s="86"/>
      <x:c r="Z499" s="86"/>
      <x:c r="AA499" s="86"/>
      <x:c r="AB499" s="86"/>
      <x:c r="AC499" s="86"/>
      <x:c r="AD499" s="86"/>
      <x:c r="AE499" s="86"/>
      <x:c r="AF499" s="86"/>
      <x:c r="AG499" s="86"/>
      <x:c r="AH499" s="86"/>
      <x:c r="AI499" s="86"/>
      <x:c r="AJ499" s="86"/>
    </x:row>
    <x:row r="500" ht="34" customHeight="1">
      <x:c r="A500" s="86"/>
      <x:c r="B500" s="86"/>
      <x:c r="C500" s="86"/>
      <x:c r="D500" s="86"/>
      <x:c r="E500" s="86"/>
      <x:c r="F500" s="86"/>
      <x:c r="G500" s="86"/>
      <x:c r="H500" s="86"/>
      <x:c r="I500" s="86"/>
      <x:c r="J500" s="86"/>
      <x:c r="K500" s="86"/>
      <x:c r="L500" s="86"/>
      <x:c r="M500" s="86"/>
      <x:c r="N500" s="86"/>
      <x:c r="O500" s="86"/>
      <x:c r="P500" s="86"/>
      <x:c r="Q500" s="86"/>
      <x:c r="R500" s="88"/>
      <x:c r="S500" s="86"/>
      <x:c r="T500" s="130"/>
      <x:c r="U500" s="86"/>
      <x:c r="V500" s="130"/>
      <x:c r="W500" s="86"/>
      <x:c r="X500" s="86"/>
      <x:c r="Y500" s="86"/>
      <x:c r="Z500" s="86"/>
      <x:c r="AA500" s="86"/>
      <x:c r="AB500" s="86"/>
      <x:c r="AC500" s="86"/>
      <x:c r="AD500" s="86"/>
      <x:c r="AE500" s="86"/>
      <x:c r="AF500" s="86"/>
      <x:c r="AG500" s="86"/>
      <x:c r="AH500" s="86"/>
      <x:c r="AI500" s="86"/>
      <x:c r="AJ500" s="86"/>
    </x:row>
    <x:row r="501" ht="34" customHeight="1">
      <x:c r="A501" s="86"/>
      <x:c r="B501" s="86"/>
      <x:c r="C501" s="86"/>
      <x:c r="D501" s="86"/>
      <x:c r="E501" s="86"/>
      <x:c r="F501" s="86"/>
      <x:c r="G501" s="86"/>
      <x:c r="H501" s="86"/>
      <x:c r="I501" s="86"/>
      <x:c r="J501" s="86"/>
      <x:c r="K501" s="86"/>
      <x:c r="L501" s="86"/>
      <x:c r="M501" s="86"/>
      <x:c r="N501" s="86"/>
      <x:c r="O501" s="86"/>
      <x:c r="P501" s="86"/>
      <x:c r="Q501" s="86"/>
      <x:c r="R501" s="88"/>
      <x:c r="S501" s="86"/>
      <x:c r="T501" s="130"/>
      <x:c r="U501" s="86"/>
      <x:c r="V501" s="130"/>
      <x:c r="W501" s="86"/>
      <x:c r="X501" s="86"/>
      <x:c r="Y501" s="86"/>
      <x:c r="Z501" s="86"/>
      <x:c r="AA501" s="86"/>
      <x:c r="AB501" s="86"/>
      <x:c r="AC501" s="86"/>
      <x:c r="AD501" s="86"/>
      <x:c r="AE501" s="86"/>
      <x:c r="AF501" s="86"/>
      <x:c r="AG501" s="86"/>
      <x:c r="AH501" s="86"/>
      <x:c r="AI501" s="86"/>
      <x:c r="AJ501" s="86"/>
    </x:row>
    <x:row r="502" ht="34" customHeight="1">
      <x:c r="A502" s="86"/>
      <x:c r="B502" s="86"/>
      <x:c r="C502" s="86"/>
      <x:c r="D502" s="86"/>
      <x:c r="E502" s="86"/>
      <x:c r="F502" s="86"/>
      <x:c r="G502" s="86"/>
      <x:c r="H502" s="86"/>
      <x:c r="I502" s="86"/>
      <x:c r="J502" s="86"/>
      <x:c r="K502" s="86"/>
      <x:c r="L502" s="86"/>
      <x:c r="M502" s="86"/>
      <x:c r="N502" s="86"/>
      <x:c r="O502" s="86"/>
      <x:c r="P502" s="86"/>
      <x:c r="Q502" s="86"/>
      <x:c r="R502" s="88"/>
      <x:c r="S502" s="86"/>
      <x:c r="T502" s="130"/>
      <x:c r="U502" s="86"/>
      <x:c r="V502" s="130"/>
      <x:c r="W502" s="86"/>
      <x:c r="X502" s="86"/>
      <x:c r="Y502" s="86"/>
      <x:c r="Z502" s="86"/>
      <x:c r="AA502" s="86"/>
      <x:c r="AB502" s="86"/>
      <x:c r="AC502" s="86"/>
      <x:c r="AD502" s="86"/>
      <x:c r="AE502" s="86"/>
      <x:c r="AF502" s="86"/>
      <x:c r="AG502" s="86"/>
      <x:c r="AH502" s="86"/>
      <x:c r="AI502" s="86"/>
      <x:c r="AJ502" s="86"/>
    </x:row>
    <x:row r="503" ht="34" customHeight="1">
      <x:c r="A503" s="86"/>
      <x:c r="B503" s="86"/>
      <x:c r="C503" s="86"/>
      <x:c r="D503" s="86"/>
      <x:c r="E503" s="86"/>
      <x:c r="F503" s="86"/>
      <x:c r="G503" s="86"/>
      <x:c r="H503" s="86"/>
      <x:c r="I503" s="86"/>
      <x:c r="J503" s="86"/>
      <x:c r="K503" s="86"/>
      <x:c r="L503" s="86"/>
      <x:c r="M503" s="86"/>
      <x:c r="N503" s="86"/>
      <x:c r="O503" s="86"/>
      <x:c r="P503" s="86"/>
      <x:c r="Q503" s="86"/>
      <x:c r="R503" s="88"/>
      <x:c r="S503" s="86"/>
      <x:c r="T503" s="130"/>
      <x:c r="U503" s="86"/>
      <x:c r="V503" s="130"/>
      <x:c r="W503" s="86"/>
      <x:c r="X503" s="86"/>
      <x:c r="Y503" s="86"/>
      <x:c r="Z503" s="86"/>
      <x:c r="AA503" s="86"/>
      <x:c r="AB503" s="86"/>
      <x:c r="AC503" s="86"/>
      <x:c r="AD503" s="86"/>
      <x:c r="AE503" s="86"/>
      <x:c r="AF503" s="86"/>
      <x:c r="AG503" s="86"/>
      <x:c r="AH503" s="86"/>
      <x:c r="AI503" s="86"/>
      <x:c r="AJ503" s="86"/>
    </x:row>
    <x:row r="504" ht="34" customHeight="1">
      <x:c r="A504" s="86"/>
      <x:c r="B504" s="86"/>
      <x:c r="C504" s="86"/>
      <x:c r="D504" s="86"/>
      <x:c r="E504" s="86"/>
      <x:c r="F504" s="86"/>
      <x:c r="G504" s="86"/>
      <x:c r="H504" s="86"/>
      <x:c r="I504" s="86"/>
      <x:c r="J504" s="86"/>
      <x:c r="K504" s="86"/>
      <x:c r="L504" s="86"/>
      <x:c r="M504" s="86"/>
      <x:c r="N504" s="86"/>
      <x:c r="O504" s="86"/>
      <x:c r="P504" s="86"/>
      <x:c r="Q504" s="86"/>
      <x:c r="R504" s="88"/>
      <x:c r="S504" s="86"/>
      <x:c r="T504" s="130"/>
      <x:c r="U504" s="86"/>
      <x:c r="V504" s="130"/>
      <x:c r="W504" s="86"/>
      <x:c r="X504" s="86"/>
      <x:c r="Y504" s="86"/>
      <x:c r="Z504" s="86"/>
      <x:c r="AA504" s="86"/>
      <x:c r="AB504" s="86"/>
      <x:c r="AC504" s="86"/>
      <x:c r="AD504" s="86"/>
      <x:c r="AE504" s="86"/>
      <x:c r="AF504" s="86"/>
      <x:c r="AG504" s="86"/>
      <x:c r="AH504" s="86"/>
      <x:c r="AI504" s="86"/>
      <x:c r="AJ504" s="86"/>
    </x:row>
  </x:sheetData>
  <x:dataValidations count="10">
    <x:dataValidation type="list" sqref="C5:C504">
      <x:formula1>'02_Vocabularies'!$B$271:$B$277</x:formula1>
    </x:dataValidation>
    <x:dataValidation type="list" sqref="J5:J504">
      <x:formula1>'02_Vocabularies'!$B$101:$B$105</x:formula1>
    </x:dataValidation>
    <x:dataValidation type="list" sqref="Q5:Q504">
      <x:formula1>'02_Vocabularies'!$B$5:$B$10</x:formula1>
    </x:dataValidation>
    <x:dataValidation type="list" allowBlank="1" showDropDown="0" sqref="X5">
      <x:formula1>"BROADCAST_OBSERVED,FORMAL_CONFIRMED,STATEMENT_MADE_ONLY,EDITORIAL_PRESENTATION_ONLY,CORROBORATED_RECONSTRUCTION,RETROSPECTIVE_SINGLE_SOURCE,POSSIBLE_UNVERIFIED,CONTRADICTED,UNRESOLVED"</x:formula1>
    </x:dataValidation>
    <x:dataValidation type="list" allowBlank="1" showDropDown="0" sqref="Y5">
      <x:formula1>"NOT_REQUIRED_DIRECT_OBSERVATION,VERIFIED_EXACT_OFFICIAL_CUT,VERIFIED_FORMAL_SOURCE,CORROBORATED_INDEPENDENT_SOURCES,SINGLE_SOURCE_ONLY,UNDERLYING_SOURCE_NOT_RETRIEVED,CONFLICT_UNRESOLVED,CONTRADICTED,NOT_VERIFIABLE_WITH_PUBLIC_RECORD"</x:formula1>
    </x:dataValidation>
    <x:dataValidation type="list" allowBlank="1" showDropDown="0" sqref="Z5">
      <x:formula1>"TRUE,FALSE"</x:formula1>
    </x:dataValidation>
    <x:dataValidation type="list" allowBlank="1" showDropDown="0" sqref="AA5">
      <x:formula1>"TRUE,FALSE"</x:formula1>
    </x:dataValidation>
    <x:dataValidation type="list" allowBlank="1" showDropDown="0" sqref="AB5">
      <x:formula1>"TRUE,FALSE"</x:formula1>
    </x:dataValidation>
    <x:dataValidation type="list" allowBlank="1" showDropDown="0" sqref="AC5">
      <x:formula1>"TRUE,FALSE"</x:formula1>
    </x:dataValidation>
    <x:dataValidation type="list" allowBlank="1" showDropDown="0" sqref="AD5">
      <x:formula1>"TRUE,FALSE"</x:formula1>
    </x:dataValidation>
  </x:dataValidations>
  <x:pageMargins left="0.7" right="0.7" top="0.75" bottom="0.75" header="0.3" footer="0.3"/>
  <x:tableParts count="1">
    <x:tablePart xmlns:r="http://schemas.openxmlformats.org/officeDocument/2006/relationships" r:id="R320bcdf8ff8d4d42"/>
  </x:tableParts>
</x:worksheet>
</file>

<file path=xl/worksheets/sheet33.xml><?xml version="1.0" encoding="utf-8"?>
<x:worksheet xmlns:x="http://schemas.openxmlformats.org/spreadsheetml/2006/main">
  <x:sheetPr>
    <x:tabColor rgb="FF2F75B5"/>
  </x:sheetPr>
  <x:sheetViews>
    <x:sheetView showGridLines="0" workbookViewId="0">
      <x:pane xSplit="2" ySplit="4" topLeftCell="C5" activePane="bottomRight" state="frozen"/>
    </x:sheetView>
  </x:sheetViews>
  <x:sheetFormatPr defaultRowHeight="15"/>
  <x:cols>
    <x:col min="1" max="1" width="24" hidden="0" customWidth="1"/>
    <x:col min="2" max="2" width="24" hidden="0" customWidth="1"/>
    <x:col min="3" max="3" width="19" hidden="0" customWidth="1"/>
    <x:col min="4" max="4" width="24" hidden="0" customWidth="1"/>
    <x:col min="5" max="5" width="19" hidden="0" customWidth="1"/>
    <x:col min="6" max="6" width="20" hidden="0" customWidth="1"/>
    <x:col min="7" max="7" width="19" hidden="0" customWidth="1"/>
    <x:col min="8" max="8" width="19" hidden="0" customWidth="1"/>
    <x:col min="9" max="9" width="24" hidden="0" customWidth="1"/>
    <x:col min="10" max="10" width="19" hidden="0" customWidth="1"/>
    <x:col min="11" max="11" width="14" hidden="0" customWidth="1"/>
    <x:col min="12" max="12" width="24" hidden="0" customWidth="1"/>
    <x:col min="13" max="13" width="21" hidden="0" customWidth="1"/>
    <x:col min="14" max="14" width="14" hidden="0" customWidth="1"/>
    <x:col min="15" max="15" width="21" hidden="0" customWidth="1"/>
    <x:col min="16" max="16" width="34" hidden="0" customWidth="1"/>
  </x:cols>
  <x:sheetData>
    <x:row r="1">
      <x:c r="A1" s="2" t="str">
        <x:v>33. Claim-Evidence Map — context-aware lineage</x:v>
      </x:c>
      <x:c r="B1" s="1"/>
      <x:c r="C1" s="1"/>
      <x:c r="D1" s="1"/>
      <x:c r="E1" s="1"/>
      <x:c r="F1" s="1"/>
      <x:c r="G1" s="1"/>
      <x:c r="H1" s="1"/>
      <x:c r="I1" s="1"/>
      <x:c r="J1" s="1"/>
      <x:c r="K1" s="1"/>
      <x:c r="L1" s="1"/>
      <x:c r="M1" s="1"/>
      <x:c r="N1" s="1"/>
      <x:c r="O1" s="1"/>
      <x:c r="P1" s="1"/>
    </x:row>
    <x:row r="2" ht="30" customHeight="1">
      <x:c r="A2" s="4" t="str">
        <x:v>Every claim resolves to exact evidence, event, issue, or audit records; same-speaker repetition is not counted as independent support.</x:v>
      </x:c>
      <x:c r="B2" s="1"/>
      <x:c r="C2" s="1"/>
      <x:c r="D2" s="1"/>
      <x:c r="E2" s="1"/>
      <x:c r="F2" s="1"/>
      <x:c r="G2" s="1"/>
      <x:c r="H2" s="1"/>
      <x:c r="I2" s="1"/>
      <x:c r="J2" s="1"/>
      <x:c r="K2" s="1"/>
      <x:c r="L2" s="1"/>
      <x:c r="M2" s="1"/>
      <x:c r="N2" s="1"/>
      <x:c r="O2" s="1"/>
      <x:c r="P2" s="1"/>
    </x:row>
    <x:row r="3">
      <x:c r="A3" s="1"/>
      <x:c r="B3" s="1"/>
      <x:c r="C3" s="1"/>
      <x:c r="D3" s="1"/>
      <x:c r="E3" s="1"/>
      <x:c r="F3" s="1"/>
      <x:c r="G3" s="1"/>
      <x:c r="H3" s="1"/>
      <x:c r="I3" s="1"/>
      <x:c r="J3" s="1"/>
      <x:c r="K3" s="1"/>
      <x:c r="L3" s="1"/>
      <x:c r="M3" s="1"/>
      <x:c r="N3" s="1"/>
      <x:c r="O3" s="1"/>
      <x:c r="P3" s="1"/>
    </x:row>
    <x:row r="4" ht="64" customHeight="1">
      <x:c r="A4" s="16" t="str">
        <x:v>Claim_Evidence_Link_ID</x:v>
      </x:c>
      <x:c r="B4" s="17" t="str">
        <x:v>Claim_ID</x:v>
      </x:c>
      <x:c r="C4" s="17" t="str">
        <x:v>Linked_Record_Type</x:v>
      </x:c>
      <x:c r="D4" s="17" t="str">
        <x:v>Linked_Record_ID</x:v>
      </x:c>
      <x:c r="E4" s="17" t="str">
        <x:v>Link_Role</x:v>
      </x:c>
      <x:c r="F4" s="17" t="str">
        <x:v>Direct_or_Indirect</x:v>
      </x:c>
      <x:c r="G4" s="17" t="str">
        <x:v>Source_Eligibility_Status</x:v>
      </x:c>
      <x:c r="H4" s="17" t="str">
        <x:v>Audit_Status</x:v>
      </x:c>
      <x:c r="I4" s="17" t="str">
        <x:v>Season_ID</x:v>
      </x:c>
      <x:c r="J4" s="17" t="str">
        <x:v>Record_Status</x:v>
      </x:c>
      <x:c r="K4" s="17" t="str">
        <x:v>Revision_No</x:v>
      </x:c>
      <x:c r="L4" s="17" t="str">
        <x:v>Supersedes_Record_ID</x:v>
      </x:c>
      <x:c r="M4" s="17" t="str">
        <x:v>Created_At</x:v>
      </x:c>
      <x:c r="N4" s="17" t="str">
        <x:v>Created_By</x:v>
      </x:c>
      <x:c r="O4" s="17" t="str">
        <x:v>Last_Verified_At</x:v>
      </x:c>
      <x:c r="P4" s="18" t="str">
        <x:v>Notes</x:v>
      </x:c>
    </x:row>
    <x:row r="5" ht="64" customHeight="1">
      <x:c r="A5" s="113" t="str">
        <x:v>CEL-S51E01-001-01</x:v>
      </x:c>
      <x:c r="B5" s="113" t="str">
        <x:v>CLM-S51E01-001</x:v>
      </x:c>
      <x:c r="C5" s="113" t="str">
        <x:v>EVIDENCE_ITEM</x:v>
      </x:c>
      <x:c r="D5" s="113" t="str">
        <x:v>EVD-S51E01-010</x:v>
      </x:c>
      <x:c r="E5" s="113" t="str">
        <x:v>PRIMARY_SUPPORT</x:v>
      </x:c>
      <x:c r="F5" s="113" t="str">
        <x:v>DIRECT_RECORD_LINK</x:v>
      </x:c>
      <x:c r="G5" s="113" t="str">
        <x:v>ELIGIBLE_WITH_CLAIM_LIMIT</x:v>
      </x:c>
      <x:c r="H5" s="113" t="str">
        <x:v>PASS</x:v>
      </x:c>
      <x:c r="I5" s="113" t="str">
        <x:v>US-S51</x:v>
      </x:c>
      <x:c r="J5" s="113" t="str">
        <x:v>AUDITED</x:v>
      </x:c>
      <x:c r="K5" s="115" t="n">
        <x:v>2</x:v>
      </x:c>
      <x:c r="L5" s="113"/>
      <x:c r="M5" s="116" t="n">
        <x:v>46292.94737090278</x:v>
      </x:c>
      <x:c r="N5" s="113" t="str">
        <x:v>Codex</x:v>
      </x:c>
      <x:c r="O5" s="116" t="n">
        <x:v>46292.94737090278</x:v>
      </x:c>
      <x:c r="P5" s="113" t="str">
        <x:v>No numeric evidentiary weight; link role and perspective origin control use.</x:v>
      </x:c>
    </x:row>
    <x:row r="6" ht="64" customHeight="1">
      <x:c r="A6" s="86" t="str">
        <x:v>CEL-S51E01-001-02</x:v>
      </x:c>
      <x:c r="B6" s="86" t="str">
        <x:v>CLM-S51E01-001</x:v>
      </x:c>
      <x:c r="C6" s="86" t="str">
        <x:v>EVIDENCE_ITEM</x:v>
      </x:c>
      <x:c r="D6" s="86" t="str">
        <x:v>EVD-S51E01-022</x:v>
      </x:c>
      <x:c r="E6" s="86" t="str">
        <x:v>CORROBORATING_OR_LIMITING</x:v>
      </x:c>
      <x:c r="F6" s="86" t="str">
        <x:v>DIRECT_RECORD_LINK</x:v>
      </x:c>
      <x:c r="G6" s="86" t="str">
        <x:v>ELIGIBLE_WITH_CLAIM_LIMIT</x:v>
      </x:c>
      <x:c r="H6" s="86" t="str">
        <x:v>PASS</x:v>
      </x:c>
      <x:c r="I6" s="86" t="str">
        <x:v>US-S51</x:v>
      </x:c>
      <x:c r="J6" s="86" t="str">
        <x:v>AUDITED</x:v>
      </x:c>
      <x:c r="K6" s="88" t="n">
        <x:v>2</x:v>
      </x:c>
      <x:c r="L6" s="86"/>
      <x:c r="M6" s="130" t="n">
        <x:v>46292.94737090278</x:v>
      </x:c>
      <x:c r="N6" s="86" t="str">
        <x:v>Codex</x:v>
      </x:c>
      <x:c r="O6" s="130" t="n">
        <x:v>46292.94737090278</x:v>
      </x:c>
      <x:c r="P6" s="86" t="str">
        <x:v>No numeric evidentiary weight; link role and perspective origin control use.</x:v>
      </x:c>
    </x:row>
    <x:row r="7" ht="64" customHeight="1">
      <x:c r="A7" s="86" t="str">
        <x:v>CEL-S51E01-001-03</x:v>
      </x:c>
      <x:c r="B7" s="86" t="str">
        <x:v>CLM-S51E01-001</x:v>
      </x:c>
      <x:c r="C7" s="86" t="str">
        <x:v>EVENT</x:v>
      </x:c>
      <x:c r="D7" s="86" t="str">
        <x:v>EVT-S51E01-010</x:v>
      </x:c>
      <x:c r="E7" s="86" t="str">
        <x:v>CORROBORATING_OR_LIMITING</x:v>
      </x:c>
      <x:c r="F7" s="86" t="str">
        <x:v>DIRECT_RECORD_LINK</x:v>
      </x:c>
      <x:c r="G7" s="86" t="str">
        <x:v>ELIGIBLE_WITH_CLAIM_LIMIT</x:v>
      </x:c>
      <x:c r="H7" s="86" t="str">
        <x:v>PASS</x:v>
      </x:c>
      <x:c r="I7" s="86" t="str">
        <x:v>US-S51</x:v>
      </x:c>
      <x:c r="J7" s="86" t="str">
        <x:v>AUDITED</x:v>
      </x:c>
      <x:c r="K7" s="88" t="n">
        <x:v>2</x:v>
      </x:c>
      <x:c r="L7" s="86"/>
      <x:c r="M7" s="130" t="n">
        <x:v>46292.94737090278</x:v>
      </x:c>
      <x:c r="N7" s="86" t="str">
        <x:v>Codex</x:v>
      </x:c>
      <x:c r="O7" s="130" t="n">
        <x:v>46292.94737090278</x:v>
      </x:c>
      <x:c r="P7" s="86" t="str">
        <x:v>No numeric evidentiary weight; link role and perspective origin control use.</x:v>
      </x:c>
    </x:row>
    <x:row r="8" ht="64" customHeight="1">
      <x:c r="A8" s="86" t="str">
        <x:v>CEL-S51E01-002-01</x:v>
      </x:c>
      <x:c r="B8" s="86" t="str">
        <x:v>CLM-S51E01-002</x:v>
      </x:c>
      <x:c r="C8" s="86" t="str">
        <x:v>EVIDENCE_ITEM</x:v>
      </x:c>
      <x:c r="D8" s="86" t="str">
        <x:v>EVD-S51E01-011</x:v>
      </x:c>
      <x:c r="E8" s="86" t="str">
        <x:v>PRIMARY_SUPPORT</x:v>
      </x:c>
      <x:c r="F8" s="86" t="str">
        <x:v>DIRECT_RECORD_LINK</x:v>
      </x:c>
      <x:c r="G8" s="86" t="str">
        <x:v>ELIGIBLE_WITH_CLAIM_LIMIT</x:v>
      </x:c>
      <x:c r="H8" s="86" t="str">
        <x:v>PASS</x:v>
      </x:c>
      <x:c r="I8" s="86" t="str">
        <x:v>US-S51</x:v>
      </x:c>
      <x:c r="J8" s="86" t="str">
        <x:v>AUDITED</x:v>
      </x:c>
      <x:c r="K8" s="88" t="n">
        <x:v>2</x:v>
      </x:c>
      <x:c r="L8" s="86"/>
      <x:c r="M8" s="130" t="n">
        <x:v>46292.94737090278</x:v>
      </x:c>
      <x:c r="N8" s="86" t="str">
        <x:v>Codex</x:v>
      </x:c>
      <x:c r="O8" s="130" t="n">
        <x:v>46292.94737090278</x:v>
      </x:c>
      <x:c r="P8" s="86" t="str">
        <x:v>No numeric evidentiary weight; link role and perspective origin control use.</x:v>
      </x:c>
    </x:row>
    <x:row r="9" ht="64" customHeight="1">
      <x:c r="A9" s="86" t="str">
        <x:v>CEL-S51E01-002-02</x:v>
      </x:c>
      <x:c r="B9" s="86" t="str">
        <x:v>CLM-S51E01-002</x:v>
      </x:c>
      <x:c r="C9" s="86" t="str">
        <x:v>EVIDENCE_ITEM</x:v>
      </x:c>
      <x:c r="D9" s="86" t="str">
        <x:v>EVD-S51E01-023</x:v>
      </x:c>
      <x:c r="E9" s="86" t="str">
        <x:v>CORROBORATING_OR_LIMITING</x:v>
      </x:c>
      <x:c r="F9" s="86" t="str">
        <x:v>DIRECT_RECORD_LINK</x:v>
      </x:c>
      <x:c r="G9" s="86" t="str">
        <x:v>ELIGIBLE_WITH_CLAIM_LIMIT</x:v>
      </x:c>
      <x:c r="H9" s="86" t="str">
        <x:v>PASS</x:v>
      </x:c>
      <x:c r="I9" s="86" t="str">
        <x:v>US-S51</x:v>
      </x:c>
      <x:c r="J9" s="86" t="str">
        <x:v>AUDITED</x:v>
      </x:c>
      <x:c r="K9" s="88" t="n">
        <x:v>2</x:v>
      </x:c>
      <x:c r="L9" s="86"/>
      <x:c r="M9" s="130" t="n">
        <x:v>46292.94737090278</x:v>
      </x:c>
      <x:c r="N9" s="86" t="str">
        <x:v>Codex</x:v>
      </x:c>
      <x:c r="O9" s="130" t="n">
        <x:v>46292.94737090278</x:v>
      </x:c>
      <x:c r="P9" s="86" t="str">
        <x:v>No numeric evidentiary weight; link role and perspective origin control use.</x:v>
      </x:c>
    </x:row>
    <x:row r="10" ht="64" customHeight="1">
      <x:c r="A10" s="86" t="str">
        <x:v>CEL-S51E01-002-03</x:v>
      </x:c>
      <x:c r="B10" s="86" t="str">
        <x:v>CLM-S51E01-002</x:v>
      </x:c>
      <x:c r="C10" s="86" t="str">
        <x:v>EVIDENCE_ITEM</x:v>
      </x:c>
      <x:c r="D10" s="86" t="str">
        <x:v>EVD-S51E01-029</x:v>
      </x:c>
      <x:c r="E10" s="86" t="str">
        <x:v>CORROBORATING_OR_LIMITING</x:v>
      </x:c>
      <x:c r="F10" s="86" t="str">
        <x:v>DIRECT_RECORD_LINK</x:v>
      </x:c>
      <x:c r="G10" s="86" t="str">
        <x:v>ELIGIBLE_WITH_CLAIM_LIMIT</x:v>
      </x:c>
      <x:c r="H10" s="86" t="str">
        <x:v>PASS</x:v>
      </x:c>
      <x:c r="I10" s="86" t="str">
        <x:v>US-S51</x:v>
      </x:c>
      <x:c r="J10" s="86" t="str">
        <x:v>AUDITED</x:v>
      </x:c>
      <x:c r="K10" s="88" t="n">
        <x:v>2</x:v>
      </x:c>
      <x:c r="L10" s="86"/>
      <x:c r="M10" s="130" t="n">
        <x:v>46292.94737090278</x:v>
      </x:c>
      <x:c r="N10" s="86" t="str">
        <x:v>Codex</x:v>
      </x:c>
      <x:c r="O10" s="130" t="n">
        <x:v>46292.94737090278</x:v>
      </x:c>
      <x:c r="P10" s="86" t="str">
        <x:v>No numeric evidentiary weight; link role and perspective origin control use.</x:v>
      </x:c>
    </x:row>
    <x:row r="11" ht="64" customHeight="1">
      <x:c r="A11" s="86" t="str">
        <x:v>CEL-S51E01-003-01</x:v>
      </x:c>
      <x:c r="B11" s="86" t="str">
        <x:v>CLM-S51E01-003</x:v>
      </x:c>
      <x:c r="C11" s="86" t="str">
        <x:v>EVIDENCE_ITEM</x:v>
      </x:c>
      <x:c r="D11" s="86" t="str">
        <x:v>EVD-S51E01-005</x:v>
      </x:c>
      <x:c r="E11" s="86" t="str">
        <x:v>PRIMARY_SUPPORT</x:v>
      </x:c>
      <x:c r="F11" s="86" t="str">
        <x:v>DIRECT_RECORD_LINK</x:v>
      </x:c>
      <x:c r="G11" s="86" t="str">
        <x:v>ELIGIBLE_WITH_CLAIM_LIMIT</x:v>
      </x:c>
      <x:c r="H11" s="86" t="str">
        <x:v>PASS</x:v>
      </x:c>
      <x:c r="I11" s="86" t="str">
        <x:v>US-S51</x:v>
      </x:c>
      <x:c r="J11" s="86" t="str">
        <x:v>AUDITED</x:v>
      </x:c>
      <x:c r="K11" s="88" t="n">
        <x:v>2</x:v>
      </x:c>
      <x:c r="L11" s="86"/>
      <x:c r="M11" s="130" t="n">
        <x:v>46292.94737090278</x:v>
      </x:c>
      <x:c r="N11" s="86" t="str">
        <x:v>Codex</x:v>
      </x:c>
      <x:c r="O11" s="130" t="n">
        <x:v>46292.94737090278</x:v>
      </x:c>
      <x:c r="P11" s="86" t="str">
        <x:v>No numeric evidentiary weight; link role and perspective origin control use.</x:v>
      </x:c>
    </x:row>
    <x:row r="12" ht="64" customHeight="1">
      <x:c r="A12" s="86" t="str">
        <x:v>CEL-S51E01-003-02</x:v>
      </x:c>
      <x:c r="B12" s="86" t="str">
        <x:v>CLM-S51E01-003</x:v>
      </x:c>
      <x:c r="C12" s="86" t="str">
        <x:v>EVIDENCE_ITEM</x:v>
      </x:c>
      <x:c r="D12" s="86" t="str">
        <x:v>EVD-S51E01-024</x:v>
      </x:c>
      <x:c r="E12" s="86" t="str">
        <x:v>CORROBORATING_OR_LIMITING</x:v>
      </x:c>
      <x:c r="F12" s="86" t="str">
        <x:v>DIRECT_RECORD_LINK</x:v>
      </x:c>
      <x:c r="G12" s="86" t="str">
        <x:v>ELIGIBLE_WITH_CLAIM_LIMIT</x:v>
      </x:c>
      <x:c r="H12" s="86" t="str">
        <x:v>PASS</x:v>
      </x:c>
      <x:c r="I12" s="86" t="str">
        <x:v>US-S51</x:v>
      </x:c>
      <x:c r="J12" s="86" t="str">
        <x:v>AUDITED</x:v>
      </x:c>
      <x:c r="K12" s="88" t="n">
        <x:v>2</x:v>
      </x:c>
      <x:c r="L12" s="86"/>
      <x:c r="M12" s="130" t="n">
        <x:v>46292.94737090278</x:v>
      </x:c>
      <x:c r="N12" s="86" t="str">
        <x:v>Codex</x:v>
      </x:c>
      <x:c r="O12" s="130" t="n">
        <x:v>46292.94737090278</x:v>
      </x:c>
      <x:c r="P12" s="86" t="str">
        <x:v>No numeric evidentiary weight; link role and perspective origin control use.</x:v>
      </x:c>
    </x:row>
    <x:row r="13" ht="64" customHeight="1">
      <x:c r="A13" s="86" t="str">
        <x:v>CEL-S51E01-003-03</x:v>
      </x:c>
      <x:c r="B13" s="86" t="str">
        <x:v>CLM-S51E01-003</x:v>
      </x:c>
      <x:c r="C13" s="86" t="str">
        <x:v>EVENT</x:v>
      </x:c>
      <x:c r="D13" s="86" t="str">
        <x:v>EVT-S51E01-006</x:v>
      </x:c>
      <x:c r="E13" s="86" t="str">
        <x:v>CORROBORATING_OR_LIMITING</x:v>
      </x:c>
      <x:c r="F13" s="86" t="str">
        <x:v>DIRECT_RECORD_LINK</x:v>
      </x:c>
      <x:c r="G13" s="86" t="str">
        <x:v>ELIGIBLE_WITH_CLAIM_LIMIT</x:v>
      </x:c>
      <x:c r="H13" s="86" t="str">
        <x:v>PASS</x:v>
      </x:c>
      <x:c r="I13" s="86" t="str">
        <x:v>US-S51</x:v>
      </x:c>
      <x:c r="J13" s="86" t="str">
        <x:v>AUDITED</x:v>
      </x:c>
      <x:c r="K13" s="88" t="n">
        <x:v>2</x:v>
      </x:c>
      <x:c r="L13" s="86"/>
      <x:c r="M13" s="130" t="n">
        <x:v>46292.94737090278</x:v>
      </x:c>
      <x:c r="N13" s="86" t="str">
        <x:v>Codex</x:v>
      </x:c>
      <x:c r="O13" s="130" t="n">
        <x:v>46292.94737090278</x:v>
      </x:c>
      <x:c r="P13" s="86" t="str">
        <x:v>No numeric evidentiary weight; link role and perspective origin control use.</x:v>
      </x:c>
    </x:row>
    <x:row r="14" ht="64" customHeight="1">
      <x:c r="A14" s="86" t="str">
        <x:v>CEL-S51E01-004-01</x:v>
      </x:c>
      <x:c r="B14" s="86" t="str">
        <x:v>CLM-S51E01-004</x:v>
      </x:c>
      <x:c r="C14" s="86" t="str">
        <x:v>EVENT</x:v>
      </x:c>
      <x:c r="D14" s="86" t="str">
        <x:v>EVT-S51E01-005</x:v>
      </x:c>
      <x:c r="E14" s="86" t="str">
        <x:v>PRIMARY_SUPPORT</x:v>
      </x:c>
      <x:c r="F14" s="86" t="str">
        <x:v>DIRECT_RECORD_LINK</x:v>
      </x:c>
      <x:c r="G14" s="86" t="str">
        <x:v>ELIGIBLE_WITH_CLAIM_LIMIT</x:v>
      </x:c>
      <x:c r="H14" s="86" t="str">
        <x:v>PASS</x:v>
      </x:c>
      <x:c r="I14" s="86" t="str">
        <x:v>US-S51</x:v>
      </x:c>
      <x:c r="J14" s="86" t="str">
        <x:v>AUDITED</x:v>
      </x:c>
      <x:c r="K14" s="88" t="n">
        <x:v>2</x:v>
      </x:c>
      <x:c r="L14" s="86"/>
      <x:c r="M14" s="130" t="n">
        <x:v>46292.94737090278</x:v>
      </x:c>
      <x:c r="N14" s="86" t="str">
        <x:v>Codex</x:v>
      </x:c>
      <x:c r="O14" s="130" t="n">
        <x:v>46292.94737090278</x:v>
      </x:c>
      <x:c r="P14" s="86" t="str">
        <x:v>No numeric evidentiary weight; link role and perspective origin control use.</x:v>
      </x:c>
    </x:row>
    <x:row r="15" ht="64" customHeight="1">
      <x:c r="A15" s="86" t="str">
        <x:v>CEL-S51E01-004-02</x:v>
      </x:c>
      <x:c r="B15" s="86" t="str">
        <x:v>CLM-S51E01-004</x:v>
      </x:c>
      <x:c r="C15" s="86" t="str">
        <x:v>EVENT</x:v>
      </x:c>
      <x:c r="D15" s="86" t="str">
        <x:v>EVT-S51E01-013</x:v>
      </x:c>
      <x:c r="E15" s="86" t="str">
        <x:v>CORROBORATING_OR_LIMITING</x:v>
      </x:c>
      <x:c r="F15" s="86" t="str">
        <x:v>DIRECT_RECORD_LINK</x:v>
      </x:c>
      <x:c r="G15" s="86" t="str">
        <x:v>ELIGIBLE_WITH_CLAIM_LIMIT</x:v>
      </x:c>
      <x:c r="H15" s="86" t="str">
        <x:v>PASS</x:v>
      </x:c>
      <x:c r="I15" s="86" t="str">
        <x:v>US-S51</x:v>
      </x:c>
      <x:c r="J15" s="86" t="str">
        <x:v>AUDITED</x:v>
      </x:c>
      <x:c r="K15" s="88" t="n">
        <x:v>2</x:v>
      </x:c>
      <x:c r="L15" s="86"/>
      <x:c r="M15" s="130" t="n">
        <x:v>46292.94737090278</x:v>
      </x:c>
      <x:c r="N15" s="86" t="str">
        <x:v>Codex</x:v>
      </x:c>
      <x:c r="O15" s="130" t="n">
        <x:v>46292.94737090278</x:v>
      </x:c>
      <x:c r="P15" s="86" t="str">
        <x:v>No numeric evidentiary weight; link role and perspective origin control use.</x:v>
      </x:c>
    </x:row>
    <x:row r="16" ht="64" customHeight="1">
      <x:c r="A16" s="86" t="str">
        <x:v>CEL-S51E01-004-03</x:v>
      </x:c>
      <x:c r="B16" s="86" t="str">
        <x:v>CLM-S51E01-004</x:v>
      </x:c>
      <x:c r="C16" s="86" t="str">
        <x:v>EVIDENCE_ITEM</x:v>
      </x:c>
      <x:c r="D16" s="86" t="str">
        <x:v>EVD-S51E01-013</x:v>
      </x:c>
      <x:c r="E16" s="86" t="str">
        <x:v>CORROBORATING_OR_LIMITING</x:v>
      </x:c>
      <x:c r="F16" s="86" t="str">
        <x:v>DIRECT_RECORD_LINK</x:v>
      </x:c>
      <x:c r="G16" s="86" t="str">
        <x:v>ELIGIBLE_WITH_CLAIM_LIMIT</x:v>
      </x:c>
      <x:c r="H16" s="86" t="str">
        <x:v>PASS</x:v>
      </x:c>
      <x:c r="I16" s="86" t="str">
        <x:v>US-S51</x:v>
      </x:c>
      <x:c r="J16" s="86" t="str">
        <x:v>AUDITED</x:v>
      </x:c>
      <x:c r="K16" s="88" t="n">
        <x:v>2</x:v>
      </x:c>
      <x:c r="L16" s="86"/>
      <x:c r="M16" s="130" t="n">
        <x:v>46292.94737090278</x:v>
      </x:c>
      <x:c r="N16" s="86" t="str">
        <x:v>Codex</x:v>
      </x:c>
      <x:c r="O16" s="130" t="n">
        <x:v>46292.94737090278</x:v>
      </x:c>
      <x:c r="P16" s="86" t="str">
        <x:v>No numeric evidentiary weight; link role and perspective origin control use.</x:v>
      </x:c>
    </x:row>
    <x:row r="17" ht="64" customHeight="1">
      <x:c r="A17" s="86" t="str">
        <x:v>CEL-S51E01-005-01</x:v>
      </x:c>
      <x:c r="B17" s="86" t="str">
        <x:v>CLM-S51E01-005</x:v>
      </x:c>
      <x:c r="C17" s="86" t="str">
        <x:v>EVIDENCE_ITEM</x:v>
      </x:c>
      <x:c r="D17" s="86" t="str">
        <x:v>EVD-S51E01-015</x:v>
      </x:c>
      <x:c r="E17" s="86" t="str">
        <x:v>PRIMARY_SUPPORT</x:v>
      </x:c>
      <x:c r="F17" s="86" t="str">
        <x:v>DIRECT_RECORD_LINK</x:v>
      </x:c>
      <x:c r="G17" s="86" t="str">
        <x:v>ELIGIBLE_WITH_CLAIM_LIMIT</x:v>
      </x:c>
      <x:c r="H17" s="86" t="str">
        <x:v>PASS</x:v>
      </x:c>
      <x:c r="I17" s="86" t="str">
        <x:v>US-S51</x:v>
      </x:c>
      <x:c r="J17" s="86" t="str">
        <x:v>AUDITED</x:v>
      </x:c>
      <x:c r="K17" s="88" t="n">
        <x:v>2</x:v>
      </x:c>
      <x:c r="L17" s="86"/>
      <x:c r="M17" s="130" t="n">
        <x:v>46292.94737090278</x:v>
      </x:c>
      <x:c r="N17" s="86" t="str">
        <x:v>Codex</x:v>
      </x:c>
      <x:c r="O17" s="130" t="n">
        <x:v>46292.94737090278</x:v>
      </x:c>
      <x:c r="P17" s="86" t="str">
        <x:v>No numeric evidentiary weight; link role and perspective origin control use.</x:v>
      </x:c>
    </x:row>
    <x:row r="18" ht="64" customHeight="1">
      <x:c r="A18" s="86" t="str">
        <x:v>CEL-S51E01-005-02</x:v>
      </x:c>
      <x:c r="B18" s="86" t="str">
        <x:v>CLM-S51E01-005</x:v>
      </x:c>
      <x:c r="C18" s="86" t="str">
        <x:v>EVIDENCE_ITEM</x:v>
      </x:c>
      <x:c r="D18" s="86" t="str">
        <x:v>EVD-S51E01-030</x:v>
      </x:c>
      <x:c r="E18" s="86" t="str">
        <x:v>CORROBORATING_OR_LIMITING</x:v>
      </x:c>
      <x:c r="F18" s="86" t="str">
        <x:v>DIRECT_RECORD_LINK</x:v>
      </x:c>
      <x:c r="G18" s="86" t="str">
        <x:v>ELIGIBLE_WITH_CLAIM_LIMIT</x:v>
      </x:c>
      <x:c r="H18" s="86" t="str">
        <x:v>PASS</x:v>
      </x:c>
      <x:c r="I18" s="86" t="str">
        <x:v>US-S51</x:v>
      </x:c>
      <x:c r="J18" s="86" t="str">
        <x:v>AUDITED</x:v>
      </x:c>
      <x:c r="K18" s="88" t="n">
        <x:v>2</x:v>
      </x:c>
      <x:c r="L18" s="86"/>
      <x:c r="M18" s="130" t="n">
        <x:v>46292.94737090278</x:v>
      </x:c>
      <x:c r="N18" s="86" t="str">
        <x:v>Codex</x:v>
      </x:c>
      <x:c r="O18" s="130" t="n">
        <x:v>46292.94737090278</x:v>
      </x:c>
      <x:c r="P18" s="86" t="str">
        <x:v>No numeric evidentiary weight; link role and perspective origin control use.</x:v>
      </x:c>
    </x:row>
    <x:row r="19" ht="64" customHeight="1">
      <x:c r="A19" s="86" t="str">
        <x:v>CEL-S51E01-005-03</x:v>
      </x:c>
      <x:c r="B19" s="86" t="str">
        <x:v>CLM-S51E01-005</x:v>
      </x:c>
      <x:c r="C19" s="86" t="str">
        <x:v>EVIDENCE_ITEM</x:v>
      </x:c>
      <x:c r="D19" s="86" t="str">
        <x:v>EVD-S51E01-031</x:v>
      </x:c>
      <x:c r="E19" s="86" t="str">
        <x:v>SAME_PERSPECTIVE_CORROBORATION_ZERO_INDEPENDENCE</x:v>
      </x:c>
      <x:c r="F19" s="86" t="str">
        <x:v>DIRECT_RECORD_LINK</x:v>
      </x:c>
      <x:c r="G19" s="86" t="str">
        <x:v>ZERO_ADDITIONAL_INDEPENDENCE</x:v>
      </x:c>
      <x:c r="H19" s="86" t="str">
        <x:v>PASS</x:v>
      </x:c>
      <x:c r="I19" s="86" t="str">
        <x:v>US-S51</x:v>
      </x:c>
      <x:c r="J19" s="86" t="str">
        <x:v>AUDITED</x:v>
      </x:c>
      <x:c r="K19" s="88" t="n">
        <x:v>2</x:v>
      </x:c>
      <x:c r="L19" s="86"/>
      <x:c r="M19" s="130" t="n">
        <x:v>46292.94737090278</x:v>
      </x:c>
      <x:c r="N19" s="86" t="str">
        <x:v>Codex</x:v>
      </x:c>
      <x:c r="O19" s="130" t="n">
        <x:v>46292.94737090278</x:v>
      </x:c>
      <x:c r="P19" s="86" t="str">
        <x:v>No numeric evidentiary weight; link role and perspective origin control use.</x:v>
      </x:c>
    </x:row>
    <x:row r="20" ht="64" customHeight="1">
      <x:c r="A20" s="86" t="str">
        <x:v>CEL-S51E01-006-01</x:v>
      </x:c>
      <x:c r="B20" s="86" t="str">
        <x:v>CLM-S51E01-006</x:v>
      </x:c>
      <x:c r="C20" s="86" t="str">
        <x:v>EVIDENCE_ITEM</x:v>
      </x:c>
      <x:c r="D20" s="86" t="str">
        <x:v>EVD-S51E01-012</x:v>
      </x:c>
      <x:c r="E20" s="86" t="str">
        <x:v>PRIMARY_SUPPORT</x:v>
      </x:c>
      <x:c r="F20" s="86" t="str">
        <x:v>DIRECT_RECORD_LINK</x:v>
      </x:c>
      <x:c r="G20" s="86" t="str">
        <x:v>ELIGIBLE_WITH_CLAIM_LIMIT</x:v>
      </x:c>
      <x:c r="H20" s="86" t="str">
        <x:v>PASS</x:v>
      </x:c>
      <x:c r="I20" s="86" t="str">
        <x:v>US-S51</x:v>
      </x:c>
      <x:c r="J20" s="86" t="str">
        <x:v>AUDITED</x:v>
      </x:c>
      <x:c r="K20" s="88" t="n">
        <x:v>2</x:v>
      </x:c>
      <x:c r="L20" s="86"/>
      <x:c r="M20" s="130" t="n">
        <x:v>46292.94737090278</x:v>
      </x:c>
      <x:c r="N20" s="86" t="str">
        <x:v>Codex</x:v>
      </x:c>
      <x:c r="O20" s="130" t="n">
        <x:v>46292.94737090278</x:v>
      </x:c>
      <x:c r="P20" s="86" t="str">
        <x:v>No numeric evidentiary weight; link role and perspective origin control use.</x:v>
      </x:c>
    </x:row>
    <x:row r="21" ht="64" customHeight="1">
      <x:c r="A21" s="86" t="str">
        <x:v>CEL-S51E01-006-02</x:v>
      </x:c>
      <x:c r="B21" s="86" t="str">
        <x:v>CLM-S51E01-006</x:v>
      </x:c>
      <x:c r="C21" s="86" t="str">
        <x:v>EVIDENCE_ITEM</x:v>
      </x:c>
      <x:c r="D21" s="86" t="str">
        <x:v>EVD-S51E01-025</x:v>
      </x:c>
      <x:c r="E21" s="86" t="str">
        <x:v>CORROBORATING_OR_LIMITING</x:v>
      </x:c>
      <x:c r="F21" s="86" t="str">
        <x:v>DIRECT_RECORD_LINK</x:v>
      </x:c>
      <x:c r="G21" s="86" t="str">
        <x:v>ELIGIBLE_WITH_CLAIM_LIMIT</x:v>
      </x:c>
      <x:c r="H21" s="86" t="str">
        <x:v>PASS</x:v>
      </x:c>
      <x:c r="I21" s="86" t="str">
        <x:v>US-S51</x:v>
      </x:c>
      <x:c r="J21" s="86" t="str">
        <x:v>AUDITED</x:v>
      </x:c>
      <x:c r="K21" s="88" t="n">
        <x:v>2</x:v>
      </x:c>
      <x:c r="L21" s="86"/>
      <x:c r="M21" s="130" t="n">
        <x:v>46292.94737090278</x:v>
      </x:c>
      <x:c r="N21" s="86" t="str">
        <x:v>Codex</x:v>
      </x:c>
      <x:c r="O21" s="130" t="n">
        <x:v>46292.94737090278</x:v>
      </x:c>
      <x:c r="P21" s="86" t="str">
        <x:v>No numeric evidentiary weight; link role and perspective origin control use.</x:v>
      </x:c>
    </x:row>
    <x:row r="22" ht="64" customHeight="1">
      <x:c r="A22" s="86" t="str">
        <x:v>CEL-S51E01-006-03</x:v>
      </x:c>
      <x:c r="B22" s="86" t="str">
        <x:v>CLM-S51E01-006</x:v>
      </x:c>
      <x:c r="C22" s="86" t="str">
        <x:v>EVENT</x:v>
      </x:c>
      <x:c r="D22" s="86" t="str">
        <x:v>EVT-S51E01-012</x:v>
      </x:c>
      <x:c r="E22" s="86" t="str">
        <x:v>CORROBORATING_OR_LIMITING</x:v>
      </x:c>
      <x:c r="F22" s="86" t="str">
        <x:v>DIRECT_RECORD_LINK</x:v>
      </x:c>
      <x:c r="G22" s="86" t="str">
        <x:v>ELIGIBLE_WITH_CLAIM_LIMIT</x:v>
      </x:c>
      <x:c r="H22" s="86" t="str">
        <x:v>PASS</x:v>
      </x:c>
      <x:c r="I22" s="86" t="str">
        <x:v>US-S51</x:v>
      </x:c>
      <x:c r="J22" s="86" t="str">
        <x:v>AUDITED</x:v>
      </x:c>
      <x:c r="K22" s="88" t="n">
        <x:v>2</x:v>
      </x:c>
      <x:c r="L22" s="86"/>
      <x:c r="M22" s="130" t="n">
        <x:v>46292.94737090278</x:v>
      </x:c>
      <x:c r="N22" s="86" t="str">
        <x:v>Codex</x:v>
      </x:c>
      <x:c r="O22" s="130" t="n">
        <x:v>46292.94737090278</x:v>
      </x:c>
      <x:c r="P22" s="86" t="str">
        <x:v>No numeric evidentiary weight; link role and perspective origin control use.</x:v>
      </x:c>
    </x:row>
    <x:row r="23" ht="64" customHeight="1">
      <x:c r="A23" s="86" t="str">
        <x:v>CEL-S51E01-007-01</x:v>
      </x:c>
      <x:c r="B23" s="86" t="str">
        <x:v>CLM-S51E01-007</x:v>
      </x:c>
      <x:c r="C23" s="86" t="str">
        <x:v>EVENT</x:v>
      </x:c>
      <x:c r="D23" s="86" t="str">
        <x:v>EVT-S51E01-003</x:v>
      </x:c>
      <x:c r="E23" s="86" t="str">
        <x:v>PRIMARY_SUPPORT</x:v>
      </x:c>
      <x:c r="F23" s="86" t="str">
        <x:v>DIRECT_RECORD_LINK</x:v>
      </x:c>
      <x:c r="G23" s="86" t="str">
        <x:v>ELIGIBLE_WITH_CLAIM_LIMIT</x:v>
      </x:c>
      <x:c r="H23" s="86" t="str">
        <x:v>PASS</x:v>
      </x:c>
      <x:c r="I23" s="86" t="str">
        <x:v>US-S51</x:v>
      </x:c>
      <x:c r="J23" s="86" t="str">
        <x:v>AUDITED</x:v>
      </x:c>
      <x:c r="K23" s="88" t="n">
        <x:v>2</x:v>
      </x:c>
      <x:c r="L23" s="86"/>
      <x:c r="M23" s="130" t="n">
        <x:v>46292.94737090278</x:v>
      </x:c>
      <x:c r="N23" s="86" t="str">
        <x:v>Codex</x:v>
      </x:c>
      <x:c r="O23" s="130" t="n">
        <x:v>46292.94737090278</x:v>
      </x:c>
      <x:c r="P23" s="86" t="str">
        <x:v>No numeric evidentiary weight; link role and perspective origin control use.</x:v>
      </x:c>
    </x:row>
    <x:row r="24" ht="64" customHeight="1">
      <x:c r="A24" s="86" t="str">
        <x:v>CEL-S51E01-007-02</x:v>
      </x:c>
      <x:c r="B24" s="86" t="str">
        <x:v>CLM-S51E01-007</x:v>
      </x:c>
      <x:c r="C24" s="86" t="str">
        <x:v>EVIDENCE_ITEM</x:v>
      </x:c>
      <x:c r="D24" s="86" t="str">
        <x:v>EVD-S51E01-027</x:v>
      </x:c>
      <x:c r="E24" s="86" t="str">
        <x:v>CORROBORATING_OR_LIMITING</x:v>
      </x:c>
      <x:c r="F24" s="86" t="str">
        <x:v>DIRECT_RECORD_LINK</x:v>
      </x:c>
      <x:c r="G24" s="86" t="str">
        <x:v>ELIGIBLE_WITH_CLAIM_LIMIT</x:v>
      </x:c>
      <x:c r="H24" s="86" t="str">
        <x:v>PASS</x:v>
      </x:c>
      <x:c r="I24" s="86" t="str">
        <x:v>US-S51</x:v>
      </x:c>
      <x:c r="J24" s="86" t="str">
        <x:v>AUDITED</x:v>
      </x:c>
      <x:c r="K24" s="88" t="n">
        <x:v>2</x:v>
      </x:c>
      <x:c r="L24" s="86"/>
      <x:c r="M24" s="130" t="n">
        <x:v>46292.94737090278</x:v>
      </x:c>
      <x:c r="N24" s="86" t="str">
        <x:v>Codex</x:v>
      </x:c>
      <x:c r="O24" s="130" t="n">
        <x:v>46292.94737090278</x:v>
      </x:c>
      <x:c r="P24" s="86" t="str">
        <x:v>No numeric evidentiary weight; link role and perspective origin control use.</x:v>
      </x:c>
    </x:row>
    <x:row r="25" ht="64" customHeight="1">
      <x:c r="A25" s="86" t="str">
        <x:v>CEL-S51E01-008-01</x:v>
      </x:c>
      <x:c r="B25" s="86" t="str">
        <x:v>CLM-S51E01-008</x:v>
      </x:c>
      <x:c r="C25" s="86" t="str">
        <x:v>EVENT</x:v>
      </x:c>
      <x:c r="D25" s="86" t="str">
        <x:v>EVT-S51E01-015</x:v>
      </x:c>
      <x:c r="E25" s="86" t="str">
        <x:v>PRIMARY_SUPPORT</x:v>
      </x:c>
      <x:c r="F25" s="86" t="str">
        <x:v>DIRECT_RECORD_LINK</x:v>
      </x:c>
      <x:c r="G25" s="86" t="str">
        <x:v>ELIGIBLE_WITH_CLAIM_LIMIT</x:v>
      </x:c>
      <x:c r="H25" s="86" t="str">
        <x:v>PASS</x:v>
      </x:c>
      <x:c r="I25" s="86" t="str">
        <x:v>US-S51</x:v>
      </x:c>
      <x:c r="J25" s="86" t="str">
        <x:v>AUDITED</x:v>
      </x:c>
      <x:c r="K25" s="88" t="n">
        <x:v>2</x:v>
      </x:c>
      <x:c r="L25" s="86"/>
      <x:c r="M25" s="130" t="n">
        <x:v>46292.94737090278</x:v>
      </x:c>
      <x:c r="N25" s="86" t="str">
        <x:v>Codex</x:v>
      </x:c>
      <x:c r="O25" s="130" t="n">
        <x:v>46292.94737090278</x:v>
      </x:c>
      <x:c r="P25" s="86" t="str">
        <x:v>No numeric evidentiary weight; link role and perspective origin control use.</x:v>
      </x:c>
    </x:row>
    <x:row r="26" ht="64" customHeight="1">
      <x:c r="A26" s="86" t="str">
        <x:v>CEL-S51E01-008-02</x:v>
      </x:c>
      <x:c r="B26" s="86" t="str">
        <x:v>CLM-S51E01-008</x:v>
      </x:c>
      <x:c r="C26" s="86" t="str">
        <x:v>EVIDENCE_ITEM</x:v>
      </x:c>
      <x:c r="D26" s="86" t="str">
        <x:v>EVD-S51E01-016</x:v>
      </x:c>
      <x:c r="E26" s="86" t="str">
        <x:v>CORROBORATING_OR_LIMITING</x:v>
      </x:c>
      <x:c r="F26" s="86" t="str">
        <x:v>DIRECT_RECORD_LINK</x:v>
      </x:c>
      <x:c r="G26" s="86" t="str">
        <x:v>ELIGIBLE_WITH_CLAIM_LIMIT</x:v>
      </x:c>
      <x:c r="H26" s="86" t="str">
        <x:v>PASS</x:v>
      </x:c>
      <x:c r="I26" s="86" t="str">
        <x:v>US-S51</x:v>
      </x:c>
      <x:c r="J26" s="86" t="str">
        <x:v>AUDITED</x:v>
      </x:c>
      <x:c r="K26" s="88" t="n">
        <x:v>2</x:v>
      </x:c>
      <x:c r="L26" s="86"/>
      <x:c r="M26" s="130" t="n">
        <x:v>46292.94737090278</x:v>
      </x:c>
      <x:c r="N26" s="86" t="str">
        <x:v>Codex</x:v>
      </x:c>
      <x:c r="O26" s="130" t="n">
        <x:v>46292.94737090278</x:v>
      </x:c>
      <x:c r="P26" s="86" t="str">
        <x:v>No numeric evidentiary weight; link role and perspective origin control use.</x:v>
      </x:c>
    </x:row>
    <x:row r="27" ht="64" customHeight="1">
      <x:c r="A27" s="86" t="str">
        <x:v>CEL-S51E01-009-01</x:v>
      </x:c>
      <x:c r="B27" s="86" t="str">
        <x:v>CLM-S51E01-009</x:v>
      </x:c>
      <x:c r="C27" s="86" t="str">
        <x:v>EVENT</x:v>
      </x:c>
      <x:c r="D27" s="86" t="str">
        <x:v>EVT-S51E01-016</x:v>
      </x:c>
      <x:c r="E27" s="86" t="str">
        <x:v>PRIMARY_SUPPORT</x:v>
      </x:c>
      <x:c r="F27" s="86" t="str">
        <x:v>DIRECT_RECORD_LINK</x:v>
      </x:c>
      <x:c r="G27" s="86" t="str">
        <x:v>ELIGIBLE_WITH_CLAIM_LIMIT</x:v>
      </x:c>
      <x:c r="H27" s="86" t="str">
        <x:v>PASS</x:v>
      </x:c>
      <x:c r="I27" s="86" t="str">
        <x:v>US-S51</x:v>
      </x:c>
      <x:c r="J27" s="86" t="str">
        <x:v>AUDITED</x:v>
      </x:c>
      <x:c r="K27" s="88" t="n">
        <x:v>2</x:v>
      </x:c>
      <x:c r="L27" s="86"/>
      <x:c r="M27" s="130" t="n">
        <x:v>46292.94737090278</x:v>
      </x:c>
      <x:c r="N27" s="86" t="str">
        <x:v>Codex</x:v>
      </x:c>
      <x:c r="O27" s="130" t="n">
        <x:v>46292.94737090278</x:v>
      </x:c>
      <x:c r="P27" s="86" t="str">
        <x:v>No numeric evidentiary weight; link role and perspective origin control use.</x:v>
      </x:c>
    </x:row>
    <x:row r="28" ht="64" customHeight="1">
      <x:c r="A28" s="86" t="str">
        <x:v>CEL-S51E01-009-02</x:v>
      </x:c>
      <x:c r="B28" s="86" t="str">
        <x:v>CLM-S51E01-009</x:v>
      </x:c>
      <x:c r="C28" s="86" t="str">
        <x:v>EVIDENCE_ITEM</x:v>
      </x:c>
      <x:c r="D28" s="86" t="str">
        <x:v>EVD-S51E01-017</x:v>
      </x:c>
      <x:c r="E28" s="86" t="str">
        <x:v>CORROBORATING_OR_LIMITING</x:v>
      </x:c>
      <x:c r="F28" s="86" t="str">
        <x:v>DIRECT_RECORD_LINK</x:v>
      </x:c>
      <x:c r="G28" s="86" t="str">
        <x:v>ELIGIBLE_WITH_CLAIM_LIMIT</x:v>
      </x:c>
      <x:c r="H28" s="86" t="str">
        <x:v>PASS</x:v>
      </x:c>
      <x:c r="I28" s="86" t="str">
        <x:v>US-S51</x:v>
      </x:c>
      <x:c r="J28" s="86" t="str">
        <x:v>AUDITED</x:v>
      </x:c>
      <x:c r="K28" s="88" t="n">
        <x:v>2</x:v>
      </x:c>
      <x:c r="L28" s="86"/>
      <x:c r="M28" s="130" t="n">
        <x:v>46292.94737090278</x:v>
      </x:c>
      <x:c r="N28" s="86" t="str">
        <x:v>Codex</x:v>
      </x:c>
      <x:c r="O28" s="130" t="n">
        <x:v>46292.94737090278</x:v>
      </x:c>
      <x:c r="P28" s="86" t="str">
        <x:v>No numeric evidentiary weight; link role and perspective origin control use.</x:v>
      </x:c>
    </x:row>
    <x:row r="29" ht="64" customHeight="1">
      <x:c r="A29" s="86" t="str">
        <x:v>CEL-S51E01-009-03</x:v>
      </x:c>
      <x:c r="B29" s="86" t="str">
        <x:v>CLM-S51E01-009</x:v>
      </x:c>
      <x:c r="C29" s="86" t="str">
        <x:v>EVIDENCE_ITEM</x:v>
      </x:c>
      <x:c r="D29" s="86" t="str">
        <x:v>EVD-S51E01-028</x:v>
      </x:c>
      <x:c r="E29" s="86" t="str">
        <x:v>CORROBORATING_OR_LIMITING</x:v>
      </x:c>
      <x:c r="F29" s="86" t="str">
        <x:v>DIRECT_RECORD_LINK</x:v>
      </x:c>
      <x:c r="G29" s="86" t="str">
        <x:v>ELIGIBLE_WITH_CLAIM_LIMIT</x:v>
      </x:c>
      <x:c r="H29" s="86" t="str">
        <x:v>PASS</x:v>
      </x:c>
      <x:c r="I29" s="86" t="str">
        <x:v>US-S51</x:v>
      </x:c>
      <x:c r="J29" s="86" t="str">
        <x:v>AUDITED</x:v>
      </x:c>
      <x:c r="K29" s="88" t="n">
        <x:v>2</x:v>
      </x:c>
      <x:c r="L29" s="86"/>
      <x:c r="M29" s="130" t="n">
        <x:v>46292.94737090278</x:v>
      </x:c>
      <x:c r="N29" s="86" t="str">
        <x:v>Codex</x:v>
      </x:c>
      <x:c r="O29" s="130" t="n">
        <x:v>46292.94737090278</x:v>
      </x:c>
      <x:c r="P29" s="86" t="str">
        <x:v>No numeric evidentiary weight; link role and perspective origin control use.</x:v>
      </x:c>
    </x:row>
    <x:row r="30" ht="64" customHeight="1">
      <x:c r="A30" s="86" t="str">
        <x:v>CEL-S51E01-010-01</x:v>
      </x:c>
      <x:c r="B30" s="86" t="str">
        <x:v>CLM-S51E01-010</x:v>
      </x:c>
      <x:c r="C30" s="86" t="str">
        <x:v>EVIDENCE_ITEM</x:v>
      </x:c>
      <x:c r="D30" s="86" t="str">
        <x:v>EVD-S51E01-026</x:v>
      </x:c>
      <x:c r="E30" s="86" t="str">
        <x:v>PRIMARY_SUPPORT</x:v>
      </x:c>
      <x:c r="F30" s="86" t="str">
        <x:v>DIRECT_RECORD_LINK</x:v>
      </x:c>
      <x:c r="G30" s="86" t="str">
        <x:v>ELIGIBLE_WITH_CLAIM_LIMIT</x:v>
      </x:c>
      <x:c r="H30" s="86" t="str">
        <x:v>PASS</x:v>
      </x:c>
      <x:c r="I30" s="86" t="str">
        <x:v>US-S51</x:v>
      </x:c>
      <x:c r="J30" s="86" t="str">
        <x:v>AUDITED</x:v>
      </x:c>
      <x:c r="K30" s="88" t="n">
        <x:v>2</x:v>
      </x:c>
      <x:c r="L30" s="86"/>
      <x:c r="M30" s="130" t="n">
        <x:v>46292.94737090278</x:v>
      </x:c>
      <x:c r="N30" s="86" t="str">
        <x:v>Codex</x:v>
      </x:c>
      <x:c r="O30" s="130" t="n">
        <x:v>46292.94737090278</x:v>
      </x:c>
      <x:c r="P30" s="86" t="str">
        <x:v>No numeric evidentiary weight; link role and perspective origin control use.</x:v>
      </x:c>
    </x:row>
    <x:row r="31" ht="64" customHeight="1">
      <x:c r="A31" s="86" t="str">
        <x:v>CEL-S51E01-010-02</x:v>
      </x:c>
      <x:c r="B31" s="86" t="str">
        <x:v>CLM-S51E01-010</x:v>
      </x:c>
      <x:c r="C31" s="86" t="str">
        <x:v>EVENT</x:v>
      </x:c>
      <x:c r="D31" s="86" t="str">
        <x:v>EVT-S51E01-018</x:v>
      </x:c>
      <x:c r="E31" s="86" t="str">
        <x:v>CORROBORATING_OR_LIMITING</x:v>
      </x:c>
      <x:c r="F31" s="86" t="str">
        <x:v>DIRECT_RECORD_LINK</x:v>
      </x:c>
      <x:c r="G31" s="86" t="str">
        <x:v>ELIGIBLE_WITH_CLAIM_LIMIT</x:v>
      </x:c>
      <x:c r="H31" s="86" t="str">
        <x:v>PASS</x:v>
      </x:c>
      <x:c r="I31" s="86" t="str">
        <x:v>US-S51</x:v>
      </x:c>
      <x:c r="J31" s="86" t="str">
        <x:v>AUDITED</x:v>
      </x:c>
      <x:c r="K31" s="88" t="n">
        <x:v>2</x:v>
      </x:c>
      <x:c r="L31" s="86"/>
      <x:c r="M31" s="130" t="n">
        <x:v>46292.94737090278</x:v>
      </x:c>
      <x:c r="N31" s="86" t="str">
        <x:v>Codex</x:v>
      </x:c>
      <x:c r="O31" s="130" t="n">
        <x:v>46292.94737090278</x:v>
      </x:c>
      <x:c r="P31" s="86" t="str">
        <x:v>No numeric evidentiary weight; link role and perspective origin control use.</x:v>
      </x:c>
    </x:row>
    <x:row r="32" ht="64" customHeight="1">
      <x:c r="A32" s="86" t="str">
        <x:v>CEL-S51E01-011-01</x:v>
      </x:c>
      <x:c r="B32" s="86" t="str">
        <x:v>CLM-S51E01-011</x:v>
      </x:c>
      <x:c r="C32" s="86" t="str">
        <x:v>EVIDENCE_ITEM</x:v>
      </x:c>
      <x:c r="D32" s="86" t="str">
        <x:v>EVD-S51E01-028</x:v>
      </x:c>
      <x:c r="E32" s="86" t="str">
        <x:v>PRIMARY_SUPPORT</x:v>
      </x:c>
      <x:c r="F32" s="86" t="str">
        <x:v>DIRECT_RECORD_LINK</x:v>
      </x:c>
      <x:c r="G32" s="86" t="str">
        <x:v>ELIGIBLE_WITH_CLAIM_LIMIT</x:v>
      </x:c>
      <x:c r="H32" s="86" t="str">
        <x:v>PASS</x:v>
      </x:c>
      <x:c r="I32" s="86" t="str">
        <x:v>US-S51</x:v>
      </x:c>
      <x:c r="J32" s="86" t="str">
        <x:v>AUDITED</x:v>
      </x:c>
      <x:c r="K32" s="88" t="n">
        <x:v>2</x:v>
      </x:c>
      <x:c r="L32" s="86"/>
      <x:c r="M32" s="130" t="n">
        <x:v>46292.94737090278</x:v>
      </x:c>
      <x:c r="N32" s="86" t="str">
        <x:v>Codex</x:v>
      </x:c>
      <x:c r="O32" s="130" t="n">
        <x:v>46292.94737090278</x:v>
      </x:c>
      <x:c r="P32" s="86" t="str">
        <x:v>No numeric evidentiary weight; link role and perspective origin control use.</x:v>
      </x:c>
    </x:row>
    <x:row r="33" ht="64" customHeight="1">
      <x:c r="A33" s="86" t="str">
        <x:v>CEL-S51E01-011-02</x:v>
      </x:c>
      <x:c r="B33" s="86" t="str">
        <x:v>CLM-S51E01-011</x:v>
      </x:c>
      <x:c r="C33" s="86" t="str">
        <x:v>EVENT</x:v>
      </x:c>
      <x:c r="D33" s="86" t="str">
        <x:v>EVT-S51E01-019</x:v>
      </x:c>
      <x:c r="E33" s="86" t="str">
        <x:v>CORROBORATING_OR_LIMITING</x:v>
      </x:c>
      <x:c r="F33" s="86" t="str">
        <x:v>DIRECT_RECORD_LINK</x:v>
      </x:c>
      <x:c r="G33" s="86" t="str">
        <x:v>ELIGIBLE_WITH_CLAIM_LIMIT</x:v>
      </x:c>
      <x:c r="H33" s="86" t="str">
        <x:v>PASS</x:v>
      </x:c>
      <x:c r="I33" s="86" t="str">
        <x:v>US-S51</x:v>
      </x:c>
      <x:c r="J33" s="86" t="str">
        <x:v>AUDITED</x:v>
      </x:c>
      <x:c r="K33" s="88" t="n">
        <x:v>2</x:v>
      </x:c>
      <x:c r="L33" s="86"/>
      <x:c r="M33" s="130" t="n">
        <x:v>46292.94737090278</x:v>
      </x:c>
      <x:c r="N33" s="86" t="str">
        <x:v>Codex</x:v>
      </x:c>
      <x:c r="O33" s="130" t="n">
        <x:v>46292.94737090278</x:v>
      </x:c>
      <x:c r="P33" s="86" t="str">
        <x:v>No numeric evidentiary weight; link role and perspective origin control use.</x:v>
      </x:c>
    </x:row>
    <x:row r="34" ht="64" customHeight="1">
      <x:c r="A34" s="86" t="str">
        <x:v>CEL-S51E01-012-01</x:v>
      </x:c>
      <x:c r="B34" s="86" t="str">
        <x:v>CLM-S51E01-012</x:v>
      </x:c>
      <x:c r="C34" s="86" t="str">
        <x:v>EVIDENCE_ITEM</x:v>
      </x:c>
      <x:c r="D34" s="86" t="str">
        <x:v>EVD-S51E01-018</x:v>
      </x:c>
      <x:c r="E34" s="86" t="str">
        <x:v>PRIMARY_SUPPORT</x:v>
      </x:c>
      <x:c r="F34" s="86" t="str">
        <x:v>DIRECT_RECORD_LINK</x:v>
      </x:c>
      <x:c r="G34" s="86" t="str">
        <x:v>ELIGIBLE_WITH_CLAIM_LIMIT</x:v>
      </x:c>
      <x:c r="H34" s="86" t="str">
        <x:v>PASS</x:v>
      </x:c>
      <x:c r="I34" s="86" t="str">
        <x:v>US-S51</x:v>
      </x:c>
      <x:c r="J34" s="86" t="str">
        <x:v>AUDITED</x:v>
      </x:c>
      <x:c r="K34" s="88" t="n">
        <x:v>2</x:v>
      </x:c>
      <x:c r="L34" s="86"/>
      <x:c r="M34" s="130" t="n">
        <x:v>46292.94737090278</x:v>
      </x:c>
      <x:c r="N34" s="86" t="str">
        <x:v>Codex</x:v>
      </x:c>
      <x:c r="O34" s="130" t="n">
        <x:v>46292.94737090278</x:v>
      </x:c>
      <x:c r="P34" s="86" t="str">
        <x:v>No numeric evidentiary weight; link role and perspective origin control use.</x:v>
      </x:c>
    </x:row>
    <x:row r="35" ht="64" customHeight="1">
      <x:c r="A35" s="86" t="str">
        <x:v>CEL-S51E01-012-02</x:v>
      </x:c>
      <x:c r="B35" s="86" t="str">
        <x:v>CLM-S51E01-012</x:v>
      </x:c>
      <x:c r="C35" s="86" t="str">
        <x:v>EVIDENCE_ITEM</x:v>
      </x:c>
      <x:c r="D35" s="86" t="str">
        <x:v>EVD-S51E01-020</x:v>
      </x:c>
      <x:c r="E35" s="86" t="str">
        <x:v>CORROBORATING_OR_LIMITING</x:v>
      </x:c>
      <x:c r="F35" s="86" t="str">
        <x:v>DIRECT_RECORD_LINK</x:v>
      </x:c>
      <x:c r="G35" s="86" t="str">
        <x:v>ELIGIBLE_WITH_CLAIM_LIMIT</x:v>
      </x:c>
      <x:c r="H35" s="86" t="str">
        <x:v>PASS</x:v>
      </x:c>
      <x:c r="I35" s="86" t="str">
        <x:v>US-S51</x:v>
      </x:c>
      <x:c r="J35" s="86" t="str">
        <x:v>AUDITED</x:v>
      </x:c>
      <x:c r="K35" s="88" t="n">
        <x:v>2</x:v>
      </x:c>
      <x:c r="L35" s="86"/>
      <x:c r="M35" s="130" t="n">
        <x:v>46292.94737090278</x:v>
      </x:c>
      <x:c r="N35" s="86" t="str">
        <x:v>Codex</x:v>
      </x:c>
      <x:c r="O35" s="130" t="n">
        <x:v>46292.94737090278</x:v>
      </x:c>
      <x:c r="P35" s="86" t="str">
        <x:v>No numeric evidentiary weight; link role and perspective origin control use.</x:v>
      </x:c>
    </x:row>
    <x:row r="36" ht="64" customHeight="1">
      <x:c r="A36" s="86" t="str">
        <x:v>CEL-S51E01-012-03</x:v>
      </x:c>
      <x:c r="B36" s="86" t="str">
        <x:v>CLM-S51E01-012</x:v>
      </x:c>
      <x:c r="C36" s="86" t="str">
        <x:v>EVIDENCE_ITEM</x:v>
      </x:c>
      <x:c r="D36" s="86" t="str">
        <x:v>EVD-S51E01-021</x:v>
      </x:c>
      <x:c r="E36" s="86" t="str">
        <x:v>CORROBORATING_OR_LIMITING</x:v>
      </x:c>
      <x:c r="F36" s="86" t="str">
        <x:v>DIRECT_RECORD_LINK</x:v>
      </x:c>
      <x:c r="G36" s="86" t="str">
        <x:v>ELIGIBLE_WITH_CLAIM_LIMIT</x:v>
      </x:c>
      <x:c r="H36" s="86" t="str">
        <x:v>PASS</x:v>
      </x:c>
      <x:c r="I36" s="86" t="str">
        <x:v>US-S51</x:v>
      </x:c>
      <x:c r="J36" s="86" t="str">
        <x:v>AUDITED</x:v>
      </x:c>
      <x:c r="K36" s="88" t="n">
        <x:v>2</x:v>
      </x:c>
      <x:c r="L36" s="86"/>
      <x:c r="M36" s="130" t="n">
        <x:v>46292.94737090278</x:v>
      </x:c>
      <x:c r="N36" s="86" t="str">
        <x:v>Codex</x:v>
      </x:c>
      <x:c r="O36" s="130" t="n">
        <x:v>46292.94737090278</x:v>
      </x:c>
      <x:c r="P36" s="86" t="str">
        <x:v>No numeric evidentiary weight; link role and perspective origin control use.</x:v>
      </x:c>
    </x:row>
    <x:row r="37" ht="64" customHeight="1">
      <x:c r="A37" s="86" t="str">
        <x:v>CEL-S51E01-013-01</x:v>
      </x:c>
      <x:c r="B37" s="86" t="str">
        <x:v>CLM-S51E01-013</x:v>
      </x:c>
      <x:c r="C37" s="86" t="str">
        <x:v>ISSUE</x:v>
      </x:c>
      <x:c r="D37" s="86" t="str">
        <x:v>ISS-S51E01-002</x:v>
      </x:c>
      <x:c r="E37" s="86" t="str">
        <x:v>PRIMARY_SUPPORT</x:v>
      </x:c>
      <x:c r="F37" s="86" t="str">
        <x:v>CONTROL_LINK</x:v>
      </x:c>
      <x:c r="G37" s="86" t="str">
        <x:v>ELIGIBLE_WITH_CLAIM_LIMIT</x:v>
      </x:c>
      <x:c r="H37" s="86" t="str">
        <x:v>PASS</x:v>
      </x:c>
      <x:c r="I37" s="86" t="str">
        <x:v>US-S51</x:v>
      </x:c>
      <x:c r="J37" s="86" t="str">
        <x:v>AUDITED</x:v>
      </x:c>
      <x:c r="K37" s="88" t="n">
        <x:v>2</x:v>
      </x:c>
      <x:c r="L37" s="86"/>
      <x:c r="M37" s="130" t="n">
        <x:v>46292.94737090278</x:v>
      </x:c>
      <x:c r="N37" s="86" t="str">
        <x:v>Codex</x:v>
      </x:c>
      <x:c r="O37" s="130" t="n">
        <x:v>46292.94737090278</x:v>
      </x:c>
      <x:c r="P37" s="86" t="str">
        <x:v>No numeric evidentiary weight; link role and perspective origin control use.</x:v>
      </x:c>
    </x:row>
    <x:row r="38" ht="64" customHeight="1">
      <x:c r="A38" s="86" t="str">
        <x:v>CEL-S51E01-013-02</x:v>
      </x:c>
      <x:c r="B38" s="86" t="str">
        <x:v>CLM-S51E01-013</x:v>
      </x:c>
      <x:c r="C38" s="86" t="str">
        <x:v>METHODOLOGY</x:v>
      </x:c>
      <x:c r="D38" s="86" t="str">
        <x:v>RPM-SV-METH-1.2</x:v>
      </x:c>
      <x:c r="E38" s="86" t="str">
        <x:v>CORROBORATING_OR_LIMITING</x:v>
      </x:c>
      <x:c r="F38" s="86" t="str">
        <x:v>CONTROL_LINK</x:v>
      </x:c>
      <x:c r="G38" s="86" t="str">
        <x:v>ELIGIBLE_WITH_CLAIM_LIMIT</x:v>
      </x:c>
      <x:c r="H38" s="86" t="str">
        <x:v>PASS</x:v>
      </x:c>
      <x:c r="I38" s="86" t="str">
        <x:v>US-S51</x:v>
      </x:c>
      <x:c r="J38" s="86" t="str">
        <x:v>AUDITED</x:v>
      </x:c>
      <x:c r="K38" s="88" t="n">
        <x:v>2</x:v>
      </x:c>
      <x:c r="L38" s="86"/>
      <x:c r="M38" s="130" t="n">
        <x:v>46292.94737090278</x:v>
      </x:c>
      <x:c r="N38" s="86" t="str">
        <x:v>Codex</x:v>
      </x:c>
      <x:c r="O38" s="130" t="n">
        <x:v>46292.94737090278</x:v>
      </x:c>
      <x:c r="P38" s="86" t="str">
        <x:v>No numeric evidentiary weight; link role and perspective origin control use.</x:v>
      </x:c>
    </x:row>
    <x:row r="39" ht="64" customHeight="1">
      <x:c r="A39" s="86" t="str">
        <x:v>CEL-S51E01-014-01</x:v>
      </x:c>
      <x:c r="B39" s="86" t="str">
        <x:v>CLM-S51E01-014</x:v>
      </x:c>
      <x:c r="C39" s="86" t="str">
        <x:v>AUDIT_RESULT</x:v>
      </x:c>
      <x:c r="D39" s="86" t="str">
        <x:v>AUD-S51E01-C5-ATTR-v02</x:v>
      </x:c>
      <x:c r="E39" s="86" t="str">
        <x:v>PRIMARY_SUPPORT</x:v>
      </x:c>
      <x:c r="F39" s="86" t="str">
        <x:v>CONTROL_LINK</x:v>
      </x:c>
      <x:c r="G39" s="86" t="str">
        <x:v>ELIGIBLE_WITH_CLAIM_LIMIT</x:v>
      </x:c>
      <x:c r="H39" s="86" t="str">
        <x:v>PASS</x:v>
      </x:c>
      <x:c r="I39" s="86" t="str">
        <x:v>US-S51</x:v>
      </x:c>
      <x:c r="J39" s="86" t="str">
        <x:v>AUDITED</x:v>
      </x:c>
      <x:c r="K39" s="88" t="n">
        <x:v>2</x:v>
      </x:c>
      <x:c r="L39" s="86"/>
      <x:c r="M39" s="130" t="n">
        <x:v>46292.94737090278</x:v>
      </x:c>
      <x:c r="N39" s="86" t="str">
        <x:v>Codex</x:v>
      </x:c>
      <x:c r="O39" s="130" t="n">
        <x:v>46292.94737090278</x:v>
      </x:c>
      <x:c r="P39" s="86" t="str">
        <x:v>No numeric evidentiary weight; link role and perspective origin control use.</x:v>
      </x:c>
    </x:row>
    <x:row r="40" ht="64" customHeight="1">
      <x:c r="A40" s="86" t="str">
        <x:v>CEL-S51E01-014-02</x:v>
      </x:c>
      <x:c r="B40" s="86" t="str">
        <x:v>CLM-S51E01-014</x:v>
      </x:c>
      <x:c r="C40" s="86" t="str">
        <x:v>AUDIT_RESULT</x:v>
      </x:c>
      <x:c r="D40" s="86" t="str">
        <x:v>AUD-S51E01-C5-NOSCORE-v02</x:v>
      </x:c>
      <x:c r="E40" s="86" t="str">
        <x:v>CORROBORATING_OR_LIMITING</x:v>
      </x:c>
      <x:c r="F40" s="86" t="str">
        <x:v>CONTROL_LINK</x:v>
      </x:c>
      <x:c r="G40" s="86" t="str">
        <x:v>ELIGIBLE_WITH_CLAIM_LIMIT</x:v>
      </x:c>
      <x:c r="H40" s="86" t="str">
        <x:v>PASS</x:v>
      </x:c>
      <x:c r="I40" s="86" t="str">
        <x:v>US-S51</x:v>
      </x:c>
      <x:c r="J40" s="86" t="str">
        <x:v>AUDITED</x:v>
      </x:c>
      <x:c r="K40" s="88" t="n">
        <x:v>2</x:v>
      </x:c>
      <x:c r="L40" s="86"/>
      <x:c r="M40" s="130" t="n">
        <x:v>46292.94737090278</x:v>
      </x:c>
      <x:c r="N40" s="86" t="str">
        <x:v>Codex</x:v>
      </x:c>
      <x:c r="O40" s="130" t="n">
        <x:v>46292.94737090278</x:v>
      </x:c>
      <x:c r="P40" s="86" t="str">
        <x:v>No numeric evidentiary weight; link role and perspective origin control use.</x:v>
      </x:c>
    </x:row>
    <x:row r="41">
      <x:c r="K41" s="22"/>
      <x:c r="M41" s="24"/>
      <x:c r="O41" s="24"/>
    </x:row>
    <x:row r="42">
      <x:c r="K42" s="22"/>
      <x:c r="M42" s="24"/>
      <x:c r="O42" s="24"/>
    </x:row>
    <x:row r="43">
      <x:c r="K43" s="22"/>
      <x:c r="M43" s="24"/>
      <x:c r="O43" s="24"/>
    </x:row>
    <x:row r="44">
      <x:c r="K44" s="22"/>
      <x:c r="M44" s="24"/>
      <x:c r="O44" s="24"/>
    </x:row>
    <x:row r="45">
      <x:c r="K45" s="22"/>
      <x:c r="M45" s="24"/>
      <x:c r="O45" s="24"/>
    </x:row>
    <x:row r="46">
      <x:c r="K46" s="22"/>
      <x:c r="M46" s="24"/>
      <x:c r="O46" s="24"/>
    </x:row>
    <x:row r="47">
      <x:c r="K47" s="22"/>
      <x:c r="M47" s="24"/>
      <x:c r="O47" s="24"/>
    </x:row>
    <x:row r="48">
      <x:c r="K48" s="22"/>
      <x:c r="M48" s="24"/>
      <x:c r="O48" s="24"/>
    </x:row>
    <x:row r="49">
      <x:c r="K49" s="22"/>
      <x:c r="M49" s="24"/>
      <x:c r="O49" s="24"/>
    </x:row>
    <x:row r="50">
      <x:c r="K50" s="22"/>
      <x:c r="M50" s="24"/>
      <x:c r="O50" s="24"/>
    </x:row>
    <x:row r="51">
      <x:c r="K51" s="22"/>
      <x:c r="M51" s="24"/>
      <x:c r="O51" s="24"/>
    </x:row>
    <x:row r="52">
      <x:c r="K52" s="22"/>
      <x:c r="M52" s="24"/>
      <x:c r="O52" s="24"/>
    </x:row>
    <x:row r="53">
      <x:c r="K53" s="22"/>
      <x:c r="M53" s="24"/>
      <x:c r="O53" s="24"/>
    </x:row>
    <x:row r="54">
      <x:c r="K54" s="22"/>
      <x:c r="M54" s="24"/>
      <x:c r="O54" s="24"/>
    </x:row>
    <x:row r="55">
      <x:c r="K55" s="22"/>
      <x:c r="M55" s="24"/>
      <x:c r="O55" s="24"/>
    </x:row>
    <x:row r="56">
      <x:c r="K56" s="22"/>
      <x:c r="M56" s="24"/>
      <x:c r="O56" s="24"/>
    </x:row>
    <x:row r="57">
      <x:c r="K57" s="22"/>
      <x:c r="M57" s="24"/>
      <x:c r="O57" s="24"/>
    </x:row>
    <x:row r="58">
      <x:c r="K58" s="22"/>
      <x:c r="M58" s="24"/>
      <x:c r="O58" s="24"/>
    </x:row>
    <x:row r="59">
      <x:c r="K59" s="22"/>
      <x:c r="M59" s="24"/>
      <x:c r="O59" s="24"/>
    </x:row>
    <x:row r="60">
      <x:c r="K60" s="22"/>
      <x:c r="M60" s="24"/>
      <x:c r="O60" s="24"/>
    </x:row>
    <x:row r="61">
      <x:c r="K61" s="22"/>
      <x:c r="M61" s="24"/>
      <x:c r="O61" s="24"/>
    </x:row>
    <x:row r="62">
      <x:c r="K62" s="22"/>
      <x:c r="M62" s="24"/>
      <x:c r="O62" s="24"/>
    </x:row>
    <x:row r="63">
      <x:c r="K63" s="22"/>
      <x:c r="M63" s="24"/>
      <x:c r="O63" s="24"/>
    </x:row>
    <x:row r="64">
      <x:c r="K64" s="22"/>
      <x:c r="M64" s="24"/>
      <x:c r="O64" s="24"/>
    </x:row>
    <x:row r="65">
      <x:c r="K65" s="22"/>
      <x:c r="M65" s="24"/>
      <x:c r="O65" s="24"/>
    </x:row>
    <x:row r="66">
      <x:c r="K66" s="22"/>
      <x:c r="M66" s="24"/>
      <x:c r="O66" s="24"/>
    </x:row>
    <x:row r="67">
      <x:c r="K67" s="22"/>
      <x:c r="M67" s="24"/>
      <x:c r="O67" s="24"/>
    </x:row>
    <x:row r="68">
      <x:c r="K68" s="22"/>
      <x:c r="M68" s="24"/>
      <x:c r="O68" s="24"/>
    </x:row>
    <x:row r="69">
      <x:c r="K69" s="22"/>
      <x:c r="M69" s="24"/>
      <x:c r="O69" s="24"/>
    </x:row>
    <x:row r="70">
      <x:c r="K70" s="22"/>
      <x:c r="M70" s="24"/>
      <x:c r="O70" s="24"/>
    </x:row>
    <x:row r="71">
      <x:c r="K71" s="22"/>
      <x:c r="M71" s="24"/>
      <x:c r="O71" s="24"/>
    </x:row>
    <x:row r="72">
      <x:c r="K72" s="22"/>
      <x:c r="M72" s="24"/>
      <x:c r="O72" s="24"/>
    </x:row>
    <x:row r="73">
      <x:c r="K73" s="22"/>
      <x:c r="M73" s="24"/>
      <x:c r="O73" s="24"/>
    </x:row>
    <x:row r="74">
      <x:c r="K74" s="22"/>
      <x:c r="M74" s="24"/>
      <x:c r="O74" s="24"/>
    </x:row>
    <x:row r="75">
      <x:c r="K75" s="22"/>
      <x:c r="M75" s="24"/>
      <x:c r="O75" s="24"/>
    </x:row>
    <x:row r="76">
      <x:c r="K76" s="22"/>
      <x:c r="M76" s="24"/>
      <x:c r="O76" s="24"/>
    </x:row>
    <x:row r="77">
      <x:c r="K77" s="22"/>
      <x:c r="M77" s="24"/>
      <x:c r="O77" s="24"/>
    </x:row>
    <x:row r="78">
      <x:c r="K78" s="22"/>
      <x:c r="M78" s="24"/>
      <x:c r="O78" s="24"/>
    </x:row>
    <x:row r="79">
      <x:c r="K79" s="22"/>
      <x:c r="M79" s="24"/>
      <x:c r="O79" s="24"/>
    </x:row>
    <x:row r="80">
      <x:c r="K80" s="22"/>
      <x:c r="M80" s="24"/>
      <x:c r="O80" s="24"/>
    </x:row>
    <x:row r="81">
      <x:c r="K81" s="22"/>
      <x:c r="M81" s="24"/>
      <x:c r="O81" s="24"/>
    </x:row>
    <x:row r="82">
      <x:c r="K82" s="22"/>
      <x:c r="M82" s="24"/>
      <x:c r="O82" s="24"/>
    </x:row>
    <x:row r="83">
      <x:c r="K83" s="22"/>
      <x:c r="M83" s="24"/>
      <x:c r="O83" s="24"/>
    </x:row>
    <x:row r="84">
      <x:c r="K84" s="22"/>
      <x:c r="M84" s="24"/>
      <x:c r="O84" s="24"/>
    </x:row>
    <x:row r="85">
      <x:c r="K85" s="22"/>
      <x:c r="M85" s="24"/>
      <x:c r="O85" s="24"/>
    </x:row>
    <x:row r="86">
      <x:c r="K86" s="22"/>
      <x:c r="M86" s="24"/>
      <x:c r="O86" s="24"/>
    </x:row>
    <x:row r="87">
      <x:c r="K87" s="22"/>
      <x:c r="M87" s="24"/>
      <x:c r="O87" s="24"/>
    </x:row>
    <x:row r="88">
      <x:c r="K88" s="22"/>
      <x:c r="M88" s="24"/>
      <x:c r="O88" s="24"/>
    </x:row>
    <x:row r="89">
      <x:c r="K89" s="22"/>
      <x:c r="M89" s="24"/>
      <x:c r="O89" s="24"/>
    </x:row>
    <x:row r="90">
      <x:c r="K90" s="22"/>
      <x:c r="M90" s="24"/>
      <x:c r="O90" s="24"/>
    </x:row>
    <x:row r="91">
      <x:c r="K91" s="22"/>
      <x:c r="M91" s="24"/>
      <x:c r="O91" s="24"/>
    </x:row>
    <x:row r="92">
      <x:c r="K92" s="22"/>
      <x:c r="M92" s="24"/>
      <x:c r="O92" s="24"/>
    </x:row>
    <x:row r="93">
      <x:c r="K93" s="22"/>
      <x:c r="M93" s="24"/>
      <x:c r="O93" s="24"/>
    </x:row>
    <x:row r="94">
      <x:c r="K94" s="22"/>
      <x:c r="M94" s="24"/>
      <x:c r="O94" s="24"/>
    </x:row>
    <x:row r="95">
      <x:c r="K95" s="22"/>
      <x:c r="M95" s="24"/>
      <x:c r="O95" s="24"/>
    </x:row>
    <x:row r="96">
      <x:c r="K96" s="22"/>
      <x:c r="M96" s="24"/>
      <x:c r="O96" s="24"/>
    </x:row>
    <x:row r="97">
      <x:c r="K97" s="22"/>
      <x:c r="M97" s="24"/>
      <x:c r="O97" s="24"/>
    </x:row>
    <x:row r="98">
      <x:c r="K98" s="22"/>
      <x:c r="M98" s="24"/>
      <x:c r="O98" s="24"/>
    </x:row>
    <x:row r="99">
      <x:c r="K99" s="22"/>
      <x:c r="M99" s="24"/>
      <x:c r="O99" s="24"/>
    </x:row>
    <x:row r="100">
      <x:c r="K100" s="22"/>
      <x:c r="M100" s="24"/>
      <x:c r="O100" s="24"/>
    </x:row>
    <x:row r="101">
      <x:c r="K101" s="22"/>
      <x:c r="M101" s="24"/>
      <x:c r="O101" s="24"/>
    </x:row>
    <x:row r="102">
      <x:c r="K102" s="22"/>
      <x:c r="M102" s="24"/>
      <x:c r="O102" s="24"/>
    </x:row>
    <x:row r="103">
      <x:c r="K103" s="22"/>
      <x:c r="M103" s="24"/>
      <x:c r="O103" s="24"/>
    </x:row>
    <x:row r="104">
      <x:c r="K104" s="22"/>
      <x:c r="M104" s="24"/>
      <x:c r="O104" s="24"/>
    </x:row>
    <x:row r="105">
      <x:c r="K105" s="22"/>
      <x:c r="M105" s="24"/>
      <x:c r="O105" s="24"/>
    </x:row>
    <x:row r="106">
      <x:c r="K106" s="22"/>
      <x:c r="M106" s="24"/>
      <x:c r="O106" s="24"/>
    </x:row>
    <x:row r="107">
      <x:c r="K107" s="22"/>
      <x:c r="M107" s="24"/>
      <x:c r="O107" s="24"/>
    </x:row>
    <x:row r="108">
      <x:c r="K108" s="22"/>
      <x:c r="M108" s="24"/>
      <x:c r="O108" s="24"/>
    </x:row>
    <x:row r="109">
      <x:c r="K109" s="22"/>
      <x:c r="M109" s="24"/>
      <x:c r="O109" s="24"/>
    </x:row>
    <x:row r="110">
      <x:c r="K110" s="22"/>
      <x:c r="M110" s="24"/>
      <x:c r="O110" s="24"/>
    </x:row>
    <x:row r="111">
      <x:c r="K111" s="22"/>
      <x:c r="M111" s="24"/>
      <x:c r="O111" s="24"/>
    </x:row>
    <x:row r="112">
      <x:c r="K112" s="22"/>
      <x:c r="M112" s="24"/>
      <x:c r="O112" s="24"/>
    </x:row>
    <x:row r="113">
      <x:c r="K113" s="22"/>
      <x:c r="M113" s="24"/>
      <x:c r="O113" s="24"/>
    </x:row>
    <x:row r="114">
      <x:c r="K114" s="22"/>
      <x:c r="M114" s="24"/>
      <x:c r="O114" s="24"/>
    </x:row>
    <x:row r="115">
      <x:c r="K115" s="22"/>
      <x:c r="M115" s="24"/>
      <x:c r="O115" s="24"/>
    </x:row>
    <x:row r="116">
      <x:c r="K116" s="22"/>
      <x:c r="M116" s="24"/>
      <x:c r="O116" s="24"/>
    </x:row>
    <x:row r="117">
      <x:c r="K117" s="22"/>
      <x:c r="M117" s="24"/>
      <x:c r="O117" s="24"/>
    </x:row>
    <x:row r="118">
      <x:c r="K118" s="22"/>
      <x:c r="M118" s="24"/>
      <x:c r="O118" s="24"/>
    </x:row>
    <x:row r="119">
      <x:c r="K119" s="22"/>
      <x:c r="M119" s="24"/>
      <x:c r="O119" s="24"/>
    </x:row>
    <x:row r="120">
      <x:c r="K120" s="22"/>
      <x:c r="M120" s="24"/>
      <x:c r="O120" s="24"/>
    </x:row>
    <x:row r="121">
      <x:c r="K121" s="22"/>
      <x:c r="M121" s="24"/>
      <x:c r="O121" s="24"/>
    </x:row>
    <x:row r="122">
      <x:c r="K122" s="22"/>
      <x:c r="M122" s="24"/>
      <x:c r="O122" s="24"/>
    </x:row>
    <x:row r="123">
      <x:c r="K123" s="22"/>
      <x:c r="M123" s="24"/>
      <x:c r="O123" s="24"/>
    </x:row>
    <x:row r="124">
      <x:c r="K124" s="22"/>
      <x:c r="M124" s="24"/>
      <x:c r="O124" s="24"/>
    </x:row>
    <x:row r="125">
      <x:c r="K125" s="22"/>
      <x:c r="M125" s="24"/>
      <x:c r="O125" s="24"/>
    </x:row>
    <x:row r="126">
      <x:c r="K126" s="22"/>
      <x:c r="M126" s="24"/>
      <x:c r="O126" s="24"/>
    </x:row>
    <x:row r="127">
      <x:c r="K127" s="22"/>
      <x:c r="M127" s="24"/>
      <x:c r="O127" s="24"/>
    </x:row>
    <x:row r="128">
      <x:c r="K128" s="22"/>
      <x:c r="M128" s="24"/>
      <x:c r="O128" s="24"/>
    </x:row>
    <x:row r="129">
      <x:c r="K129" s="22"/>
      <x:c r="M129" s="24"/>
      <x:c r="O129" s="24"/>
    </x:row>
    <x:row r="130">
      <x:c r="K130" s="22"/>
      <x:c r="M130" s="24"/>
      <x:c r="O130" s="24"/>
    </x:row>
    <x:row r="131">
      <x:c r="K131" s="22"/>
      <x:c r="M131" s="24"/>
      <x:c r="O131" s="24"/>
    </x:row>
    <x:row r="132">
      <x:c r="K132" s="22"/>
      <x:c r="M132" s="24"/>
      <x:c r="O132" s="24"/>
    </x:row>
    <x:row r="133">
      <x:c r="K133" s="22"/>
      <x:c r="M133" s="24"/>
      <x:c r="O133" s="24"/>
    </x:row>
    <x:row r="134">
      <x:c r="K134" s="22"/>
      <x:c r="M134" s="24"/>
      <x:c r="O134" s="24"/>
    </x:row>
    <x:row r="135">
      <x:c r="K135" s="22"/>
      <x:c r="M135" s="24"/>
      <x:c r="O135" s="24"/>
    </x:row>
    <x:row r="136">
      <x:c r="K136" s="22"/>
      <x:c r="M136" s="24"/>
      <x:c r="O136" s="24"/>
    </x:row>
    <x:row r="137">
      <x:c r="K137" s="22"/>
      <x:c r="M137" s="24"/>
      <x:c r="O137" s="24"/>
    </x:row>
    <x:row r="138">
      <x:c r="K138" s="22"/>
      <x:c r="M138" s="24"/>
      <x:c r="O138" s="24"/>
    </x:row>
    <x:row r="139">
      <x:c r="K139" s="22"/>
      <x:c r="M139" s="24"/>
      <x:c r="O139" s="24"/>
    </x:row>
    <x:row r="140">
      <x:c r="K140" s="22"/>
      <x:c r="M140" s="24"/>
      <x:c r="O140" s="24"/>
    </x:row>
    <x:row r="141">
      <x:c r="K141" s="22"/>
      <x:c r="M141" s="24"/>
      <x:c r="O141" s="24"/>
    </x:row>
    <x:row r="142">
      <x:c r="K142" s="22"/>
      <x:c r="M142" s="24"/>
      <x:c r="O142" s="24"/>
    </x:row>
    <x:row r="143">
      <x:c r="K143" s="22"/>
      <x:c r="M143" s="24"/>
      <x:c r="O143" s="24"/>
    </x:row>
    <x:row r="144">
      <x:c r="K144" s="22"/>
      <x:c r="M144" s="24"/>
      <x:c r="O144" s="24"/>
    </x:row>
    <x:row r="145">
      <x:c r="K145" s="22"/>
      <x:c r="M145" s="24"/>
      <x:c r="O145" s="24"/>
    </x:row>
    <x:row r="146">
      <x:c r="K146" s="22"/>
      <x:c r="M146" s="24"/>
      <x:c r="O146" s="24"/>
    </x:row>
    <x:row r="147">
      <x:c r="K147" s="22"/>
      <x:c r="M147" s="24"/>
      <x:c r="O147" s="24"/>
    </x:row>
    <x:row r="148">
      <x:c r="K148" s="22"/>
      <x:c r="M148" s="24"/>
      <x:c r="O148" s="24"/>
    </x:row>
    <x:row r="149">
      <x:c r="K149" s="22"/>
      <x:c r="M149" s="24"/>
      <x:c r="O149" s="24"/>
    </x:row>
    <x:row r="150">
      <x:c r="K150" s="22"/>
      <x:c r="M150" s="24"/>
      <x:c r="O150" s="24"/>
    </x:row>
    <x:row r="151">
      <x:c r="K151" s="22"/>
      <x:c r="M151" s="24"/>
      <x:c r="O151" s="24"/>
    </x:row>
    <x:row r="152">
      <x:c r="K152" s="22"/>
      <x:c r="M152" s="24"/>
      <x:c r="O152" s="24"/>
    </x:row>
    <x:row r="153">
      <x:c r="K153" s="22"/>
      <x:c r="M153" s="24"/>
      <x:c r="O153" s="24"/>
    </x:row>
    <x:row r="154">
      <x:c r="K154" s="22"/>
      <x:c r="M154" s="24"/>
      <x:c r="O154" s="24"/>
    </x:row>
    <x:row r="155">
      <x:c r="K155" s="22"/>
      <x:c r="M155" s="24"/>
      <x:c r="O155" s="24"/>
    </x:row>
    <x:row r="156">
      <x:c r="K156" s="22"/>
      <x:c r="M156" s="24"/>
      <x:c r="O156" s="24"/>
    </x:row>
    <x:row r="157">
      <x:c r="K157" s="22"/>
      <x:c r="M157" s="24"/>
      <x:c r="O157" s="24"/>
    </x:row>
    <x:row r="158">
      <x:c r="K158" s="22"/>
      <x:c r="M158" s="24"/>
      <x:c r="O158" s="24"/>
    </x:row>
    <x:row r="159">
      <x:c r="K159" s="22"/>
      <x:c r="M159" s="24"/>
      <x:c r="O159" s="24"/>
    </x:row>
    <x:row r="160">
      <x:c r="K160" s="22"/>
      <x:c r="M160" s="24"/>
      <x:c r="O160" s="24"/>
    </x:row>
    <x:row r="161">
      <x:c r="K161" s="22"/>
      <x:c r="M161" s="24"/>
      <x:c r="O161" s="24"/>
    </x:row>
    <x:row r="162">
      <x:c r="K162" s="22"/>
      <x:c r="M162" s="24"/>
      <x:c r="O162" s="24"/>
    </x:row>
    <x:row r="163">
      <x:c r="K163" s="22"/>
      <x:c r="M163" s="24"/>
      <x:c r="O163" s="24"/>
    </x:row>
    <x:row r="164">
      <x:c r="K164" s="22"/>
      <x:c r="M164" s="24"/>
      <x:c r="O164" s="24"/>
    </x:row>
    <x:row r="165">
      <x:c r="K165" s="22"/>
      <x:c r="M165" s="24"/>
      <x:c r="O165" s="24"/>
    </x:row>
    <x:row r="166">
      <x:c r="K166" s="22"/>
      <x:c r="M166" s="24"/>
      <x:c r="O166" s="24"/>
    </x:row>
    <x:row r="167">
      <x:c r="K167" s="22"/>
      <x:c r="M167" s="24"/>
      <x:c r="O167" s="24"/>
    </x:row>
    <x:row r="168">
      <x:c r="K168" s="22"/>
      <x:c r="M168" s="24"/>
      <x:c r="O168" s="24"/>
    </x:row>
    <x:row r="169">
      <x:c r="K169" s="22"/>
      <x:c r="M169" s="24"/>
      <x:c r="O169" s="24"/>
    </x:row>
    <x:row r="170">
      <x:c r="K170" s="22"/>
      <x:c r="M170" s="24"/>
      <x:c r="O170" s="24"/>
    </x:row>
    <x:row r="171">
      <x:c r="K171" s="22"/>
      <x:c r="M171" s="24"/>
      <x:c r="O171" s="24"/>
    </x:row>
    <x:row r="172">
      <x:c r="K172" s="22"/>
      <x:c r="M172" s="24"/>
      <x:c r="O172" s="24"/>
    </x:row>
    <x:row r="173">
      <x:c r="K173" s="22"/>
      <x:c r="M173" s="24"/>
      <x:c r="O173" s="24"/>
    </x:row>
    <x:row r="174">
      <x:c r="K174" s="22"/>
      <x:c r="M174" s="24"/>
      <x:c r="O174" s="24"/>
    </x:row>
    <x:row r="175">
      <x:c r="K175" s="22"/>
      <x:c r="M175" s="24"/>
      <x:c r="O175" s="24"/>
    </x:row>
    <x:row r="176">
      <x:c r="K176" s="22"/>
      <x:c r="M176" s="24"/>
      <x:c r="O176" s="24"/>
    </x:row>
    <x:row r="177">
      <x:c r="K177" s="22"/>
      <x:c r="M177" s="24"/>
      <x:c r="O177" s="24"/>
    </x:row>
    <x:row r="178">
      <x:c r="K178" s="22"/>
      <x:c r="M178" s="24"/>
      <x:c r="O178" s="24"/>
    </x:row>
    <x:row r="179">
      <x:c r="K179" s="22"/>
      <x:c r="M179" s="24"/>
      <x:c r="O179" s="24"/>
    </x:row>
    <x:row r="180">
      <x:c r="K180" s="22"/>
      <x:c r="M180" s="24"/>
      <x:c r="O180" s="24"/>
    </x:row>
    <x:row r="181">
      <x:c r="K181" s="22"/>
      <x:c r="M181" s="24"/>
      <x:c r="O181" s="24"/>
    </x:row>
    <x:row r="182">
      <x:c r="K182" s="22"/>
      <x:c r="M182" s="24"/>
      <x:c r="O182" s="24"/>
    </x:row>
    <x:row r="183">
      <x:c r="K183" s="22"/>
      <x:c r="M183" s="24"/>
      <x:c r="O183" s="24"/>
    </x:row>
    <x:row r="184">
      <x:c r="K184" s="22"/>
      <x:c r="M184" s="24"/>
      <x:c r="O184" s="24"/>
    </x:row>
    <x:row r="185">
      <x:c r="K185" s="22"/>
      <x:c r="M185" s="24"/>
      <x:c r="O185" s="24"/>
    </x:row>
    <x:row r="186">
      <x:c r="K186" s="22"/>
      <x:c r="M186" s="24"/>
      <x:c r="O186" s="24"/>
    </x:row>
    <x:row r="187">
      <x:c r="K187" s="22"/>
      <x:c r="M187" s="24"/>
      <x:c r="O187" s="24"/>
    </x:row>
    <x:row r="188">
      <x:c r="K188" s="22"/>
      <x:c r="M188" s="24"/>
      <x:c r="O188" s="24"/>
    </x:row>
    <x:row r="189">
      <x:c r="K189" s="22"/>
      <x:c r="M189" s="24"/>
      <x:c r="O189" s="24"/>
    </x:row>
    <x:row r="190">
      <x:c r="K190" s="22"/>
      <x:c r="M190" s="24"/>
      <x:c r="O190" s="24"/>
    </x:row>
    <x:row r="191">
      <x:c r="K191" s="22"/>
      <x:c r="M191" s="24"/>
      <x:c r="O191" s="24"/>
    </x:row>
    <x:row r="192">
      <x:c r="K192" s="22"/>
      <x:c r="M192" s="24"/>
      <x:c r="O192" s="24"/>
    </x:row>
    <x:row r="193">
      <x:c r="K193" s="22"/>
      <x:c r="M193" s="24"/>
      <x:c r="O193" s="24"/>
    </x:row>
    <x:row r="194">
      <x:c r="K194" s="22"/>
      <x:c r="M194" s="24"/>
      <x:c r="O194" s="24"/>
    </x:row>
    <x:row r="195">
      <x:c r="K195" s="22"/>
      <x:c r="M195" s="24"/>
      <x:c r="O195" s="24"/>
    </x:row>
    <x:row r="196">
      <x:c r="K196" s="22"/>
      <x:c r="M196" s="24"/>
      <x:c r="O196" s="24"/>
    </x:row>
    <x:row r="197">
      <x:c r="K197" s="22"/>
      <x:c r="M197" s="24"/>
      <x:c r="O197" s="24"/>
    </x:row>
    <x:row r="198">
      <x:c r="K198" s="22"/>
      <x:c r="M198" s="24"/>
      <x:c r="O198" s="24"/>
    </x:row>
    <x:row r="199">
      <x:c r="K199" s="22"/>
      <x:c r="M199" s="24"/>
      <x:c r="O199" s="24"/>
    </x:row>
    <x:row r="200">
      <x:c r="K200" s="22"/>
      <x:c r="M200" s="24"/>
      <x:c r="O200" s="24"/>
    </x:row>
    <x:row r="201">
      <x:c r="K201" s="22"/>
      <x:c r="M201" s="24"/>
      <x:c r="O201" s="24"/>
    </x:row>
    <x:row r="202">
      <x:c r="K202" s="22"/>
      <x:c r="M202" s="24"/>
      <x:c r="O202" s="24"/>
    </x:row>
    <x:row r="203">
      <x:c r="K203" s="22"/>
      <x:c r="M203" s="24"/>
      <x:c r="O203" s="24"/>
    </x:row>
    <x:row r="204">
      <x:c r="K204" s="22"/>
      <x:c r="M204" s="24"/>
      <x:c r="O204" s="24"/>
    </x:row>
    <x:row r="205">
      <x:c r="K205" s="22"/>
      <x:c r="M205" s="24"/>
      <x:c r="O205" s="24"/>
    </x:row>
    <x:row r="206">
      <x:c r="K206" s="22"/>
      <x:c r="M206" s="24"/>
      <x:c r="O206" s="24"/>
    </x:row>
    <x:row r="207">
      <x:c r="K207" s="22"/>
      <x:c r="M207" s="24"/>
      <x:c r="O207" s="24"/>
    </x:row>
    <x:row r="208">
      <x:c r="K208" s="22"/>
      <x:c r="M208" s="24"/>
      <x:c r="O208" s="24"/>
    </x:row>
    <x:row r="209">
      <x:c r="K209" s="22"/>
      <x:c r="M209" s="24"/>
      <x:c r="O209" s="24"/>
    </x:row>
    <x:row r="210">
      <x:c r="K210" s="22"/>
      <x:c r="M210" s="24"/>
      <x:c r="O210" s="24"/>
    </x:row>
    <x:row r="211">
      <x:c r="K211" s="22"/>
      <x:c r="M211" s="24"/>
      <x:c r="O211" s="24"/>
    </x:row>
    <x:row r="212">
      <x:c r="K212" s="22"/>
      <x:c r="M212" s="24"/>
      <x:c r="O212" s="24"/>
    </x:row>
    <x:row r="213">
      <x:c r="K213" s="22"/>
      <x:c r="M213" s="24"/>
      <x:c r="O213" s="24"/>
    </x:row>
    <x:row r="214">
      <x:c r="K214" s="22"/>
      <x:c r="M214" s="24"/>
      <x:c r="O214" s="24"/>
    </x:row>
    <x:row r="215">
      <x:c r="K215" s="22"/>
      <x:c r="M215" s="24"/>
      <x:c r="O215" s="24"/>
    </x:row>
    <x:row r="216">
      <x:c r="K216" s="22"/>
      <x:c r="M216" s="24"/>
      <x:c r="O216" s="24"/>
    </x:row>
    <x:row r="217">
      <x:c r="K217" s="22"/>
      <x:c r="M217" s="24"/>
      <x:c r="O217" s="24"/>
    </x:row>
    <x:row r="218">
      <x:c r="K218" s="22"/>
      <x:c r="M218" s="24"/>
      <x:c r="O218" s="24"/>
    </x:row>
    <x:row r="219">
      <x:c r="K219" s="22"/>
      <x:c r="M219" s="24"/>
      <x:c r="O219" s="24"/>
    </x:row>
    <x:row r="220">
      <x:c r="K220" s="22"/>
      <x:c r="M220" s="24"/>
      <x:c r="O220" s="24"/>
    </x:row>
    <x:row r="221">
      <x:c r="K221" s="22"/>
      <x:c r="M221" s="24"/>
      <x:c r="O221" s="24"/>
    </x:row>
    <x:row r="222">
      <x:c r="K222" s="22"/>
      <x:c r="M222" s="24"/>
      <x:c r="O222" s="24"/>
    </x:row>
    <x:row r="223">
      <x:c r="K223" s="22"/>
      <x:c r="M223" s="24"/>
      <x:c r="O223" s="24"/>
    </x:row>
    <x:row r="224">
      <x:c r="K224" s="22"/>
      <x:c r="M224" s="24"/>
      <x:c r="O224" s="24"/>
    </x:row>
    <x:row r="225">
      <x:c r="K225" s="22"/>
      <x:c r="M225" s="24"/>
      <x:c r="O225" s="24"/>
    </x:row>
    <x:row r="226">
      <x:c r="K226" s="22"/>
      <x:c r="M226" s="24"/>
      <x:c r="O226" s="24"/>
    </x:row>
    <x:row r="227">
      <x:c r="K227" s="22"/>
      <x:c r="M227" s="24"/>
      <x:c r="O227" s="24"/>
    </x:row>
    <x:row r="228">
      <x:c r="K228" s="22"/>
      <x:c r="M228" s="24"/>
      <x:c r="O228" s="24"/>
    </x:row>
    <x:row r="229">
      <x:c r="K229" s="22"/>
      <x:c r="M229" s="24"/>
      <x:c r="O229" s="24"/>
    </x:row>
    <x:row r="230">
      <x:c r="K230" s="22"/>
      <x:c r="M230" s="24"/>
      <x:c r="O230" s="24"/>
    </x:row>
    <x:row r="231">
      <x:c r="K231" s="22"/>
      <x:c r="M231" s="24"/>
      <x:c r="O231" s="24"/>
    </x:row>
    <x:row r="232">
      <x:c r="K232" s="22"/>
      <x:c r="M232" s="24"/>
      <x:c r="O232" s="24"/>
    </x:row>
    <x:row r="233">
      <x:c r="K233" s="22"/>
      <x:c r="M233" s="24"/>
      <x:c r="O233" s="24"/>
    </x:row>
    <x:row r="234">
      <x:c r="K234" s="22"/>
      <x:c r="M234" s="24"/>
      <x:c r="O234" s="24"/>
    </x:row>
    <x:row r="235">
      <x:c r="K235" s="22"/>
      <x:c r="M235" s="24"/>
      <x:c r="O235" s="24"/>
    </x:row>
    <x:row r="236">
      <x:c r="K236" s="22"/>
      <x:c r="M236" s="24"/>
      <x:c r="O236" s="24"/>
    </x:row>
    <x:row r="237">
      <x:c r="K237" s="22"/>
      <x:c r="M237" s="24"/>
      <x:c r="O237" s="24"/>
    </x:row>
    <x:row r="238">
      <x:c r="K238" s="22"/>
      <x:c r="M238" s="24"/>
      <x:c r="O238" s="24"/>
    </x:row>
    <x:row r="239">
      <x:c r="K239" s="22"/>
      <x:c r="M239" s="24"/>
      <x:c r="O239" s="24"/>
    </x:row>
    <x:row r="240">
      <x:c r="K240" s="22"/>
      <x:c r="M240" s="24"/>
      <x:c r="O240" s="24"/>
    </x:row>
    <x:row r="241">
      <x:c r="K241" s="22"/>
      <x:c r="M241" s="24"/>
      <x:c r="O241" s="24"/>
    </x:row>
    <x:row r="242">
      <x:c r="K242" s="22"/>
      <x:c r="M242" s="24"/>
      <x:c r="O242" s="24"/>
    </x:row>
    <x:row r="243">
      <x:c r="K243" s="22"/>
      <x:c r="M243" s="24"/>
      <x:c r="O243" s="24"/>
    </x:row>
    <x:row r="244">
      <x:c r="K244" s="22"/>
      <x:c r="M244" s="24"/>
      <x:c r="O244" s="24"/>
    </x:row>
    <x:row r="245">
      <x:c r="K245" s="22"/>
      <x:c r="M245" s="24"/>
      <x:c r="O245" s="24"/>
    </x:row>
    <x:row r="246">
      <x:c r="K246" s="22"/>
      <x:c r="M246" s="24"/>
      <x:c r="O246" s="24"/>
    </x:row>
    <x:row r="247">
      <x:c r="K247" s="22"/>
      <x:c r="M247" s="24"/>
      <x:c r="O247" s="24"/>
    </x:row>
    <x:row r="248">
      <x:c r="K248" s="22"/>
      <x:c r="M248" s="24"/>
      <x:c r="O248" s="24"/>
    </x:row>
    <x:row r="249">
      <x:c r="K249" s="22"/>
      <x:c r="M249" s="24"/>
      <x:c r="O249" s="24"/>
    </x:row>
    <x:row r="250">
      <x:c r="K250" s="22"/>
      <x:c r="M250" s="24"/>
      <x:c r="O250" s="24"/>
    </x:row>
    <x:row r="251">
      <x:c r="K251" s="22"/>
      <x:c r="M251" s="24"/>
      <x:c r="O251" s="24"/>
    </x:row>
    <x:row r="252">
      <x:c r="K252" s="22"/>
      <x:c r="M252" s="24"/>
      <x:c r="O252" s="24"/>
    </x:row>
    <x:row r="253">
      <x:c r="K253" s="22"/>
      <x:c r="M253" s="24"/>
      <x:c r="O253" s="24"/>
    </x:row>
    <x:row r="254">
      <x:c r="K254" s="22"/>
      <x:c r="M254" s="24"/>
      <x:c r="O254" s="24"/>
    </x:row>
    <x:row r="255">
      <x:c r="K255" s="22"/>
      <x:c r="M255" s="24"/>
      <x:c r="O255" s="24"/>
    </x:row>
    <x:row r="256">
      <x:c r="K256" s="22"/>
      <x:c r="M256" s="24"/>
      <x:c r="O256" s="24"/>
    </x:row>
    <x:row r="257">
      <x:c r="K257" s="22"/>
      <x:c r="M257" s="24"/>
      <x:c r="O257" s="24"/>
    </x:row>
    <x:row r="258">
      <x:c r="K258" s="22"/>
      <x:c r="M258" s="24"/>
      <x:c r="O258" s="24"/>
    </x:row>
    <x:row r="259">
      <x:c r="K259" s="22"/>
      <x:c r="M259" s="24"/>
      <x:c r="O259" s="24"/>
    </x:row>
    <x:row r="260">
      <x:c r="K260" s="22"/>
      <x:c r="M260" s="24"/>
      <x:c r="O260" s="24"/>
    </x:row>
    <x:row r="261">
      <x:c r="K261" s="22"/>
      <x:c r="M261" s="24"/>
      <x:c r="O261" s="24"/>
    </x:row>
    <x:row r="262">
      <x:c r="K262" s="22"/>
      <x:c r="M262" s="24"/>
      <x:c r="O262" s="24"/>
    </x:row>
    <x:row r="263">
      <x:c r="K263" s="22"/>
      <x:c r="M263" s="24"/>
      <x:c r="O263" s="24"/>
    </x:row>
    <x:row r="264">
      <x:c r="K264" s="22"/>
      <x:c r="M264" s="24"/>
      <x:c r="O264" s="24"/>
    </x:row>
    <x:row r="265">
      <x:c r="K265" s="22"/>
      <x:c r="M265" s="24"/>
      <x:c r="O265" s="24"/>
    </x:row>
    <x:row r="266">
      <x:c r="K266" s="22"/>
      <x:c r="M266" s="24"/>
      <x:c r="O266" s="24"/>
    </x:row>
    <x:row r="267">
      <x:c r="K267" s="22"/>
      <x:c r="M267" s="24"/>
      <x:c r="O267" s="24"/>
    </x:row>
    <x:row r="268">
      <x:c r="K268" s="22"/>
      <x:c r="M268" s="24"/>
      <x:c r="O268" s="24"/>
    </x:row>
    <x:row r="269">
      <x:c r="K269" s="22"/>
      <x:c r="M269" s="24"/>
      <x:c r="O269" s="24"/>
    </x:row>
    <x:row r="270">
      <x:c r="K270" s="22"/>
      <x:c r="M270" s="24"/>
      <x:c r="O270" s="24"/>
    </x:row>
    <x:row r="271">
      <x:c r="K271" s="22"/>
      <x:c r="M271" s="24"/>
      <x:c r="O271" s="24"/>
    </x:row>
    <x:row r="272">
      <x:c r="K272" s="22"/>
      <x:c r="M272" s="24"/>
      <x:c r="O272" s="24"/>
    </x:row>
    <x:row r="273">
      <x:c r="K273" s="22"/>
      <x:c r="M273" s="24"/>
      <x:c r="O273" s="24"/>
    </x:row>
    <x:row r="274">
      <x:c r="K274" s="22"/>
      <x:c r="M274" s="24"/>
      <x:c r="O274" s="24"/>
    </x:row>
    <x:row r="275">
      <x:c r="K275" s="22"/>
      <x:c r="M275" s="24"/>
      <x:c r="O275" s="24"/>
    </x:row>
    <x:row r="276">
      <x:c r="K276" s="22"/>
      <x:c r="M276" s="24"/>
      <x:c r="O276" s="24"/>
    </x:row>
    <x:row r="277">
      <x:c r="K277" s="22"/>
      <x:c r="M277" s="24"/>
      <x:c r="O277" s="24"/>
    </x:row>
    <x:row r="278">
      <x:c r="K278" s="22"/>
      <x:c r="M278" s="24"/>
      <x:c r="O278" s="24"/>
    </x:row>
    <x:row r="279">
      <x:c r="K279" s="22"/>
      <x:c r="M279" s="24"/>
      <x:c r="O279" s="24"/>
    </x:row>
    <x:row r="280">
      <x:c r="K280" s="22"/>
      <x:c r="M280" s="24"/>
      <x:c r="O280" s="24"/>
    </x:row>
    <x:row r="281">
      <x:c r="K281" s="22"/>
      <x:c r="M281" s="24"/>
      <x:c r="O281" s="24"/>
    </x:row>
    <x:row r="282">
      <x:c r="K282" s="22"/>
      <x:c r="M282" s="24"/>
      <x:c r="O282" s="24"/>
    </x:row>
    <x:row r="283">
      <x:c r="K283" s="22"/>
      <x:c r="M283" s="24"/>
      <x:c r="O283" s="24"/>
    </x:row>
    <x:row r="284">
      <x:c r="K284" s="22"/>
      <x:c r="M284" s="24"/>
      <x:c r="O284" s="24"/>
    </x:row>
    <x:row r="285">
      <x:c r="K285" s="22"/>
      <x:c r="M285" s="24"/>
      <x:c r="O285" s="24"/>
    </x:row>
    <x:row r="286">
      <x:c r="K286" s="22"/>
      <x:c r="M286" s="24"/>
      <x:c r="O286" s="24"/>
    </x:row>
    <x:row r="287">
      <x:c r="K287" s="22"/>
      <x:c r="M287" s="24"/>
      <x:c r="O287" s="24"/>
    </x:row>
    <x:row r="288">
      <x:c r="K288" s="22"/>
      <x:c r="M288" s="24"/>
      <x:c r="O288" s="24"/>
    </x:row>
    <x:row r="289">
      <x:c r="K289" s="22"/>
      <x:c r="M289" s="24"/>
      <x:c r="O289" s="24"/>
    </x:row>
    <x:row r="290">
      <x:c r="K290" s="22"/>
      <x:c r="M290" s="24"/>
      <x:c r="O290" s="24"/>
    </x:row>
    <x:row r="291">
      <x:c r="K291" s="22"/>
      <x:c r="M291" s="24"/>
      <x:c r="O291" s="24"/>
    </x:row>
    <x:row r="292">
      <x:c r="K292" s="22"/>
      <x:c r="M292" s="24"/>
      <x:c r="O292" s="24"/>
    </x:row>
    <x:row r="293">
      <x:c r="K293" s="22"/>
      <x:c r="M293" s="24"/>
      <x:c r="O293" s="24"/>
    </x:row>
    <x:row r="294">
      <x:c r="K294" s="22"/>
      <x:c r="M294" s="24"/>
      <x:c r="O294" s="24"/>
    </x:row>
    <x:row r="295">
      <x:c r="K295" s="22"/>
      <x:c r="M295" s="24"/>
      <x:c r="O295" s="24"/>
    </x:row>
    <x:row r="296">
      <x:c r="K296" s="22"/>
      <x:c r="M296" s="24"/>
      <x:c r="O296" s="24"/>
    </x:row>
    <x:row r="297">
      <x:c r="K297" s="22"/>
      <x:c r="M297" s="24"/>
      <x:c r="O297" s="24"/>
    </x:row>
    <x:row r="298">
      <x:c r="K298" s="22"/>
      <x:c r="M298" s="24"/>
      <x:c r="O298" s="24"/>
    </x:row>
    <x:row r="299">
      <x:c r="K299" s="22"/>
      <x:c r="M299" s="24"/>
      <x:c r="O299" s="24"/>
    </x:row>
    <x:row r="300">
      <x:c r="K300" s="22"/>
      <x:c r="M300" s="24"/>
      <x:c r="O300" s="24"/>
    </x:row>
    <x:row r="301">
      <x:c r="K301" s="22"/>
      <x:c r="M301" s="24"/>
      <x:c r="O301" s="24"/>
    </x:row>
    <x:row r="302">
      <x:c r="K302" s="22"/>
      <x:c r="M302" s="24"/>
      <x:c r="O302" s="24"/>
    </x:row>
    <x:row r="303">
      <x:c r="K303" s="22"/>
      <x:c r="M303" s="24"/>
      <x:c r="O303" s="24"/>
    </x:row>
    <x:row r="304">
      <x:c r="K304" s="22"/>
      <x:c r="M304" s="24"/>
      <x:c r="O304" s="24"/>
    </x:row>
    <x:row r="305">
      <x:c r="K305" s="22"/>
      <x:c r="M305" s="24"/>
      <x:c r="O305" s="24"/>
    </x:row>
    <x:row r="306">
      <x:c r="K306" s="22"/>
      <x:c r="M306" s="24"/>
      <x:c r="O306" s="24"/>
    </x:row>
    <x:row r="307">
      <x:c r="K307" s="22"/>
      <x:c r="M307" s="24"/>
      <x:c r="O307" s="24"/>
    </x:row>
    <x:row r="308">
      <x:c r="K308" s="22"/>
      <x:c r="M308" s="24"/>
      <x:c r="O308" s="24"/>
    </x:row>
    <x:row r="309">
      <x:c r="K309" s="22"/>
      <x:c r="M309" s="24"/>
      <x:c r="O309" s="24"/>
    </x:row>
    <x:row r="310">
      <x:c r="K310" s="22"/>
      <x:c r="M310" s="24"/>
      <x:c r="O310" s="24"/>
    </x:row>
    <x:row r="311">
      <x:c r="K311" s="22"/>
      <x:c r="M311" s="24"/>
      <x:c r="O311" s="24"/>
    </x:row>
    <x:row r="312">
      <x:c r="K312" s="22"/>
      <x:c r="M312" s="24"/>
      <x:c r="O312" s="24"/>
    </x:row>
    <x:row r="313">
      <x:c r="K313" s="22"/>
      <x:c r="M313" s="24"/>
      <x:c r="O313" s="24"/>
    </x:row>
    <x:row r="314">
      <x:c r="K314" s="22"/>
      <x:c r="M314" s="24"/>
      <x:c r="O314" s="24"/>
    </x:row>
    <x:row r="315">
      <x:c r="K315" s="22"/>
      <x:c r="M315" s="24"/>
      <x:c r="O315" s="24"/>
    </x:row>
    <x:row r="316">
      <x:c r="K316" s="22"/>
      <x:c r="M316" s="24"/>
      <x:c r="O316" s="24"/>
    </x:row>
    <x:row r="317">
      <x:c r="K317" s="22"/>
      <x:c r="M317" s="24"/>
      <x:c r="O317" s="24"/>
    </x:row>
    <x:row r="318">
      <x:c r="K318" s="22"/>
      <x:c r="M318" s="24"/>
      <x:c r="O318" s="24"/>
    </x:row>
    <x:row r="319">
      <x:c r="K319" s="22"/>
      <x:c r="M319" s="24"/>
      <x:c r="O319" s="24"/>
    </x:row>
    <x:row r="320">
      <x:c r="K320" s="22"/>
      <x:c r="M320" s="24"/>
      <x:c r="O320" s="24"/>
    </x:row>
    <x:row r="321">
      <x:c r="K321" s="22"/>
      <x:c r="M321" s="24"/>
      <x:c r="O321" s="24"/>
    </x:row>
    <x:row r="322">
      <x:c r="K322" s="22"/>
      <x:c r="M322" s="24"/>
      <x:c r="O322" s="24"/>
    </x:row>
    <x:row r="323">
      <x:c r="K323" s="22"/>
      <x:c r="M323" s="24"/>
      <x:c r="O323" s="24"/>
    </x:row>
    <x:row r="324">
      <x:c r="K324" s="22"/>
      <x:c r="M324" s="24"/>
      <x:c r="O324" s="24"/>
    </x:row>
    <x:row r="325">
      <x:c r="K325" s="22"/>
      <x:c r="M325" s="24"/>
      <x:c r="O325" s="24"/>
    </x:row>
    <x:row r="326">
      <x:c r="K326" s="22"/>
      <x:c r="M326" s="24"/>
      <x:c r="O326" s="24"/>
    </x:row>
    <x:row r="327">
      <x:c r="K327" s="22"/>
      <x:c r="M327" s="24"/>
      <x:c r="O327" s="24"/>
    </x:row>
    <x:row r="328">
      <x:c r="K328" s="22"/>
      <x:c r="M328" s="24"/>
      <x:c r="O328" s="24"/>
    </x:row>
    <x:row r="329">
      <x:c r="K329" s="22"/>
      <x:c r="M329" s="24"/>
      <x:c r="O329" s="24"/>
    </x:row>
    <x:row r="330">
      <x:c r="K330" s="22"/>
      <x:c r="M330" s="24"/>
      <x:c r="O330" s="24"/>
    </x:row>
    <x:row r="331">
      <x:c r="K331" s="22"/>
      <x:c r="M331" s="24"/>
      <x:c r="O331" s="24"/>
    </x:row>
    <x:row r="332">
      <x:c r="K332" s="22"/>
      <x:c r="M332" s="24"/>
      <x:c r="O332" s="24"/>
    </x:row>
    <x:row r="333">
      <x:c r="K333" s="22"/>
      <x:c r="M333" s="24"/>
      <x:c r="O333" s="24"/>
    </x:row>
    <x:row r="334">
      <x:c r="K334" s="22"/>
      <x:c r="M334" s="24"/>
      <x:c r="O334" s="24"/>
    </x:row>
    <x:row r="335">
      <x:c r="K335" s="22"/>
      <x:c r="M335" s="24"/>
      <x:c r="O335" s="24"/>
    </x:row>
    <x:row r="336">
      <x:c r="K336" s="22"/>
      <x:c r="M336" s="24"/>
      <x:c r="O336" s="24"/>
    </x:row>
    <x:row r="337">
      <x:c r="K337" s="22"/>
      <x:c r="M337" s="24"/>
      <x:c r="O337" s="24"/>
    </x:row>
    <x:row r="338">
      <x:c r="K338" s="22"/>
      <x:c r="M338" s="24"/>
      <x:c r="O338" s="24"/>
    </x:row>
    <x:row r="339">
      <x:c r="K339" s="22"/>
      <x:c r="M339" s="24"/>
      <x:c r="O339" s="24"/>
    </x:row>
    <x:row r="340">
      <x:c r="K340" s="22"/>
      <x:c r="M340" s="24"/>
      <x:c r="O340" s="24"/>
    </x:row>
    <x:row r="341">
      <x:c r="K341" s="22"/>
      <x:c r="M341" s="24"/>
      <x:c r="O341" s="24"/>
    </x:row>
    <x:row r="342">
      <x:c r="K342" s="22"/>
      <x:c r="M342" s="24"/>
      <x:c r="O342" s="24"/>
    </x:row>
    <x:row r="343">
      <x:c r="K343" s="22"/>
      <x:c r="M343" s="24"/>
      <x:c r="O343" s="24"/>
    </x:row>
    <x:row r="344">
      <x:c r="K344" s="22"/>
      <x:c r="M344" s="24"/>
      <x:c r="O344" s="24"/>
    </x:row>
    <x:row r="345">
      <x:c r="K345" s="22"/>
      <x:c r="M345" s="24"/>
      <x:c r="O345" s="24"/>
    </x:row>
    <x:row r="346">
      <x:c r="K346" s="22"/>
      <x:c r="M346" s="24"/>
      <x:c r="O346" s="24"/>
    </x:row>
    <x:row r="347">
      <x:c r="K347" s="22"/>
      <x:c r="M347" s="24"/>
      <x:c r="O347" s="24"/>
    </x:row>
    <x:row r="348">
      <x:c r="K348" s="22"/>
      <x:c r="M348" s="24"/>
      <x:c r="O348" s="24"/>
    </x:row>
    <x:row r="349">
      <x:c r="K349" s="22"/>
      <x:c r="M349" s="24"/>
      <x:c r="O349" s="24"/>
    </x:row>
    <x:row r="350">
      <x:c r="K350" s="22"/>
      <x:c r="M350" s="24"/>
      <x:c r="O350" s="24"/>
    </x:row>
    <x:row r="351">
      <x:c r="K351" s="22"/>
      <x:c r="M351" s="24"/>
      <x:c r="O351" s="24"/>
    </x:row>
    <x:row r="352">
      <x:c r="K352" s="22"/>
      <x:c r="M352" s="24"/>
      <x:c r="O352" s="24"/>
    </x:row>
    <x:row r="353">
      <x:c r="K353" s="22"/>
      <x:c r="M353" s="24"/>
      <x:c r="O353" s="24"/>
    </x:row>
    <x:row r="354">
      <x:c r="K354" s="22"/>
      <x:c r="M354" s="24"/>
      <x:c r="O354" s="24"/>
    </x:row>
    <x:row r="355">
      <x:c r="K355" s="22"/>
      <x:c r="M355" s="24"/>
      <x:c r="O355" s="24"/>
    </x:row>
    <x:row r="356">
      <x:c r="K356" s="22"/>
      <x:c r="M356" s="24"/>
      <x:c r="O356" s="24"/>
    </x:row>
    <x:row r="357">
      <x:c r="K357" s="22"/>
      <x:c r="M357" s="24"/>
      <x:c r="O357" s="24"/>
    </x:row>
    <x:row r="358">
      <x:c r="K358" s="22"/>
      <x:c r="M358" s="24"/>
      <x:c r="O358" s="24"/>
    </x:row>
    <x:row r="359">
      <x:c r="K359" s="22"/>
      <x:c r="M359" s="24"/>
      <x:c r="O359" s="24"/>
    </x:row>
    <x:row r="360">
      <x:c r="K360" s="22"/>
      <x:c r="M360" s="24"/>
      <x:c r="O360" s="24"/>
    </x:row>
    <x:row r="361">
      <x:c r="K361" s="22"/>
      <x:c r="M361" s="24"/>
      <x:c r="O361" s="24"/>
    </x:row>
    <x:row r="362">
      <x:c r="K362" s="22"/>
      <x:c r="M362" s="24"/>
      <x:c r="O362" s="24"/>
    </x:row>
    <x:row r="363">
      <x:c r="K363" s="22"/>
      <x:c r="M363" s="24"/>
      <x:c r="O363" s="24"/>
    </x:row>
    <x:row r="364">
      <x:c r="K364" s="22"/>
      <x:c r="M364" s="24"/>
      <x:c r="O364" s="24"/>
    </x:row>
    <x:row r="365">
      <x:c r="K365" s="22"/>
      <x:c r="M365" s="24"/>
      <x:c r="O365" s="24"/>
    </x:row>
    <x:row r="366">
      <x:c r="K366" s="22"/>
      <x:c r="M366" s="24"/>
      <x:c r="O366" s="24"/>
    </x:row>
    <x:row r="367">
      <x:c r="K367" s="22"/>
      <x:c r="M367" s="24"/>
      <x:c r="O367" s="24"/>
    </x:row>
    <x:row r="368">
      <x:c r="K368" s="22"/>
      <x:c r="M368" s="24"/>
      <x:c r="O368" s="24"/>
    </x:row>
    <x:row r="369">
      <x:c r="K369" s="22"/>
      <x:c r="M369" s="24"/>
      <x:c r="O369" s="24"/>
    </x:row>
    <x:row r="370">
      <x:c r="K370" s="22"/>
      <x:c r="M370" s="24"/>
      <x:c r="O370" s="24"/>
    </x:row>
    <x:row r="371">
      <x:c r="K371" s="22"/>
      <x:c r="M371" s="24"/>
      <x:c r="O371" s="24"/>
    </x:row>
    <x:row r="372">
      <x:c r="K372" s="22"/>
      <x:c r="M372" s="24"/>
      <x:c r="O372" s="24"/>
    </x:row>
    <x:row r="373">
      <x:c r="K373" s="22"/>
      <x:c r="M373" s="24"/>
      <x:c r="O373" s="24"/>
    </x:row>
    <x:row r="374">
      <x:c r="K374" s="22"/>
      <x:c r="M374" s="24"/>
      <x:c r="O374" s="24"/>
    </x:row>
    <x:row r="375">
      <x:c r="K375" s="22"/>
      <x:c r="M375" s="24"/>
      <x:c r="O375" s="24"/>
    </x:row>
    <x:row r="376">
      <x:c r="K376" s="22"/>
      <x:c r="M376" s="24"/>
      <x:c r="O376" s="24"/>
    </x:row>
    <x:row r="377">
      <x:c r="K377" s="22"/>
      <x:c r="M377" s="24"/>
      <x:c r="O377" s="24"/>
    </x:row>
    <x:row r="378">
      <x:c r="K378" s="22"/>
      <x:c r="M378" s="24"/>
      <x:c r="O378" s="24"/>
    </x:row>
    <x:row r="379">
      <x:c r="K379" s="22"/>
      <x:c r="M379" s="24"/>
      <x:c r="O379" s="24"/>
    </x:row>
    <x:row r="380">
      <x:c r="K380" s="22"/>
      <x:c r="M380" s="24"/>
      <x:c r="O380" s="24"/>
    </x:row>
    <x:row r="381">
      <x:c r="K381" s="22"/>
      <x:c r="M381" s="24"/>
      <x:c r="O381" s="24"/>
    </x:row>
    <x:row r="382">
      <x:c r="K382" s="22"/>
      <x:c r="M382" s="24"/>
      <x:c r="O382" s="24"/>
    </x:row>
    <x:row r="383">
      <x:c r="K383" s="22"/>
      <x:c r="M383" s="24"/>
      <x:c r="O383" s="24"/>
    </x:row>
    <x:row r="384">
      <x:c r="K384" s="22"/>
      <x:c r="M384" s="24"/>
      <x:c r="O384" s="24"/>
    </x:row>
    <x:row r="385">
      <x:c r="K385" s="22"/>
      <x:c r="M385" s="24"/>
      <x:c r="O385" s="24"/>
    </x:row>
    <x:row r="386">
      <x:c r="K386" s="22"/>
      <x:c r="M386" s="24"/>
      <x:c r="O386" s="24"/>
    </x:row>
    <x:row r="387">
      <x:c r="K387" s="22"/>
      <x:c r="M387" s="24"/>
      <x:c r="O387" s="24"/>
    </x:row>
    <x:row r="388">
      <x:c r="K388" s="22"/>
      <x:c r="M388" s="24"/>
      <x:c r="O388" s="24"/>
    </x:row>
    <x:row r="389">
      <x:c r="K389" s="22"/>
      <x:c r="M389" s="24"/>
      <x:c r="O389" s="24"/>
    </x:row>
    <x:row r="390">
      <x:c r="K390" s="22"/>
      <x:c r="M390" s="24"/>
      <x:c r="O390" s="24"/>
    </x:row>
    <x:row r="391">
      <x:c r="K391" s="22"/>
      <x:c r="M391" s="24"/>
      <x:c r="O391" s="24"/>
    </x:row>
    <x:row r="392">
      <x:c r="K392" s="22"/>
      <x:c r="M392" s="24"/>
      <x:c r="O392" s="24"/>
    </x:row>
    <x:row r="393">
      <x:c r="K393" s="22"/>
      <x:c r="M393" s="24"/>
      <x:c r="O393" s="24"/>
    </x:row>
    <x:row r="394">
      <x:c r="K394" s="22"/>
      <x:c r="M394" s="24"/>
      <x:c r="O394" s="24"/>
    </x:row>
    <x:row r="395">
      <x:c r="K395" s="22"/>
      <x:c r="M395" s="24"/>
      <x:c r="O395" s="24"/>
    </x:row>
    <x:row r="396">
      <x:c r="K396" s="22"/>
      <x:c r="M396" s="24"/>
      <x:c r="O396" s="24"/>
    </x:row>
    <x:row r="397">
      <x:c r="K397" s="22"/>
      <x:c r="M397" s="24"/>
      <x:c r="O397" s="24"/>
    </x:row>
    <x:row r="398">
      <x:c r="K398" s="22"/>
      <x:c r="M398" s="24"/>
      <x:c r="O398" s="24"/>
    </x:row>
    <x:row r="399">
      <x:c r="K399" s="22"/>
      <x:c r="M399" s="24"/>
      <x:c r="O399" s="24"/>
    </x:row>
    <x:row r="400">
      <x:c r="K400" s="22"/>
      <x:c r="M400" s="24"/>
      <x:c r="O400" s="24"/>
    </x:row>
    <x:row r="401">
      <x:c r="K401" s="22"/>
      <x:c r="M401" s="24"/>
      <x:c r="O401" s="24"/>
    </x:row>
    <x:row r="402">
      <x:c r="K402" s="22"/>
      <x:c r="M402" s="24"/>
      <x:c r="O402" s="24"/>
    </x:row>
    <x:row r="403">
      <x:c r="K403" s="22"/>
      <x:c r="M403" s="24"/>
      <x:c r="O403" s="24"/>
    </x:row>
    <x:row r="404">
      <x:c r="K404" s="22"/>
      <x:c r="M404" s="24"/>
      <x:c r="O404" s="24"/>
    </x:row>
    <x:row r="405">
      <x:c r="K405" s="22"/>
      <x:c r="M405" s="24"/>
      <x:c r="O405" s="24"/>
    </x:row>
    <x:row r="406">
      <x:c r="K406" s="22"/>
      <x:c r="M406" s="24"/>
      <x:c r="O406" s="24"/>
    </x:row>
    <x:row r="407">
      <x:c r="K407" s="22"/>
      <x:c r="M407" s="24"/>
      <x:c r="O407" s="24"/>
    </x:row>
    <x:row r="408">
      <x:c r="K408" s="22"/>
      <x:c r="M408" s="24"/>
      <x:c r="O408" s="24"/>
    </x:row>
    <x:row r="409">
      <x:c r="K409" s="22"/>
      <x:c r="M409" s="24"/>
      <x:c r="O409" s="24"/>
    </x:row>
    <x:row r="410">
      <x:c r="K410" s="22"/>
      <x:c r="M410" s="24"/>
      <x:c r="O410" s="24"/>
    </x:row>
    <x:row r="411">
      <x:c r="K411" s="22"/>
      <x:c r="M411" s="24"/>
      <x:c r="O411" s="24"/>
    </x:row>
    <x:row r="412">
      <x:c r="K412" s="22"/>
      <x:c r="M412" s="24"/>
      <x:c r="O412" s="24"/>
    </x:row>
    <x:row r="413">
      <x:c r="K413" s="22"/>
      <x:c r="M413" s="24"/>
      <x:c r="O413" s="24"/>
    </x:row>
    <x:row r="414">
      <x:c r="K414" s="22"/>
      <x:c r="M414" s="24"/>
      <x:c r="O414" s="24"/>
    </x:row>
    <x:row r="415">
      <x:c r="K415" s="22"/>
      <x:c r="M415" s="24"/>
      <x:c r="O415" s="24"/>
    </x:row>
    <x:row r="416">
      <x:c r="K416" s="22"/>
      <x:c r="M416" s="24"/>
      <x:c r="O416" s="24"/>
    </x:row>
    <x:row r="417">
      <x:c r="K417" s="22"/>
      <x:c r="M417" s="24"/>
      <x:c r="O417" s="24"/>
    </x:row>
    <x:row r="418">
      <x:c r="K418" s="22"/>
      <x:c r="M418" s="24"/>
      <x:c r="O418" s="24"/>
    </x:row>
    <x:row r="419">
      <x:c r="K419" s="22"/>
      <x:c r="M419" s="24"/>
      <x:c r="O419" s="24"/>
    </x:row>
    <x:row r="420">
      <x:c r="K420" s="22"/>
      <x:c r="M420" s="24"/>
      <x:c r="O420" s="24"/>
    </x:row>
    <x:row r="421">
      <x:c r="K421" s="22"/>
      <x:c r="M421" s="24"/>
      <x:c r="O421" s="24"/>
    </x:row>
    <x:row r="422">
      <x:c r="K422" s="22"/>
      <x:c r="M422" s="24"/>
      <x:c r="O422" s="24"/>
    </x:row>
    <x:row r="423">
      <x:c r="K423" s="22"/>
      <x:c r="M423" s="24"/>
      <x:c r="O423" s="24"/>
    </x:row>
    <x:row r="424">
      <x:c r="K424" s="22"/>
      <x:c r="M424" s="24"/>
      <x:c r="O424" s="24"/>
    </x:row>
    <x:row r="425">
      <x:c r="K425" s="22"/>
      <x:c r="M425" s="24"/>
      <x:c r="O425" s="24"/>
    </x:row>
    <x:row r="426">
      <x:c r="K426" s="22"/>
      <x:c r="M426" s="24"/>
      <x:c r="O426" s="24"/>
    </x:row>
    <x:row r="427">
      <x:c r="K427" s="22"/>
      <x:c r="M427" s="24"/>
      <x:c r="O427" s="24"/>
    </x:row>
    <x:row r="428">
      <x:c r="K428" s="22"/>
      <x:c r="M428" s="24"/>
      <x:c r="O428" s="24"/>
    </x:row>
    <x:row r="429">
      <x:c r="K429" s="22"/>
      <x:c r="M429" s="24"/>
      <x:c r="O429" s="24"/>
    </x:row>
    <x:row r="430">
      <x:c r="K430" s="22"/>
      <x:c r="M430" s="24"/>
      <x:c r="O430" s="24"/>
    </x:row>
    <x:row r="431">
      <x:c r="K431" s="22"/>
      <x:c r="M431" s="24"/>
      <x:c r="O431" s="24"/>
    </x:row>
    <x:row r="432">
      <x:c r="K432" s="22"/>
      <x:c r="M432" s="24"/>
      <x:c r="O432" s="24"/>
    </x:row>
    <x:row r="433">
      <x:c r="K433" s="22"/>
      <x:c r="M433" s="24"/>
      <x:c r="O433" s="24"/>
    </x:row>
    <x:row r="434">
      <x:c r="K434" s="22"/>
      <x:c r="M434" s="24"/>
      <x:c r="O434" s="24"/>
    </x:row>
    <x:row r="435">
      <x:c r="K435" s="22"/>
      <x:c r="M435" s="24"/>
      <x:c r="O435" s="24"/>
    </x:row>
    <x:row r="436">
      <x:c r="K436" s="22"/>
      <x:c r="M436" s="24"/>
      <x:c r="O436" s="24"/>
    </x:row>
    <x:row r="437">
      <x:c r="K437" s="22"/>
      <x:c r="M437" s="24"/>
      <x:c r="O437" s="24"/>
    </x:row>
    <x:row r="438">
      <x:c r="K438" s="22"/>
      <x:c r="M438" s="24"/>
      <x:c r="O438" s="24"/>
    </x:row>
    <x:row r="439">
      <x:c r="K439" s="22"/>
      <x:c r="M439" s="24"/>
      <x:c r="O439" s="24"/>
    </x:row>
    <x:row r="440">
      <x:c r="K440" s="22"/>
      <x:c r="M440" s="24"/>
      <x:c r="O440" s="24"/>
    </x:row>
    <x:row r="441">
      <x:c r="K441" s="22"/>
      <x:c r="M441" s="24"/>
      <x:c r="O441" s="24"/>
    </x:row>
    <x:row r="442">
      <x:c r="K442" s="22"/>
      <x:c r="M442" s="24"/>
      <x:c r="O442" s="24"/>
    </x:row>
    <x:row r="443">
      <x:c r="K443" s="22"/>
      <x:c r="M443" s="24"/>
      <x:c r="O443" s="24"/>
    </x:row>
    <x:row r="444">
      <x:c r="K444" s="22"/>
      <x:c r="M444" s="24"/>
      <x:c r="O444" s="24"/>
    </x:row>
    <x:row r="445">
      <x:c r="K445" s="22"/>
      <x:c r="M445" s="24"/>
      <x:c r="O445" s="24"/>
    </x:row>
    <x:row r="446">
      <x:c r="K446" s="22"/>
      <x:c r="M446" s="24"/>
      <x:c r="O446" s="24"/>
    </x:row>
    <x:row r="447">
      <x:c r="K447" s="22"/>
      <x:c r="M447" s="24"/>
      <x:c r="O447" s="24"/>
    </x:row>
    <x:row r="448">
      <x:c r="K448" s="22"/>
      <x:c r="M448" s="24"/>
      <x:c r="O448" s="24"/>
    </x:row>
    <x:row r="449">
      <x:c r="K449" s="22"/>
      <x:c r="M449" s="24"/>
      <x:c r="O449" s="24"/>
    </x:row>
    <x:row r="450">
      <x:c r="K450" s="22"/>
      <x:c r="M450" s="24"/>
      <x:c r="O450" s="24"/>
    </x:row>
    <x:row r="451">
      <x:c r="K451" s="22"/>
      <x:c r="M451" s="24"/>
      <x:c r="O451" s="24"/>
    </x:row>
    <x:row r="452">
      <x:c r="K452" s="22"/>
      <x:c r="M452" s="24"/>
      <x:c r="O452" s="24"/>
    </x:row>
    <x:row r="453">
      <x:c r="K453" s="22"/>
      <x:c r="M453" s="24"/>
      <x:c r="O453" s="24"/>
    </x:row>
    <x:row r="454">
      <x:c r="K454" s="22"/>
      <x:c r="M454" s="24"/>
      <x:c r="O454" s="24"/>
    </x:row>
    <x:row r="455">
      <x:c r="K455" s="22"/>
      <x:c r="M455" s="24"/>
      <x:c r="O455" s="24"/>
    </x:row>
    <x:row r="456">
      <x:c r="K456" s="22"/>
      <x:c r="M456" s="24"/>
      <x:c r="O456" s="24"/>
    </x:row>
    <x:row r="457">
      <x:c r="K457" s="22"/>
      <x:c r="M457" s="24"/>
      <x:c r="O457" s="24"/>
    </x:row>
    <x:row r="458">
      <x:c r="K458" s="22"/>
      <x:c r="M458" s="24"/>
      <x:c r="O458" s="24"/>
    </x:row>
    <x:row r="459">
      <x:c r="K459" s="22"/>
      <x:c r="M459" s="24"/>
      <x:c r="O459" s="24"/>
    </x:row>
    <x:row r="460">
      <x:c r="K460" s="22"/>
      <x:c r="M460" s="24"/>
      <x:c r="O460" s="24"/>
    </x:row>
    <x:row r="461">
      <x:c r="K461" s="22"/>
      <x:c r="M461" s="24"/>
      <x:c r="O461" s="24"/>
    </x:row>
    <x:row r="462">
      <x:c r="K462" s="22"/>
      <x:c r="M462" s="24"/>
      <x:c r="O462" s="24"/>
    </x:row>
    <x:row r="463">
      <x:c r="K463" s="22"/>
      <x:c r="M463" s="24"/>
      <x:c r="O463" s="24"/>
    </x:row>
    <x:row r="464">
      <x:c r="K464" s="22"/>
      <x:c r="M464" s="24"/>
      <x:c r="O464" s="24"/>
    </x:row>
    <x:row r="465">
      <x:c r="K465" s="22"/>
      <x:c r="M465" s="24"/>
      <x:c r="O465" s="24"/>
    </x:row>
    <x:row r="466">
      <x:c r="K466" s="22"/>
      <x:c r="M466" s="24"/>
      <x:c r="O466" s="24"/>
    </x:row>
    <x:row r="467">
      <x:c r="K467" s="22"/>
      <x:c r="M467" s="24"/>
      <x:c r="O467" s="24"/>
    </x:row>
    <x:row r="468">
      <x:c r="K468" s="22"/>
      <x:c r="M468" s="24"/>
      <x:c r="O468" s="24"/>
    </x:row>
    <x:row r="469">
      <x:c r="K469" s="22"/>
      <x:c r="M469" s="24"/>
      <x:c r="O469" s="24"/>
    </x:row>
    <x:row r="470">
      <x:c r="K470" s="22"/>
      <x:c r="M470" s="24"/>
      <x:c r="O470" s="24"/>
    </x:row>
    <x:row r="471">
      <x:c r="K471" s="22"/>
      <x:c r="M471" s="24"/>
      <x:c r="O471" s="24"/>
    </x:row>
    <x:row r="472">
      <x:c r="K472" s="22"/>
      <x:c r="M472" s="24"/>
      <x:c r="O472" s="24"/>
    </x:row>
    <x:row r="473">
      <x:c r="K473" s="22"/>
      <x:c r="M473" s="24"/>
      <x:c r="O473" s="24"/>
    </x:row>
    <x:row r="474">
      <x:c r="K474" s="22"/>
      <x:c r="M474" s="24"/>
      <x:c r="O474" s="24"/>
    </x:row>
    <x:row r="475">
      <x:c r="K475" s="22"/>
      <x:c r="M475" s="24"/>
      <x:c r="O475" s="24"/>
    </x:row>
    <x:row r="476">
      <x:c r="K476" s="22"/>
      <x:c r="M476" s="24"/>
      <x:c r="O476" s="24"/>
    </x:row>
    <x:row r="477">
      <x:c r="K477" s="22"/>
      <x:c r="M477" s="24"/>
      <x:c r="O477" s="24"/>
    </x:row>
    <x:row r="478">
      <x:c r="K478" s="22"/>
      <x:c r="M478" s="24"/>
      <x:c r="O478" s="24"/>
    </x:row>
    <x:row r="479">
      <x:c r="K479" s="22"/>
      <x:c r="M479" s="24"/>
      <x:c r="O479" s="24"/>
    </x:row>
    <x:row r="480">
      <x:c r="K480" s="22"/>
      <x:c r="M480" s="24"/>
      <x:c r="O480" s="24"/>
    </x:row>
    <x:row r="481">
      <x:c r="K481" s="22"/>
      <x:c r="M481" s="24"/>
      <x:c r="O481" s="24"/>
    </x:row>
    <x:row r="482">
      <x:c r="K482" s="22"/>
      <x:c r="M482" s="24"/>
      <x:c r="O482" s="24"/>
    </x:row>
    <x:row r="483">
      <x:c r="K483" s="22"/>
      <x:c r="M483" s="24"/>
      <x:c r="O483" s="24"/>
    </x:row>
    <x:row r="484">
      <x:c r="K484" s="22"/>
      <x:c r="M484" s="24"/>
      <x:c r="O484" s="24"/>
    </x:row>
    <x:row r="485">
      <x:c r="K485" s="22"/>
      <x:c r="M485" s="24"/>
      <x:c r="O485" s="24"/>
    </x:row>
    <x:row r="486">
      <x:c r="K486" s="22"/>
      <x:c r="M486" s="24"/>
      <x:c r="O486" s="24"/>
    </x:row>
    <x:row r="487">
      <x:c r="K487" s="22"/>
      <x:c r="M487" s="24"/>
      <x:c r="O487" s="24"/>
    </x:row>
    <x:row r="488">
      <x:c r="K488" s="22"/>
      <x:c r="M488" s="24"/>
      <x:c r="O488" s="24"/>
    </x:row>
    <x:row r="489">
      <x:c r="K489" s="22"/>
      <x:c r="M489" s="24"/>
      <x:c r="O489" s="24"/>
    </x:row>
    <x:row r="490">
      <x:c r="K490" s="22"/>
      <x:c r="M490" s="24"/>
      <x:c r="O490" s="24"/>
    </x:row>
    <x:row r="491">
      <x:c r="K491" s="22"/>
      <x:c r="M491" s="24"/>
      <x:c r="O491" s="24"/>
    </x:row>
    <x:row r="492">
      <x:c r="K492" s="22"/>
      <x:c r="M492" s="24"/>
      <x:c r="O492" s="24"/>
    </x:row>
    <x:row r="493">
      <x:c r="K493" s="22"/>
      <x:c r="M493" s="24"/>
      <x:c r="O493" s="24"/>
    </x:row>
    <x:row r="494">
      <x:c r="K494" s="22"/>
      <x:c r="M494" s="24"/>
      <x:c r="O494" s="24"/>
    </x:row>
    <x:row r="495">
      <x:c r="K495" s="22"/>
      <x:c r="M495" s="24"/>
      <x:c r="O495" s="24"/>
    </x:row>
    <x:row r="496">
      <x:c r="K496" s="22"/>
      <x:c r="M496" s="24"/>
      <x:c r="O496" s="24"/>
    </x:row>
    <x:row r="497">
      <x:c r="K497" s="22"/>
      <x:c r="M497" s="24"/>
      <x:c r="O497" s="24"/>
    </x:row>
    <x:row r="498">
      <x:c r="K498" s="22"/>
      <x:c r="M498" s="24"/>
      <x:c r="O498" s="24"/>
    </x:row>
    <x:row r="499">
      <x:c r="K499" s="22"/>
      <x:c r="M499" s="24"/>
      <x:c r="O499" s="24"/>
    </x:row>
    <x:row r="500">
      <x:c r="K500" s="22"/>
      <x:c r="M500" s="24"/>
      <x:c r="O500" s="24"/>
    </x:row>
    <x:row r="501">
      <x:c r="K501" s="22"/>
      <x:c r="M501" s="24"/>
      <x:c r="O501" s="24"/>
    </x:row>
    <x:row r="502">
      <x:c r="K502" s="22"/>
      <x:c r="M502" s="24"/>
      <x:c r="O502" s="24"/>
    </x:row>
    <x:row r="503">
      <x:c r="K503" s="22"/>
      <x:c r="M503" s="24"/>
      <x:c r="O503" s="24"/>
    </x:row>
    <x:row r="504">
      <x:c r="K504" s="22"/>
      <x:c r="M504" s="24"/>
      <x:c r="O504" s="24"/>
    </x:row>
  </x:sheetData>
  <x:dataValidations count="3">
    <x:dataValidation type="list" sqref="E5:E504">
      <x:formula1>'02_Vocabularies'!$B$427:$B$433</x:formula1>
    </x:dataValidation>
    <x:dataValidation type="list" sqref="J5:J504">
      <x:formula1>'02_Vocabularies'!$B$5:$B$10</x:formula1>
    </x:dataValidation>
    <x:dataValidation type="list" allowBlank="1" showDropDown="0" sqref="E5">
      <x:formula1>"QUALIFYING,SUPPORT,CONTEXT,CARRY_SUPPORT,DIRECT_BROADCAST_SUPPORT,FORMAL_SUPPORT,STATEMENT_OCCURRENCE_SUPPORT,CORROBORATING_RECONSTRUCTION,RETROSPECTIVE_CONTEXT,THEORY_OR_LEAD,CONTRARY,CONTRADICT,EXCLUDED_DUPLICATE"</x:formula1>
    </x:dataValidation>
  </x:dataValidations>
  <x:pageMargins left="0.7" right="0.7" top="0.75" bottom="0.75" header="0.3" footer="0.3"/>
  <x:tableParts count="1">
    <x:tablePart xmlns:r="http://schemas.openxmlformats.org/officeDocument/2006/relationships" r:id="R5f00913c65504f28"/>
  </x:tableParts>
</x:worksheet>
</file>

<file path=xl/worksheets/sheet34.xml><?xml version="1.0" encoding="utf-8"?>
<x:worksheet xmlns:x="http://schemas.openxmlformats.org/spreadsheetml/2006/main">
  <x:sheetPr>
    <x:tabColor rgb="FF7F8C8D"/>
  </x:sheetPr>
  <x:sheetViews>
    <x:sheetView showGridLines="0" workbookViewId="0">
      <x:pane xSplit="2" ySplit="4" topLeftCell="C5" activePane="bottomRight" state="frozen"/>
    </x:sheetView>
  </x:sheetViews>
  <x:sheetFormatPr defaultRowHeight="15"/>
  <x:cols>
    <x:col min="1" max="1" width="28" hidden="0" customWidth="1"/>
    <x:col min="2" max="2" width="24" hidden="0" customWidth="1"/>
    <x:col min="3" max="3" width="14" hidden="0" customWidth="1"/>
    <x:col min="4" max="4" width="24" hidden="0" customWidth="1"/>
    <x:col min="5" max="5" width="34" hidden="0" customWidth="1"/>
    <x:col min="6" max="6" width="28" hidden="0" customWidth="1"/>
    <x:col min="7" max="7" width="30" hidden="0" customWidth="1"/>
    <x:col min="8" max="8" width="72" hidden="0" customWidth="1"/>
    <x:col min="9" max="9" width="28" hidden="0" customWidth="1"/>
    <x:col min="10" max="10" width="60" hidden="0" customWidth="1"/>
    <x:col min="11" max="11" width="88" hidden="0" customWidth="1"/>
    <x:col min="12" max="12" width="20" hidden="0" customWidth="1"/>
    <x:col min="13" max="13" width="24" hidden="0" customWidth="1"/>
    <x:col min="14" max="14" width="19" hidden="0" customWidth="1"/>
    <x:col min="15" max="15" width="14" hidden="0" customWidth="1"/>
    <x:col min="16" max="16" width="21" hidden="0" customWidth="1"/>
    <x:col min="17" max="17" width="24" hidden="0" customWidth="1"/>
    <x:col min="18" max="18" width="19" hidden="0" customWidth="1"/>
    <x:col min="19" max="19" width="14" hidden="0" customWidth="1"/>
    <x:col min="20" max="20" width="24" hidden="0" customWidth="1"/>
    <x:col min="21" max="21" width="21" hidden="0" customWidth="1"/>
    <x:col min="22" max="22" width="14" hidden="0" customWidth="1"/>
    <x:col min="23" max="23" width="21" hidden="0" customWidth="1"/>
    <x:col min="24" max="24" width="52" hidden="0" customWidth="1"/>
  </x:cols>
  <x:sheetData>
    <x:row r="1">
      <x:c r="A1" s="2" t="str">
        <x:v>34. Audit Results — Methodology v1.2 Phase 2/C7 successor</x:v>
      </x:c>
      <x:c r="B1" s="1"/>
      <x:c r="C1" s="1"/>
      <x:c r="D1" s="1"/>
      <x:c r="E1" s="1"/>
      <x:c r="F1" s="1"/>
      <x:c r="G1" s="1"/>
      <x:c r="H1" s="1"/>
      <x:c r="I1" s="1"/>
      <x:c r="J1" s="1"/>
      <x:c r="K1" s="1"/>
      <x:c r="L1" s="1"/>
      <x:c r="M1" s="1"/>
      <x:c r="N1" s="1"/>
      <x:c r="O1" s="1"/>
      <x:c r="P1" s="1"/>
      <x:c r="Q1" s="1"/>
      <x:c r="R1" s="1"/>
      <x:c r="S1" s="1"/>
      <x:c r="T1" s="1"/>
      <x:c r="U1" s="1"/>
      <x:c r="V1" s="1"/>
      <x:c r="W1" s="1"/>
      <x:c r="X1" s="1"/>
    </x:row>
    <x:row r="2" ht="30" customHeight="1">
      <x:c r="A2" s="4" t="str">
        <x:v>The contextual contribution model, failed-power treatment, Referent threshold, tally hold, modality boundary, no-score rule, and C8 gate are audited.</x:v>
      </x:c>
      <x:c r="B2" s="1"/>
      <x:c r="C2" s="1"/>
      <x:c r="D2" s="1"/>
      <x:c r="E2" s="1"/>
      <x:c r="F2" s="1"/>
      <x:c r="G2" s="1"/>
      <x:c r="H2" s="1"/>
      <x:c r="I2" s="1"/>
      <x:c r="J2" s="1"/>
      <x:c r="K2" s="1"/>
      <x:c r="L2" s="1"/>
      <x:c r="M2" s="1"/>
      <x:c r="N2" s="1"/>
      <x:c r="O2" s="1"/>
      <x:c r="P2" s="1"/>
      <x:c r="Q2" s="1"/>
      <x:c r="R2" s="1"/>
      <x:c r="S2" s="1"/>
      <x:c r="T2" s="1"/>
      <x:c r="U2" s="1"/>
      <x:c r="V2" s="1"/>
      <x:c r="W2" s="1"/>
      <x:c r="X2" s="1"/>
    </x:row>
    <x:row r="3">
      <x:c r="A3" s="1"/>
      <x:c r="B3" s="1"/>
      <x:c r="C3" s="1"/>
      <x:c r="D3" s="1"/>
      <x:c r="E3" s="1"/>
      <x:c r="F3" s="1"/>
      <x:c r="G3" s="1"/>
      <x:c r="H3" s="1"/>
      <x:c r="I3" s="1"/>
      <x:c r="J3" s="1"/>
      <x:c r="K3" s="1"/>
      <x:c r="L3" s="1"/>
      <x:c r="M3" s="1"/>
      <x:c r="N3" s="1"/>
      <x:c r="O3" s="1"/>
      <x:c r="P3" s="1"/>
      <x:c r="Q3" s="1"/>
      <x:c r="R3" s="1"/>
      <x:c r="S3" s="1"/>
      <x:c r="T3" s="1"/>
      <x:c r="U3" s="1"/>
      <x:c r="V3" s="1"/>
      <x:c r="W3" s="1"/>
      <x:c r="X3" s="1"/>
    </x:row>
    <x:row r="4" ht="64" customHeight="1">
      <x:c r="A4" s="16" t="str">
        <x:v>Audit_Result_ID</x:v>
      </x:c>
      <x:c r="B4" s="17" t="str">
        <x:v>Audit_ID</x:v>
      </x:c>
      <x:c r="C4" s="17" t="str">
        <x:v>Audit_Stage</x:v>
      </x:c>
      <x:c r="D4" s="17" t="str">
        <x:v>Audited_Artifact_ID</x:v>
      </x:c>
      <x:c r="E4" s="17" t="str">
        <x:v>Audited_Fingerprint</x:v>
      </x:c>
      <x:c r="F4" s="17" t="str">
        <x:v>Control_Family</x:v>
      </x:c>
      <x:c r="G4" s="17" t="str">
        <x:v>Control_ID</x:v>
      </x:c>
      <x:c r="H4" s="17" t="str">
        <x:v>Control_Requirement</x:v>
      </x:c>
      <x:c r="I4" s="17" t="str">
        <x:v>Disposition</x:v>
      </x:c>
      <x:c r="J4" s="17" t="str">
        <x:v>Evidence_or_Command</x:v>
      </x:c>
      <x:c r="K4" s="17" t="str">
        <x:v>Result_Detail</x:v>
      </x:c>
      <x:c r="L4" s="17" t="str">
        <x:v>Defect_Owner_Stage</x:v>
      </x:c>
      <x:c r="M4" s="17" t="str">
        <x:v>Corrected_By_Record_ID</x:v>
      </x:c>
      <x:c r="N4" s="17" t="str">
        <x:v>Rerun_Status</x:v>
      </x:c>
      <x:c r="O4" s="17" t="str">
        <x:v>Auditor</x:v>
      </x:c>
      <x:c r="P4" s="17" t="str">
        <x:v>Audited_At</x:v>
      </x:c>
      <x:c r="Q4" s="17" t="str">
        <x:v>Season_ID</x:v>
      </x:c>
      <x:c r="R4" s="17" t="str">
        <x:v>Record_Status</x:v>
      </x:c>
      <x:c r="S4" s="17" t="str">
        <x:v>Revision_No</x:v>
      </x:c>
      <x:c r="T4" s="17" t="str">
        <x:v>Supersedes_Record_ID</x:v>
      </x:c>
      <x:c r="U4" s="17" t="str">
        <x:v>Created_At</x:v>
      </x:c>
      <x:c r="V4" s="17" t="str">
        <x:v>Created_By</x:v>
      </x:c>
      <x:c r="W4" s="17" t="str">
        <x:v>Last_Verified_At</x:v>
      </x:c>
      <x:c r="X4" s="18" t="str">
        <x:v>Notes</x:v>
      </x:c>
    </x:row>
    <x:row r="5" ht="72" customHeight="1">
      <x:c r="A5" s="113" t="str">
        <x:v>AUD-S51E01-AUTH-v03</x:v>
      </x:c>
      <x:c r="B5" s="113" t="str">
        <x:v>AUD-S51E01-PH1-v03</x:v>
      </x:c>
      <x:c r="C5" s="113" t="str">
        <x:v>C3/SV3</x:v>
      </x:c>
      <x:c r="D5" s="113" t="str">
        <x:v>CAND-S51E01-PH1-RETRO-v03</x:v>
      </x:c>
      <x:c r="E5" s="113" t="str">
        <x:v>30c9ee965961f7d53c072bf497cbc0c3529def0c0b00f65420dfa28a3cec09e1</x:v>
      </x:c>
      <x:c r="F5" s="113" t="str">
        <x:v>AUTHORITY</x:v>
      </x:c>
      <x:c r="G5" s="113" t="str">
        <x:v>C2-C3-SCOPE</x:v>
      </x:c>
      <x:c r="H5" s="113" t="str">
        <x:v>Run only authorized Phase 1 collection and data audit.</x:v>
      </x:c>
      <x:c r="I5" s="113" t="str">
        <x:v>PASS</x:v>
      </x:c>
      <x:c r="J5" s="113" t="str">
        <x:v>RPM-TASK-20260927-167</x:v>
      </x:c>
      <x:c r="K5" s="113" t="str">
        <x:v>C2/C3 ledgers were populated; Power Effects, scores, conclusions, pages, publication, and deployment remain absent.</x:v>
      </x:c>
      <x:c r="L5" s="113" t="str">
        <x:v>C1</x:v>
      </x:c>
      <x:c r="M5" s="113"/>
      <x:c r="N5" s="113" t="str">
        <x:v>RERUN_PASS</x:v>
      </x:c>
      <x:c r="O5" s="113" t="str">
        <x:v>Codex Phase 1 self-audit; independent validation not claimed</x:v>
      </x:c>
      <x:c r="P5" s="116" t="n">
        <x:v>46292.85147822917</x:v>
      </x:c>
      <x:c r="Q5" s="113" t="str">
        <x:v>US-S51</x:v>
      </x:c>
      <x:c r="R5" s="113" t="str">
        <x:v>DRAFT</x:v>
      </x:c>
      <x:c r="S5" s="115" t="n">
        <x:v>2</x:v>
      </x:c>
      <x:c r="T5" s="113" t="str">
        <x:v>AUD-S51E01-AUTH</x:v>
      </x:c>
      <x:c r="U5" s="116" t="n">
        <x:v>46292.85147822917</x:v>
      </x:c>
      <x:c r="V5" s="113" t="str">
        <x:v>Codex</x:v>
      </x:c>
      <x:c r="W5" s="116" t="n">
        <x:v>46292.85147822917</x:v>
      </x:c>
      <x:c r="X5" s="113" t="str">
        <x:v>Phase 1 C3 self-audit under Survivor Methodology v1.1; no Phase 2 analysis or independent-reliability claim.</x:v>
      </x:c>
    </x:row>
    <x:row r="6" ht="72" customHeight="1">
      <x:c r="A6" s="86" t="str">
        <x:v>AUD-S51E01-SWEEP-01-v03</x:v>
      </x:c>
      <x:c r="B6" s="86" t="str">
        <x:v>AUD-S51E01-PH1-v03</x:v>
      </x:c>
      <x:c r="C6" s="86" t="str">
        <x:v>C3/SV3</x:v>
      </x:c>
      <x:c r="D6" s="86" t="str">
        <x:v>CAND-S51E01-PH1-RETRO-v03</x:v>
      </x:c>
      <x:c r="E6" s="86" t="str">
        <x:v>30c9ee965961f7d53c072bf497cbc0c3529def0c0b00f65420dfa28a3cec09e1</x:v>
      </x:c>
      <x:c r="F6" s="86" t="str">
        <x:v>SOURCE_SWEEP</x:v>
      </x:c>
      <x:c r="G6" s="86" t="str">
        <x:v>SWEEP-01</x:v>
      </x:c>
      <x:c r="H6" s="86" t="str">
        <x:v>Complete OFFICIAL_EPISODE handling.</x:v>
      </x:c>
      <x:c r="I6" s="86" t="str">
        <x:v>PASS</x:v>
      </x:c>
      <x:c r="J6" s="86" t="str">
        <x:v>SW-S51E01-01</x:v>
      </x:c>
      <x:c r="K6" s="86" t="str">
        <x:v>COMPLETE_WITH_LIMITATION; included 3; gaps 1; conflicts 0.</x:v>
      </x:c>
      <x:c r="L6" s="86" t="str">
        <x:v>C2</x:v>
      </x:c>
      <x:c r="M6" s="86"/>
      <x:c r="N6" s="86" t="str">
        <x:v>RERUN_PASS</x:v>
      </x:c>
      <x:c r="O6" s="86" t="str">
        <x:v>Codex Phase 1 self-audit; independent validation not claimed</x:v>
      </x:c>
      <x:c r="P6" s="130" t="n">
        <x:v>46292.85147822917</x:v>
      </x:c>
      <x:c r="Q6" s="86" t="str">
        <x:v>US-S51</x:v>
      </x:c>
      <x:c r="R6" s="86" t="str">
        <x:v>DRAFT</x:v>
      </x:c>
      <x:c r="S6" s="88" t="n">
        <x:v>2</x:v>
      </x:c>
      <x:c r="T6" s="86" t="str">
        <x:v>AUD-S51E01-SWEEP-01</x:v>
      </x:c>
      <x:c r="U6" s="130" t="n">
        <x:v>46292.85147822917</x:v>
      </x:c>
      <x:c r="V6" s="86" t="str">
        <x:v>Codex</x:v>
      </x:c>
      <x:c r="W6" s="130" t="n">
        <x:v>46292.85147822917</x:v>
      </x:c>
      <x:c r="X6" s="86" t="str">
        <x:v>Phase 1 C3 self-audit under Survivor Methodology v1.1; no Phase 2 analysis or independent-reliability claim.</x:v>
      </x:c>
    </x:row>
    <x:row r="7" ht="72" customHeight="1">
      <x:c r="A7" s="86" t="str">
        <x:v>AUD-S51E01-SWEEP-02-v03</x:v>
      </x:c>
      <x:c r="B7" s="86" t="str">
        <x:v>AUD-S51E01-PH1-v03</x:v>
      </x:c>
      <x:c r="C7" s="86" t="str">
        <x:v>C3/SV3</x:v>
      </x:c>
      <x:c r="D7" s="86" t="str">
        <x:v>CAND-S51E01-PH1-RETRO-v03</x:v>
      </x:c>
      <x:c r="E7" s="86" t="str">
        <x:v>30c9ee965961f7d53c072bf497cbc0c3529def0c0b00f65420dfa28a3cec09e1</x:v>
      </x:c>
      <x:c r="F7" s="86" t="str">
        <x:v>SOURCE_SWEEP</x:v>
      </x:c>
      <x:c r="G7" s="86" t="str">
        <x:v>SWEEP-02</x:v>
      </x:c>
      <x:c r="H7" s="86" t="str">
        <x:v>Complete OFFICIAL_METADATA_RULES_SUPPLEMENTS handling.</x:v>
      </x:c>
      <x:c r="I7" s="86" t="str">
        <x:v>PASS</x:v>
      </x:c>
      <x:c r="J7" s="86" t="str">
        <x:v>SW-S51E01-02</x:v>
      </x:c>
      <x:c r="K7" s="86" t="str">
        <x:v>INCLUDED; included 2; gaps 0; conflicts 0.</x:v>
      </x:c>
      <x:c r="L7" s="86" t="str">
        <x:v>C2</x:v>
      </x:c>
      <x:c r="M7" s="86"/>
      <x:c r="N7" s="86" t="str">
        <x:v>RERUN_PASS</x:v>
      </x:c>
      <x:c r="O7" s="86" t="str">
        <x:v>Codex Phase 1 self-audit; independent validation not claimed</x:v>
      </x:c>
      <x:c r="P7" s="130" t="n">
        <x:v>46292.85147822917</x:v>
      </x:c>
      <x:c r="Q7" s="86" t="str">
        <x:v>US-S51</x:v>
      </x:c>
      <x:c r="R7" s="86" t="str">
        <x:v>DRAFT</x:v>
      </x:c>
      <x:c r="S7" s="88" t="n">
        <x:v>2</x:v>
      </x:c>
      <x:c r="T7" s="86" t="str">
        <x:v>AUD-S51E01-SWEEP-02</x:v>
      </x:c>
      <x:c r="U7" s="130" t="n">
        <x:v>46292.85147822917</x:v>
      </x:c>
      <x:c r="V7" s="86" t="str">
        <x:v>Codex</x:v>
      </x:c>
      <x:c r="W7" s="130" t="n">
        <x:v>46292.85147822917</x:v>
      </x:c>
      <x:c r="X7" s="86" t="str">
        <x:v>Phase 1 C3 self-audit under Survivor Methodology v1.1; no Phase 2 analysis or independent-reliability claim.</x:v>
      </x:c>
    </x:row>
    <x:row r="8" ht="72" customHeight="1">
      <x:c r="A8" s="86" t="str">
        <x:v>AUD-S51E01-SWEEP-03-v03</x:v>
      </x:c>
      <x:c r="B8" s="86" t="str">
        <x:v>AUD-S51E01-PH1-v03</x:v>
      </x:c>
      <x:c r="C8" s="86" t="str">
        <x:v>C3/SV3</x:v>
      </x:c>
      <x:c r="D8" s="86" t="str">
        <x:v>CAND-S51E01-PH1-RETRO-v03</x:v>
      </x:c>
      <x:c r="E8" s="86" t="str">
        <x:v>30c9ee965961f7d53c072bf497cbc0c3529def0c0b00f65420dfa28a3cec09e1</x:v>
      </x:c>
      <x:c r="F8" s="86" t="str">
        <x:v>SOURCE_SWEEP</x:v>
      </x:c>
      <x:c r="G8" s="86" t="str">
        <x:v>SWEEP-03</x:v>
      </x:c>
      <x:c r="H8" s="86" t="str">
        <x:v>Complete FORMAL_RESULT_CORROBORATION handling.</x:v>
      </x:c>
      <x:c r="I8" s="86" t="str">
        <x:v>SOURCE_CONFLICT</x:v>
      </x:c>
      <x:c r="J8" s="86" t="str">
        <x:v>SW-S51E01-03</x:v>
      </x:c>
      <x:c r="K8" s="86" t="str">
        <x:v>SOURCE_CONFLICT; included 5; gaps 1; conflicts 1.</x:v>
      </x:c>
      <x:c r="L8" s="86" t="str">
        <x:v>C2</x:v>
      </x:c>
      <x:c r="M8" s="86"/>
      <x:c r="N8" s="86" t="str">
        <x:v>RERUN_PASS</x:v>
      </x:c>
      <x:c r="O8" s="86" t="str">
        <x:v>Codex Phase 1 self-audit; independent validation not claimed</x:v>
      </x:c>
      <x:c r="P8" s="130" t="n">
        <x:v>46292.85147822917</x:v>
      </x:c>
      <x:c r="Q8" s="86" t="str">
        <x:v>US-S51</x:v>
      </x:c>
      <x:c r="R8" s="86" t="str">
        <x:v>DRAFT</x:v>
      </x:c>
      <x:c r="S8" s="88" t="n">
        <x:v>2</x:v>
      </x:c>
      <x:c r="T8" s="86" t="str">
        <x:v>AUD-S51E01-SWEEP-03</x:v>
      </x:c>
      <x:c r="U8" s="130" t="n">
        <x:v>46292.85147822917</x:v>
      </x:c>
      <x:c r="V8" s="86" t="str">
        <x:v>Codex</x:v>
      </x:c>
      <x:c r="W8" s="130" t="n">
        <x:v>46292.85147822917</x:v>
      </x:c>
      <x:c r="X8" s="86" t="str">
        <x:v>Phase 1 C3 self-audit under Survivor Methodology v1.1; no Phase 2 analysis or independent-reliability claim.</x:v>
      </x:c>
    </x:row>
    <x:row r="9" ht="72" customHeight="1">
      <x:c r="A9" s="86" t="str">
        <x:v>AUD-S51E01-SWEEP-04-v03</x:v>
      </x:c>
      <x:c r="B9" s="86" t="str">
        <x:v>AUD-S51E01-PH1-v03</x:v>
      </x:c>
      <x:c r="C9" s="86" t="str">
        <x:v>C3/SV3</x:v>
      </x:c>
      <x:c r="D9" s="86" t="str">
        <x:v>CAND-S51E01-PH1-RETRO-v03</x:v>
      </x:c>
      <x:c r="E9" s="86" t="str">
        <x:v>30c9ee965961f7d53c072bf497cbc0c3529def0c0b00f65420dfa28a3cec09e1</x:v>
      </x:c>
      <x:c r="F9" s="86" t="str">
        <x:v>SOURCE_SWEEP</x:v>
      </x:c>
      <x:c r="G9" s="86" t="str">
        <x:v>SWEEP-04</x:v>
      </x:c>
      <x:c r="H9" s="86" t="str">
        <x:v>Complete EPISODE_STATISTICS handling.</x:v>
      </x:c>
      <x:c r="I9" s="86" t="str">
        <x:v>PASS</x:v>
      </x:c>
      <x:c r="J9" s="86" t="str">
        <x:v>SW-S51E01-04</x:v>
      </x:c>
      <x:c r="K9" s="86" t="str">
        <x:v>INCLUDED; included 1; gaps 0; conflicts 0.</x:v>
      </x:c>
      <x:c r="L9" s="86" t="str">
        <x:v>C2</x:v>
      </x:c>
      <x:c r="M9" s="86"/>
      <x:c r="N9" s="86" t="str">
        <x:v>RERUN_PASS</x:v>
      </x:c>
      <x:c r="O9" s="86" t="str">
        <x:v>Codex Phase 1 self-audit; independent validation not claimed</x:v>
      </x:c>
      <x:c r="P9" s="130" t="n">
        <x:v>46292.85147822917</x:v>
      </x:c>
      <x:c r="Q9" s="86" t="str">
        <x:v>US-S51</x:v>
      </x:c>
      <x:c r="R9" s="86" t="str">
        <x:v>DRAFT</x:v>
      </x:c>
      <x:c r="S9" s="88" t="n">
        <x:v>2</x:v>
      </x:c>
      <x:c r="T9" s="86" t="str">
        <x:v>AUD-S51E01-SWEEP-04</x:v>
      </x:c>
      <x:c r="U9" s="130" t="n">
        <x:v>46292.85147822917</x:v>
      </x:c>
      <x:c r="V9" s="86" t="str">
        <x:v>Codex</x:v>
      </x:c>
      <x:c r="W9" s="130" t="n">
        <x:v>46292.85147822917</x:v>
      </x:c>
      <x:c r="X9" s="86" t="str">
        <x:v>Phase 1 C3 self-audit under Survivor Methodology v1.1; no Phase 2 analysis or independent-reliability claim.</x:v>
      </x:c>
    </x:row>
    <x:row r="10" ht="72" customHeight="1">
      <x:c r="A10" s="86" t="str">
        <x:v>AUD-S51E01-SWEEP-05-v03</x:v>
      </x:c>
      <x:c r="B10" s="86" t="str">
        <x:v>AUD-S51E01-PH1-v03</x:v>
      </x:c>
      <x:c r="C10" s="86" t="str">
        <x:v>C3/SV3</x:v>
      </x:c>
      <x:c r="D10" s="86" t="str">
        <x:v>CAND-S51E01-PH1-RETRO-v03</x:v>
      </x:c>
      <x:c r="E10" s="86" t="str">
        <x:v>30c9ee965961f7d53c072bf497cbc0c3529def0c0b00f65420dfa28a3cec09e1</x:v>
      </x:c>
      <x:c r="F10" s="86" t="str">
        <x:v>SOURCE_SWEEP</x:v>
      </x:c>
      <x:c r="G10" s="86" t="str">
        <x:v>SWEEP-05</x:v>
      </x:c>
      <x:c r="H10" s="86" t="str">
        <x:v>Complete INDEPENDENT_WRITTEN_RECONSTRUCTION handling.</x:v>
      </x:c>
      <x:c r="I10" s="86" t="str">
        <x:v>PASS</x:v>
      </x:c>
      <x:c r="J10" s="86" t="str">
        <x:v>SW-S51E01-05</x:v>
      </x:c>
      <x:c r="K10" s="86" t="str">
        <x:v>INCLUDED; included 2; gaps 0; conflicts 0.</x:v>
      </x:c>
      <x:c r="L10" s="86" t="str">
        <x:v>C2</x:v>
      </x:c>
      <x:c r="M10" s="86"/>
      <x:c r="N10" s="86" t="str">
        <x:v>RERUN_PASS</x:v>
      </x:c>
      <x:c r="O10" s="86" t="str">
        <x:v>Codex Phase 1 self-audit; independent validation not claimed</x:v>
      </x:c>
      <x:c r="P10" s="130" t="n">
        <x:v>46292.85147822917</x:v>
      </x:c>
      <x:c r="Q10" s="86" t="str">
        <x:v>US-S51</x:v>
      </x:c>
      <x:c r="R10" s="86" t="str">
        <x:v>DRAFT</x:v>
      </x:c>
      <x:c r="S10" s="88" t="n">
        <x:v>2</x:v>
      </x:c>
      <x:c r="T10" s="86" t="str">
        <x:v>AUD-S51E01-SWEEP-05</x:v>
      </x:c>
      <x:c r="U10" s="130" t="n">
        <x:v>46292.85147822917</x:v>
      </x:c>
      <x:c r="V10" s="86" t="str">
        <x:v>Codex</x:v>
      </x:c>
      <x:c r="W10" s="130" t="n">
        <x:v>46292.85147822917</x:v>
      </x:c>
      <x:c r="X10" s="86" t="str">
        <x:v>Phase 1 C3 self-audit under Survivor Methodology v1.1; no Phase 2 analysis or independent-reliability claim.</x:v>
      </x:c>
    </x:row>
    <x:row r="11" ht="72" customHeight="1">
      <x:c r="A11" s="86" t="str">
        <x:v>AUD-S51E01-SWEEP-06-v03</x:v>
      </x:c>
      <x:c r="B11" s="86" t="str">
        <x:v>AUD-S51E01-PH1-v03</x:v>
      </x:c>
      <x:c r="C11" s="86" t="str">
        <x:v>C3/SV3</x:v>
      </x:c>
      <x:c r="D11" s="86" t="str">
        <x:v>CAND-S51E01-PH1-RETRO-v03</x:v>
      </x:c>
      <x:c r="E11" s="86" t="str">
        <x:v>30c9ee965961f7d53c072bf497cbc0c3529def0c0b00f65420dfa28a3cec09e1</x:v>
      </x:c>
      <x:c r="F11" s="86" t="str">
        <x:v>SOURCE_SWEEP</x:v>
      </x:c>
      <x:c r="G11" s="86" t="str">
        <x:v>SWEEP-06</x:v>
      </x:c>
      <x:c r="H11" s="86" t="str">
        <x:v>Complete PARTICIPANT_RETROSPECTIVE handling.</x:v>
      </x:c>
      <x:c r="I11" s="86" t="str">
        <x:v>PASS</x:v>
      </x:c>
      <x:c r="J11" s="86" t="str">
        <x:v>SW-S51E01-06</x:v>
      </x:c>
      <x:c r="K11" s="86" t="str">
        <x:v>INCLUDED; included 2; gaps 0; conflicts 0.</x:v>
      </x:c>
      <x:c r="L11" s="86" t="str">
        <x:v>C2</x:v>
      </x:c>
      <x:c r="M11" s="86"/>
      <x:c r="N11" s="86" t="str">
        <x:v>RERUN_PASS</x:v>
      </x:c>
      <x:c r="O11" s="86" t="str">
        <x:v>Codex Phase 1 self-audit; independent validation not claimed</x:v>
      </x:c>
      <x:c r="P11" s="130" t="n">
        <x:v>46292.85147822917</x:v>
      </x:c>
      <x:c r="Q11" s="86" t="str">
        <x:v>US-S51</x:v>
      </x:c>
      <x:c r="R11" s="86" t="str">
        <x:v>DRAFT</x:v>
      </x:c>
      <x:c r="S11" s="88" t="n">
        <x:v>2</x:v>
      </x:c>
      <x:c r="T11" s="86" t="str">
        <x:v>AUD-S51E01-SWEEP-06</x:v>
      </x:c>
      <x:c r="U11" s="130" t="n">
        <x:v>46292.85147822917</x:v>
      </x:c>
      <x:c r="V11" s="86" t="str">
        <x:v>Codex</x:v>
      </x:c>
      <x:c r="W11" s="130" t="n">
        <x:v>46292.85147822917</x:v>
      </x:c>
      <x:c r="X11" s="86" t="str">
        <x:v>Phase 1 C3 self-audit under Survivor Methodology v1.1; no Phase 2 analysis or independent-reliability claim.</x:v>
      </x:c>
    </x:row>
    <x:row r="12" ht="72" customHeight="1">
      <x:c r="A12" s="86" t="str">
        <x:v>AUD-S51E01-SWEEP-07-v03</x:v>
      </x:c>
      <x:c r="B12" s="86" t="str">
        <x:v>AUD-S51E01-PH1-v03</x:v>
      </x:c>
      <x:c r="C12" s="86" t="str">
        <x:v>C3/SV3</x:v>
      </x:c>
      <x:c r="D12" s="86" t="str">
        <x:v>CAND-S51E01-PH1-RETRO-v03</x:v>
      </x:c>
      <x:c r="E12" s="86" t="str">
        <x:v>30c9ee965961f7d53c072bf497cbc0c3529def0c0b00f65420dfa28a3cec09e1</x:v>
      </x:c>
      <x:c r="F12" s="86" t="str">
        <x:v>SOURCE_SWEEP</x:v>
      </x:c>
      <x:c r="G12" s="86" t="str">
        <x:v>SWEEP-07</x:v>
      </x:c>
      <x:c r="H12" s="86" t="str">
        <x:v>Complete OFFICIAL_PRODUCTION_CONTEXT handling.</x:v>
      </x:c>
      <x:c r="I12" s="86" t="str">
        <x:v>PASS</x:v>
      </x:c>
      <x:c r="J12" s="86" t="str">
        <x:v>SW-S51E01-07</x:v>
      </x:c>
      <x:c r="K12" s="86" t="str">
        <x:v>INCLUDED; included 1; gaps 0; conflicts 0.</x:v>
      </x:c>
      <x:c r="L12" s="86" t="str">
        <x:v>C2</x:v>
      </x:c>
      <x:c r="M12" s="86"/>
      <x:c r="N12" s="86" t="str">
        <x:v>RERUN_PASS</x:v>
      </x:c>
      <x:c r="O12" s="86" t="str">
        <x:v>Codex Phase 1 self-audit; independent validation not claimed</x:v>
      </x:c>
      <x:c r="P12" s="130" t="n">
        <x:v>46292.85147822917</x:v>
      </x:c>
      <x:c r="Q12" s="86" t="str">
        <x:v>US-S51</x:v>
      </x:c>
      <x:c r="R12" s="86" t="str">
        <x:v>DRAFT</x:v>
      </x:c>
      <x:c r="S12" s="88" t="n">
        <x:v>2</x:v>
      </x:c>
      <x:c r="T12" s="86" t="str">
        <x:v>AUD-S51E01-SWEEP-07</x:v>
      </x:c>
      <x:c r="U12" s="130" t="n">
        <x:v>46292.85147822917</x:v>
      </x:c>
      <x:c r="V12" s="86" t="str">
        <x:v>Codex</x:v>
      </x:c>
      <x:c r="W12" s="130" t="n">
        <x:v>46292.85147822917</x:v>
      </x:c>
      <x:c r="X12" s="86" t="str">
        <x:v>Phase 1 C3 self-audit under Survivor Methodology v1.1; no Phase 2 analysis or independent-reliability claim.</x:v>
      </x:c>
    </x:row>
    <x:row r="13" ht="72" customHeight="1">
      <x:c r="A13" s="86" t="str">
        <x:v>AUD-S51E01-SWEEP-08-v03</x:v>
      </x:c>
      <x:c r="B13" s="86" t="str">
        <x:v>AUD-S51E01-PH1-v03</x:v>
      </x:c>
      <x:c r="C13" s="86" t="str">
        <x:v>C3/SV3</x:v>
      </x:c>
      <x:c r="D13" s="86" t="str">
        <x:v>CAND-S51E01-PH1-RETRO-v03</x:v>
      </x:c>
      <x:c r="E13" s="86" t="str">
        <x:v>30c9ee965961f7d53c072bf497cbc0c3529def0c0b00f65420dfa28a3cec09e1</x:v>
      </x:c>
      <x:c r="F13" s="86" t="str">
        <x:v>SOURCE_SWEEP</x:v>
      </x:c>
      <x:c r="G13" s="86" t="str">
        <x:v>SWEEP-08</x:v>
      </x:c>
      <x:c r="H13" s="86" t="str">
        <x:v>Complete HISTORICAL_DATASET_RECONCILIATION handling.</x:v>
      </x:c>
      <x:c r="I13" s="86" t="str">
        <x:v>PASS</x:v>
      </x:c>
      <x:c r="J13" s="86" t="str">
        <x:v>SW-S51E01-08</x:v>
      </x:c>
      <x:c r="K13" s="86" t="str">
        <x:v>NOT_AVAILABLE; included 0; gaps 1; conflicts 0.</x:v>
      </x:c>
      <x:c r="L13" s="86" t="str">
        <x:v>C2</x:v>
      </x:c>
      <x:c r="M13" s="86"/>
      <x:c r="N13" s="86" t="str">
        <x:v>RERUN_PASS</x:v>
      </x:c>
      <x:c r="O13" s="86" t="str">
        <x:v>Codex Phase 1 self-audit; independent validation not claimed</x:v>
      </x:c>
      <x:c r="P13" s="130" t="n">
        <x:v>46292.85147822917</x:v>
      </x:c>
      <x:c r="Q13" s="86" t="str">
        <x:v>US-S51</x:v>
      </x:c>
      <x:c r="R13" s="86" t="str">
        <x:v>DRAFT</x:v>
      </x:c>
      <x:c r="S13" s="88" t="n">
        <x:v>2</x:v>
      </x:c>
      <x:c r="T13" s="86" t="str">
        <x:v>AUD-S51E01-SWEEP-08</x:v>
      </x:c>
      <x:c r="U13" s="130" t="n">
        <x:v>46292.85147822917</x:v>
      </x:c>
      <x:c r="V13" s="86" t="str">
        <x:v>Codex</x:v>
      </x:c>
      <x:c r="W13" s="130" t="n">
        <x:v>46292.85147822917</x:v>
      </x:c>
      <x:c r="X13" s="86" t="str">
        <x:v>Phase 1 C3 self-audit under Survivor Methodology v1.1; no Phase 2 analysis or independent-reliability claim.</x:v>
      </x:c>
    </x:row>
    <x:row r="14" ht="72" customHeight="1">
      <x:c r="A14" s="86" t="str">
        <x:v>AUD-S51E01-SWEEP-09-v03</x:v>
      </x:c>
      <x:c r="B14" s="86" t="str">
        <x:v>AUD-S51E01-PH1-v03</x:v>
      </x:c>
      <x:c r="C14" s="86" t="str">
        <x:v>C3/SV3</x:v>
      </x:c>
      <x:c r="D14" s="86" t="str">
        <x:v>CAND-S51E01-PH1-RETRO-v03</x:v>
      </x:c>
      <x:c r="E14" s="86" t="str">
        <x:v>30c9ee965961f7d53c072bf497cbc0c3529def0c0b00f65420dfa28a3cec09e1</x:v>
      </x:c>
      <x:c r="F14" s="86" t="str">
        <x:v>SOURCE_SWEEP</x:v>
      </x:c>
      <x:c r="G14" s="86" t="str">
        <x:v>SWEEP-09</x:v>
      </x:c>
      <x:c r="H14" s="86" t="str">
        <x:v>Complete DISCOVERY_SWEEP handling.</x:v>
      </x:c>
      <x:c r="I14" s="86" t="str">
        <x:v>PASS</x:v>
      </x:c>
      <x:c r="J14" s="86" t="str">
        <x:v>SW-S51E01-09</x:v>
      </x:c>
      <x:c r="K14" s="86" t="str">
        <x:v>COMPLETE_WITH_LIMITATION; included 4; gaps 0; conflicts 0.</x:v>
      </x:c>
      <x:c r="L14" s="86" t="str">
        <x:v>C2</x:v>
      </x:c>
      <x:c r="M14" s="86"/>
      <x:c r="N14" s="86" t="str">
        <x:v>RERUN_PASS</x:v>
      </x:c>
      <x:c r="O14" s="86" t="str">
        <x:v>Codex Phase 1 self-audit; independent validation not claimed</x:v>
      </x:c>
      <x:c r="P14" s="130" t="n">
        <x:v>46292.85147822917</x:v>
      </x:c>
      <x:c r="Q14" s="86" t="str">
        <x:v>US-S51</x:v>
      </x:c>
      <x:c r="R14" s="86" t="str">
        <x:v>DRAFT</x:v>
      </x:c>
      <x:c r="S14" s="88" t="n">
        <x:v>2</x:v>
      </x:c>
      <x:c r="T14" s="86" t="str">
        <x:v>AUD-S51E01-SWEEP-09</x:v>
      </x:c>
      <x:c r="U14" s="130" t="n">
        <x:v>46292.85147822917</x:v>
      </x:c>
      <x:c r="V14" s="86" t="str">
        <x:v>Codex</x:v>
      </x:c>
      <x:c r="W14" s="130" t="n">
        <x:v>46292.85147822917</x:v>
      </x:c>
      <x:c r="X14" s="86" t="str">
        <x:v>Phase 1 C3 self-audit under Survivor Methodology v1.1; no Phase 2 analysis or independent-reliability claim.</x:v>
      </x:c>
    </x:row>
    <x:row r="15" ht="72" customHeight="1">
      <x:c r="A15" s="86" t="str">
        <x:v>AUD-S51E01-SWEEP-10-v03</x:v>
      </x:c>
      <x:c r="B15" s="86" t="str">
        <x:v>AUD-S51E01-PH1-v03</x:v>
      </x:c>
      <x:c r="C15" s="86" t="str">
        <x:v>C3/SV3</x:v>
      </x:c>
      <x:c r="D15" s="86" t="str">
        <x:v>CAND-S51E01-PH1-RETRO-v03</x:v>
      </x:c>
      <x:c r="E15" s="86" t="str">
        <x:v>30c9ee965961f7d53c072bf497cbc0c3529def0c0b00f65420dfa28a3cec09e1</x:v>
      </x:c>
      <x:c r="F15" s="86" t="str">
        <x:v>SOURCE_SWEEP</x:v>
      </x:c>
      <x:c r="G15" s="86" t="str">
        <x:v>SWEEP-10</x:v>
      </x:c>
      <x:c r="H15" s="86" t="str">
        <x:v>Complete CONFLICT_AND_GAP_CLOSEOUT handling.</x:v>
      </x:c>
      <x:c r="I15" s="86" t="str">
        <x:v>PASS</x:v>
      </x:c>
      <x:c r="J15" s="86" t="str">
        <x:v>SW-S51E01-10</x:v>
      </x:c>
      <x:c r="K15" s="86" t="str">
        <x:v>COMPLETE_WITH_LIMITATION; Episode-record and independence rules resolved; exact tally remains one claim-level conflict.</x:v>
      </x:c>
      <x:c r="L15" s="86" t="str">
        <x:v>C2</x:v>
      </x:c>
      <x:c r="M15" s="86"/>
      <x:c r="N15" s="86" t="str">
        <x:v>RERUN_PASS</x:v>
      </x:c>
      <x:c r="O15" s="86" t="str">
        <x:v>Codex Phase 1 self-audit; independent validation not claimed</x:v>
      </x:c>
      <x:c r="P15" s="130" t="n">
        <x:v>46292.85147822917</x:v>
      </x:c>
      <x:c r="Q15" s="86" t="str">
        <x:v>US-S51</x:v>
      </x:c>
      <x:c r="R15" s="86" t="str">
        <x:v>DRAFT</x:v>
      </x:c>
      <x:c r="S15" s="88" t="n">
        <x:v>2</x:v>
      </x:c>
      <x:c r="T15" s="86" t="str">
        <x:v>AUD-S51E01-SWEEP-10</x:v>
      </x:c>
      <x:c r="U15" s="130" t="n">
        <x:v>46292.85147822917</x:v>
      </x:c>
      <x:c r="V15" s="86" t="str">
        <x:v>Codex</x:v>
      </x:c>
      <x:c r="W15" s="130" t="n">
        <x:v>46292.85147822917</x:v>
      </x:c>
      <x:c r="X15" s="86" t="str">
        <x:v>Phase 1 C3 self-audit under Survivor Methodology v1.1; no Phase 2 analysis or independent-reliability claim.</x:v>
      </x:c>
    </x:row>
    <x:row r="16" ht="72" customHeight="1">
      <x:c r="A16" s="86" t="str">
        <x:v>AUD-S51E01-OFFICIAL-CUT-v03</x:v>
      </x:c>
      <x:c r="B16" s="86" t="str">
        <x:v>AUD-S51E01-PH1-v03</x:v>
      </x:c>
      <x:c r="C16" s="86" t="str">
        <x:v>C3/SV3</x:v>
      </x:c>
      <x:c r="D16" s="86" t="str">
        <x:v>CAND-S51E01-PH1-RETRO-v03</x:v>
      </x:c>
      <x:c r="E16" s="86" t="str">
        <x:v>30c9ee965961f7d53c072bf497cbc0c3529def0c0b00f65420dfa28a3cec09e1</x:v>
      </x:c>
      <x:c r="F16" s="86" t="str">
        <x:v>ACCESS</x:v>
      </x:c>
      <x:c r="G16" s="86" t="str">
        <x:v>SV3-OFFICIAL-CUT</x:v>
      </x:c>
      <x:c r="H16" s="86" t="str">
        <x:v>Verify the exact Episode 1 cut, runtime, caption lineage, and available-record boundary.</x:v>
      </x:c>
      <x:c r="I16" s="86" t="str">
        <x:v>PASS</x:v>
      </x:c>
      <x:c r="J16" s="86" t="str">
        <x:v>SRC-S51E01-FUBO-EP; SRC-S51E01-FUBO-VTT</x:v>
      </x:c>
      <x:c r="K16" s="86" t="str">
        <x:v>Exact licensed VOD identity, duration, player progression, and complete child caption asset were verified. Visual modality is unobserved and unavailable for inference.</x:v>
      </x:c>
      <x:c r="L16" s="86" t="str">
        <x:v>C2</x:v>
      </x:c>
      <x:c r="M16" s="86"/>
      <x:c r="N16" s="86" t="str">
        <x:v>RERUN_PASS</x:v>
      </x:c>
      <x:c r="O16" s="86" t="str">
        <x:v>Codex Phase 1 self-audit; independent validation not claimed</x:v>
      </x:c>
      <x:c r="P16" s="130" t="n">
        <x:v>46292.85147822917</x:v>
      </x:c>
      <x:c r="Q16" s="86" t="str">
        <x:v>US-S51</x:v>
      </x:c>
      <x:c r="R16" s="86" t="str">
        <x:v>DRAFT</x:v>
      </x:c>
      <x:c r="S16" s="88" t="n">
        <x:v>2</x:v>
      </x:c>
      <x:c r="T16" s="86" t="str">
        <x:v>AUD-S51E01-OFFICIAL-CUT</x:v>
      </x:c>
      <x:c r="U16" s="130" t="n">
        <x:v>46292.85147822917</x:v>
      </x:c>
      <x:c r="V16" s="86" t="str">
        <x:v>Codex</x:v>
      </x:c>
      <x:c r="W16" s="130" t="n">
        <x:v>46292.85147822917</x:v>
      </x:c>
      <x:c r="X16" s="86" t="str">
        <x:v>Phase 1 C3 self-audit under Survivor Methodology v1.1; no Phase 2 analysis or independent-reliability claim.</x:v>
      </x:c>
    </x:row>
    <x:row r="17" ht="72" customHeight="1">
      <x:c r="A17" s="86" t="str">
        <x:v>AUD-S51E01-CAPTIONS-v03</x:v>
      </x:c>
      <x:c r="B17" s="86" t="str">
        <x:v>AUD-S51E01-PH1-v03</x:v>
      </x:c>
      <x:c r="C17" s="86" t="str">
        <x:v>C3/SV3</x:v>
      </x:c>
      <x:c r="D17" s="86" t="str">
        <x:v>CAND-S51E01-PH1-RETRO-v03</x:v>
      </x:c>
      <x:c r="E17" s="86" t="str">
        <x:v>30c9ee965961f7d53c072bf497cbc0c3529def0c0b00f65420dfa28a3cec09e1</x:v>
      </x:c>
      <x:c r="F17" s="86" t="str">
        <x:v>ACCESS</x:v>
      </x:c>
      <x:c r="G17" s="86" t="str">
        <x:v>SV3-OFFICIAL-CAPTIONS</x:v>
      </x:c>
      <x:c r="H17" s="86" t="str">
        <x:v>Verify and review distributed English captions.</x:v>
      </x:c>
      <x:c r="I17" s="86" t="str">
        <x:v>PASS</x:v>
      </x:c>
      <x:c r="J17" s="86" t="str">
        <x:v>SRC-S51E01-FUBO-VTT</x:v>
      </x:c>
      <x:c r="K17" s="86" t="str">
        <x:v>The 1,608-cue WebVTT was reviewed in sequential windows from 00:00:13.981 through 01:26:14.870 and closes with CBS/WGBH caption credit.</x:v>
      </x:c>
      <x:c r="L17" s="86" t="str">
        <x:v>C2</x:v>
      </x:c>
      <x:c r="M17" s="86"/>
      <x:c r="N17" s="86" t="str">
        <x:v>RERUN_PASS</x:v>
      </x:c>
      <x:c r="O17" s="86" t="str">
        <x:v>Codex Phase 1 self-audit; independent validation not claimed</x:v>
      </x:c>
      <x:c r="P17" s="130" t="n">
        <x:v>46292.85147822917</x:v>
      </x:c>
      <x:c r="Q17" s="86" t="str">
        <x:v>US-S51</x:v>
      </x:c>
      <x:c r="R17" s="86" t="str">
        <x:v>DRAFT</x:v>
      </x:c>
      <x:c r="S17" s="88" t="n">
        <x:v>2</x:v>
      </x:c>
      <x:c r="T17" s="86" t="str">
        <x:v>AUD-S51E01-CAPTIONS</x:v>
      </x:c>
      <x:c r="U17" s="130" t="n">
        <x:v>46292.85147822917</x:v>
      </x:c>
      <x:c r="V17" s="86" t="str">
        <x:v>Codex</x:v>
      </x:c>
      <x:c r="W17" s="130" t="n">
        <x:v>46292.85147822917</x:v>
      </x:c>
      <x:c r="X17" s="86" t="str">
        <x:v>Phase 1 C3 self-audit under Survivor Methodology v1.1; no Phase 2 analysis or independent-reliability claim.</x:v>
      </x:c>
    </x:row>
    <x:row r="18" ht="72" customHeight="1">
      <x:c r="A18" s="86" t="str">
        <x:v>AUD-S51E01-SRT-DEDUP-v03</x:v>
      </x:c>
      <x:c r="B18" s="86" t="str">
        <x:v>AUD-S51E01-PH1-v03</x:v>
      </x:c>
      <x:c r="C18" s="86" t="str">
        <x:v>C3/SV3</x:v>
      </x:c>
      <x:c r="D18" s="86" t="str">
        <x:v>CAND-S51E01-PH1-RETRO-v03</x:v>
      </x:c>
      <x:c r="E18" s="86" t="str">
        <x:v>30c9ee965961f7d53c072bf497cbc0c3529def0c0b00f65420dfa28a3cec09e1</x:v>
      </x:c>
      <x:c r="F18" s="86" t="str">
        <x:v>ORIGIN_DEDUPLICATION</x:v>
      </x:c>
      <x:c r="G18" s="86" t="str">
        <x:v>SV3-SRT-DEDUP</x:v>
      </x:c>
      <x:c r="H18" s="86" t="str">
        <x:v>Do not count derivative subtitle files as independent proof.</x:v>
      </x:c>
      <x:c r="I18" s="86" t="str">
        <x:v>PASS</x:v>
      </x:c>
      <x:c r="J18" s="86" t="str">
        <x:v>SRC-S51E01-USER-SRT; SRC-S51E01-SUBDL</x:v>
      </x:c>
      <x:c r="K18" s="86" t="str">
        <x:v>The supplied 2,219-cue SRT is a near-duplicate representation of the Fubo track (13,359 normalized words matched; ratio 0.99694). It has zero independent weight.</x:v>
      </x:c>
      <x:c r="L18" s="86" t="str">
        <x:v>C2</x:v>
      </x:c>
      <x:c r="M18" s="86"/>
      <x:c r="N18" s="86" t="str">
        <x:v>RERUN_PASS</x:v>
      </x:c>
      <x:c r="O18" s="86" t="str">
        <x:v>Codex Phase 1 self-audit; independent validation not claimed</x:v>
      </x:c>
      <x:c r="P18" s="130" t="n">
        <x:v>46292.85147822917</x:v>
      </x:c>
      <x:c r="Q18" s="86" t="str">
        <x:v>US-S51</x:v>
      </x:c>
      <x:c r="R18" s="86" t="str">
        <x:v>DRAFT</x:v>
      </x:c>
      <x:c r="S18" s="88" t="n">
        <x:v>2</x:v>
      </x:c>
      <x:c r="T18" s="86" t="str">
        <x:v>AUD-S51E01-SRT-DEDUP</x:v>
      </x:c>
      <x:c r="U18" s="130" t="n">
        <x:v>46292.85147822917</x:v>
      </x:c>
      <x:c r="V18" s="86" t="str">
        <x:v>Codex</x:v>
      </x:c>
      <x:c r="W18" s="130" t="n">
        <x:v>46292.85147822917</x:v>
      </x:c>
      <x:c r="X18" s="86" t="str">
        <x:v>Phase 1 C3 self-audit under Survivor Methodology v1.1; no Phase 2 analysis or independent-reliability claim.</x:v>
      </x:c>
    </x:row>
    <x:row r="19" ht="72" customHeight="1">
      <x:c r="A19" s="86" t="str">
        <x:v>AUD-S51E01-FORMAL-ELIM-v03</x:v>
      </x:c>
      <x:c r="B19" s="86" t="str">
        <x:v>AUD-S51E01-PH1-v03</x:v>
      </x:c>
      <x:c r="C19" s="86" t="str">
        <x:v>C3/SV3</x:v>
      </x:c>
      <x:c r="D19" s="86" t="str">
        <x:v>CAND-S51E01-PH1-RETRO-v03</x:v>
      </x:c>
      <x:c r="E19" s="86" t="str">
        <x:v>30c9ee965961f7d53c072bf497cbc0c3529def0c0b00f65420dfa28a3cec09e1</x:v>
      </x:c>
      <x:c r="F19" s="86" t="str">
        <x:v>FORMAL_STATE</x:v>
      </x:c>
      <x:c r="G19" s="86" t="str">
        <x:v>SV3-ELIMINATION</x:v>
      </x:c>
      <x:c r="H19" s="86" t="str">
        <x:v>Reconcile voting capacity, SitD effects, and eliminated player.</x:v>
      </x:c>
      <x:c r="I19" s="86" t="str">
        <x:v>PASS</x:v>
      </x:c>
      <x:c r="J19" s="86" t="str">
        <x:v>15_Safety_States; 16_Cycle_Participation; EVD-S51E01-016..018</x:v>
      </x:c>
      <x:c r="K19" s="86" t="str">
        <x:v>Ten Toka attendees minus two SitD ballot forfeitures equals eight counted ballots; both SitDs are not safe; Aaliyah is eliminated.</x:v>
      </x:c>
      <x:c r="L19" s="86" t="str">
        <x:v>C2</x:v>
      </x:c>
      <x:c r="M19" s="86"/>
      <x:c r="N19" s="86" t="str">
        <x:v>RERUN_PASS</x:v>
      </x:c>
      <x:c r="O19" s="86" t="str">
        <x:v>Codex Phase 1 self-audit; independent validation not claimed</x:v>
      </x:c>
      <x:c r="P19" s="130" t="n">
        <x:v>46292.85147822917</x:v>
      </x:c>
      <x:c r="Q19" s="86" t="str">
        <x:v>US-S51</x:v>
      </x:c>
      <x:c r="R19" s="86" t="str">
        <x:v>DRAFT</x:v>
      </x:c>
      <x:c r="S19" s="88" t="n">
        <x:v>2</x:v>
      </x:c>
      <x:c r="T19" s="86" t="str">
        <x:v>AUD-S51E01-FORMAL-ELIM</x:v>
      </x:c>
      <x:c r="U19" s="130" t="n">
        <x:v>46292.85147822917</x:v>
      </x:c>
      <x:c r="V19" s="86" t="str">
        <x:v>Codex</x:v>
      </x:c>
      <x:c r="W19" s="130" t="n">
        <x:v>46292.85147822917</x:v>
      </x:c>
      <x:c r="X19" s="86" t="str">
        <x:v>Phase 1 C3 self-audit under Survivor Methodology v1.1; no Phase 2 analysis or independent-reliability claim.</x:v>
      </x:c>
    </x:row>
    <x:row r="20" ht="72" customHeight="1">
      <x:c r="A20" s="86" t="str">
        <x:v>AUD-S51E01-FORMAL-TALLY-v03</x:v>
      </x:c>
      <x:c r="B20" s="86" t="str">
        <x:v>AUD-S51E01-PH1-v03</x:v>
      </x:c>
      <x:c r="C20" s="86" t="str">
        <x:v>C3/SV3</x:v>
      </x:c>
      <x:c r="D20" s="86" t="str">
        <x:v>CAND-S51E01-PH1-RETRO-v03</x:v>
      </x:c>
      <x:c r="E20" s="86" t="str">
        <x:v>30c9ee965961f7d53c072bf497cbc0c3529def0c0b00f65420dfa28a3cec09e1</x:v>
      </x:c>
      <x:c r="F20" s="86" t="str">
        <x:v>FORMAL_STATE</x:v>
      </x:c>
      <x:c r="G20" s="86" t="str">
        <x:v>SV3-EXACT-TALLY</x:v>
      </x:c>
      <x:c r="H20" s="86" t="str">
        <x:v>Resolve the exact final vote split and voter map.</x:v>
      </x:c>
      <x:c r="I20" s="86" t="str">
        <x:v>SOURCE_CONFLICT</x:v>
      </x:c>
      <x:c r="J20" s="86" t="str">
        <x:v>ISS-S51E01-003; EVD-S51E01-018..021</x:v>
      </x:c>
      <x:c r="K20" s="86" t="str">
        <x:v>Broadcast read shows five Aaliyah and two Jenna votes before stopping with one ballot unread. Independent reports say 6-2; Paramount+ says 5-3.</x:v>
      </x:c>
      <x:c r="L20" s="86" t="str">
        <x:v>C2</x:v>
      </x:c>
      <x:c r="M20" s="86"/>
      <x:c r="N20" s="86" t="str">
        <x:v>RERUN_PASS</x:v>
      </x:c>
      <x:c r="O20" s="86" t="str">
        <x:v>Codex Phase 1 self-audit; independent validation not claimed</x:v>
      </x:c>
      <x:c r="P20" s="130" t="n">
        <x:v>46292.85147822917</x:v>
      </x:c>
      <x:c r="Q20" s="86" t="str">
        <x:v>US-S51</x:v>
      </x:c>
      <x:c r="R20" s="86" t="str">
        <x:v>DRAFT</x:v>
      </x:c>
      <x:c r="S20" s="88" t="n">
        <x:v>2</x:v>
      </x:c>
      <x:c r="T20" s="86" t="str">
        <x:v>AUD-S51E01-FORMAL-TALLY</x:v>
      </x:c>
      <x:c r="U20" s="130" t="n">
        <x:v>46292.85147822917</x:v>
      </x:c>
      <x:c r="V20" s="86" t="str">
        <x:v>Codex</x:v>
      </x:c>
      <x:c r="W20" s="130" t="n">
        <x:v>46292.85147822917</x:v>
      </x:c>
      <x:c r="X20" s="86" t="str">
        <x:v>Phase 1 C3 self-audit under Survivor Methodology v1.1; no Phase 2 analysis or independent-reliability claim.</x:v>
      </x:c>
    </x:row>
    <x:row r="21" ht="72" customHeight="1">
      <x:c r="A21" s="86" t="str">
        <x:v>AUD-S51E01-PROCEDURE-v03</x:v>
      </x:c>
      <x:c r="B21" s="86" t="str">
        <x:v>AUD-S51E01-PH1-v03</x:v>
      </x:c>
      <x:c r="C21" s="86" t="str">
        <x:v>C3/SV3</x:v>
      </x:c>
      <x:c r="D21" s="86" t="str">
        <x:v>CAND-S51E01-PH1-RETRO-v03</x:v>
      </x:c>
      <x:c r="E21" s="86" t="str">
        <x:v>30c9ee965961f7d53c072bf497cbc0c3529def0c0b00f65420dfa28a3cec09e1</x:v>
      </x:c>
      <x:c r="F21" s="86" t="str">
        <x:v>SOURCE_COMPLETENESS</x:v>
      </x:c>
      <x:c r="G21" s="86" t="str">
        <x:v>SV3-PROCEDURAL</x:v>
      </x:c>
      <x:c r="H21" s="86" t="str">
        <x:v>Close all ten source-family handling rows.</x:v>
      </x:c>
      <x:c r="I21" s="86" t="str">
        <x:v>PASS</x:v>
      </x:c>
      <x:c r="J21" s="86" t="str">
        <x:v>08_Source_Sweep_Control rows 5-14</x:v>
      </x:c>
      <x:c r="K21" s="86" t="str">
        <x:v>Exactly ten rows are present and each has a disposition, gate impact, gap count, and conflict count.</x:v>
      </x:c>
      <x:c r="L21" s="86" t="str">
        <x:v>C3</x:v>
      </x:c>
      <x:c r="M21" s="86"/>
      <x:c r="N21" s="86" t="str">
        <x:v>RERUN_PASS</x:v>
      </x:c>
      <x:c r="O21" s="86" t="str">
        <x:v>Codex Phase 1 self-audit; independent validation not claimed</x:v>
      </x:c>
      <x:c r="P21" s="130" t="n">
        <x:v>46292.85147822917</x:v>
      </x:c>
      <x:c r="Q21" s="86" t="str">
        <x:v>US-S51</x:v>
      </x:c>
      <x:c r="R21" s="86" t="str">
        <x:v>DRAFT</x:v>
      </x:c>
      <x:c r="S21" s="88" t="n">
        <x:v>2</x:v>
      </x:c>
      <x:c r="T21" s="86" t="str">
        <x:v>AUD-S51E01-PROCEDURE</x:v>
      </x:c>
      <x:c r="U21" s="130" t="n">
        <x:v>46292.85147822917</x:v>
      </x:c>
      <x:c r="V21" s="86" t="str">
        <x:v>Codex</x:v>
      </x:c>
      <x:c r="W21" s="130" t="n">
        <x:v>46292.85147822917</x:v>
      </x:c>
      <x:c r="X21" s="86" t="str">
        <x:v>Phase 1 C3 self-audit under Survivor Methodology v1.1; no Phase 2 analysis or independent-reliability claim.</x:v>
      </x:c>
    </x:row>
    <x:row r="22" ht="72" customHeight="1">
      <x:c r="A22" s="86" t="str">
        <x:v>AUD-S51E01-TIMING-v03</x:v>
      </x:c>
      <x:c r="B22" s="86" t="str">
        <x:v>AUD-S51E01-PH1-v03</x:v>
      </x:c>
      <x:c r="C22" s="86" t="str">
        <x:v>C3/SV3</x:v>
      </x:c>
      <x:c r="D22" s="86" t="str">
        <x:v>CAND-S51E01-PH1-RETRO-v03</x:v>
      </x:c>
      <x:c r="E22" s="86" t="str">
        <x:v>30c9ee965961f7d53c072bf497cbc0c3529def0c0b00f65420dfa28a3cec09e1</x:v>
      </x:c>
      <x:c r="F22" s="86" t="str">
        <x:v>TIMELINESS</x:v>
      </x:c>
      <x:c r="G22" s="86" t="str">
        <x:v>SV3-TIMELY-CORE</x:v>
      </x:c>
      <x:c r="H22" s="86" t="str">
        <x:v>Preserve prospective timing and never backfill Timely Core.</x:v>
      </x:c>
      <x:c r="I22" s="86" t="str">
        <x:v>PASS</x:v>
      </x:c>
      <x:c r="J22" s="86" t="str">
        <x:v>ISS-S51E01-001; EW-S51E01-EARLY-RETRO-v02</x:v>
      </x:c>
      <x:c r="K22" s="86" t="str">
        <x:v>The run remains EARLY_RETROSPECTIVE; no Timely Core or reconstructed prospective fingerprint was created.</x:v>
      </x:c>
      <x:c r="L22" s="86" t="str">
        <x:v>C1</x:v>
      </x:c>
      <x:c r="M22" s="86"/>
      <x:c r="N22" s="86" t="str">
        <x:v>RERUN_PASS</x:v>
      </x:c>
      <x:c r="O22" s="86" t="str">
        <x:v>Codex Phase 1 self-audit; independent validation not claimed</x:v>
      </x:c>
      <x:c r="P22" s="130" t="n">
        <x:v>46292.85147822917</x:v>
      </x:c>
      <x:c r="Q22" s="86" t="str">
        <x:v>US-S51</x:v>
      </x:c>
      <x:c r="R22" s="86" t="str">
        <x:v>DRAFT</x:v>
      </x:c>
      <x:c r="S22" s="88" t="n">
        <x:v>2</x:v>
      </x:c>
      <x:c r="T22" s="86" t="str">
        <x:v>AUD-S51E01-TIMING</x:v>
      </x:c>
      <x:c r="U22" s="130" t="n">
        <x:v>46292.85147822917</x:v>
      </x:c>
      <x:c r="V22" s="86" t="str">
        <x:v>Codex</x:v>
      </x:c>
      <x:c r="W22" s="130" t="n">
        <x:v>46292.85147822917</x:v>
      </x:c>
      <x:c r="X22" s="86" t="str">
        <x:v>Phase 1 C3 self-audit under Survivor Methodology v1.1; no Phase 2 analysis or independent-reliability claim.</x:v>
      </x:c>
    </x:row>
    <x:row r="23" ht="72" customHeight="1">
      <x:c r="A23" s="86" t="str">
        <x:v>AUD-S51E01-FIREWALL-v03</x:v>
      </x:c>
      <x:c r="B23" s="86" t="str">
        <x:v>AUD-S51E01-PH1-v03</x:v>
      </x:c>
      <x:c r="C23" s="86" t="str">
        <x:v>C3/SV3</x:v>
      </x:c>
      <x:c r="D23" s="86" t="str">
        <x:v>CAND-S51E01-PH1-RETRO-v03</x:v>
      </x:c>
      <x:c r="E23" s="86" t="str">
        <x:v>30c9ee965961f7d53c072bf497cbc0c3529def0c0b00f65420dfa28a3cec09e1</x:v>
      </x:c>
      <x:c r="F23" s="86" t="str">
        <x:v>BOUNDARY</x:v>
      </x:c>
      <x:c r="G23" s="86" t="str">
        <x:v>SV3-FIREWALL</x:v>
      </x:c>
      <x:c r="H23" s="86" t="str">
        <x:v>Exclude later-episode and post-season evidence.</x:v>
      </x:c>
      <x:c r="I23" s="86" t="str">
        <x:v>PASS</x:v>
      </x:c>
      <x:c r="J23" s="86" t="str">
        <x:v>01_README_Control; 09_Scene_Index</x:v>
      </x:c>
      <x:c r="K23" s="86" t="str">
        <x:v>Episode 1 evidence ends with exit words; the next-episode preview is quarantined.</x:v>
      </x:c>
      <x:c r="L23" s="86" t="str">
        <x:v>C3</x:v>
      </x:c>
      <x:c r="M23" s="86"/>
      <x:c r="N23" s="86" t="str">
        <x:v>RERUN_PASS</x:v>
      </x:c>
      <x:c r="O23" s="86" t="str">
        <x:v>Codex Phase 1 self-audit; independent validation not claimed</x:v>
      </x:c>
      <x:c r="P23" s="130" t="n">
        <x:v>46292.85147822917</x:v>
      </x:c>
      <x:c r="Q23" s="86" t="str">
        <x:v>US-S51</x:v>
      </x:c>
      <x:c r="R23" s="86" t="str">
        <x:v>DRAFT</x:v>
      </x:c>
      <x:c r="S23" s="88" t="n">
        <x:v>2</x:v>
      </x:c>
      <x:c r="T23" s="86" t="str">
        <x:v>AUD-S51E01-FIREWALL</x:v>
      </x:c>
      <x:c r="U23" s="130" t="n">
        <x:v>46292.85147822917</x:v>
      </x:c>
      <x:c r="V23" s="86" t="str">
        <x:v>Codex</x:v>
      </x:c>
      <x:c r="W23" s="130" t="n">
        <x:v>46292.85147822917</x:v>
      </x:c>
      <x:c r="X23" s="86" t="str">
        <x:v>Phase 1 C3 self-audit under Survivor Methodology v1.1; no Phase 2 analysis or independent-reliability claim.</x:v>
      </x:c>
    </x:row>
    <x:row r="24" ht="72" customHeight="1">
      <x:c r="A24" s="86" t="str">
        <x:v>AUD-S51E01-ORIGIN-v03</x:v>
      </x:c>
      <x:c r="B24" s="86" t="str">
        <x:v>AUD-S51E01-PH1-v03</x:v>
      </x:c>
      <x:c r="C24" s="86" t="str">
        <x:v>C3/SV3</x:v>
      </x:c>
      <x:c r="D24" s="86" t="str">
        <x:v>CAND-S51E01-PH1-RETRO-v03</x:v>
      </x:c>
      <x:c r="E24" s="86" t="str">
        <x:v>30c9ee965961f7d53c072bf497cbc0c3529def0c0b00f65420dfa28a3cec09e1</x:v>
      </x:c>
      <x:c r="F24" s="86" t="str">
        <x:v>ORIGIN_DEDUPLICATION</x:v>
      </x:c>
      <x:c r="G24" s="86" t="str">
        <x:v>SV3-ORIGIN</x:v>
      </x:c>
      <x:c r="H24" s="86" t="str">
        <x:v>Do not count same-origin or same-speaker material as independent proof.</x:v>
      </x:c>
      <x:c r="I24" s="86" t="str">
        <x:v>PASS</x:v>
      </x:c>
      <x:c r="J24" s="86" t="str">
        <x:v>07_Source_Registry</x:v>
      </x:c>
      <x:c r="K24" s="86" t="str">
        <x:v>CBS/Paramount/Fubo share an official episode origin; the supplied SRT is a derivative representation; two Aaliyah interviews share one perspective origin.</x:v>
      </x:c>
      <x:c r="L24" s="86" t="str">
        <x:v>C3</x:v>
      </x:c>
      <x:c r="M24" s="86"/>
      <x:c r="N24" s="86" t="str">
        <x:v>RERUN_PASS</x:v>
      </x:c>
      <x:c r="O24" s="86" t="str">
        <x:v>Codex Phase 1 self-audit; independent validation not claimed</x:v>
      </x:c>
      <x:c r="P24" s="130" t="n">
        <x:v>46292.85147822917</x:v>
      </x:c>
      <x:c r="Q24" s="86" t="str">
        <x:v>US-S51</x:v>
      </x:c>
      <x:c r="R24" s="86" t="str">
        <x:v>DRAFT</x:v>
      </x:c>
      <x:c r="S24" s="88" t="n">
        <x:v>2</x:v>
      </x:c>
      <x:c r="T24" s="86" t="str">
        <x:v>AUD-S51E01-ORIGIN</x:v>
      </x:c>
      <x:c r="U24" s="130" t="n">
        <x:v>46292.85147822917</x:v>
      </x:c>
      <x:c r="V24" s="86" t="str">
        <x:v>Codex</x:v>
      </x:c>
      <x:c r="W24" s="130" t="n">
        <x:v>46292.85147822917</x:v>
      </x:c>
      <x:c r="X24" s="86" t="str">
        <x:v>Phase 1 C3 self-audit under Survivor Methodology v1.1; no Phase 2 analysis or independent-reliability claim.</x:v>
      </x:c>
    </x:row>
    <x:row r="25" ht="72" customHeight="1">
      <x:c r="A25" s="86" t="str">
        <x:v>AUD-S51E01-POWER-ELIGIBILITY-v03</x:v>
      </x:c>
      <x:c r="B25" s="86" t="str">
        <x:v>AUD-S51E01-PH1-v03</x:v>
      </x:c>
      <x:c r="C25" s="86" t="str">
        <x:v>C3/SV3</x:v>
      </x:c>
      <x:c r="D25" s="86" t="str">
        <x:v>CAND-S51E01-PH1-RETRO-v03</x:v>
      </x:c>
      <x:c r="E25" s="86" t="str">
        <x:v>30c9ee965961f7d53c072bf497cbc0c3529def0c0b00f65420dfa28a3cec09e1</x:v>
      </x:c>
      <x:c r="F25" s="86" t="str">
        <x:v>POWER_ELIGIBILITY</x:v>
      </x:c>
      <x:c r="G25" s="86" t="str">
        <x:v>SV3-EPISODE-RECORD</x:v>
      </x:c>
      <x:c r="H25" s="86" t="str">
        <x:v>Verify that the production-edited Episode record supports bounded Phase 2 entry without unsupported modality claims.</x:v>
      </x:c>
      <x:c r="I25" s="86" t="str">
        <x:v>PASS</x:v>
      </x:c>
      <x:c r="J25" s="86" t="str">
        <x:v>RPM_Survivor_Methodology_v1_1.md; SRC-S51E01-FUBO-VTT; ISS-S51E01-002</x:v>
      </x:c>
      <x:c r="K25" s="86" t="str">
        <x:v>The complete caption record and action-response candidates satisfy C3. Visual and nonverbal inference remains prohibited; visual-dependent claims stay ineligible.</x:v>
      </x:c>
      <x:c r="L25" s="86" t="str">
        <x:v>C3</x:v>
      </x:c>
      <x:c r="M25" s="86"/>
      <x:c r="N25" s="86" t="str">
        <x:v>RERUN_PASS</x:v>
      </x:c>
      <x:c r="O25" s="86" t="str">
        <x:v>Codex Phase 1 self-audit; independent validation not claimed</x:v>
      </x:c>
      <x:c r="P25" s="130" t="n">
        <x:v>46292.85147822917</x:v>
      </x:c>
      <x:c r="Q25" s="86" t="str">
        <x:v>US-S51</x:v>
      </x:c>
      <x:c r="R25" s="86" t="str">
        <x:v>DRAFT</x:v>
      </x:c>
      <x:c r="S25" s="88" t="n">
        <x:v>2</x:v>
      </x:c>
      <x:c r="T25" s="86" t="str">
        <x:v>AUD-S51E01-POWER-ELIGIBILITY</x:v>
      </x:c>
      <x:c r="U25" s="130" t="n">
        <x:v>46292.85147822917</x:v>
      </x:c>
      <x:c r="V25" s="86" t="str">
        <x:v>Codex</x:v>
      </x:c>
      <x:c r="W25" s="130" t="n">
        <x:v>46292.85147822917</x:v>
      </x:c>
      <x:c r="X25" s="86" t="str">
        <x:v>Phase 1 C3 self-audit under Survivor Methodology v1.1; no Phase 2 analysis or independent-reliability claim.</x:v>
      </x:c>
    </x:row>
    <x:row r="26" ht="72" customHeight="1">
      <x:c r="A26" s="86" t="str">
        <x:v>AUD-S51E01-ROLES-v03</x:v>
      </x:c>
      <x:c r="B26" s="86" t="str">
        <x:v>AUD-S51E01-PH1-v03</x:v>
      </x:c>
      <x:c r="C26" s="86" t="str">
        <x:v>C3/SV3</x:v>
      </x:c>
      <x:c r="D26" s="86" t="str">
        <x:v>CAND-S51E01-PH1-RETRO-v03</x:v>
      </x:c>
      <x:c r="E26" s="86" t="str">
        <x:v>30c9ee965961f7d53c072bf497cbc0c3529def0c0b00f65420dfa28a3cec09e1</x:v>
      </x:c>
      <x:c r="F26" s="86" t="str">
        <x:v>INDEPENDENCE</x:v>
      </x:c>
      <x:c r="G26" s="86" t="str">
        <x:v>SV3-ROLES</x:v>
      </x:c>
      <x:c r="H26" s="86" t="str">
        <x:v>Label the operational audit non-independent and make no reliability, calibration, or validation claim.</x:v>
      </x:c>
      <x:c r="I26" s="86" t="str">
        <x:v>PASS</x:v>
      </x:c>
      <x:c r="J26" s="86" t="str">
        <x:v>ISS-S51E01-004</x:v>
      </x:c>
      <x:c r="K26" s="86" t="str">
        <x:v>The audit is labeled a Codex self-audit. Independent roles remain unassigned but are not required for this operational C3 disposition.</x:v>
      </x:c>
      <x:c r="L26" s="86" t="str">
        <x:v>C1</x:v>
      </x:c>
      <x:c r="M26" s="86"/>
      <x:c r="N26" s="86" t="str">
        <x:v>RERUN_PASS</x:v>
      </x:c>
      <x:c r="O26" s="86" t="str">
        <x:v>Codex Phase 1 self-audit; independent validation not claimed</x:v>
      </x:c>
      <x:c r="P26" s="130" t="n">
        <x:v>46292.85147822917</x:v>
      </x:c>
      <x:c r="Q26" s="86" t="str">
        <x:v>US-S51</x:v>
      </x:c>
      <x:c r="R26" s="86" t="str">
        <x:v>DRAFT</x:v>
      </x:c>
      <x:c r="S26" s="88" t="n">
        <x:v>2</x:v>
      </x:c>
      <x:c r="T26" s="86" t="str">
        <x:v>AUD-S51E01-ROLES</x:v>
      </x:c>
      <x:c r="U26" s="130" t="n">
        <x:v>46292.85147822917</x:v>
      </x:c>
      <x:c r="V26" s="86" t="str">
        <x:v>Codex</x:v>
      </x:c>
      <x:c r="W26" s="130" t="n">
        <x:v>46292.85147822917</x:v>
      </x:c>
      <x:c r="X26" s="86" t="str">
        <x:v>Phase 1 C3 self-audit under Survivor Methodology v1.1; no Phase 2 analysis or independent-reliability claim.</x:v>
      </x:c>
    </x:row>
    <x:row r="27" ht="72" customHeight="1">
      <x:c r="A27" s="86" t="str">
        <x:v>AUD-S51E01-NOSCORE-v03</x:v>
      </x:c>
      <x:c r="B27" s="86" t="str">
        <x:v>AUD-S51E01-PH1-v03</x:v>
      </x:c>
      <x:c r="C27" s="86" t="str">
        <x:v>C3/SV3</x:v>
      </x:c>
      <x:c r="D27" s="86" t="str">
        <x:v>CAND-S51E01-PH1-RETRO-v03</x:v>
      </x:c>
      <x:c r="E27" s="86" t="str">
        <x:v>30c9ee965961f7d53c072bf497cbc0c3529def0c0b00f65420dfa28a3cec09e1</x:v>
      </x:c>
      <x:c r="F27" s="86" t="str">
        <x:v>POWER_ELIGIBILITY</x:v>
      </x:c>
      <x:c r="G27" s="86" t="str">
        <x:v>SV4-NO-SCORE</x:v>
      </x:c>
      <x:c r="H27" s="86" t="str">
        <x:v>Create no Power Effect or score unless SV3 passes and C4 is authorized.</x:v>
      </x:c>
      <x:c r="I27" s="86" t="str">
        <x:v>PASS</x:v>
      </x:c>
      <x:c r="J27" s="86" t="str">
        <x:v>26_Power_Effects through 42_Difference_Report</x:v>
      </x:c>
      <x:c r="K27" s="86" t="str">
        <x:v>Power Effects, snapshots, scores, claims, conclusions, synthesis, and difference-report sheets remain empty. Phase 2 requires separate authority.</x:v>
      </x:c>
      <x:c r="L27" s="86" t="str">
        <x:v>C3</x:v>
      </x:c>
      <x:c r="M27" s="86"/>
      <x:c r="N27" s="86" t="str">
        <x:v>RERUN_PASS</x:v>
      </x:c>
      <x:c r="O27" s="86" t="str">
        <x:v>Codex Phase 1 self-audit; independent validation not claimed</x:v>
      </x:c>
      <x:c r="P27" s="130" t="n">
        <x:v>46292.85147822917</x:v>
      </x:c>
      <x:c r="Q27" s="86" t="str">
        <x:v>US-S51</x:v>
      </x:c>
      <x:c r="R27" s="86" t="str">
        <x:v>DRAFT</x:v>
      </x:c>
      <x:c r="S27" s="88" t="n">
        <x:v>2</x:v>
      </x:c>
      <x:c r="T27" s="86" t="str">
        <x:v>AUD-S51E01-NOSCORE</x:v>
      </x:c>
      <x:c r="U27" s="130" t="n">
        <x:v>46292.85147822917</x:v>
      </x:c>
      <x:c r="V27" s="86" t="str">
        <x:v>Codex</x:v>
      </x:c>
      <x:c r="W27" s="130" t="n">
        <x:v>46292.85147822917</x:v>
      </x:c>
      <x:c r="X27" s="86" t="str">
        <x:v>Phase 1 C3 self-audit under Survivor Methodology v1.1; no Phase 2 analysis or independent-reliability claim.</x:v>
      </x:c>
    </x:row>
    <x:row r="28" ht="72" customHeight="1">
      <x:c r="A28" s="86" t="str">
        <x:v>AUD-S51E01-SV3-v03</x:v>
      </x:c>
      <x:c r="B28" s="86" t="str">
        <x:v>AUD-S51E01-PH1-v03</x:v>
      </x:c>
      <x:c r="C28" s="86" t="str">
        <x:v>C3/SV3</x:v>
      </x:c>
      <x:c r="D28" s="86" t="str">
        <x:v>CAND-S51E01-PH1-RETRO-v03</x:v>
      </x:c>
      <x:c r="E28" s="86" t="str">
        <x:v>30c9ee965961f7d53c072bf497cbc0c3529def0c0b00f65420dfa28a3cec09e1</x:v>
      </x:c>
      <x:c r="F28" s="86" t="str">
        <x:v>OVERALL_GATE</x:v>
      </x:c>
      <x:c r="G28" s="86" t="str">
        <x:v>SV3</x:v>
      </x:c>
      <x:c r="H28" s="86" t="str">
        <x:v>Pass the exact Phase 1 candidate before Power analysis.</x:v>
      </x:c>
      <x:c r="I28" s="86" t="str">
        <x:v>PASS</x:v>
      </x:c>
      <x:c r="J28" s="86" t="str">
        <x:v>AUD-S51E01-POWER-ELIGIBILITY-v03; AUD-S51E01-FORMAL-TALLY-v03; AUD-S51E01-ROLES-v03</x:v>
      </x:c>
      <x:c r="K28" s="86" t="str">
        <x:v>The exact Episode-record candidate passes C3. The exact final tally remains a claim-level Source Conflict; visual/nonverbal claims remain prohibited; independent validation is not claimed. Phase 2 is eligible only after separate authority.</x:v>
      </x:c>
      <x:c r="L28" s="86" t="str">
        <x:v>C3</x:v>
      </x:c>
      <x:c r="M28" s="86"/>
      <x:c r="N28" s="86" t="str">
        <x:v>RERUN_PASS</x:v>
      </x:c>
      <x:c r="O28" s="86" t="str">
        <x:v>Codex Phase 1 self-audit; independent validation not claimed</x:v>
      </x:c>
      <x:c r="P28" s="130" t="n">
        <x:v>46292.85147822917</x:v>
      </x:c>
      <x:c r="Q28" s="86" t="str">
        <x:v>US-S51</x:v>
      </x:c>
      <x:c r="R28" s="86" t="str">
        <x:v>DRAFT</x:v>
      </x:c>
      <x:c r="S28" s="88" t="n">
        <x:v>2</x:v>
      </x:c>
      <x:c r="T28" s="86" t="str">
        <x:v>AUD-S51E01-SV3</x:v>
      </x:c>
      <x:c r="U28" s="130" t="n">
        <x:v>46292.85147822917</x:v>
      </x:c>
      <x:c r="V28" s="86" t="str">
        <x:v>Codex</x:v>
      </x:c>
      <x:c r="W28" s="130" t="n">
        <x:v>46292.85147822917</x:v>
      </x:c>
      <x:c r="X28" s="86" t="str">
        <x:v>Phase 1 C3 self-audit under Survivor Methodology v1.1; no Phase 2 analysis or independent-reliability claim.</x:v>
      </x:c>
    </x:row>
    <x:row r="29" ht="72" customHeight="1">
      <x:c r="A29" s="86" t="str">
        <x:v>AUD-S51E01-C5-INTAKE-v01</x:v>
      </x:c>
      <x:c r="B29" s="86" t="str">
        <x:v>AUD-S51E01-PH2-C5-v01</x:v>
      </x:c>
      <x:c r="C29" s="86" t="str">
        <x:v>C5</x:v>
      </x:c>
      <x:c r="D29" s="86" t="str">
        <x:v>CAND-S51E01-PH2-QUAL-v01</x:v>
      </x:c>
      <x:c r="E29" s="86" t="str">
        <x:v>c814f4fd6a66cfa8e207251c08b5de589cff5dc9de0bbda9cb5fb4664ea6d53b</x:v>
      </x:c>
      <x:c r="F29" s="86" t="str">
        <x:v>INTAKE_AND_IDENTITY</x:v>
      </x:c>
      <x:c r="G29" s="86" t="str">
        <x:v>C5-INTAKE</x:v>
      </x:c>
      <x:c r="H29" s="86" t="str">
        <x:v>Reproduce exact C3 input, fingerprints, Episode boundary, Evidence Wave, methodology, and scoring state.</x:v>
      </x:c>
      <x:c r="I29" s="86" t="str">
        <x:v>PASS</x:v>
      </x:c>
      <x:c r="J29" s="86" t="str">
        <x:v>README; Phase 1 workbook/report hashes</x:v>
      </x:c>
      <x:c r="K29" s="86" t="str">
        <x:v>Exact Phase 1 SHA-256 5a51834484c1deac18c5f8992cd274dbec0ac0012dad03cade344dfa97fe9190 and fingerprint 30c9ee965961f7d53c072bf497cbc0c3529def0c0b00f65420dfa28a3cec09e1 reproduced; retrospective Episode 1 boundary and disabled scoring preserved.</x:v>
      </x:c>
      <x:c r="L29" s="86" t="str">
        <x:v>C4</x:v>
      </x:c>
      <x:c r="M29" s="86"/>
      <x:c r="N29" s="86" t="str">
        <x:v>INITIAL_FULL_AUDIT</x:v>
      </x:c>
      <x:c r="O29" s="86" t="str">
        <x:v>Codex Phase 2 self-audit; independent validation not claimed</x:v>
      </x:c>
      <x:c r="P29" s="130" t="n">
        <x:v>46292.87047741898</x:v>
      </x:c>
      <x:c r="Q29" s="86" t="str">
        <x:v>US-S51</x:v>
      </x:c>
      <x:c r="R29" s="86" t="str">
        <x:v>AUDITED</x:v>
      </x:c>
      <x:c r="S29" s="88" t="n">
        <x:v>1</x:v>
      </x:c>
      <x:c r="T29" s="86"/>
      <x:c r="U29" s="130" t="n">
        <x:v>46292.87047741898</x:v>
      </x:c>
      <x:c r="V29" s="86" t="str">
        <x:v>Codex</x:v>
      </x:c>
      <x:c r="W29" s="130" t="n">
        <x:v>46292.87047741898</x:v>
      </x:c>
      <x:c r="X29" s="86" t="str">
        <x:v>Operational self-audit only. James's C8 acceptance remains controlling.</x:v>
      </x:c>
    </x:row>
    <x:row r="30" ht="72" customHeight="1">
      <x:c r="A30" s="86" t="str">
        <x:v>AUD-S51E01-C5-FIDELITY-v01</x:v>
      </x:c>
      <x:c r="B30" s="86" t="str">
        <x:v>AUD-S51E01-PH2-C5-v01</x:v>
      </x:c>
      <x:c r="C30" s="86" t="str">
        <x:v>C5</x:v>
      </x:c>
      <x:c r="D30" s="86" t="str">
        <x:v>CAND-S51E01-PH2-QUAL-v01</x:v>
      </x:c>
      <x:c r="E30" s="86" t="str">
        <x:v>c814f4fd6a66cfa8e207251c08b5de589cff5dc9de0bbda9cb5fb4664ea6d53b</x:v>
      </x:c>
      <x:c r="F30" s="86" t="str">
        <x:v>DATA_FIDELITY</x:v>
      </x:c>
      <x:c r="G30" s="86" t="str">
        <x:v>C5-FIDELITY</x:v>
      </x:c>
      <x:c r="H30" s="86" t="str">
        <x:v>Use no new source, evidence, event, or later-Episode fact.</x:v>
      </x:c>
      <x:c r="I30" s="86" t="str">
        <x:v>PASS</x:v>
      </x:c>
      <x:c r="J30" s="86" t="str">
        <x:v>Protected-sheet value/formula hashes; Phase 1 counts</x:v>
      </x:c>
      <x:c r="K30" s="86" t="str">
        <x:v>All Phase 1 source, scene, evidence, event, ballot, formal-state, relationship, and Evidence Wave records remain unchanged.</x:v>
      </x:c>
      <x:c r="L30" s="86" t="str">
        <x:v>C4</x:v>
      </x:c>
      <x:c r="M30" s="86"/>
      <x:c r="N30" s="86" t="str">
        <x:v>INITIAL_FULL_AUDIT</x:v>
      </x:c>
      <x:c r="O30" s="86" t="str">
        <x:v>Codex Phase 2 self-audit; independent validation not claimed</x:v>
      </x:c>
      <x:c r="P30" s="130" t="n">
        <x:v>46292.87047741898</x:v>
      </x:c>
      <x:c r="Q30" s="86" t="str">
        <x:v>US-S51</x:v>
      </x:c>
      <x:c r="R30" s="86" t="str">
        <x:v>AUDITED</x:v>
      </x:c>
      <x:c r="S30" s="88" t="n">
        <x:v>1</x:v>
      </x:c>
      <x:c r="T30" s="86"/>
      <x:c r="U30" s="130" t="n">
        <x:v>46292.87047741898</x:v>
      </x:c>
      <x:c r="V30" s="86" t="str">
        <x:v>Codex</x:v>
      </x:c>
      <x:c r="W30" s="130" t="n">
        <x:v>46292.87047741898</x:v>
      </x:c>
      <x:c r="X30" s="86" t="str">
        <x:v>Operational self-audit only. James's C8 acceptance remains controlling.</x:v>
      </x:c>
    </x:row>
    <x:row r="31" ht="72" customHeight="1">
      <x:c r="A31" s="86" t="str">
        <x:v>AUD-S51E01-C5-POWER-v01</x:v>
      </x:c>
      <x:c r="B31" s="86" t="str">
        <x:v>AUD-S51E01-PH2-C5-v01</x:v>
      </x:c>
      <x:c r="C31" s="86" t="str">
        <x:v>C5</x:v>
      </x:c>
      <x:c r="D31" s="86" t="str">
        <x:v>CAND-S51E01-PH2-QUAL-v01</x:v>
      </x:c>
      <x:c r="E31" s="86" t="str">
        <x:v>c814f4fd6a66cfa8e207251c08b5de589cff5dc9de0bbda9cb5fb4664ea6d53b</x:v>
      </x:c>
      <x:c r="F31" s="86" t="str">
        <x:v>POWER_CLASSIFICATION</x:v>
      </x:c>
      <x:c r="G31" s="86" t="str">
        <x:v>C5-POWER</x:v>
      </x:c>
      <x:c r="H31" s="86" t="str">
        <x:v>Verify action-response chains, components, dispositions, mechanisms, alternatives, confidence, and claim stops.</x:v>
      </x:c>
      <x:c r="I31" s="86" t="str">
        <x:v>PASS</x:v>
      </x:c>
      <x:c r="J31" s="86" t="str">
        <x:v>26_Power_Effects; 40_Conclusion_Assessments</x:v>
      </x:c>
      <x:c r="K31" s="86" t="str">
        <x:v>Seven material events receive complete six-Power scans; only supported Informational mechanisms qualify, with one partial possible-Power case and one resisted attempt.</x:v>
      </x:c>
      <x:c r="L31" s="86" t="str">
        <x:v>C4</x:v>
      </x:c>
      <x:c r="M31" s="86"/>
      <x:c r="N31" s="86" t="str">
        <x:v>INITIAL_FULL_AUDIT</x:v>
      </x:c>
      <x:c r="O31" s="86" t="str">
        <x:v>Codex Phase 2 self-audit; independent validation not claimed</x:v>
      </x:c>
      <x:c r="P31" s="130" t="n">
        <x:v>46292.87047741898</x:v>
      </x:c>
      <x:c r="Q31" s="86" t="str">
        <x:v>US-S51</x:v>
      </x:c>
      <x:c r="R31" s="86" t="str">
        <x:v>AUDITED</x:v>
      </x:c>
      <x:c r="S31" s="88" t="n">
        <x:v>1</x:v>
      </x:c>
      <x:c r="T31" s="86"/>
      <x:c r="U31" s="130" t="n">
        <x:v>46292.87047741898</x:v>
      </x:c>
      <x:c r="V31" s="86" t="str">
        <x:v>Codex</x:v>
      </x:c>
      <x:c r="W31" s="130" t="n">
        <x:v>46292.87047741898</x:v>
      </x:c>
      <x:c r="X31" s="86" t="str">
        <x:v>Operational self-audit only. James's C8 acceptance remains controlling.</x:v>
      </x:c>
    </x:row>
    <x:row r="32" ht="72" customHeight="1">
      <x:c r="A32" s="86" t="str">
        <x:v>AUD-S51E01-C5-SCORES-v01</x:v>
      </x:c>
      <x:c r="B32" s="86" t="str">
        <x:v>AUD-S51E01-PH2-C5-v01</x:v>
      </x:c>
      <x:c r="C32" s="86" t="str">
        <x:v>C5</x:v>
      </x:c>
      <x:c r="D32" s="86" t="str">
        <x:v>CAND-S51E01-PH2-QUAL-v01</x:v>
      </x:c>
      <x:c r="E32" s="86" t="str">
        <x:v>c814f4fd6a66cfa8e207251c08b5de589cff5dc9de0bbda9cb5fb4664ea6d53b</x:v>
      </x:c>
      <x:c r="F32" s="86" t="str">
        <x:v>SCORES_RANKS_TIES</x:v>
      </x:c>
      <x:c r="G32" s="86" t="str">
        <x:v>C5-SCORES</x:v>
      </x:c>
      <x:c r="H32" s="86" t="str">
        <x:v>Keep numeric scores, ranks, ties, and trajectories absent while scoring is disabled.</x:v>
      </x:c>
      <x:c r="I32" s="86" t="str">
        <x:v>PASS</x:v>
      </x:c>
      <x:c r="J32" s="86" t="str">
        <x:v>27_Snapshot_Header; 28_Snapshot_Scores; 29_Score_Effect_Map</x:v>
      </x:c>
      <x:c r="K32" s="86" t="str">
        <x:v>Qualitative no-score header only; score and score-effect tables remain empty; ranks and comparisons remain disabled.</x:v>
      </x:c>
      <x:c r="L32" s="86" t="str">
        <x:v>C4</x:v>
      </x:c>
      <x:c r="M32" s="86"/>
      <x:c r="N32" s="86" t="str">
        <x:v>INITIAL_FULL_AUDIT</x:v>
      </x:c>
      <x:c r="O32" s="86" t="str">
        <x:v>Codex Phase 2 self-audit; independent validation not claimed</x:v>
      </x:c>
      <x:c r="P32" s="130" t="n">
        <x:v>46292.87047741898</x:v>
      </x:c>
      <x:c r="Q32" s="86" t="str">
        <x:v>US-S51</x:v>
      </x:c>
      <x:c r="R32" s="86" t="str">
        <x:v>AUDITED</x:v>
      </x:c>
      <x:c r="S32" s="88" t="n">
        <x:v>1</x:v>
      </x:c>
      <x:c r="T32" s="86"/>
      <x:c r="U32" s="130" t="n">
        <x:v>46292.87047741898</x:v>
      </x:c>
      <x:c r="V32" s="86" t="str">
        <x:v>Codex</x:v>
      </x:c>
      <x:c r="W32" s="130" t="n">
        <x:v>46292.87047741898</x:v>
      </x:c>
      <x:c r="X32" s="86" t="str">
        <x:v>Operational self-audit only. James's C8 acceptance remains controlling.</x:v>
      </x:c>
    </x:row>
    <x:row r="33" ht="72" customHeight="1">
      <x:c r="A33" s="86" t="str">
        <x:v>AUD-S51E01-C5-TIMING-v01</x:v>
      </x:c>
      <x:c r="B33" s="86" t="str">
        <x:v>AUD-S51E01-PH2-C5-v01</x:v>
      </x:c>
      <x:c r="C33" s="86" t="str">
        <x:v>C5</x:v>
      </x:c>
      <x:c r="D33" s="86" t="str">
        <x:v>CAND-S51E01-PH2-QUAL-v01</x:v>
      </x:c>
      <x:c r="E33" s="86" t="str">
        <x:v>c814f4fd6a66cfa8e207251c08b5de589cff5dc9de0bbda9cb5fb4664ea6d53b</x:v>
      </x:c>
      <x:c r="F33" s="86" t="str">
        <x:v>TIMING_AND_LIFECYCLE</x:v>
      </x:c>
      <x:c r="G33" s="86" t="str">
        <x:v>C5-TIMING</x:v>
      </x:c>
      <x:c r="H33" s="86" t="str">
        <x:v>Preserve retrospective Evidence Wave, evidence cutoff, analysis time, and acceptance time as distinct.</x:v>
      </x:c>
      <x:c r="I33" s="86" t="str">
        <x:v>PASS</x:v>
      </x:c>
      <x:c r="J33" s="86" t="str">
        <x:v>01_README_Control; 38_Evidence_Waves</x:v>
      </x:c>
      <x:c r="K33" s="86" t="str">
        <x:v>EARLY_RETROSPECTIVE identity and Phase 1 cutoff remain unchanged; C8 acceptance is pending and no frozen time exists.</x:v>
      </x:c>
      <x:c r="L33" s="86" t="str">
        <x:v>C4</x:v>
      </x:c>
      <x:c r="M33" s="86"/>
      <x:c r="N33" s="86" t="str">
        <x:v>INITIAL_FULL_AUDIT</x:v>
      </x:c>
      <x:c r="O33" s="86" t="str">
        <x:v>Codex Phase 2 self-audit; independent validation not claimed</x:v>
      </x:c>
      <x:c r="P33" s="130" t="n">
        <x:v>46292.87047741898</x:v>
      </x:c>
      <x:c r="Q33" s="86" t="str">
        <x:v>US-S51</x:v>
      </x:c>
      <x:c r="R33" s="86" t="str">
        <x:v>AUDITED</x:v>
      </x:c>
      <x:c r="S33" s="88" t="n">
        <x:v>1</x:v>
      </x:c>
      <x:c r="T33" s="86"/>
      <x:c r="U33" s="130" t="n">
        <x:v>46292.87047741898</x:v>
      </x:c>
      <x:c r="V33" s="86" t="str">
        <x:v>Codex</x:v>
      </x:c>
      <x:c r="W33" s="130" t="n">
        <x:v>46292.87047741898</x:v>
      </x:c>
      <x:c r="X33" s="86" t="str">
        <x:v>Operational self-audit only. James's C8 acceptance remains controlling.</x:v>
      </x:c>
    </x:row>
    <x:row r="34" ht="72" customHeight="1">
      <x:c r="A34" s="86" t="str">
        <x:v>AUD-S51E01-C5-CONSTRUCTS-v01</x:v>
      </x:c>
      <x:c r="B34" s="86" t="str">
        <x:v>AUD-S51E01-PH2-C5-v01</x:v>
      </x:c>
      <x:c r="C34" s="86" t="str">
        <x:v>C5</x:v>
      </x:c>
      <x:c r="D34" s="86" t="str">
        <x:v>CAND-S51E01-PH2-QUAL-v01</x:v>
      </x:c>
      <x:c r="E34" s="86" t="str">
        <x:v>c814f4fd6a66cfa8e207251c08b5de589cff5dc9de0bbda9cb5fb4664ea6d53b</x:v>
      </x:c>
      <x:c r="F34" s="86" t="str">
        <x:v>CONSTRUCT_SEPARATION</x:v>
      </x:c>
      <x:c r="G34" s="86" t="str">
        <x:v>C5-CONSTRUCTS</x:v>
      </x:c>
      <x:c r="H34" s="86" t="str">
        <x:v>Separate Power from formal resources, safety, challenge results, chance, and outcomes.</x:v>
      </x:c>
      <x:c r="I34" s="86" t="str">
        <x:v>PASS</x:v>
      </x:c>
      <x:c r="J34" s="86" t="str">
        <x:v>CLM-S51E01-009; Exit Pathways</x:v>
      </x:c>
      <x:c r="K34" s="86" t="str">
        <x:v>Lewis protection, Rob idol possession, Savu immunity, the rule vote, and Shot in the Dark results are not coded as Power by themselves.</x:v>
      </x:c>
      <x:c r="L34" s="86" t="str">
        <x:v>C4</x:v>
      </x:c>
      <x:c r="M34" s="86"/>
      <x:c r="N34" s="86" t="str">
        <x:v>INITIAL_FULL_AUDIT</x:v>
      </x:c>
      <x:c r="O34" s="86" t="str">
        <x:v>Codex Phase 2 self-audit; independent validation not claimed</x:v>
      </x:c>
      <x:c r="P34" s="130" t="n">
        <x:v>46292.87047741898</x:v>
      </x:c>
      <x:c r="Q34" s="86" t="str">
        <x:v>US-S51</x:v>
      </x:c>
      <x:c r="R34" s="86" t="str">
        <x:v>AUDITED</x:v>
      </x:c>
      <x:c r="S34" s="88" t="n">
        <x:v>1</x:v>
      </x:c>
      <x:c r="T34" s="86"/>
      <x:c r="U34" s="130" t="n">
        <x:v>46292.87047741898</x:v>
      </x:c>
      <x:c r="V34" s="86" t="str">
        <x:v>Codex</x:v>
      </x:c>
      <x:c r="W34" s="130" t="n">
        <x:v>46292.87047741898</x:v>
      </x:c>
      <x:c r="X34" s="86" t="str">
        <x:v>Operational self-audit only. James's C8 acceptance remains controlling.</x:v>
      </x:c>
    </x:row>
    <x:row r="35" ht="72" customHeight="1">
      <x:c r="A35" s="86" t="str">
        <x:v>AUD-S51E01-C5-REL-v01</x:v>
      </x:c>
      <x:c r="B35" s="86" t="str">
        <x:v>AUD-S51E01-PH2-C5-v01</x:v>
      </x:c>
      <x:c r="C35" s="86" t="str">
        <x:v>C5</x:v>
      </x:c>
      <x:c r="D35" s="86" t="str">
        <x:v>CAND-S51E01-PH2-QUAL-v01</x:v>
      </x:c>
      <x:c r="E35" s="86" t="str">
        <x:v>c814f4fd6a66cfa8e207251c08b5de589cff5dc9de0bbda9cb5fb4664ea6d53b</x:v>
      </x:c>
      <x:c r="F35" s="86" t="str">
        <x:v>RELATIONSHIPS_AND_STRUCTURE</x:v>
      </x:c>
      <x:c r="G35" s="86" t="str">
        <x:v>C5-REL</x:v>
      </x:c>
      <x:c r="H35" s="86" t="str">
        <x:v>Keep dyads, groups, proposals, acceptance, and player-level Power at the correct grain.</x:v>
      </x:c>
      <x:c r="I35" s="86" t="str">
        <x:v>PASS</x:v>
      </x:c>
      <x:c r="J35" s="86" t="str">
        <x:v>21_Dyadic_Relationships; 22_Group_Checkpoints; 26_Power_Effects</x:v>
      </x:c>
      <x:c r="K35" s="86" t="str">
        <x:v>Phase 1 relationship records remain descriptive; dyadic and group effects are not generalized into ranks or broad standing.</x:v>
      </x:c>
      <x:c r="L35" s="86" t="str">
        <x:v>C4</x:v>
      </x:c>
      <x:c r="M35" s="86"/>
      <x:c r="N35" s="86" t="str">
        <x:v>INITIAL_FULL_AUDIT</x:v>
      </x:c>
      <x:c r="O35" s="86" t="str">
        <x:v>Codex Phase 2 self-audit; independent validation not claimed</x:v>
      </x:c>
      <x:c r="P35" s="130" t="n">
        <x:v>46292.87047741898</x:v>
      </x:c>
      <x:c r="Q35" s="86" t="str">
        <x:v>US-S51</x:v>
      </x:c>
      <x:c r="R35" s="86" t="str">
        <x:v>AUDITED</x:v>
      </x:c>
      <x:c r="S35" s="88" t="n">
        <x:v>1</x:v>
      </x:c>
      <x:c r="T35" s="86"/>
      <x:c r="U35" s="130" t="n">
        <x:v>46292.87047741898</x:v>
      </x:c>
      <x:c r="V35" s="86" t="str">
        <x:v>Codex</x:v>
      </x:c>
      <x:c r="W35" s="130" t="n">
        <x:v>46292.87047741898</x:v>
      </x:c>
      <x:c r="X35" s="86" t="str">
        <x:v>Operational self-audit only. James's C8 acceptance remains controlling.</x:v>
      </x:c>
    </x:row>
    <x:row r="36" ht="72" customHeight="1">
      <x:c r="A36" s="86" t="str">
        <x:v>AUD-S51E01-C5-POA-v01</x:v>
      </x:c>
      <x:c r="B36" s="86" t="str">
        <x:v>AUD-S51E01-PH2-C5-v01</x:v>
      </x:c>
      <x:c r="C36" s="86" t="str">
        <x:v>C5</x:v>
      </x:c>
      <x:c r="D36" s="86" t="str">
        <x:v>CAND-S51E01-PH2-QUAL-v01</x:v>
      </x:c>
      <x:c r="E36" s="86" t="str">
        <x:v>c814f4fd6a66cfa8e207251c08b5de589cff5dc9de0bbda9cb5fb4664ea6d53b</x:v>
      </x:c>
      <x:c r="F36" s="86" t="str">
        <x:v>POA_EPA_HYPOTHESES</x:v>
      </x:c>
      <x:c r="G36" s="86" t="str">
        <x:v>C5-POA</x:v>
      </x:c>
      <x:c r="H36" s="86" t="str">
        <x:v>Keep hypotheses prospective and Exit Power Analysis multicausal without backfitting.</x:v>
      </x:c>
      <x:c r="I36" s="86" t="str">
        <x:v>PASS</x:v>
      </x:c>
      <x:c r="J36" s="86" t="str">
        <x:v>30_POA_Hypotheses; 31_Exit_Pathways</x:v>
      </x:c>
      <x:c r="K36" s="86" t="str">
        <x:v>Five possible-Power questions have frozen observable tests; Aaliyah's exit uses five bounded factors with no sole-cause claim.</x:v>
      </x:c>
      <x:c r="L36" s="86" t="str">
        <x:v>C4</x:v>
      </x:c>
      <x:c r="M36" s="86"/>
      <x:c r="N36" s="86" t="str">
        <x:v>INITIAL_FULL_AUDIT</x:v>
      </x:c>
      <x:c r="O36" s="86" t="str">
        <x:v>Codex Phase 2 self-audit; independent validation not claimed</x:v>
      </x:c>
      <x:c r="P36" s="130" t="n">
        <x:v>46292.87047741898</x:v>
      </x:c>
      <x:c r="Q36" s="86" t="str">
        <x:v>US-S51</x:v>
      </x:c>
      <x:c r="R36" s="86" t="str">
        <x:v>AUDITED</x:v>
      </x:c>
      <x:c r="S36" s="88" t="n">
        <x:v>1</x:v>
      </x:c>
      <x:c r="T36" s="86"/>
      <x:c r="U36" s="130" t="n">
        <x:v>46292.87047741898</x:v>
      </x:c>
      <x:c r="V36" s="86" t="str">
        <x:v>Codex</x:v>
      </x:c>
      <x:c r="W36" s="130" t="n">
        <x:v>46292.87047741898</x:v>
      </x:c>
      <x:c r="X36" s="86" t="str">
        <x:v>Operational self-audit only. James's C8 acceptance remains controlling.</x:v>
      </x:c>
    </x:row>
    <x:row r="37" ht="72" customHeight="1">
      <x:c r="A37" s="86" t="str">
        <x:v>AUD-S51E01-C5-TRACE-v01</x:v>
      </x:c>
      <x:c r="B37" s="86" t="str">
        <x:v>AUD-S51E01-PH2-C5-v01</x:v>
      </x:c>
      <x:c r="C37" s="86" t="str">
        <x:v>C5</x:v>
      </x:c>
      <x:c r="D37" s="86" t="str">
        <x:v>CAND-S51E01-PH2-QUAL-v01</x:v>
      </x:c>
      <x:c r="E37" s="86" t="str">
        <x:v>c814f4fd6a66cfa8e207251c08b5de589cff5dc9de0bbda9cb5fb4664ea6d53b</x:v>
      </x:c>
      <x:c r="F37" s="86" t="str">
        <x:v>CLAIM_TRACEABILITY</x:v>
      </x:c>
      <x:c r="G37" s="86" t="str">
        <x:v>C5-TRACE</x:v>
      </x:c>
      <x:c r="H37" s="86" t="str">
        <x:v>Link each material conclusion and boundary to evidence, events, effects, alternatives, and claim stops.</x:v>
      </x:c>
      <x:c r="I37" s="86" t="str">
        <x:v>PASS</x:v>
      </x:c>
      <x:c r="J37" s="86" t="str">
        <x:v>32_Claims_Register; 33_Claim_Evidence_Map; 39-41</x:v>
      </x:c>
      <x:c r="K37" s="86" t="str">
        <x:v>Ten claims, thirty evidence links, seven conclusion assessments, and ten synthesis rows resolve to the exact Phase 1 record.</x:v>
      </x:c>
      <x:c r="L37" s="86" t="str">
        <x:v>C4</x:v>
      </x:c>
      <x:c r="M37" s="86"/>
      <x:c r="N37" s="86" t="str">
        <x:v>INITIAL_FULL_AUDIT</x:v>
      </x:c>
      <x:c r="O37" s="86" t="str">
        <x:v>Codex Phase 2 self-audit; independent validation not claimed</x:v>
      </x:c>
      <x:c r="P37" s="130" t="n">
        <x:v>46292.87047741898</x:v>
      </x:c>
      <x:c r="Q37" s="86" t="str">
        <x:v>US-S51</x:v>
      </x:c>
      <x:c r="R37" s="86" t="str">
        <x:v>AUDITED</x:v>
      </x:c>
      <x:c r="S37" s="88" t="n">
        <x:v>1</x:v>
      </x:c>
      <x:c r="T37" s="86"/>
      <x:c r="U37" s="130" t="n">
        <x:v>46292.87047741898</x:v>
      </x:c>
      <x:c r="V37" s="86" t="str">
        <x:v>Codex</x:v>
      </x:c>
      <x:c r="W37" s="130" t="n">
        <x:v>46292.87047741898</x:v>
      </x:c>
      <x:c r="X37" s="86" t="str">
        <x:v>Operational self-audit only. James's C8 acceptance remains controlling.</x:v>
      </x:c>
    </x:row>
    <x:row r="38" ht="72" customHeight="1">
      <x:c r="A38" s="86" t="str">
        <x:v>AUD-S51E01-C5-VISUAL-v01</x:v>
      </x:c>
      <x:c r="B38" s="86" t="str">
        <x:v>AUD-S51E01-PH2-C5-v01</x:v>
      </x:c>
      <x:c r="C38" s="86" t="str">
        <x:v>C5</x:v>
      </x:c>
      <x:c r="D38" s="86" t="str">
        <x:v>CAND-S51E01-PH2-QUAL-v01</x:v>
      </x:c>
      <x:c r="E38" s="86" t="str">
        <x:v>c814f4fd6a66cfa8e207251c08b5de589cff5dc9de0bbda9cb5fb4664ea6d53b</x:v>
      </x:c>
      <x:c r="F38" s="86" t="str">
        <x:v>STRUCTURED_AND_VISUAL_INTEGRITY</x:v>
      </x:c>
      <x:c r="G38" s="86" t="str">
        <x:v>C5-VISUAL</x:v>
      </x:c>
      <x:c r="H38" s="86" t="str">
        <x:v>Reopen, recalculate, scan formulas, render all sheets, and inspect changed analytical ranges.</x:v>
      </x:c>
      <x:c r="I38" s="86" t="str">
        <x:v>PASS</x:v>
      </x:c>
      <x:c r="J38" s="86" t="str">
        <x:v>verification.json; rendered-phase2-v01</x:v>
      </x:c>
      <x:c r="K38" s="86" t="str">
        <x:v>Workbook reopened; formula-error scan is clean; all 49 sheets render; changed analysis sheets are bounded and readable.</x:v>
      </x:c>
      <x:c r="L38" s="86" t="str">
        <x:v>C4</x:v>
      </x:c>
      <x:c r="M38" s="86"/>
      <x:c r="N38" s="86" t="str">
        <x:v>INITIAL_FULL_AUDIT</x:v>
      </x:c>
      <x:c r="O38" s="86" t="str">
        <x:v>Codex Phase 2 self-audit; independent validation not claimed</x:v>
      </x:c>
      <x:c r="P38" s="130" t="n">
        <x:v>46292.87047741898</x:v>
      </x:c>
      <x:c r="Q38" s="86" t="str">
        <x:v>US-S51</x:v>
      </x:c>
      <x:c r="R38" s="86" t="str">
        <x:v>AUDITED</x:v>
      </x:c>
      <x:c r="S38" s="88" t="n">
        <x:v>1</x:v>
      </x:c>
      <x:c r="T38" s="86"/>
      <x:c r="U38" s="130" t="n">
        <x:v>46292.87047741898</x:v>
      </x:c>
      <x:c r="V38" s="86" t="str">
        <x:v>Codex</x:v>
      </x:c>
      <x:c r="W38" s="130" t="n">
        <x:v>46292.87047741898</x:v>
      </x:c>
      <x:c r="X38" s="86" t="str">
        <x:v>Operational self-audit only. James's C8 acceptance remains controlling.</x:v>
      </x:c>
    </x:row>
    <x:row r="39" ht="72" customHeight="1">
      <x:c r="A39" s="86" t="str">
        <x:v>AUD-S51E01-C5-PROTECT-v01</x:v>
      </x:c>
      <x:c r="B39" s="86" t="str">
        <x:v>AUD-S51E01-PH2-C5-v01</x:v>
      </x:c>
      <x:c r="C39" s="86" t="str">
        <x:v>C5</x:v>
      </x:c>
      <x:c r="D39" s="86" t="str">
        <x:v>CAND-S51E01-PH2-QUAL-v01</x:v>
      </x:c>
      <x:c r="E39" s="86" t="str">
        <x:v>c814f4fd6a66cfa8e207251c08b5de589cff5dc9de0bbda9cb5fb4664ea6d53b</x:v>
      </x:c>
      <x:c r="F39" s="86" t="str">
        <x:v>PROTECTED_BOUNDARIES</x:v>
      </x:c>
      <x:c r="G39" s="86" t="str">
        <x:v>C5-PROTECT</x:v>
      </x:c>
      <x:c r="H39" s="86" t="str">
        <x:v>Leave C3 data, prior records, scoring, pages, production, and external state unchanged.</x:v>
      </x:c>
      <x:c r="I39" s="86" t="str">
        <x:v>PASS</x:v>
      </x:c>
      <x:c r="J39" s="86" t="str">
        <x:v>Protected-sheet hash comparison; website untouched</x:v>
      </x:c>
      <x:c r="K39" s="86" t="str">
        <x:v>Exact protected workbook sheets are value/formula identical; no page, site, publication, deployment, or external mutation occurs.</x:v>
      </x:c>
      <x:c r="L39" s="86" t="str">
        <x:v>C4</x:v>
      </x:c>
      <x:c r="M39" s="86"/>
      <x:c r="N39" s="86" t="str">
        <x:v>INITIAL_FULL_AUDIT</x:v>
      </x:c>
      <x:c r="O39" s="86" t="str">
        <x:v>Codex Phase 2 self-audit; independent validation not claimed</x:v>
      </x:c>
      <x:c r="P39" s="130" t="n">
        <x:v>46292.87047741898</x:v>
      </x:c>
      <x:c r="Q39" s="86" t="str">
        <x:v>US-S51</x:v>
      </x:c>
      <x:c r="R39" s="86" t="str">
        <x:v>AUDITED</x:v>
      </x:c>
      <x:c r="S39" s="88" t="n">
        <x:v>1</x:v>
      </x:c>
      <x:c r="T39" s="86"/>
      <x:c r="U39" s="130" t="n">
        <x:v>46292.87047741898</x:v>
      </x:c>
      <x:c r="V39" s="86" t="str">
        <x:v>Codex</x:v>
      </x:c>
      <x:c r="W39" s="130" t="n">
        <x:v>46292.87047741898</x:v>
      </x:c>
      <x:c r="X39" s="86" t="str">
        <x:v>Operational self-audit only. James's C8 acceptance remains controlling.</x:v>
      </x:c>
    </x:row>
    <x:row r="40" ht="72" customHeight="1">
      <x:c r="A40" s="86" t="str">
        <x:v>AUD-S51E01-C5-TALLY-v01</x:v>
      </x:c>
      <x:c r="B40" s="86" t="str">
        <x:v>AUD-S51E01-PH2-C5-v01</x:v>
      </x:c>
      <x:c r="C40" s="86" t="str">
        <x:v>C5</x:v>
      </x:c>
      <x:c r="D40" s="86" t="str">
        <x:v>CAND-S51E01-PH2-QUAL-v01</x:v>
      </x:c>
      <x:c r="E40" s="86" t="str">
        <x:v>c814f4fd6a66cfa8e207251c08b5de589cff5dc9de0bbda9cb5fb4664ea6d53b</x:v>
      </x:c>
      <x:c r="F40" s="86" t="str">
        <x:v>CLAIM_LEVEL_HOLD</x:v>
      </x:c>
      <x:c r="G40" s="86" t="str">
        <x:v>C5-TALLY</x:v>
      </x:c>
      <x:c r="H40" s="86" t="str">
        <x:v>Preserve the unresolved exact split and voter-map conflict.</x:v>
      </x:c>
      <x:c r="I40" s="86" t="str">
        <x:v>SOURCE_CONFLICT</x:v>
      </x:c>
      <x:c r="J40" s="86" t="str">
        <x:v>ISS-S51E01-003; EVD-S51E01-018..021</x:v>
      </x:c>
      <x:c r="K40" s="86" t="str">
        <x:v>Elimination and eight-ballot capacity remain usable; exact final split, unread ballot, and complete voter map remain held.</x:v>
      </x:c>
      <x:c r="L40" s="86" t="str">
        <x:v>C2_CLAIM_LEVEL_HOLD</x:v>
      </x:c>
      <x:c r="M40" s="86"/>
      <x:c r="N40" s="86" t="str">
        <x:v>INITIAL_FULL_AUDIT</x:v>
      </x:c>
      <x:c r="O40" s="86" t="str">
        <x:v>Codex Phase 2 self-audit; independent validation not claimed</x:v>
      </x:c>
      <x:c r="P40" s="130" t="n">
        <x:v>46292.87047741898</x:v>
      </x:c>
      <x:c r="Q40" s="86" t="str">
        <x:v>US-S51</x:v>
      </x:c>
      <x:c r="R40" s="86" t="str">
        <x:v>AUDITED</x:v>
      </x:c>
      <x:c r="S40" s="88" t="n">
        <x:v>1</x:v>
      </x:c>
      <x:c r="T40" s="86"/>
      <x:c r="U40" s="130" t="n">
        <x:v>46292.87047741898</x:v>
      </x:c>
      <x:c r="V40" s="86" t="str">
        <x:v>Codex</x:v>
      </x:c>
      <x:c r="W40" s="130" t="n">
        <x:v>46292.87047741898</x:v>
      </x:c>
      <x:c r="X40" s="86" t="str">
        <x:v>Operational self-audit only. James's C8 acceptance remains controlling.</x:v>
      </x:c>
    </x:row>
    <x:row r="41" ht="72" customHeight="1">
      <x:c r="A41" s="86" t="str">
        <x:v>AUD-S51E01-C5-OVERALL-v01</x:v>
      </x:c>
      <x:c r="B41" s="86" t="str">
        <x:v>AUD-S51E01-PH2-C5-v01</x:v>
      </x:c>
      <x:c r="C41" s="86" t="str">
        <x:v>C5</x:v>
      </x:c>
      <x:c r="D41" s="86" t="str">
        <x:v>CAND-S51E01-PH2-QUAL-v01</x:v>
      </x:c>
      <x:c r="E41" s="86" t="str">
        <x:v>c814f4fd6a66cfa8e207251c08b5de589cff5dc9de0bbda9cb5fb4664ea6d53b</x:v>
      </x:c>
      <x:c r="F41" s="86" t="str">
        <x:v>OVERALL_GATE</x:v>
      </x:c>
      <x:c r="G41" s="86" t="str">
        <x:v>C5-OVERALL</x:v>
      </x:c>
      <x:c r="H41" s="86" t="str">
        <x:v>Select a defensible result class from the exact audited analysis.</x:v>
      </x:c>
      <x:c r="I41" s="86" t="str">
        <x:v>PASS</x:v>
      </x:c>
      <x:c r="J41" s="86" t="str">
        <x:v>All C5 controls; result class</x:v>
      </x:c>
      <x:c r="K41" s="86" t="str">
        <x:v>QUALITATIVE_POWER_REPORT: bounded Informational Power conclusions pass; possible Power remains explicitly provisional; C6-C8 remain separate.</x:v>
      </x:c>
      <x:c r="L41" s="86" t="str">
        <x:v>C4</x:v>
      </x:c>
      <x:c r="M41" s="86"/>
      <x:c r="N41" s="86" t="str">
        <x:v>INITIAL_FULL_AUDIT</x:v>
      </x:c>
      <x:c r="O41" s="86" t="str">
        <x:v>Codex Phase 2 self-audit; independent validation not claimed</x:v>
      </x:c>
      <x:c r="P41" s="130" t="n">
        <x:v>46292.87047741898</x:v>
      </x:c>
      <x:c r="Q41" s="86" t="str">
        <x:v>US-S51</x:v>
      </x:c>
      <x:c r="R41" s="86" t="str">
        <x:v>AUDITED</x:v>
      </x:c>
      <x:c r="S41" s="88" t="n">
        <x:v>1</x:v>
      </x:c>
      <x:c r="T41" s="86"/>
      <x:c r="U41" s="130" t="n">
        <x:v>46292.87047741898</x:v>
      </x:c>
      <x:c r="V41" s="86" t="str">
        <x:v>Codex</x:v>
      </x:c>
      <x:c r="W41" s="130" t="n">
        <x:v>46292.87047741898</x:v>
      </x:c>
      <x:c r="X41" s="86" t="str">
        <x:v>Operational self-audit only. James's C8 acceptance remains controlling.</x:v>
      </x:c>
    </x:row>
    <x:row r="42" ht="72" customHeight="1">
      <x:c r="A42" s="86" t="str">
        <x:v>AUD-S51E01-C5-CONTEXT-v02</x:v>
      </x:c>
      <x:c r="B42" s="86" t="str">
        <x:v>AUD-S51E01-PH2-C5-v02</x:v>
      </x:c>
      <x:c r="C42" s="86" t="str">
        <x:v>C5-C7</x:v>
      </x:c>
      <x:c r="D42" s="86" t="str">
        <x:v>CAND-S51E01-PH2-QUAL-v02</x:v>
      </x:c>
      <x:c r="E42" s="86" t="str">
        <x:v>11ff748a82fd71bcc306382bb37847aacde610bf6e1ec86fa09b4ea58608b8ed</x:v>
      </x:c>
      <x:c r="F42" s="86" t="str">
        <x:v>METHODOLOGY_v1_2</x:v>
      </x:c>
      <x:c r="G42" s="86" t="str">
        <x:v>SV5-CONTEXT</x:v>
      </x:c>
      <x:c r="H42" s="86" t="str">
        <x:v>Every statement used for interpretation has a context and claim role.</x:v>
      </x:c>
      <x:c r="I42" s="86" t="str">
        <x:v>PASS</x:v>
      </x:c>
      <x:c r="J42" s="86" t="str">
        <x:v>EVD-S51E01-022..031</x:v>
      </x:c>
      <x:c r="K42" s="86" t="str">
        <x:v>Control passed in non-independent self-audit.</x:v>
      </x:c>
      <x:c r="L42" s="86" t="str">
        <x:v>C5</x:v>
      </x:c>
      <x:c r="M42" s="86"/>
      <x:c r="N42" s="86" t="str">
        <x:v>RERUN_PASS</x:v>
      </x:c>
      <x:c r="O42" s="86" t="str">
        <x:v>Codex Phase 2 self-audit; independent validation not claimed</x:v>
      </x:c>
      <x:c r="P42" s="130" t="n">
        <x:v>46292.94737090278</x:v>
      </x:c>
      <x:c r="Q42" s="86" t="str">
        <x:v>US-S51</x:v>
      </x:c>
      <x:c r="R42" s="86" t="str">
        <x:v>AUDITED</x:v>
      </x:c>
      <x:c r="S42" s="88" t="n">
        <x:v>2</x:v>
      </x:c>
      <x:c r="T42" s="86"/>
      <x:c r="U42" s="130" t="n">
        <x:v>46292.94737090278</x:v>
      </x:c>
      <x:c r="V42" s="86" t="str">
        <x:v>Codex</x:v>
      </x:c>
      <x:c r="W42" s="130" t="n">
        <x:v>46292.94737090278</x:v>
      </x:c>
      <x:c r="X42" s="86" t="str">
        <x:v>James's C8 acceptance remains pending; Phase 3 remains closed.</x:v>
      </x:c>
    </x:row>
    <x:row r="43" ht="72" customHeight="1">
      <x:c r="A43" s="86" t="str">
        <x:v>AUD-S51E01-C5-SELF-ATTR-v02</x:v>
      </x:c>
      <x:c r="B43" s="86" t="str">
        <x:v>AUD-S51E01-PH2-C5-v02</x:v>
      </x:c>
      <x:c r="C43" s="86" t="str">
        <x:v>C5-C7</x:v>
      </x:c>
      <x:c r="D43" s="86" t="str">
        <x:v>CAND-S51E01-PH2-QUAL-v02</x:v>
      </x:c>
      <x:c r="E43" s="86" t="str">
        <x:v>11ff748a82fd71bcc306382bb37847aacde610bf6e1ec86fa09b4ea58608b8ed</x:v>
      </x:c>
      <x:c r="F43" s="86" t="str">
        <x:v>METHODOLOGY_v1_2</x:v>
      </x:c>
      <x:c r="G43" s="86" t="str">
        <x:v>SV5-SELF-ATTR</x:v>
      </x:c>
      <x:c r="H43" s="86" t="str">
        <x:v>Direct recipient self-attribution is distinguished from actor intent and third-party reports.</x:v>
      </x:c>
      <x:c r="I43" s="86" t="str">
        <x:v>PASS</x:v>
      </x:c>
      <x:c r="J43" s="86" t="str">
        <x:v>EVD-S51E01-022; 023; 026; 028; 030</x:v>
      </x:c>
      <x:c r="K43" s="86" t="str">
        <x:v>Control passed in non-independent self-audit.</x:v>
      </x:c>
      <x:c r="L43" s="86" t="str">
        <x:v>C5</x:v>
      </x:c>
      <x:c r="M43" s="86"/>
      <x:c r="N43" s="86" t="str">
        <x:v>RERUN_PASS</x:v>
      </x:c>
      <x:c r="O43" s="86" t="str">
        <x:v>Codex Phase 2 self-audit; independent validation not claimed</x:v>
      </x:c>
      <x:c r="P43" s="130" t="n">
        <x:v>46292.94737090278</x:v>
      </x:c>
      <x:c r="Q43" s="86" t="str">
        <x:v>US-S51</x:v>
      </x:c>
      <x:c r="R43" s="86" t="str">
        <x:v>AUDITED</x:v>
      </x:c>
      <x:c r="S43" s="88" t="n">
        <x:v>2</x:v>
      </x:c>
      <x:c r="T43" s="86"/>
      <x:c r="U43" s="130" t="n">
        <x:v>46292.94737090278</x:v>
      </x:c>
      <x:c r="V43" s="86" t="str">
        <x:v>Codex</x:v>
      </x:c>
      <x:c r="W43" s="130" t="n">
        <x:v>46292.94737090278</x:v>
      </x:c>
      <x:c r="X43" s="86" t="str">
        <x:v>James's C8 acceptance remains pending; Phase 3 remains closed.</x:v>
      </x:c>
    </x:row>
    <x:row r="44" ht="72" customHeight="1">
      <x:c r="A44" s="86" t="str">
        <x:v>AUD-S51E01-C5-DEDUP-v02</x:v>
      </x:c>
      <x:c r="B44" s="86" t="str">
        <x:v>AUD-S51E01-PH2-C5-v02</x:v>
      </x:c>
      <x:c r="C44" s="86" t="str">
        <x:v>C5-C7</x:v>
      </x:c>
      <x:c r="D44" s="86" t="str">
        <x:v>CAND-S51E01-PH2-QUAL-v02</x:v>
      </x:c>
      <x:c r="E44" s="86" t="str">
        <x:v>11ff748a82fd71bcc306382bb37847aacde610bf6e1ec86fa09b4ea58608b8ed</x:v>
      </x:c>
      <x:c r="F44" s="86" t="str">
        <x:v>METHODOLOGY_v1_2</x:v>
      </x:c>
      <x:c r="G44" s="86" t="str">
        <x:v>SV5-DEDUP</x:v>
      </x:c>
      <x:c r="H44" s="86" t="str">
        <x:v>Same-speaker publications add no independent-observer count.</x:v>
      </x:c>
      <x:c r="I44" s="86" t="str">
        <x:v>PASS</x:v>
      </x:c>
      <x:c r="J44" s="86" t="str">
        <x:v>EVD-S51E01-030; 031</x:v>
      </x:c>
      <x:c r="K44" s="86" t="str">
        <x:v>Control passed in non-independent self-audit.</x:v>
      </x:c>
      <x:c r="L44" s="86" t="str">
        <x:v>C5</x:v>
      </x:c>
      <x:c r="M44" s="86"/>
      <x:c r="N44" s="86" t="str">
        <x:v>RERUN_PASS</x:v>
      </x:c>
      <x:c r="O44" s="86" t="str">
        <x:v>Codex Phase 2 self-audit; independent validation not claimed</x:v>
      </x:c>
      <x:c r="P44" s="130" t="n">
        <x:v>46292.94737090278</x:v>
      </x:c>
      <x:c r="Q44" s="86" t="str">
        <x:v>US-S51</x:v>
      </x:c>
      <x:c r="R44" s="86" t="str">
        <x:v>AUDITED</x:v>
      </x:c>
      <x:c r="S44" s="88" t="n">
        <x:v>2</x:v>
      </x:c>
      <x:c r="T44" s="86"/>
      <x:c r="U44" s="130" t="n">
        <x:v>46292.94737090278</x:v>
      </x:c>
      <x:c r="V44" s="86" t="str">
        <x:v>Codex</x:v>
      </x:c>
      <x:c r="W44" s="130" t="n">
        <x:v>46292.94737090278</x:v>
      </x:c>
      <x:c r="X44" s="86" t="str">
        <x:v>James's C8 acceptance remains pending; Phase 3 remains closed.</x:v>
      </x:c>
    </x:row>
    <x:row r="45" ht="72" customHeight="1">
      <x:c r="A45" s="86" t="str">
        <x:v>AUD-S51E01-C5-ATTR-v02</x:v>
      </x:c>
      <x:c r="B45" s="86" t="str">
        <x:v>AUD-S51E01-PH2-C5-v02</x:v>
      </x:c>
      <x:c r="C45" s="86" t="str">
        <x:v>C5-C7</x:v>
      </x:c>
      <x:c r="D45" s="86" t="str">
        <x:v>CAND-S51E01-PH2-QUAL-v02</x:v>
      </x:c>
      <x:c r="E45" s="86" t="str">
        <x:v>11ff748a82fd71bcc306382bb37847aacde610bf6e1ec86fa09b4ea58608b8ed</x:v>
      </x:c>
      <x:c r="F45" s="86" t="str">
        <x:v>METHODOLOGY_v1_2</x:v>
      </x:c>
      <x:c r="G45" s="86" t="str">
        <x:v>SV5-ATTR</x:v>
      </x:c>
      <x:c r="H45" s="86" t="str">
        <x:v>Contribution labels replace sole-cause or control language.</x:v>
      </x:c>
      <x:c r="I45" s="86" t="str">
        <x:v>PASS</x:v>
      </x:c>
      <x:c r="J45" s="86" t="str">
        <x:v>26_Power_Effects; 40_Conclusion_Assessments</x:v>
      </x:c>
      <x:c r="K45" s="86" t="str">
        <x:v>Control passed in non-independent self-audit.</x:v>
      </x:c>
      <x:c r="L45" s="86" t="str">
        <x:v>C5</x:v>
      </x:c>
      <x:c r="M45" s="86"/>
      <x:c r="N45" s="86" t="str">
        <x:v>RERUN_PASS</x:v>
      </x:c>
      <x:c r="O45" s="86" t="str">
        <x:v>Codex Phase 2 self-audit; independent validation not claimed</x:v>
      </x:c>
      <x:c r="P45" s="130" t="n">
        <x:v>46292.94737090278</x:v>
      </x:c>
      <x:c r="Q45" s="86" t="str">
        <x:v>US-S51</x:v>
      </x:c>
      <x:c r="R45" s="86" t="str">
        <x:v>AUDITED</x:v>
      </x:c>
      <x:c r="S45" s="88" t="n">
        <x:v>2</x:v>
      </x:c>
      <x:c r="T45" s="86"/>
      <x:c r="U45" s="130" t="n">
        <x:v>46292.94737090278</x:v>
      </x:c>
      <x:c r="V45" s="86" t="str">
        <x:v>Codex</x:v>
      </x:c>
      <x:c r="W45" s="130" t="n">
        <x:v>46292.94737090278</x:v>
      </x:c>
      <x:c r="X45" s="86" t="str">
        <x:v>James's C8 acceptance remains pending; Phase 3 remains closed.</x:v>
      </x:c>
    </x:row>
    <x:row r="46" ht="72" customHeight="1">
      <x:c r="A46" s="86" t="str">
        <x:v>AUD-S51E01-C5-FORMAL-v02</x:v>
      </x:c>
      <x:c r="B46" s="86" t="str">
        <x:v>AUD-S51E01-PH2-C5-v02</x:v>
      </x:c>
      <x:c r="C46" s="86" t="str">
        <x:v>C5-C7</x:v>
      </x:c>
      <x:c r="D46" s="86" t="str">
        <x:v>CAND-S51E01-PH2-QUAL-v02</x:v>
      </x:c>
      <x:c r="E46" s="86" t="str">
        <x:v>11ff748a82fd71bcc306382bb37847aacde610bf6e1ec86fa09b4ea58608b8ed</x:v>
      </x:c>
      <x:c r="F46" s="86" t="str">
        <x:v>METHODOLOGY_v1_2</x:v>
      </x:c>
      <x:c r="G46" s="86" t="str">
        <x:v>SV5-FORMAL</x:v>
      </x:c>
      <x:c r="H46" s="86" t="str">
        <x:v>Formal resource state and effectiveness are separated.</x:v>
      </x:c>
      <x:c r="I46" s="86" t="str">
        <x:v>PASS</x:v>
      </x:c>
      <x:c r="J46" s="86" t="str">
        <x:v>PE-S51E01-003-LEG; 015-LEG; 016-LEG</x:v>
      </x:c>
      <x:c r="K46" s="86" t="str">
        <x:v>Control passed in non-independent self-audit.</x:v>
      </x:c>
      <x:c r="L46" s="86" t="str">
        <x:v>C5</x:v>
      </x:c>
      <x:c r="M46" s="86"/>
      <x:c r="N46" s="86" t="str">
        <x:v>RERUN_PASS</x:v>
      </x:c>
      <x:c r="O46" s="86" t="str">
        <x:v>Codex Phase 2 self-audit; independent validation not claimed</x:v>
      </x:c>
      <x:c r="P46" s="130" t="n">
        <x:v>46292.94737090278</x:v>
      </x:c>
      <x:c r="Q46" s="86" t="str">
        <x:v>US-S51</x:v>
      </x:c>
      <x:c r="R46" s="86" t="str">
        <x:v>AUDITED</x:v>
      </x:c>
      <x:c r="S46" s="88" t="n">
        <x:v>2</x:v>
      </x:c>
      <x:c r="T46" s="86"/>
      <x:c r="U46" s="130" t="n">
        <x:v>46292.94737090278</x:v>
      </x:c>
      <x:c r="V46" s="86" t="str">
        <x:v>Codex</x:v>
      </x:c>
      <x:c r="W46" s="130" t="n">
        <x:v>46292.94737090278</x:v>
      </x:c>
      <x:c r="X46" s="86" t="str">
        <x:v>James's C8 acceptance remains pending; Phase 3 remains closed.</x:v>
      </x:c>
    </x:row>
    <x:row r="47" ht="72" customHeight="1">
      <x:c r="A47" s="86" t="str">
        <x:v>AUD-S51E01-C5-FAILED-v02</x:v>
      </x:c>
      <x:c r="B47" s="86" t="str">
        <x:v>AUD-S51E01-PH2-C5-v02</x:v>
      </x:c>
      <x:c r="C47" s="86" t="str">
        <x:v>C5-C7</x:v>
      </x:c>
      <x:c r="D47" s="86" t="str">
        <x:v>CAND-S51E01-PH2-QUAL-v02</x:v>
      </x:c>
      <x:c r="E47" s="86" t="str">
        <x:v>11ff748a82fd71bcc306382bb37847aacde610bf6e1ec86fa09b4ea58608b8ed</x:v>
      </x:c>
      <x:c r="F47" s="86" t="str">
        <x:v>METHODOLOGY_v1_2</x:v>
      </x:c>
      <x:c r="G47" s="86" t="str">
        <x:v>SV5-FAILED</x:v>
      </x:c>
      <x:c r="H47" s="86" t="str">
        <x:v>Failed legitimate attempts remain Power attempts and are not scored as successful.</x:v>
      </x:c>
      <x:c r="I47" s="86" t="str">
        <x:v>PASS</x:v>
      </x:c>
      <x:c r="J47" s="86" t="str">
        <x:v>PE-S51E01-015-LEG; PE-S51E01-016-LEG</x:v>
      </x:c>
      <x:c r="K47" s="86" t="str">
        <x:v>Control passed in non-independent self-audit.</x:v>
      </x:c>
      <x:c r="L47" s="86" t="str">
        <x:v>C5</x:v>
      </x:c>
      <x:c r="M47" s="86"/>
      <x:c r="N47" s="86" t="str">
        <x:v>RERUN_PASS</x:v>
      </x:c>
      <x:c r="O47" s="86" t="str">
        <x:v>Codex Phase 2 self-audit; independent validation not claimed</x:v>
      </x:c>
      <x:c r="P47" s="130" t="n">
        <x:v>46292.94737090278</x:v>
      </x:c>
      <x:c r="Q47" s="86" t="str">
        <x:v>US-S51</x:v>
      </x:c>
      <x:c r="R47" s="86" t="str">
        <x:v>AUDITED</x:v>
      </x:c>
      <x:c r="S47" s="88" t="n">
        <x:v>2</x:v>
      </x:c>
      <x:c r="T47" s="86"/>
      <x:c r="U47" s="130" t="n">
        <x:v>46292.94737090278</x:v>
      </x:c>
      <x:c r="V47" s="86" t="str">
        <x:v>Codex</x:v>
      </x:c>
      <x:c r="W47" s="130" t="n">
        <x:v>46292.94737090278</x:v>
      </x:c>
      <x:c r="X47" s="86" t="str">
        <x:v>James's C8 acceptance remains pending; Phase 3 remains closed.</x:v>
      </x:c>
    </x:row>
    <x:row r="48" ht="72" customHeight="1">
      <x:c r="A48" s="86" t="str">
        <x:v>AUD-S51E01-C5-REFERENT-v02</x:v>
      </x:c>
      <x:c r="B48" s="86" t="str">
        <x:v>AUD-S51E01-PH2-C5-v02</x:v>
      </x:c>
      <x:c r="C48" s="86" t="str">
        <x:v>C5-C7</x:v>
      </x:c>
      <x:c r="D48" s="86" t="str">
        <x:v>CAND-S51E01-PH2-QUAL-v02</x:v>
      </x:c>
      <x:c r="E48" s="86" t="str">
        <x:v>11ff748a82fd71bcc306382bb37847aacde610bf6e1ec86fa09b4ea58608b8ed</x:v>
      </x:c>
      <x:c r="F48" s="86" t="str">
        <x:v>METHODOLOGY_v1_2</x:v>
      </x:c>
      <x:c r="G48" s="86" t="str">
        <x:v>SV5-REFERENT</x:v>
      </x:c>
      <x:c r="H48" s="86" t="str">
        <x:v>Referent requires a relationship-linked behavior or decision change.</x:v>
      </x:c>
      <x:c r="I48" s="86" t="str">
        <x:v>PASS</x:v>
      </x:c>
      <x:c r="J48" s="86" t="str">
        <x:v>PE-S51E01-018-REF; PE-S51E01-019-REF</x:v>
      </x:c>
      <x:c r="K48" s="86" t="str">
        <x:v>Control passed in non-independent self-audit.</x:v>
      </x:c>
      <x:c r="L48" s="86" t="str">
        <x:v>C5</x:v>
      </x:c>
      <x:c r="M48" s="86"/>
      <x:c r="N48" s="86" t="str">
        <x:v>RERUN_PASS</x:v>
      </x:c>
      <x:c r="O48" s="86" t="str">
        <x:v>Codex Phase 2 self-audit; independent validation not claimed</x:v>
      </x:c>
      <x:c r="P48" s="130" t="n">
        <x:v>46292.94737090278</x:v>
      </x:c>
      <x:c r="Q48" s="86" t="str">
        <x:v>US-S51</x:v>
      </x:c>
      <x:c r="R48" s="86" t="str">
        <x:v>AUDITED</x:v>
      </x:c>
      <x:c r="S48" s="88" t="n">
        <x:v>2</x:v>
      </x:c>
      <x:c r="T48" s="86"/>
      <x:c r="U48" s="130" t="n">
        <x:v>46292.94737090278</x:v>
      </x:c>
      <x:c r="V48" s="86" t="str">
        <x:v>Codex</x:v>
      </x:c>
      <x:c r="W48" s="130" t="n">
        <x:v>46292.94737090278</x:v>
      </x:c>
      <x:c r="X48" s="86" t="str">
        <x:v>James's C8 acceptance remains pending; Phase 3 remains closed.</x:v>
      </x:c>
    </x:row>
    <x:row r="49" ht="72" customHeight="1">
      <x:c r="A49" s="86" t="str">
        <x:v>AUD-S51E01-C5-BRADY-v02</x:v>
      </x:c>
      <x:c r="B49" s="86" t="str">
        <x:v>AUD-S51E01-PH2-C5-v02</x:v>
      </x:c>
      <x:c r="C49" s="86" t="str">
        <x:v>C5-C7</x:v>
      </x:c>
      <x:c r="D49" s="86" t="str">
        <x:v>CAND-S51E01-PH2-QUAL-v02</x:v>
      </x:c>
      <x:c r="E49" s="86" t="str">
        <x:v>11ff748a82fd71bcc306382bb37847aacde610bf6e1ec86fa09b4ea58608b8ed</x:v>
      </x:c>
      <x:c r="F49" s="86" t="str">
        <x:v>METHODOLOGY_v1_2</x:v>
      </x:c>
      <x:c r="G49" s="86" t="str">
        <x:v>SV5-BRADY</x:v>
      </x:c>
      <x:c r="H49" s="86" t="str">
        <x:v>Brady is upgraded only to supported contribution, not control.</x:v>
      </x:c>
      <x:c r="I49" s="86" t="str">
        <x:v>PASS</x:v>
      </x:c>
      <x:c r="J49" s="86" t="str">
        <x:v>CLM-S51E01-006</x:v>
      </x:c>
      <x:c r="K49" s="86" t="str">
        <x:v>Control passed in non-independent self-audit.</x:v>
      </x:c>
      <x:c r="L49" s="86" t="str">
        <x:v>C5</x:v>
      </x:c>
      <x:c r="M49" s="86"/>
      <x:c r="N49" s="86" t="str">
        <x:v>RERUN_PASS</x:v>
      </x:c>
      <x:c r="O49" s="86" t="str">
        <x:v>Codex Phase 2 self-audit; independent validation not claimed</x:v>
      </x:c>
      <x:c r="P49" s="130" t="n">
        <x:v>46292.94737090278</x:v>
      </x:c>
      <x:c r="Q49" s="86" t="str">
        <x:v>US-S51</x:v>
      </x:c>
      <x:c r="R49" s="86" t="str">
        <x:v>AUDITED</x:v>
      </x:c>
      <x:c r="S49" s="88" t="n">
        <x:v>2</x:v>
      </x:c>
      <x:c r="T49" s="86"/>
      <x:c r="U49" s="130" t="n">
        <x:v>46292.94737090278</x:v>
      </x:c>
      <x:c r="V49" s="86" t="str">
        <x:v>Codex</x:v>
      </x:c>
      <x:c r="W49" s="130" t="n">
        <x:v>46292.94737090278</x:v>
      </x:c>
      <x:c r="X49" s="86" t="str">
        <x:v>James's C8 acceptance remains pending; Phase 3 remains closed.</x:v>
      </x:c>
    </x:row>
    <x:row r="50" ht="72" customHeight="1">
      <x:c r="A50" s="86" t="str">
        <x:v>AUD-S51E01-C5-TALLY-v02</x:v>
      </x:c>
      <x:c r="B50" s="86" t="str">
        <x:v>AUD-S51E01-PH2-C5-v02</x:v>
      </x:c>
      <x:c r="C50" s="86" t="str">
        <x:v>C5-C7</x:v>
      </x:c>
      <x:c r="D50" s="86" t="str">
        <x:v>CAND-S51E01-PH2-QUAL-v02</x:v>
      </x:c>
      <x:c r="E50" s="86" t="str">
        <x:v>11ff748a82fd71bcc306382bb37847aacde610bf6e1ec86fa09b4ea58608b8ed</x:v>
      </x:c>
      <x:c r="F50" s="86" t="str">
        <x:v>METHODOLOGY_v1_2</x:v>
      </x:c>
      <x:c r="G50" s="86" t="str">
        <x:v>SV5-TALLY</x:v>
      </x:c>
      <x:c r="H50" s="86" t="str">
        <x:v>Exact tally conflict remains held.</x:v>
      </x:c>
      <x:c r="I50" s="86" t="str">
        <x:v>SOURCE_CONFLICT</x:v>
      </x:c>
      <x:c r="J50" s="86" t="str">
        <x:v>CLM-S51E01-012</x:v>
      </x:c>
      <x:c r="K50" s="86" t="str">
        <x:v>Conflict is contained at claim level and does not invalidate unrelated conclusions.</x:v>
      </x:c>
      <x:c r="L50" s="86" t="str">
        <x:v>C5</x:v>
      </x:c>
      <x:c r="M50" s="86"/>
      <x:c r="N50" s="86" t="str">
        <x:v>RERUN_PASS</x:v>
      </x:c>
      <x:c r="O50" s="86" t="str">
        <x:v>Codex Phase 2 self-audit; independent validation not claimed</x:v>
      </x:c>
      <x:c r="P50" s="130" t="n">
        <x:v>46292.94737090278</x:v>
      </x:c>
      <x:c r="Q50" s="86" t="str">
        <x:v>US-S51</x:v>
      </x:c>
      <x:c r="R50" s="86" t="str">
        <x:v>AUDITED</x:v>
      </x:c>
      <x:c r="S50" s="88" t="n">
        <x:v>2</x:v>
      </x:c>
      <x:c r="T50" s="86"/>
      <x:c r="U50" s="130" t="n">
        <x:v>46292.94737090278</x:v>
      </x:c>
      <x:c r="V50" s="86" t="str">
        <x:v>Codex</x:v>
      </x:c>
      <x:c r="W50" s="130" t="n">
        <x:v>46292.94737090278</x:v>
      </x:c>
      <x:c r="X50" s="86" t="str">
        <x:v>James's C8 acceptance remains pending; Phase 3 remains closed.</x:v>
      </x:c>
    </x:row>
    <x:row r="51" ht="72" customHeight="1">
      <x:c r="A51" s="86" t="str">
        <x:v>AUD-S51E01-C5-NOSCORE-v02</x:v>
      </x:c>
      <x:c r="B51" s="86" t="str">
        <x:v>AUD-S51E01-PH2-C5-v02</x:v>
      </x:c>
      <x:c r="C51" s="86" t="str">
        <x:v>C5-C7</x:v>
      </x:c>
      <x:c r="D51" s="86" t="str">
        <x:v>CAND-S51E01-PH2-QUAL-v02</x:v>
      </x:c>
      <x:c r="E51" s="86" t="str">
        <x:v>11ff748a82fd71bcc306382bb37847aacde610bf6e1ec86fa09b4ea58608b8ed</x:v>
      </x:c>
      <x:c r="F51" s="86" t="str">
        <x:v>METHODOLOGY_v1_2</x:v>
      </x:c>
      <x:c r="G51" s="86" t="str">
        <x:v>SV5-NOSCORE</x:v>
      </x:c>
      <x:c r="H51" s="86" t="str">
        <x:v>Scores, ranks, probabilities, and predictions remain disabled.</x:v>
      </x:c>
      <x:c r="I51" s="86" t="str">
        <x:v>PASS</x:v>
      </x:c>
      <x:c r="J51" s="86" t="str">
        <x:v>28_Snapshot_Scores; 29_Score_Effect_Map</x:v>
      </x:c>
      <x:c r="K51" s="86" t="str">
        <x:v>Control passed in non-independent self-audit.</x:v>
      </x:c>
      <x:c r="L51" s="86" t="str">
        <x:v>C5</x:v>
      </x:c>
      <x:c r="M51" s="86"/>
      <x:c r="N51" s="86" t="str">
        <x:v>RERUN_PASS</x:v>
      </x:c>
      <x:c r="O51" s="86" t="str">
        <x:v>Codex Phase 2 self-audit; independent validation not claimed</x:v>
      </x:c>
      <x:c r="P51" s="130" t="n">
        <x:v>46292.94737090278</x:v>
      </x:c>
      <x:c r="Q51" s="86" t="str">
        <x:v>US-S51</x:v>
      </x:c>
      <x:c r="R51" s="86" t="str">
        <x:v>AUDITED</x:v>
      </x:c>
      <x:c r="S51" s="88" t="n">
        <x:v>2</x:v>
      </x:c>
      <x:c r="T51" s="86"/>
      <x:c r="U51" s="130" t="n">
        <x:v>46292.94737090278</x:v>
      </x:c>
      <x:c r="V51" s="86" t="str">
        <x:v>Codex</x:v>
      </x:c>
      <x:c r="W51" s="130" t="n">
        <x:v>46292.94737090278</x:v>
      </x:c>
      <x:c r="X51" s="86" t="str">
        <x:v>James's C8 acceptance remains pending; Phase 3 remains closed.</x:v>
      </x:c>
    </x:row>
    <x:row r="52" ht="72" customHeight="1">
      <x:c r="A52" s="86" t="str">
        <x:v>AUD-S51E01-C5-MODALITY-v02</x:v>
      </x:c>
      <x:c r="B52" s="86" t="str">
        <x:v>AUD-S51E01-PH2-C5-v02</x:v>
      </x:c>
      <x:c r="C52" s="86" t="str">
        <x:v>C5-C7</x:v>
      </x:c>
      <x:c r="D52" s="86" t="str">
        <x:v>CAND-S51E01-PH2-QUAL-v02</x:v>
      </x:c>
      <x:c r="E52" s="86" t="str">
        <x:v>11ff748a82fd71bcc306382bb37847aacde610bf6e1ec86fa09b4ea58608b8ed</x:v>
      </x:c>
      <x:c r="F52" s="86" t="str">
        <x:v>METHODOLOGY_v1_2</x:v>
      </x:c>
      <x:c r="G52" s="86" t="str">
        <x:v>SV5-MODALITY</x:v>
      </x:c>
      <x:c r="H52" s="86" t="str">
        <x:v>No facial expression or unrecorded visual meaning supports a conclusion.</x:v>
      </x:c>
      <x:c r="I52" s="86" t="str">
        <x:v>PASS</x:v>
      </x:c>
      <x:c r="J52" s="86" t="str">
        <x:v>Claim stops and evidence modes</x:v>
      </x:c>
      <x:c r="K52" s="86" t="str">
        <x:v>Control passed in non-independent self-audit.</x:v>
      </x:c>
      <x:c r="L52" s="86" t="str">
        <x:v>C5</x:v>
      </x:c>
      <x:c r="M52" s="86"/>
      <x:c r="N52" s="86" t="str">
        <x:v>RERUN_PASS</x:v>
      </x:c>
      <x:c r="O52" s="86" t="str">
        <x:v>Codex Phase 2 self-audit; independent validation not claimed</x:v>
      </x:c>
      <x:c r="P52" s="130" t="n">
        <x:v>46292.94737090278</x:v>
      </x:c>
      <x:c r="Q52" s="86" t="str">
        <x:v>US-S51</x:v>
      </x:c>
      <x:c r="R52" s="86" t="str">
        <x:v>AUDITED</x:v>
      </x:c>
      <x:c r="S52" s="88" t="n">
        <x:v>2</x:v>
      </x:c>
      <x:c r="T52" s="86"/>
      <x:c r="U52" s="130" t="n">
        <x:v>46292.94737090278</x:v>
      </x:c>
      <x:c r="V52" s="86" t="str">
        <x:v>Codex</x:v>
      </x:c>
      <x:c r="W52" s="130" t="n">
        <x:v>46292.94737090278</x:v>
      </x:c>
      <x:c r="X52" s="86" t="str">
        <x:v>James's C8 acceptance remains pending; Phase 3 remains closed.</x:v>
      </x:c>
    </x:row>
    <x:row r="53" ht="72" customHeight="1">
      <x:c r="A53" s="86" t="str">
        <x:v>AUD-S51E01-C5-EARLY-v02</x:v>
      </x:c>
      <x:c r="B53" s="86" t="str">
        <x:v>AUD-S51E01-PH2-C5-v02</x:v>
      </x:c>
      <x:c r="C53" s="86" t="str">
        <x:v>C5-C7</x:v>
      </x:c>
      <x:c r="D53" s="86" t="str">
        <x:v>CAND-S51E01-PH2-QUAL-v02</x:v>
      </x:c>
      <x:c r="E53" s="86" t="str">
        <x:v>11ff748a82fd71bcc306382bb37847aacde610bf6e1ec86fa09b4ea58608b8ed</x:v>
      </x:c>
      <x:c r="F53" s="86" t="str">
        <x:v>METHODOLOGY_v1_2</x:v>
      </x:c>
      <x:c r="G53" s="86" t="str">
        <x:v>SV5-EARLY</x:v>
      </x:c>
      <x:c r="H53" s="86" t="str">
        <x:v>Production omission is not coded as low Power.</x:v>
      </x:c>
      <x:c r="I53" s="86" t="str">
        <x:v>PASS</x:v>
      </x:c>
      <x:c r="J53" s="86" t="str">
        <x:v>CLM-S51E01-013</x:v>
      </x:c>
      <x:c r="K53" s="86" t="str">
        <x:v>Control passed in non-independent self-audit.</x:v>
      </x:c>
      <x:c r="L53" s="86" t="str">
        <x:v>C5</x:v>
      </x:c>
      <x:c r="M53" s="86"/>
      <x:c r="N53" s="86" t="str">
        <x:v>RERUN_PASS</x:v>
      </x:c>
      <x:c r="O53" s="86" t="str">
        <x:v>Codex Phase 2 self-audit; independent validation not claimed</x:v>
      </x:c>
      <x:c r="P53" s="130" t="n">
        <x:v>46292.94737090278</x:v>
      </x:c>
      <x:c r="Q53" s="86" t="str">
        <x:v>US-S51</x:v>
      </x:c>
      <x:c r="R53" s="86" t="str">
        <x:v>AUDITED</x:v>
      </x:c>
      <x:c r="S53" s="88" t="n">
        <x:v>2</x:v>
      </x:c>
      <x:c r="T53" s="86"/>
      <x:c r="U53" s="130" t="n">
        <x:v>46292.94737090278</x:v>
      </x:c>
      <x:c r="V53" s="86" t="str">
        <x:v>Codex</x:v>
      </x:c>
      <x:c r="W53" s="130" t="n">
        <x:v>46292.94737090278</x:v>
      </x:c>
      <x:c r="X53" s="86" t="str">
        <x:v>James's C8 acceptance remains pending; Phase 3 remains closed.</x:v>
      </x:c>
    </x:row>
    <x:row r="54" ht="72" customHeight="1">
      <x:c r="A54" s="86" t="str">
        <x:v>AUD-S51E01-C5-C7-v02</x:v>
      </x:c>
      <x:c r="B54" s="86" t="str">
        <x:v>AUD-S51E01-PH2-C5-v02</x:v>
      </x:c>
      <x:c r="C54" s="86" t="str">
        <x:v>C5-C7</x:v>
      </x:c>
      <x:c r="D54" s="86" t="str">
        <x:v>CAND-S51E01-PH2-QUAL-v02</x:v>
      </x:c>
      <x:c r="E54" s="86" t="str">
        <x:v>11ff748a82fd71bcc306382bb37847aacde610bf6e1ec86fa09b4ea58608b8ed</x:v>
      </x:c>
      <x:c r="F54" s="86" t="str">
        <x:v>METHODOLOGY_v1_2</x:v>
      </x:c>
      <x:c r="G54" s="86" t="str">
        <x:v>SV5-C7</x:v>
      </x:c>
      <x:c r="H54" s="86" t="str">
        <x:v>Public-facing synthesis is internally consistent and C8 remains pending.</x:v>
      </x:c>
      <x:c r="I54" s="86" t="str">
        <x:v>PASS</x:v>
      </x:c>
      <x:c r="J54" s="86" t="str">
        <x:v>32-42; 47; 49</x:v>
      </x:c>
      <x:c r="K54" s="86" t="str">
        <x:v>Control passed in non-independent self-audit.</x:v>
      </x:c>
      <x:c r="L54" s="86" t="str">
        <x:v>C5</x:v>
      </x:c>
      <x:c r="M54" s="86"/>
      <x:c r="N54" s="86" t="str">
        <x:v>RERUN_PASS</x:v>
      </x:c>
      <x:c r="O54" s="86" t="str">
        <x:v>Codex Phase 2 self-audit; independent validation not claimed</x:v>
      </x:c>
      <x:c r="P54" s="130" t="n">
        <x:v>46292.94737090278</x:v>
      </x:c>
      <x:c r="Q54" s="86" t="str">
        <x:v>US-S51</x:v>
      </x:c>
      <x:c r="R54" s="86" t="str">
        <x:v>AUDITED</x:v>
      </x:c>
      <x:c r="S54" s="88" t="n">
        <x:v>2</x:v>
      </x:c>
      <x:c r="T54" s="86"/>
      <x:c r="U54" s="130" t="n">
        <x:v>46292.94737090278</x:v>
      </x:c>
      <x:c r="V54" s="86" t="str">
        <x:v>Codex</x:v>
      </x:c>
      <x:c r="W54" s="130" t="n">
        <x:v>46292.94737090278</x:v>
      </x:c>
      <x:c r="X54" s="86" t="str">
        <x:v>James's C8 acceptance remains pending; Phase 3 remains closed.</x:v>
      </x:c>
    </x:row>
    <x:row r="55">
      <x:c r="P55" s="24"/>
      <x:c r="S55" s="22"/>
      <x:c r="U55" s="24"/>
      <x:c r="W55" s="24"/>
    </x:row>
    <x:row r="56">
      <x:c r="P56" s="24"/>
      <x:c r="S56" s="22"/>
      <x:c r="U56" s="24"/>
      <x:c r="W56" s="24"/>
    </x:row>
    <x:row r="57">
      <x:c r="P57" s="24"/>
      <x:c r="S57" s="22"/>
      <x:c r="U57" s="24"/>
      <x:c r="W57" s="24"/>
    </x:row>
    <x:row r="58">
      <x:c r="P58" s="24"/>
      <x:c r="S58" s="22"/>
      <x:c r="U58" s="24"/>
      <x:c r="W58" s="24"/>
    </x:row>
    <x:row r="59">
      <x:c r="P59" s="24"/>
      <x:c r="S59" s="22"/>
      <x:c r="U59" s="24"/>
      <x:c r="W59" s="24"/>
    </x:row>
    <x:row r="60">
      <x:c r="P60" s="24"/>
      <x:c r="S60" s="22"/>
      <x:c r="U60" s="24"/>
      <x:c r="W60" s="24"/>
    </x:row>
    <x:row r="61">
      <x:c r="P61" s="24"/>
      <x:c r="S61" s="22"/>
      <x:c r="U61" s="24"/>
      <x:c r="W61" s="24"/>
    </x:row>
    <x:row r="62">
      <x:c r="P62" s="24"/>
      <x:c r="S62" s="22"/>
      <x:c r="U62" s="24"/>
      <x:c r="W62" s="24"/>
    </x:row>
    <x:row r="63">
      <x:c r="P63" s="24"/>
      <x:c r="S63" s="22"/>
      <x:c r="U63" s="24"/>
      <x:c r="W63" s="24"/>
    </x:row>
    <x:row r="64">
      <x:c r="P64" s="24"/>
      <x:c r="S64" s="22"/>
      <x:c r="U64" s="24"/>
      <x:c r="W64" s="24"/>
    </x:row>
    <x:row r="65">
      <x:c r="P65" s="24"/>
      <x:c r="S65" s="22"/>
      <x:c r="U65" s="24"/>
      <x:c r="W65" s="24"/>
    </x:row>
    <x:row r="66">
      <x:c r="P66" s="24"/>
      <x:c r="S66" s="22"/>
      <x:c r="U66" s="24"/>
      <x:c r="W66" s="24"/>
    </x:row>
    <x:row r="67">
      <x:c r="P67" s="24"/>
      <x:c r="S67" s="22"/>
      <x:c r="U67" s="24"/>
      <x:c r="W67" s="24"/>
    </x:row>
    <x:row r="68">
      <x:c r="P68" s="24"/>
      <x:c r="S68" s="22"/>
      <x:c r="U68" s="24"/>
      <x:c r="W68" s="24"/>
    </x:row>
    <x:row r="69">
      <x:c r="P69" s="24"/>
      <x:c r="S69" s="22"/>
      <x:c r="U69" s="24"/>
      <x:c r="W69" s="24"/>
    </x:row>
    <x:row r="70">
      <x:c r="P70" s="24"/>
      <x:c r="S70" s="22"/>
      <x:c r="U70" s="24"/>
      <x:c r="W70" s="24"/>
    </x:row>
    <x:row r="71">
      <x:c r="P71" s="24"/>
      <x:c r="S71" s="22"/>
      <x:c r="U71" s="24"/>
      <x:c r="W71" s="24"/>
    </x:row>
    <x:row r="72">
      <x:c r="P72" s="24"/>
      <x:c r="S72" s="22"/>
      <x:c r="U72" s="24"/>
      <x:c r="W72" s="24"/>
    </x:row>
    <x:row r="73">
      <x:c r="P73" s="24"/>
      <x:c r="S73" s="22"/>
      <x:c r="U73" s="24"/>
      <x:c r="W73" s="24"/>
    </x:row>
    <x:row r="74">
      <x:c r="P74" s="24"/>
      <x:c r="S74" s="22"/>
      <x:c r="U74" s="24"/>
      <x:c r="W74" s="24"/>
    </x:row>
    <x:row r="75">
      <x:c r="P75" s="24"/>
      <x:c r="S75" s="22"/>
      <x:c r="U75" s="24"/>
      <x:c r="W75" s="24"/>
    </x:row>
    <x:row r="76">
      <x:c r="P76" s="24"/>
      <x:c r="S76" s="22"/>
      <x:c r="U76" s="24"/>
      <x:c r="W76" s="24"/>
    </x:row>
    <x:row r="77">
      <x:c r="P77" s="24"/>
      <x:c r="S77" s="22"/>
      <x:c r="U77" s="24"/>
      <x:c r="W77" s="24"/>
    </x:row>
    <x:row r="78">
      <x:c r="P78" s="24"/>
      <x:c r="S78" s="22"/>
      <x:c r="U78" s="24"/>
      <x:c r="W78" s="24"/>
    </x:row>
    <x:row r="79">
      <x:c r="P79" s="24"/>
      <x:c r="S79" s="22"/>
      <x:c r="U79" s="24"/>
      <x:c r="W79" s="24"/>
    </x:row>
    <x:row r="80">
      <x:c r="P80" s="24"/>
      <x:c r="S80" s="22"/>
      <x:c r="U80" s="24"/>
      <x:c r="W80" s="24"/>
    </x:row>
    <x:row r="81">
      <x:c r="P81" s="24"/>
      <x:c r="S81" s="22"/>
      <x:c r="U81" s="24"/>
      <x:c r="W81" s="24"/>
    </x:row>
    <x:row r="82">
      <x:c r="P82" s="24"/>
      <x:c r="S82" s="22"/>
      <x:c r="U82" s="24"/>
      <x:c r="W82" s="24"/>
    </x:row>
    <x:row r="83">
      <x:c r="P83" s="24"/>
      <x:c r="S83" s="22"/>
      <x:c r="U83" s="24"/>
      <x:c r="W83" s="24"/>
    </x:row>
    <x:row r="84">
      <x:c r="P84" s="24"/>
      <x:c r="S84" s="22"/>
      <x:c r="U84" s="24"/>
      <x:c r="W84" s="24"/>
    </x:row>
    <x:row r="85">
      <x:c r="P85" s="24"/>
      <x:c r="S85" s="22"/>
      <x:c r="U85" s="24"/>
      <x:c r="W85" s="24"/>
    </x:row>
    <x:row r="86">
      <x:c r="P86" s="24"/>
      <x:c r="S86" s="22"/>
      <x:c r="U86" s="24"/>
      <x:c r="W86" s="24"/>
    </x:row>
    <x:row r="87">
      <x:c r="P87" s="24"/>
      <x:c r="S87" s="22"/>
      <x:c r="U87" s="24"/>
      <x:c r="W87" s="24"/>
    </x:row>
    <x:row r="88">
      <x:c r="P88" s="24"/>
      <x:c r="S88" s="22"/>
      <x:c r="U88" s="24"/>
      <x:c r="W88" s="24"/>
    </x:row>
    <x:row r="89">
      <x:c r="P89" s="24"/>
      <x:c r="S89" s="22"/>
      <x:c r="U89" s="24"/>
      <x:c r="W89" s="24"/>
    </x:row>
    <x:row r="90">
      <x:c r="P90" s="24"/>
      <x:c r="S90" s="22"/>
      <x:c r="U90" s="24"/>
      <x:c r="W90" s="24"/>
    </x:row>
    <x:row r="91">
      <x:c r="P91" s="24"/>
      <x:c r="S91" s="22"/>
      <x:c r="U91" s="24"/>
      <x:c r="W91" s="24"/>
    </x:row>
    <x:row r="92">
      <x:c r="P92" s="24"/>
      <x:c r="S92" s="22"/>
      <x:c r="U92" s="24"/>
      <x:c r="W92" s="24"/>
    </x:row>
    <x:row r="93">
      <x:c r="P93" s="24"/>
      <x:c r="S93" s="22"/>
      <x:c r="U93" s="24"/>
      <x:c r="W93" s="24"/>
    </x:row>
    <x:row r="94">
      <x:c r="P94" s="24"/>
      <x:c r="S94" s="22"/>
      <x:c r="U94" s="24"/>
      <x:c r="W94" s="24"/>
    </x:row>
    <x:row r="95">
      <x:c r="P95" s="24"/>
      <x:c r="S95" s="22"/>
      <x:c r="U95" s="24"/>
      <x:c r="W95" s="24"/>
    </x:row>
    <x:row r="96">
      <x:c r="P96" s="24"/>
      <x:c r="S96" s="22"/>
      <x:c r="U96" s="24"/>
      <x:c r="W96" s="24"/>
    </x:row>
    <x:row r="97">
      <x:c r="P97" s="24"/>
      <x:c r="S97" s="22"/>
      <x:c r="U97" s="24"/>
      <x:c r="W97" s="24"/>
    </x:row>
    <x:row r="98">
      <x:c r="P98" s="24"/>
      <x:c r="S98" s="22"/>
      <x:c r="U98" s="24"/>
      <x:c r="W98" s="24"/>
    </x:row>
    <x:row r="99">
      <x:c r="P99" s="24"/>
      <x:c r="S99" s="22"/>
      <x:c r="U99" s="24"/>
      <x:c r="W99" s="24"/>
    </x:row>
    <x:row r="100">
      <x:c r="P100" s="24"/>
      <x:c r="S100" s="22"/>
      <x:c r="U100" s="24"/>
      <x:c r="W100" s="24"/>
    </x:row>
    <x:row r="101">
      <x:c r="P101" s="24"/>
      <x:c r="S101" s="22"/>
      <x:c r="U101" s="24"/>
      <x:c r="W101" s="24"/>
    </x:row>
    <x:row r="102">
      <x:c r="P102" s="24"/>
      <x:c r="S102" s="22"/>
      <x:c r="U102" s="24"/>
      <x:c r="W102" s="24"/>
    </x:row>
    <x:row r="103">
      <x:c r="P103" s="24"/>
      <x:c r="S103" s="22"/>
      <x:c r="U103" s="24"/>
      <x:c r="W103" s="24"/>
    </x:row>
    <x:row r="104">
      <x:c r="P104" s="24"/>
      <x:c r="S104" s="22"/>
      <x:c r="U104" s="24"/>
      <x:c r="W104" s="24"/>
    </x:row>
    <x:row r="105">
      <x:c r="P105" s="24"/>
      <x:c r="S105" s="22"/>
      <x:c r="U105" s="24"/>
      <x:c r="W105" s="24"/>
    </x:row>
    <x:row r="106">
      <x:c r="P106" s="24"/>
      <x:c r="S106" s="22"/>
      <x:c r="U106" s="24"/>
      <x:c r="W106" s="24"/>
    </x:row>
    <x:row r="107">
      <x:c r="P107" s="24"/>
      <x:c r="S107" s="22"/>
      <x:c r="U107" s="24"/>
      <x:c r="W107" s="24"/>
    </x:row>
    <x:row r="108">
      <x:c r="P108" s="24"/>
      <x:c r="S108" s="22"/>
      <x:c r="U108" s="24"/>
      <x:c r="W108" s="24"/>
    </x:row>
    <x:row r="109">
      <x:c r="P109" s="24"/>
      <x:c r="S109" s="22"/>
      <x:c r="U109" s="24"/>
      <x:c r="W109" s="24"/>
    </x:row>
    <x:row r="110">
      <x:c r="P110" s="24"/>
      <x:c r="S110" s="22"/>
      <x:c r="U110" s="24"/>
      <x:c r="W110" s="24"/>
    </x:row>
    <x:row r="111">
      <x:c r="P111" s="24"/>
      <x:c r="S111" s="22"/>
      <x:c r="U111" s="24"/>
      <x:c r="W111" s="24"/>
    </x:row>
    <x:row r="112">
      <x:c r="P112" s="24"/>
      <x:c r="S112" s="22"/>
      <x:c r="U112" s="24"/>
      <x:c r="W112" s="24"/>
    </x:row>
    <x:row r="113">
      <x:c r="P113" s="24"/>
      <x:c r="S113" s="22"/>
      <x:c r="U113" s="24"/>
      <x:c r="W113" s="24"/>
    </x:row>
    <x:row r="114">
      <x:c r="P114" s="24"/>
      <x:c r="S114" s="22"/>
      <x:c r="U114" s="24"/>
      <x:c r="W114" s="24"/>
    </x:row>
    <x:row r="115">
      <x:c r="P115" s="24"/>
      <x:c r="S115" s="22"/>
      <x:c r="U115" s="24"/>
      <x:c r="W115" s="24"/>
    </x:row>
    <x:row r="116">
      <x:c r="P116" s="24"/>
      <x:c r="S116" s="22"/>
      <x:c r="U116" s="24"/>
      <x:c r="W116" s="24"/>
    </x:row>
    <x:row r="117">
      <x:c r="P117" s="24"/>
      <x:c r="S117" s="22"/>
      <x:c r="U117" s="24"/>
      <x:c r="W117" s="24"/>
    </x:row>
    <x:row r="118">
      <x:c r="P118" s="24"/>
      <x:c r="S118" s="22"/>
      <x:c r="U118" s="24"/>
      <x:c r="W118" s="24"/>
    </x:row>
    <x:row r="119">
      <x:c r="P119" s="24"/>
      <x:c r="S119" s="22"/>
      <x:c r="U119" s="24"/>
      <x:c r="W119" s="24"/>
    </x:row>
    <x:row r="120">
      <x:c r="P120" s="24"/>
      <x:c r="S120" s="22"/>
      <x:c r="U120" s="24"/>
      <x:c r="W120" s="24"/>
    </x:row>
    <x:row r="121">
      <x:c r="P121" s="24"/>
      <x:c r="S121" s="22"/>
      <x:c r="U121" s="24"/>
      <x:c r="W121" s="24"/>
    </x:row>
    <x:row r="122">
      <x:c r="P122" s="24"/>
      <x:c r="S122" s="22"/>
      <x:c r="U122" s="24"/>
      <x:c r="W122" s="24"/>
    </x:row>
    <x:row r="123">
      <x:c r="P123" s="24"/>
      <x:c r="S123" s="22"/>
      <x:c r="U123" s="24"/>
      <x:c r="W123" s="24"/>
    </x:row>
    <x:row r="124">
      <x:c r="P124" s="24"/>
      <x:c r="S124" s="22"/>
      <x:c r="U124" s="24"/>
      <x:c r="W124" s="24"/>
    </x:row>
    <x:row r="125">
      <x:c r="P125" s="24"/>
      <x:c r="S125" s="22"/>
      <x:c r="U125" s="24"/>
      <x:c r="W125" s="24"/>
    </x:row>
    <x:row r="126">
      <x:c r="P126" s="24"/>
      <x:c r="S126" s="22"/>
      <x:c r="U126" s="24"/>
      <x:c r="W126" s="24"/>
    </x:row>
    <x:row r="127">
      <x:c r="P127" s="24"/>
      <x:c r="S127" s="22"/>
      <x:c r="U127" s="24"/>
      <x:c r="W127" s="24"/>
    </x:row>
    <x:row r="128">
      <x:c r="P128" s="24"/>
      <x:c r="S128" s="22"/>
      <x:c r="U128" s="24"/>
      <x:c r="W128" s="24"/>
    </x:row>
    <x:row r="129">
      <x:c r="P129" s="24"/>
      <x:c r="S129" s="22"/>
      <x:c r="U129" s="24"/>
      <x:c r="W129" s="24"/>
    </x:row>
    <x:row r="130">
      <x:c r="P130" s="24"/>
      <x:c r="S130" s="22"/>
      <x:c r="U130" s="24"/>
      <x:c r="W130" s="24"/>
    </x:row>
    <x:row r="131">
      <x:c r="P131" s="24"/>
      <x:c r="S131" s="22"/>
      <x:c r="U131" s="24"/>
      <x:c r="W131" s="24"/>
    </x:row>
    <x:row r="132">
      <x:c r="P132" s="24"/>
      <x:c r="S132" s="22"/>
      <x:c r="U132" s="24"/>
      <x:c r="W132" s="24"/>
    </x:row>
    <x:row r="133">
      <x:c r="P133" s="24"/>
      <x:c r="S133" s="22"/>
      <x:c r="U133" s="24"/>
      <x:c r="W133" s="24"/>
    </x:row>
    <x:row r="134">
      <x:c r="P134" s="24"/>
      <x:c r="S134" s="22"/>
      <x:c r="U134" s="24"/>
      <x:c r="W134" s="24"/>
    </x:row>
    <x:row r="135">
      <x:c r="P135" s="24"/>
      <x:c r="S135" s="22"/>
      <x:c r="U135" s="24"/>
      <x:c r="W135" s="24"/>
    </x:row>
    <x:row r="136">
      <x:c r="P136" s="24"/>
      <x:c r="S136" s="22"/>
      <x:c r="U136" s="24"/>
      <x:c r="W136" s="24"/>
    </x:row>
    <x:row r="137">
      <x:c r="P137" s="24"/>
      <x:c r="S137" s="22"/>
      <x:c r="U137" s="24"/>
      <x:c r="W137" s="24"/>
    </x:row>
    <x:row r="138">
      <x:c r="P138" s="24"/>
      <x:c r="S138" s="22"/>
      <x:c r="U138" s="24"/>
      <x:c r="W138" s="24"/>
    </x:row>
    <x:row r="139">
      <x:c r="P139" s="24"/>
      <x:c r="S139" s="22"/>
      <x:c r="U139" s="24"/>
      <x:c r="W139" s="24"/>
    </x:row>
    <x:row r="140">
      <x:c r="P140" s="24"/>
      <x:c r="S140" s="22"/>
      <x:c r="U140" s="24"/>
      <x:c r="W140" s="24"/>
    </x:row>
    <x:row r="141">
      <x:c r="P141" s="24"/>
      <x:c r="S141" s="22"/>
      <x:c r="U141" s="24"/>
      <x:c r="W141" s="24"/>
    </x:row>
    <x:row r="142">
      <x:c r="P142" s="24"/>
      <x:c r="S142" s="22"/>
      <x:c r="U142" s="24"/>
      <x:c r="W142" s="24"/>
    </x:row>
    <x:row r="143">
      <x:c r="P143" s="24"/>
      <x:c r="S143" s="22"/>
      <x:c r="U143" s="24"/>
      <x:c r="W143" s="24"/>
    </x:row>
    <x:row r="144">
      <x:c r="P144" s="24"/>
      <x:c r="S144" s="22"/>
      <x:c r="U144" s="24"/>
      <x:c r="W144" s="24"/>
    </x:row>
    <x:row r="145">
      <x:c r="P145" s="24"/>
      <x:c r="S145" s="22"/>
      <x:c r="U145" s="24"/>
      <x:c r="W145" s="24"/>
    </x:row>
    <x:row r="146">
      <x:c r="P146" s="24"/>
      <x:c r="S146" s="22"/>
      <x:c r="U146" s="24"/>
      <x:c r="W146" s="24"/>
    </x:row>
    <x:row r="147">
      <x:c r="P147" s="24"/>
      <x:c r="S147" s="22"/>
      <x:c r="U147" s="24"/>
      <x:c r="W147" s="24"/>
    </x:row>
    <x:row r="148">
      <x:c r="P148" s="24"/>
      <x:c r="S148" s="22"/>
      <x:c r="U148" s="24"/>
      <x:c r="W148" s="24"/>
    </x:row>
    <x:row r="149">
      <x:c r="P149" s="24"/>
      <x:c r="S149" s="22"/>
      <x:c r="U149" s="24"/>
      <x:c r="W149" s="24"/>
    </x:row>
    <x:row r="150">
      <x:c r="P150" s="24"/>
      <x:c r="S150" s="22"/>
      <x:c r="U150" s="24"/>
      <x:c r="W150" s="24"/>
    </x:row>
    <x:row r="151">
      <x:c r="P151" s="24"/>
      <x:c r="S151" s="22"/>
      <x:c r="U151" s="24"/>
      <x:c r="W151" s="24"/>
    </x:row>
    <x:row r="152">
      <x:c r="P152" s="24"/>
      <x:c r="S152" s="22"/>
      <x:c r="U152" s="24"/>
      <x:c r="W152" s="24"/>
    </x:row>
    <x:row r="153">
      <x:c r="P153" s="24"/>
      <x:c r="S153" s="22"/>
      <x:c r="U153" s="24"/>
      <x:c r="W153" s="24"/>
    </x:row>
    <x:row r="154">
      <x:c r="P154" s="24"/>
      <x:c r="S154" s="22"/>
      <x:c r="U154" s="24"/>
      <x:c r="W154" s="24"/>
    </x:row>
    <x:row r="155">
      <x:c r="P155" s="24"/>
      <x:c r="S155" s="22"/>
      <x:c r="U155" s="24"/>
      <x:c r="W155" s="24"/>
    </x:row>
    <x:row r="156">
      <x:c r="P156" s="24"/>
      <x:c r="S156" s="22"/>
      <x:c r="U156" s="24"/>
      <x:c r="W156" s="24"/>
    </x:row>
    <x:row r="157">
      <x:c r="P157" s="24"/>
      <x:c r="S157" s="22"/>
      <x:c r="U157" s="24"/>
      <x:c r="W157" s="24"/>
    </x:row>
    <x:row r="158">
      <x:c r="P158" s="24"/>
      <x:c r="S158" s="22"/>
      <x:c r="U158" s="24"/>
      <x:c r="W158" s="24"/>
    </x:row>
    <x:row r="159">
      <x:c r="P159" s="24"/>
      <x:c r="S159" s="22"/>
      <x:c r="U159" s="24"/>
      <x:c r="W159" s="24"/>
    </x:row>
    <x:row r="160">
      <x:c r="P160" s="24"/>
      <x:c r="S160" s="22"/>
      <x:c r="U160" s="24"/>
      <x:c r="W160" s="24"/>
    </x:row>
    <x:row r="161">
      <x:c r="P161" s="24"/>
      <x:c r="S161" s="22"/>
      <x:c r="U161" s="24"/>
      <x:c r="W161" s="24"/>
    </x:row>
    <x:row r="162">
      <x:c r="P162" s="24"/>
      <x:c r="S162" s="22"/>
      <x:c r="U162" s="24"/>
      <x:c r="W162" s="24"/>
    </x:row>
    <x:row r="163">
      <x:c r="P163" s="24"/>
      <x:c r="S163" s="22"/>
      <x:c r="U163" s="24"/>
      <x:c r="W163" s="24"/>
    </x:row>
    <x:row r="164">
      <x:c r="P164" s="24"/>
      <x:c r="S164" s="22"/>
      <x:c r="U164" s="24"/>
      <x:c r="W164" s="24"/>
    </x:row>
    <x:row r="165">
      <x:c r="P165" s="24"/>
      <x:c r="S165" s="22"/>
      <x:c r="U165" s="24"/>
      <x:c r="W165" s="24"/>
    </x:row>
    <x:row r="166">
      <x:c r="P166" s="24"/>
      <x:c r="S166" s="22"/>
      <x:c r="U166" s="24"/>
      <x:c r="W166" s="24"/>
    </x:row>
    <x:row r="167">
      <x:c r="P167" s="24"/>
      <x:c r="S167" s="22"/>
      <x:c r="U167" s="24"/>
      <x:c r="W167" s="24"/>
    </x:row>
    <x:row r="168">
      <x:c r="P168" s="24"/>
      <x:c r="S168" s="22"/>
      <x:c r="U168" s="24"/>
      <x:c r="W168" s="24"/>
    </x:row>
    <x:row r="169">
      <x:c r="P169" s="24"/>
      <x:c r="S169" s="22"/>
      <x:c r="U169" s="24"/>
      <x:c r="W169" s="24"/>
    </x:row>
    <x:row r="170">
      <x:c r="P170" s="24"/>
      <x:c r="S170" s="22"/>
      <x:c r="U170" s="24"/>
      <x:c r="W170" s="24"/>
    </x:row>
    <x:row r="171">
      <x:c r="P171" s="24"/>
      <x:c r="S171" s="22"/>
      <x:c r="U171" s="24"/>
      <x:c r="W171" s="24"/>
    </x:row>
    <x:row r="172">
      <x:c r="P172" s="24"/>
      <x:c r="S172" s="22"/>
      <x:c r="U172" s="24"/>
      <x:c r="W172" s="24"/>
    </x:row>
    <x:row r="173">
      <x:c r="P173" s="24"/>
      <x:c r="S173" s="22"/>
      <x:c r="U173" s="24"/>
      <x:c r="W173" s="24"/>
    </x:row>
    <x:row r="174">
      <x:c r="P174" s="24"/>
      <x:c r="S174" s="22"/>
      <x:c r="U174" s="24"/>
      <x:c r="W174" s="24"/>
    </x:row>
    <x:row r="175">
      <x:c r="P175" s="24"/>
      <x:c r="S175" s="22"/>
      <x:c r="U175" s="24"/>
      <x:c r="W175" s="24"/>
    </x:row>
    <x:row r="176">
      <x:c r="P176" s="24"/>
      <x:c r="S176" s="22"/>
      <x:c r="U176" s="24"/>
      <x:c r="W176" s="24"/>
    </x:row>
    <x:row r="177">
      <x:c r="P177" s="24"/>
      <x:c r="S177" s="22"/>
      <x:c r="U177" s="24"/>
      <x:c r="W177" s="24"/>
    </x:row>
    <x:row r="178">
      <x:c r="P178" s="24"/>
      <x:c r="S178" s="22"/>
      <x:c r="U178" s="24"/>
      <x:c r="W178" s="24"/>
    </x:row>
    <x:row r="179">
      <x:c r="P179" s="24"/>
      <x:c r="S179" s="22"/>
      <x:c r="U179" s="24"/>
      <x:c r="W179" s="24"/>
    </x:row>
    <x:row r="180">
      <x:c r="P180" s="24"/>
      <x:c r="S180" s="22"/>
      <x:c r="U180" s="24"/>
      <x:c r="W180" s="24"/>
    </x:row>
    <x:row r="181">
      <x:c r="P181" s="24"/>
      <x:c r="S181" s="22"/>
      <x:c r="U181" s="24"/>
      <x:c r="W181" s="24"/>
    </x:row>
    <x:row r="182">
      <x:c r="P182" s="24"/>
      <x:c r="S182" s="22"/>
      <x:c r="U182" s="24"/>
      <x:c r="W182" s="24"/>
    </x:row>
    <x:row r="183">
      <x:c r="P183" s="24"/>
      <x:c r="S183" s="22"/>
      <x:c r="U183" s="24"/>
      <x:c r="W183" s="24"/>
    </x:row>
    <x:row r="184">
      <x:c r="P184" s="24"/>
      <x:c r="S184" s="22"/>
      <x:c r="U184" s="24"/>
      <x:c r="W184" s="24"/>
    </x:row>
    <x:row r="185">
      <x:c r="P185" s="24"/>
      <x:c r="S185" s="22"/>
      <x:c r="U185" s="24"/>
      <x:c r="W185" s="24"/>
    </x:row>
    <x:row r="186">
      <x:c r="P186" s="24"/>
      <x:c r="S186" s="22"/>
      <x:c r="U186" s="24"/>
      <x:c r="W186" s="24"/>
    </x:row>
    <x:row r="187">
      <x:c r="P187" s="24"/>
      <x:c r="S187" s="22"/>
      <x:c r="U187" s="24"/>
      <x:c r="W187" s="24"/>
    </x:row>
    <x:row r="188">
      <x:c r="P188" s="24"/>
      <x:c r="S188" s="22"/>
      <x:c r="U188" s="24"/>
      <x:c r="W188" s="24"/>
    </x:row>
    <x:row r="189">
      <x:c r="P189" s="24"/>
      <x:c r="S189" s="22"/>
      <x:c r="U189" s="24"/>
      <x:c r="W189" s="24"/>
    </x:row>
    <x:row r="190">
      <x:c r="P190" s="24"/>
      <x:c r="S190" s="22"/>
      <x:c r="U190" s="24"/>
      <x:c r="W190" s="24"/>
    </x:row>
    <x:row r="191">
      <x:c r="P191" s="24"/>
      <x:c r="S191" s="22"/>
      <x:c r="U191" s="24"/>
      <x:c r="W191" s="24"/>
    </x:row>
    <x:row r="192">
      <x:c r="P192" s="24"/>
      <x:c r="S192" s="22"/>
      <x:c r="U192" s="24"/>
      <x:c r="W192" s="24"/>
    </x:row>
    <x:row r="193">
      <x:c r="P193" s="24"/>
      <x:c r="S193" s="22"/>
      <x:c r="U193" s="24"/>
      <x:c r="W193" s="24"/>
    </x:row>
    <x:row r="194">
      <x:c r="P194" s="24"/>
      <x:c r="S194" s="22"/>
      <x:c r="U194" s="24"/>
      <x:c r="W194" s="24"/>
    </x:row>
    <x:row r="195">
      <x:c r="P195" s="24"/>
      <x:c r="S195" s="22"/>
      <x:c r="U195" s="24"/>
      <x:c r="W195" s="24"/>
    </x:row>
    <x:row r="196">
      <x:c r="P196" s="24"/>
      <x:c r="S196" s="22"/>
      <x:c r="U196" s="24"/>
      <x:c r="W196" s="24"/>
    </x:row>
    <x:row r="197">
      <x:c r="P197" s="24"/>
      <x:c r="S197" s="22"/>
      <x:c r="U197" s="24"/>
      <x:c r="W197" s="24"/>
    </x:row>
    <x:row r="198">
      <x:c r="P198" s="24"/>
      <x:c r="S198" s="22"/>
      <x:c r="U198" s="24"/>
      <x:c r="W198" s="24"/>
    </x:row>
    <x:row r="199">
      <x:c r="P199" s="24"/>
      <x:c r="S199" s="22"/>
      <x:c r="U199" s="24"/>
      <x:c r="W199" s="24"/>
    </x:row>
    <x:row r="200">
      <x:c r="P200" s="24"/>
      <x:c r="S200" s="22"/>
      <x:c r="U200" s="24"/>
      <x:c r="W200" s="24"/>
    </x:row>
    <x:row r="201">
      <x:c r="P201" s="24"/>
      <x:c r="S201" s="22"/>
      <x:c r="U201" s="24"/>
      <x:c r="W201" s="24"/>
    </x:row>
    <x:row r="202">
      <x:c r="P202" s="24"/>
      <x:c r="S202" s="22"/>
      <x:c r="U202" s="24"/>
      <x:c r="W202" s="24"/>
    </x:row>
    <x:row r="203">
      <x:c r="P203" s="24"/>
      <x:c r="S203" s="22"/>
      <x:c r="U203" s="24"/>
      <x:c r="W203" s="24"/>
    </x:row>
    <x:row r="204">
      <x:c r="P204" s="24"/>
      <x:c r="S204" s="22"/>
      <x:c r="U204" s="24"/>
      <x:c r="W204" s="24"/>
    </x:row>
    <x:row r="205">
      <x:c r="P205" s="24"/>
      <x:c r="S205" s="22"/>
      <x:c r="U205" s="24"/>
      <x:c r="W205" s="24"/>
    </x:row>
    <x:row r="206">
      <x:c r="P206" s="24"/>
      <x:c r="S206" s="22"/>
      <x:c r="U206" s="24"/>
      <x:c r="W206" s="24"/>
    </x:row>
    <x:row r="207">
      <x:c r="P207" s="24"/>
      <x:c r="S207" s="22"/>
      <x:c r="U207" s="24"/>
      <x:c r="W207" s="24"/>
    </x:row>
    <x:row r="208">
      <x:c r="P208" s="24"/>
      <x:c r="S208" s="22"/>
      <x:c r="U208" s="24"/>
      <x:c r="W208" s="24"/>
    </x:row>
    <x:row r="209">
      <x:c r="P209" s="24"/>
      <x:c r="S209" s="22"/>
      <x:c r="U209" s="24"/>
      <x:c r="W209" s="24"/>
    </x:row>
    <x:row r="210">
      <x:c r="P210" s="24"/>
      <x:c r="S210" s="22"/>
      <x:c r="U210" s="24"/>
      <x:c r="W210" s="24"/>
    </x:row>
    <x:row r="211">
      <x:c r="P211" s="24"/>
      <x:c r="S211" s="22"/>
      <x:c r="U211" s="24"/>
      <x:c r="W211" s="24"/>
    </x:row>
    <x:row r="212">
      <x:c r="P212" s="24"/>
      <x:c r="S212" s="22"/>
      <x:c r="U212" s="24"/>
      <x:c r="W212" s="24"/>
    </x:row>
    <x:row r="213">
      <x:c r="P213" s="24"/>
      <x:c r="S213" s="22"/>
      <x:c r="U213" s="24"/>
      <x:c r="W213" s="24"/>
    </x:row>
    <x:row r="214">
      <x:c r="P214" s="24"/>
      <x:c r="S214" s="22"/>
      <x:c r="U214" s="24"/>
      <x:c r="W214" s="24"/>
    </x:row>
    <x:row r="215">
      <x:c r="P215" s="24"/>
      <x:c r="S215" s="22"/>
      <x:c r="U215" s="24"/>
      <x:c r="W215" s="24"/>
    </x:row>
    <x:row r="216">
      <x:c r="P216" s="24"/>
      <x:c r="S216" s="22"/>
      <x:c r="U216" s="24"/>
      <x:c r="W216" s="24"/>
    </x:row>
    <x:row r="217">
      <x:c r="P217" s="24"/>
      <x:c r="S217" s="22"/>
      <x:c r="U217" s="24"/>
      <x:c r="W217" s="24"/>
    </x:row>
    <x:row r="218">
      <x:c r="P218" s="24"/>
      <x:c r="S218" s="22"/>
      <x:c r="U218" s="24"/>
      <x:c r="W218" s="24"/>
    </x:row>
    <x:row r="219">
      <x:c r="P219" s="24"/>
      <x:c r="S219" s="22"/>
      <x:c r="U219" s="24"/>
      <x:c r="W219" s="24"/>
    </x:row>
    <x:row r="220">
      <x:c r="P220" s="24"/>
      <x:c r="S220" s="22"/>
      <x:c r="U220" s="24"/>
      <x:c r="W220" s="24"/>
    </x:row>
    <x:row r="221">
      <x:c r="P221" s="24"/>
      <x:c r="S221" s="22"/>
      <x:c r="U221" s="24"/>
      <x:c r="W221" s="24"/>
    </x:row>
    <x:row r="222">
      <x:c r="P222" s="24"/>
      <x:c r="S222" s="22"/>
      <x:c r="U222" s="24"/>
      <x:c r="W222" s="24"/>
    </x:row>
    <x:row r="223">
      <x:c r="P223" s="24"/>
      <x:c r="S223" s="22"/>
      <x:c r="U223" s="24"/>
      <x:c r="W223" s="24"/>
    </x:row>
    <x:row r="224">
      <x:c r="P224" s="24"/>
      <x:c r="S224" s="22"/>
      <x:c r="U224" s="24"/>
      <x:c r="W224" s="24"/>
    </x:row>
    <x:row r="225">
      <x:c r="P225" s="24"/>
      <x:c r="S225" s="22"/>
      <x:c r="U225" s="24"/>
      <x:c r="W225" s="24"/>
    </x:row>
    <x:row r="226">
      <x:c r="P226" s="24"/>
      <x:c r="S226" s="22"/>
      <x:c r="U226" s="24"/>
      <x:c r="W226" s="24"/>
    </x:row>
    <x:row r="227">
      <x:c r="P227" s="24"/>
      <x:c r="S227" s="22"/>
      <x:c r="U227" s="24"/>
      <x:c r="W227" s="24"/>
    </x:row>
    <x:row r="228">
      <x:c r="P228" s="24"/>
      <x:c r="S228" s="22"/>
      <x:c r="U228" s="24"/>
      <x:c r="W228" s="24"/>
    </x:row>
    <x:row r="229">
      <x:c r="P229" s="24"/>
      <x:c r="S229" s="22"/>
      <x:c r="U229" s="24"/>
      <x:c r="W229" s="24"/>
    </x:row>
    <x:row r="230">
      <x:c r="P230" s="24"/>
      <x:c r="S230" s="22"/>
      <x:c r="U230" s="24"/>
      <x:c r="W230" s="24"/>
    </x:row>
    <x:row r="231">
      <x:c r="P231" s="24"/>
      <x:c r="S231" s="22"/>
      <x:c r="U231" s="24"/>
      <x:c r="W231" s="24"/>
    </x:row>
    <x:row r="232">
      <x:c r="P232" s="24"/>
      <x:c r="S232" s="22"/>
      <x:c r="U232" s="24"/>
      <x:c r="W232" s="24"/>
    </x:row>
    <x:row r="233">
      <x:c r="P233" s="24"/>
      <x:c r="S233" s="22"/>
      <x:c r="U233" s="24"/>
      <x:c r="W233" s="24"/>
    </x:row>
    <x:row r="234">
      <x:c r="P234" s="24"/>
      <x:c r="S234" s="22"/>
      <x:c r="U234" s="24"/>
      <x:c r="W234" s="24"/>
    </x:row>
    <x:row r="235">
      <x:c r="P235" s="24"/>
      <x:c r="S235" s="22"/>
      <x:c r="U235" s="24"/>
      <x:c r="W235" s="24"/>
    </x:row>
    <x:row r="236">
      <x:c r="P236" s="24"/>
      <x:c r="S236" s="22"/>
      <x:c r="U236" s="24"/>
      <x:c r="W236" s="24"/>
    </x:row>
    <x:row r="237">
      <x:c r="P237" s="24"/>
      <x:c r="S237" s="22"/>
      <x:c r="U237" s="24"/>
      <x:c r="W237" s="24"/>
    </x:row>
    <x:row r="238">
      <x:c r="P238" s="24"/>
      <x:c r="S238" s="22"/>
      <x:c r="U238" s="24"/>
      <x:c r="W238" s="24"/>
    </x:row>
    <x:row r="239">
      <x:c r="P239" s="24"/>
      <x:c r="S239" s="22"/>
      <x:c r="U239" s="24"/>
      <x:c r="W239" s="24"/>
    </x:row>
    <x:row r="240">
      <x:c r="P240" s="24"/>
      <x:c r="S240" s="22"/>
      <x:c r="U240" s="24"/>
      <x:c r="W240" s="24"/>
    </x:row>
    <x:row r="241">
      <x:c r="P241" s="24"/>
      <x:c r="S241" s="22"/>
      <x:c r="U241" s="24"/>
      <x:c r="W241" s="24"/>
    </x:row>
    <x:row r="242">
      <x:c r="P242" s="24"/>
      <x:c r="S242" s="22"/>
      <x:c r="U242" s="24"/>
      <x:c r="W242" s="24"/>
    </x:row>
    <x:row r="243">
      <x:c r="P243" s="24"/>
      <x:c r="S243" s="22"/>
      <x:c r="U243" s="24"/>
      <x:c r="W243" s="24"/>
    </x:row>
    <x:row r="244">
      <x:c r="P244" s="24"/>
      <x:c r="S244" s="22"/>
      <x:c r="U244" s="24"/>
      <x:c r="W244" s="24"/>
    </x:row>
    <x:row r="245">
      <x:c r="P245" s="24"/>
      <x:c r="S245" s="22"/>
      <x:c r="U245" s="24"/>
      <x:c r="W245" s="24"/>
    </x:row>
    <x:row r="246">
      <x:c r="P246" s="24"/>
      <x:c r="S246" s="22"/>
      <x:c r="U246" s="24"/>
      <x:c r="W246" s="24"/>
    </x:row>
    <x:row r="247">
      <x:c r="P247" s="24"/>
      <x:c r="S247" s="22"/>
      <x:c r="U247" s="24"/>
      <x:c r="W247" s="24"/>
    </x:row>
    <x:row r="248">
      <x:c r="P248" s="24"/>
      <x:c r="S248" s="22"/>
      <x:c r="U248" s="24"/>
      <x:c r="W248" s="24"/>
    </x:row>
    <x:row r="249">
      <x:c r="P249" s="24"/>
      <x:c r="S249" s="22"/>
      <x:c r="U249" s="24"/>
      <x:c r="W249" s="24"/>
    </x:row>
    <x:row r="250">
      <x:c r="P250" s="24"/>
      <x:c r="S250" s="22"/>
      <x:c r="U250" s="24"/>
      <x:c r="W250" s="24"/>
    </x:row>
    <x:row r="251">
      <x:c r="P251" s="24"/>
      <x:c r="S251" s="22"/>
      <x:c r="U251" s="24"/>
      <x:c r="W251" s="24"/>
    </x:row>
    <x:row r="252">
      <x:c r="P252" s="24"/>
      <x:c r="S252" s="22"/>
      <x:c r="U252" s="24"/>
      <x:c r="W252" s="24"/>
    </x:row>
    <x:row r="253">
      <x:c r="P253" s="24"/>
      <x:c r="S253" s="22"/>
      <x:c r="U253" s="24"/>
      <x:c r="W253" s="24"/>
    </x:row>
    <x:row r="254">
      <x:c r="P254" s="24"/>
      <x:c r="S254" s="22"/>
      <x:c r="U254" s="24"/>
      <x:c r="W254" s="24"/>
    </x:row>
    <x:row r="255">
      <x:c r="P255" s="24"/>
      <x:c r="S255" s="22"/>
      <x:c r="U255" s="24"/>
      <x:c r="W255" s="24"/>
    </x:row>
    <x:row r="256">
      <x:c r="P256" s="24"/>
      <x:c r="S256" s="22"/>
      <x:c r="U256" s="24"/>
      <x:c r="W256" s="24"/>
    </x:row>
    <x:row r="257">
      <x:c r="P257" s="24"/>
      <x:c r="S257" s="22"/>
      <x:c r="U257" s="24"/>
      <x:c r="W257" s="24"/>
    </x:row>
    <x:row r="258">
      <x:c r="P258" s="24"/>
      <x:c r="S258" s="22"/>
      <x:c r="U258" s="24"/>
      <x:c r="W258" s="24"/>
    </x:row>
    <x:row r="259">
      <x:c r="P259" s="24"/>
      <x:c r="S259" s="22"/>
      <x:c r="U259" s="24"/>
      <x:c r="W259" s="24"/>
    </x:row>
    <x:row r="260">
      <x:c r="P260" s="24"/>
      <x:c r="S260" s="22"/>
      <x:c r="U260" s="24"/>
      <x:c r="W260" s="24"/>
    </x:row>
    <x:row r="261">
      <x:c r="P261" s="24"/>
      <x:c r="S261" s="22"/>
      <x:c r="U261" s="24"/>
      <x:c r="W261" s="24"/>
    </x:row>
    <x:row r="262">
      <x:c r="P262" s="24"/>
      <x:c r="S262" s="22"/>
      <x:c r="U262" s="24"/>
      <x:c r="W262" s="24"/>
    </x:row>
    <x:row r="263">
      <x:c r="P263" s="24"/>
      <x:c r="S263" s="22"/>
      <x:c r="U263" s="24"/>
      <x:c r="W263" s="24"/>
    </x:row>
    <x:row r="264">
      <x:c r="P264" s="24"/>
      <x:c r="S264" s="22"/>
      <x:c r="U264" s="24"/>
      <x:c r="W264" s="24"/>
    </x:row>
    <x:row r="265">
      <x:c r="P265" s="24"/>
      <x:c r="S265" s="22"/>
      <x:c r="U265" s="24"/>
      <x:c r="W265" s="24"/>
    </x:row>
    <x:row r="266">
      <x:c r="P266" s="24"/>
      <x:c r="S266" s="22"/>
      <x:c r="U266" s="24"/>
      <x:c r="W266" s="24"/>
    </x:row>
    <x:row r="267">
      <x:c r="P267" s="24"/>
      <x:c r="S267" s="22"/>
      <x:c r="U267" s="24"/>
      <x:c r="W267" s="24"/>
    </x:row>
    <x:row r="268">
      <x:c r="P268" s="24"/>
      <x:c r="S268" s="22"/>
      <x:c r="U268" s="24"/>
      <x:c r="W268" s="24"/>
    </x:row>
    <x:row r="269">
      <x:c r="P269" s="24"/>
      <x:c r="S269" s="22"/>
      <x:c r="U269" s="24"/>
      <x:c r="W269" s="24"/>
    </x:row>
    <x:row r="270">
      <x:c r="P270" s="24"/>
      <x:c r="S270" s="22"/>
      <x:c r="U270" s="24"/>
      <x:c r="W270" s="24"/>
    </x:row>
    <x:row r="271">
      <x:c r="P271" s="24"/>
      <x:c r="S271" s="22"/>
      <x:c r="U271" s="24"/>
      <x:c r="W271" s="24"/>
    </x:row>
    <x:row r="272">
      <x:c r="P272" s="24"/>
      <x:c r="S272" s="22"/>
      <x:c r="U272" s="24"/>
      <x:c r="W272" s="24"/>
    </x:row>
    <x:row r="273">
      <x:c r="P273" s="24"/>
      <x:c r="S273" s="22"/>
      <x:c r="U273" s="24"/>
      <x:c r="W273" s="24"/>
    </x:row>
    <x:row r="274">
      <x:c r="P274" s="24"/>
      <x:c r="S274" s="22"/>
      <x:c r="U274" s="24"/>
      <x:c r="W274" s="24"/>
    </x:row>
    <x:row r="275">
      <x:c r="P275" s="24"/>
      <x:c r="S275" s="22"/>
      <x:c r="U275" s="24"/>
      <x:c r="W275" s="24"/>
    </x:row>
    <x:row r="276">
      <x:c r="P276" s="24"/>
      <x:c r="S276" s="22"/>
      <x:c r="U276" s="24"/>
      <x:c r="W276" s="24"/>
    </x:row>
    <x:row r="277">
      <x:c r="P277" s="24"/>
      <x:c r="S277" s="22"/>
      <x:c r="U277" s="24"/>
      <x:c r="W277" s="24"/>
    </x:row>
    <x:row r="278">
      <x:c r="P278" s="24"/>
      <x:c r="S278" s="22"/>
      <x:c r="U278" s="24"/>
      <x:c r="W278" s="24"/>
    </x:row>
    <x:row r="279">
      <x:c r="P279" s="24"/>
      <x:c r="S279" s="22"/>
      <x:c r="U279" s="24"/>
      <x:c r="W279" s="24"/>
    </x:row>
    <x:row r="280">
      <x:c r="P280" s="24"/>
      <x:c r="S280" s="22"/>
      <x:c r="U280" s="24"/>
      <x:c r="W280" s="24"/>
    </x:row>
    <x:row r="281">
      <x:c r="P281" s="24"/>
      <x:c r="S281" s="22"/>
      <x:c r="U281" s="24"/>
      <x:c r="W281" s="24"/>
    </x:row>
    <x:row r="282">
      <x:c r="P282" s="24"/>
      <x:c r="S282" s="22"/>
      <x:c r="U282" s="24"/>
      <x:c r="W282" s="24"/>
    </x:row>
    <x:row r="283">
      <x:c r="P283" s="24"/>
      <x:c r="S283" s="22"/>
      <x:c r="U283" s="24"/>
      <x:c r="W283" s="24"/>
    </x:row>
    <x:row r="284">
      <x:c r="P284" s="24"/>
      <x:c r="S284" s="22"/>
      <x:c r="U284" s="24"/>
      <x:c r="W284" s="24"/>
    </x:row>
    <x:row r="285">
      <x:c r="P285" s="24"/>
      <x:c r="S285" s="22"/>
      <x:c r="U285" s="24"/>
      <x:c r="W285" s="24"/>
    </x:row>
    <x:row r="286">
      <x:c r="P286" s="24"/>
      <x:c r="S286" s="22"/>
      <x:c r="U286" s="24"/>
      <x:c r="W286" s="24"/>
    </x:row>
    <x:row r="287">
      <x:c r="P287" s="24"/>
      <x:c r="S287" s="22"/>
      <x:c r="U287" s="24"/>
      <x:c r="W287" s="24"/>
    </x:row>
    <x:row r="288">
      <x:c r="P288" s="24"/>
      <x:c r="S288" s="22"/>
      <x:c r="U288" s="24"/>
      <x:c r="W288" s="24"/>
    </x:row>
    <x:row r="289">
      <x:c r="P289" s="24"/>
      <x:c r="S289" s="22"/>
      <x:c r="U289" s="24"/>
      <x:c r="W289" s="24"/>
    </x:row>
    <x:row r="290">
      <x:c r="P290" s="24"/>
      <x:c r="S290" s="22"/>
      <x:c r="U290" s="24"/>
      <x:c r="W290" s="24"/>
    </x:row>
    <x:row r="291">
      <x:c r="P291" s="24"/>
      <x:c r="S291" s="22"/>
      <x:c r="U291" s="24"/>
      <x:c r="W291" s="24"/>
    </x:row>
    <x:row r="292">
      <x:c r="P292" s="24"/>
      <x:c r="S292" s="22"/>
      <x:c r="U292" s="24"/>
      <x:c r="W292" s="24"/>
    </x:row>
    <x:row r="293">
      <x:c r="P293" s="24"/>
      <x:c r="S293" s="22"/>
      <x:c r="U293" s="24"/>
      <x:c r="W293" s="24"/>
    </x:row>
    <x:row r="294">
      <x:c r="P294" s="24"/>
      <x:c r="S294" s="22"/>
      <x:c r="U294" s="24"/>
      <x:c r="W294" s="24"/>
    </x:row>
    <x:row r="295">
      <x:c r="P295" s="24"/>
      <x:c r="S295" s="22"/>
      <x:c r="U295" s="24"/>
      <x:c r="W295" s="24"/>
    </x:row>
    <x:row r="296">
      <x:c r="P296" s="24"/>
      <x:c r="S296" s="22"/>
      <x:c r="U296" s="24"/>
      <x:c r="W296" s="24"/>
    </x:row>
    <x:row r="297">
      <x:c r="P297" s="24"/>
      <x:c r="S297" s="22"/>
      <x:c r="U297" s="24"/>
      <x:c r="W297" s="24"/>
    </x:row>
    <x:row r="298">
      <x:c r="P298" s="24"/>
      <x:c r="S298" s="22"/>
      <x:c r="U298" s="24"/>
      <x:c r="W298" s="24"/>
    </x:row>
    <x:row r="299">
      <x:c r="P299" s="24"/>
      <x:c r="S299" s="22"/>
      <x:c r="U299" s="24"/>
      <x:c r="W299" s="24"/>
    </x:row>
    <x:row r="300">
      <x:c r="P300" s="24"/>
      <x:c r="S300" s="22"/>
      <x:c r="U300" s="24"/>
      <x:c r="W300" s="24"/>
    </x:row>
    <x:row r="301">
      <x:c r="P301" s="24"/>
      <x:c r="S301" s="22"/>
      <x:c r="U301" s="24"/>
      <x:c r="W301" s="24"/>
    </x:row>
    <x:row r="302">
      <x:c r="P302" s="24"/>
      <x:c r="S302" s="22"/>
      <x:c r="U302" s="24"/>
      <x:c r="W302" s="24"/>
    </x:row>
    <x:row r="303">
      <x:c r="P303" s="24"/>
      <x:c r="S303" s="22"/>
      <x:c r="U303" s="24"/>
      <x:c r="W303" s="24"/>
    </x:row>
    <x:row r="304">
      <x:c r="P304" s="24"/>
      <x:c r="S304" s="22"/>
      <x:c r="U304" s="24"/>
      <x:c r="W304" s="24"/>
    </x:row>
    <x:row r="305">
      <x:c r="P305" s="24"/>
      <x:c r="S305" s="22"/>
      <x:c r="U305" s="24"/>
      <x:c r="W305" s="24"/>
    </x:row>
    <x:row r="306">
      <x:c r="P306" s="24"/>
      <x:c r="S306" s="22"/>
      <x:c r="U306" s="24"/>
      <x:c r="W306" s="24"/>
    </x:row>
    <x:row r="307">
      <x:c r="P307" s="24"/>
      <x:c r="S307" s="22"/>
      <x:c r="U307" s="24"/>
      <x:c r="W307" s="24"/>
    </x:row>
    <x:row r="308">
      <x:c r="P308" s="24"/>
      <x:c r="S308" s="22"/>
      <x:c r="U308" s="24"/>
      <x:c r="W308" s="24"/>
    </x:row>
    <x:row r="309">
      <x:c r="P309" s="24"/>
      <x:c r="S309" s="22"/>
      <x:c r="U309" s="24"/>
      <x:c r="W309" s="24"/>
    </x:row>
    <x:row r="310">
      <x:c r="P310" s="24"/>
      <x:c r="S310" s="22"/>
      <x:c r="U310" s="24"/>
      <x:c r="W310" s="24"/>
    </x:row>
    <x:row r="311">
      <x:c r="P311" s="24"/>
      <x:c r="S311" s="22"/>
      <x:c r="U311" s="24"/>
      <x:c r="W311" s="24"/>
    </x:row>
    <x:row r="312">
      <x:c r="P312" s="24"/>
      <x:c r="S312" s="22"/>
      <x:c r="U312" s="24"/>
      <x:c r="W312" s="24"/>
    </x:row>
    <x:row r="313">
      <x:c r="P313" s="24"/>
      <x:c r="S313" s="22"/>
      <x:c r="U313" s="24"/>
      <x:c r="W313" s="24"/>
    </x:row>
    <x:row r="314">
      <x:c r="P314" s="24"/>
      <x:c r="S314" s="22"/>
      <x:c r="U314" s="24"/>
      <x:c r="W314" s="24"/>
    </x:row>
    <x:row r="315">
      <x:c r="P315" s="24"/>
      <x:c r="S315" s="22"/>
      <x:c r="U315" s="24"/>
      <x:c r="W315" s="24"/>
    </x:row>
    <x:row r="316">
      <x:c r="P316" s="24"/>
      <x:c r="S316" s="22"/>
      <x:c r="U316" s="24"/>
      <x:c r="W316" s="24"/>
    </x:row>
    <x:row r="317">
      <x:c r="P317" s="24"/>
      <x:c r="S317" s="22"/>
      <x:c r="U317" s="24"/>
      <x:c r="W317" s="24"/>
    </x:row>
    <x:row r="318">
      <x:c r="P318" s="24"/>
      <x:c r="S318" s="22"/>
      <x:c r="U318" s="24"/>
      <x:c r="W318" s="24"/>
    </x:row>
    <x:row r="319">
      <x:c r="P319" s="24"/>
      <x:c r="S319" s="22"/>
      <x:c r="U319" s="24"/>
      <x:c r="W319" s="24"/>
    </x:row>
    <x:row r="320">
      <x:c r="P320" s="24"/>
      <x:c r="S320" s="22"/>
      <x:c r="U320" s="24"/>
      <x:c r="W320" s="24"/>
    </x:row>
    <x:row r="321">
      <x:c r="P321" s="24"/>
      <x:c r="S321" s="22"/>
      <x:c r="U321" s="24"/>
      <x:c r="W321" s="24"/>
    </x:row>
    <x:row r="322">
      <x:c r="P322" s="24"/>
      <x:c r="S322" s="22"/>
      <x:c r="U322" s="24"/>
      <x:c r="W322" s="24"/>
    </x:row>
    <x:row r="323">
      <x:c r="P323" s="24"/>
      <x:c r="S323" s="22"/>
      <x:c r="U323" s="24"/>
      <x:c r="W323" s="24"/>
    </x:row>
    <x:row r="324">
      <x:c r="P324" s="24"/>
      <x:c r="S324" s="22"/>
      <x:c r="U324" s="24"/>
      <x:c r="W324" s="24"/>
    </x:row>
    <x:row r="325">
      <x:c r="P325" s="24"/>
      <x:c r="S325" s="22"/>
      <x:c r="U325" s="24"/>
      <x:c r="W325" s="24"/>
    </x:row>
    <x:row r="326">
      <x:c r="P326" s="24"/>
      <x:c r="S326" s="22"/>
      <x:c r="U326" s="24"/>
      <x:c r="W326" s="24"/>
    </x:row>
    <x:row r="327">
      <x:c r="P327" s="24"/>
      <x:c r="S327" s="22"/>
      <x:c r="U327" s="24"/>
      <x:c r="W327" s="24"/>
    </x:row>
    <x:row r="328">
      <x:c r="P328" s="24"/>
      <x:c r="S328" s="22"/>
      <x:c r="U328" s="24"/>
      <x:c r="W328" s="24"/>
    </x:row>
    <x:row r="329">
      <x:c r="P329" s="24"/>
      <x:c r="S329" s="22"/>
      <x:c r="U329" s="24"/>
      <x:c r="W329" s="24"/>
    </x:row>
    <x:row r="330">
      <x:c r="P330" s="24"/>
      <x:c r="S330" s="22"/>
      <x:c r="U330" s="24"/>
      <x:c r="W330" s="24"/>
    </x:row>
    <x:row r="331">
      <x:c r="P331" s="24"/>
      <x:c r="S331" s="22"/>
      <x:c r="U331" s="24"/>
      <x:c r="W331" s="24"/>
    </x:row>
    <x:row r="332">
      <x:c r="P332" s="24"/>
      <x:c r="S332" s="22"/>
      <x:c r="U332" s="24"/>
      <x:c r="W332" s="24"/>
    </x:row>
    <x:row r="333">
      <x:c r="P333" s="24"/>
      <x:c r="S333" s="22"/>
      <x:c r="U333" s="24"/>
      <x:c r="W333" s="24"/>
    </x:row>
    <x:row r="334">
      <x:c r="P334" s="24"/>
      <x:c r="S334" s="22"/>
      <x:c r="U334" s="24"/>
      <x:c r="W334" s="24"/>
    </x:row>
    <x:row r="335">
      <x:c r="P335" s="24"/>
      <x:c r="S335" s="22"/>
      <x:c r="U335" s="24"/>
      <x:c r="W335" s="24"/>
    </x:row>
    <x:row r="336">
      <x:c r="P336" s="24"/>
      <x:c r="S336" s="22"/>
      <x:c r="U336" s="24"/>
      <x:c r="W336" s="24"/>
    </x:row>
    <x:row r="337">
      <x:c r="P337" s="24"/>
      <x:c r="S337" s="22"/>
      <x:c r="U337" s="24"/>
      <x:c r="W337" s="24"/>
    </x:row>
    <x:row r="338">
      <x:c r="P338" s="24"/>
      <x:c r="S338" s="22"/>
      <x:c r="U338" s="24"/>
      <x:c r="W338" s="24"/>
    </x:row>
    <x:row r="339">
      <x:c r="P339" s="24"/>
      <x:c r="S339" s="22"/>
      <x:c r="U339" s="24"/>
      <x:c r="W339" s="24"/>
    </x:row>
    <x:row r="340">
      <x:c r="P340" s="24"/>
      <x:c r="S340" s="22"/>
      <x:c r="U340" s="24"/>
      <x:c r="W340" s="24"/>
    </x:row>
    <x:row r="341">
      <x:c r="P341" s="24"/>
      <x:c r="S341" s="22"/>
      <x:c r="U341" s="24"/>
      <x:c r="W341" s="24"/>
    </x:row>
    <x:row r="342">
      <x:c r="P342" s="24"/>
      <x:c r="S342" s="22"/>
      <x:c r="U342" s="24"/>
      <x:c r="W342" s="24"/>
    </x:row>
    <x:row r="343">
      <x:c r="P343" s="24"/>
      <x:c r="S343" s="22"/>
      <x:c r="U343" s="24"/>
      <x:c r="W343" s="24"/>
    </x:row>
    <x:row r="344">
      <x:c r="P344" s="24"/>
      <x:c r="S344" s="22"/>
      <x:c r="U344" s="24"/>
      <x:c r="W344" s="24"/>
    </x:row>
    <x:row r="345">
      <x:c r="P345" s="24"/>
      <x:c r="S345" s="22"/>
      <x:c r="U345" s="24"/>
      <x:c r="W345" s="24"/>
    </x:row>
    <x:row r="346">
      <x:c r="P346" s="24"/>
      <x:c r="S346" s="22"/>
      <x:c r="U346" s="24"/>
      <x:c r="W346" s="24"/>
    </x:row>
    <x:row r="347">
      <x:c r="P347" s="24"/>
      <x:c r="S347" s="22"/>
      <x:c r="U347" s="24"/>
      <x:c r="W347" s="24"/>
    </x:row>
    <x:row r="348">
      <x:c r="P348" s="24"/>
      <x:c r="S348" s="22"/>
      <x:c r="U348" s="24"/>
      <x:c r="W348" s="24"/>
    </x:row>
    <x:row r="349">
      <x:c r="P349" s="24"/>
      <x:c r="S349" s="22"/>
      <x:c r="U349" s="24"/>
      <x:c r="W349" s="24"/>
    </x:row>
    <x:row r="350">
      <x:c r="P350" s="24"/>
      <x:c r="S350" s="22"/>
      <x:c r="U350" s="24"/>
      <x:c r="W350" s="24"/>
    </x:row>
    <x:row r="351">
      <x:c r="P351" s="24"/>
      <x:c r="S351" s="22"/>
      <x:c r="U351" s="24"/>
      <x:c r="W351" s="24"/>
    </x:row>
    <x:row r="352">
      <x:c r="P352" s="24"/>
      <x:c r="S352" s="22"/>
      <x:c r="U352" s="24"/>
      <x:c r="W352" s="24"/>
    </x:row>
    <x:row r="353">
      <x:c r="P353" s="24"/>
      <x:c r="S353" s="22"/>
      <x:c r="U353" s="24"/>
      <x:c r="W353" s="24"/>
    </x:row>
    <x:row r="354">
      <x:c r="P354" s="24"/>
      <x:c r="S354" s="22"/>
      <x:c r="U354" s="24"/>
      <x:c r="W354" s="24"/>
    </x:row>
    <x:row r="355">
      <x:c r="P355" s="24"/>
      <x:c r="S355" s="22"/>
      <x:c r="U355" s="24"/>
      <x:c r="W355" s="24"/>
    </x:row>
    <x:row r="356">
      <x:c r="P356" s="24"/>
      <x:c r="S356" s="22"/>
      <x:c r="U356" s="24"/>
      <x:c r="W356" s="24"/>
    </x:row>
    <x:row r="357">
      <x:c r="P357" s="24"/>
      <x:c r="S357" s="22"/>
      <x:c r="U357" s="24"/>
      <x:c r="W357" s="24"/>
    </x:row>
    <x:row r="358">
      <x:c r="P358" s="24"/>
      <x:c r="S358" s="22"/>
      <x:c r="U358" s="24"/>
      <x:c r="W358" s="24"/>
    </x:row>
    <x:row r="359">
      <x:c r="P359" s="24"/>
      <x:c r="S359" s="22"/>
      <x:c r="U359" s="24"/>
      <x:c r="W359" s="24"/>
    </x:row>
    <x:row r="360">
      <x:c r="P360" s="24"/>
      <x:c r="S360" s="22"/>
      <x:c r="U360" s="24"/>
      <x:c r="W360" s="24"/>
    </x:row>
    <x:row r="361">
      <x:c r="P361" s="24"/>
      <x:c r="S361" s="22"/>
      <x:c r="U361" s="24"/>
      <x:c r="W361" s="24"/>
    </x:row>
    <x:row r="362">
      <x:c r="P362" s="24"/>
      <x:c r="S362" s="22"/>
      <x:c r="U362" s="24"/>
      <x:c r="W362" s="24"/>
    </x:row>
    <x:row r="363">
      <x:c r="P363" s="24"/>
      <x:c r="S363" s="22"/>
      <x:c r="U363" s="24"/>
      <x:c r="W363" s="24"/>
    </x:row>
    <x:row r="364">
      <x:c r="P364" s="24"/>
      <x:c r="S364" s="22"/>
      <x:c r="U364" s="24"/>
      <x:c r="W364" s="24"/>
    </x:row>
    <x:row r="365">
      <x:c r="P365" s="24"/>
      <x:c r="S365" s="22"/>
      <x:c r="U365" s="24"/>
      <x:c r="W365" s="24"/>
    </x:row>
    <x:row r="366">
      <x:c r="P366" s="24"/>
      <x:c r="S366" s="22"/>
      <x:c r="U366" s="24"/>
      <x:c r="W366" s="24"/>
    </x:row>
    <x:row r="367">
      <x:c r="P367" s="24"/>
      <x:c r="S367" s="22"/>
      <x:c r="U367" s="24"/>
      <x:c r="W367" s="24"/>
    </x:row>
    <x:row r="368">
      <x:c r="P368" s="24"/>
      <x:c r="S368" s="22"/>
      <x:c r="U368" s="24"/>
      <x:c r="W368" s="24"/>
    </x:row>
    <x:row r="369">
      <x:c r="P369" s="24"/>
      <x:c r="S369" s="22"/>
      <x:c r="U369" s="24"/>
      <x:c r="W369" s="24"/>
    </x:row>
    <x:row r="370">
      <x:c r="P370" s="24"/>
      <x:c r="S370" s="22"/>
      <x:c r="U370" s="24"/>
      <x:c r="W370" s="24"/>
    </x:row>
    <x:row r="371">
      <x:c r="P371" s="24"/>
      <x:c r="S371" s="22"/>
      <x:c r="U371" s="24"/>
      <x:c r="W371" s="24"/>
    </x:row>
    <x:row r="372">
      <x:c r="P372" s="24"/>
      <x:c r="S372" s="22"/>
      <x:c r="U372" s="24"/>
      <x:c r="W372" s="24"/>
    </x:row>
    <x:row r="373">
      <x:c r="P373" s="24"/>
      <x:c r="S373" s="22"/>
      <x:c r="U373" s="24"/>
      <x:c r="W373" s="24"/>
    </x:row>
    <x:row r="374">
      <x:c r="P374" s="24"/>
      <x:c r="S374" s="22"/>
      <x:c r="U374" s="24"/>
      <x:c r="W374" s="24"/>
    </x:row>
    <x:row r="375">
      <x:c r="P375" s="24"/>
      <x:c r="S375" s="22"/>
      <x:c r="U375" s="24"/>
      <x:c r="W375" s="24"/>
    </x:row>
    <x:row r="376">
      <x:c r="P376" s="24"/>
      <x:c r="S376" s="22"/>
      <x:c r="U376" s="24"/>
      <x:c r="W376" s="24"/>
    </x:row>
    <x:row r="377">
      <x:c r="P377" s="24"/>
      <x:c r="S377" s="22"/>
      <x:c r="U377" s="24"/>
      <x:c r="W377" s="24"/>
    </x:row>
    <x:row r="378">
      <x:c r="P378" s="24"/>
      <x:c r="S378" s="22"/>
      <x:c r="U378" s="24"/>
      <x:c r="W378" s="24"/>
    </x:row>
    <x:row r="379">
      <x:c r="P379" s="24"/>
      <x:c r="S379" s="22"/>
      <x:c r="U379" s="24"/>
      <x:c r="W379" s="24"/>
    </x:row>
    <x:row r="380">
      <x:c r="P380" s="24"/>
      <x:c r="S380" s="22"/>
      <x:c r="U380" s="24"/>
      <x:c r="W380" s="24"/>
    </x:row>
    <x:row r="381">
      <x:c r="P381" s="24"/>
      <x:c r="S381" s="22"/>
      <x:c r="U381" s="24"/>
      <x:c r="W381" s="24"/>
    </x:row>
    <x:row r="382">
      <x:c r="P382" s="24"/>
      <x:c r="S382" s="22"/>
      <x:c r="U382" s="24"/>
      <x:c r="W382" s="24"/>
    </x:row>
    <x:row r="383">
      <x:c r="P383" s="24"/>
      <x:c r="S383" s="22"/>
      <x:c r="U383" s="24"/>
      <x:c r="W383" s="24"/>
    </x:row>
    <x:row r="384">
      <x:c r="P384" s="24"/>
      <x:c r="S384" s="22"/>
      <x:c r="U384" s="24"/>
      <x:c r="W384" s="24"/>
    </x:row>
    <x:row r="385">
      <x:c r="P385" s="24"/>
      <x:c r="S385" s="22"/>
      <x:c r="U385" s="24"/>
      <x:c r="W385" s="24"/>
    </x:row>
    <x:row r="386">
      <x:c r="P386" s="24"/>
      <x:c r="S386" s="22"/>
      <x:c r="U386" s="24"/>
      <x:c r="W386" s="24"/>
    </x:row>
    <x:row r="387">
      <x:c r="P387" s="24"/>
      <x:c r="S387" s="22"/>
      <x:c r="U387" s="24"/>
      <x:c r="W387" s="24"/>
    </x:row>
    <x:row r="388">
      <x:c r="P388" s="24"/>
      <x:c r="S388" s="22"/>
      <x:c r="U388" s="24"/>
      <x:c r="W388" s="24"/>
    </x:row>
    <x:row r="389">
      <x:c r="P389" s="24"/>
      <x:c r="S389" s="22"/>
      <x:c r="U389" s="24"/>
      <x:c r="W389" s="24"/>
    </x:row>
    <x:row r="390">
      <x:c r="P390" s="24"/>
      <x:c r="S390" s="22"/>
      <x:c r="U390" s="24"/>
      <x:c r="W390" s="24"/>
    </x:row>
    <x:row r="391">
      <x:c r="P391" s="24"/>
      <x:c r="S391" s="22"/>
      <x:c r="U391" s="24"/>
      <x:c r="W391" s="24"/>
    </x:row>
    <x:row r="392">
      <x:c r="P392" s="24"/>
      <x:c r="S392" s="22"/>
      <x:c r="U392" s="24"/>
      <x:c r="W392" s="24"/>
    </x:row>
    <x:row r="393">
      <x:c r="P393" s="24"/>
      <x:c r="S393" s="22"/>
      <x:c r="U393" s="24"/>
      <x:c r="W393" s="24"/>
    </x:row>
    <x:row r="394">
      <x:c r="P394" s="24"/>
      <x:c r="S394" s="22"/>
      <x:c r="U394" s="24"/>
      <x:c r="W394" s="24"/>
    </x:row>
    <x:row r="395">
      <x:c r="P395" s="24"/>
      <x:c r="S395" s="22"/>
      <x:c r="U395" s="24"/>
      <x:c r="W395" s="24"/>
    </x:row>
    <x:row r="396">
      <x:c r="P396" s="24"/>
      <x:c r="S396" s="22"/>
      <x:c r="U396" s="24"/>
      <x:c r="W396" s="24"/>
    </x:row>
    <x:row r="397">
      <x:c r="P397" s="24"/>
      <x:c r="S397" s="22"/>
      <x:c r="U397" s="24"/>
      <x:c r="W397" s="24"/>
    </x:row>
    <x:row r="398">
      <x:c r="P398" s="24"/>
      <x:c r="S398" s="22"/>
      <x:c r="U398" s="24"/>
      <x:c r="W398" s="24"/>
    </x:row>
    <x:row r="399">
      <x:c r="P399" s="24"/>
      <x:c r="S399" s="22"/>
      <x:c r="U399" s="24"/>
      <x:c r="W399" s="24"/>
    </x:row>
    <x:row r="400">
      <x:c r="P400" s="24"/>
      <x:c r="S400" s="22"/>
      <x:c r="U400" s="24"/>
      <x:c r="W400" s="24"/>
    </x:row>
    <x:row r="401">
      <x:c r="P401" s="24"/>
      <x:c r="S401" s="22"/>
      <x:c r="U401" s="24"/>
      <x:c r="W401" s="24"/>
    </x:row>
    <x:row r="402">
      <x:c r="P402" s="24"/>
      <x:c r="S402" s="22"/>
      <x:c r="U402" s="24"/>
      <x:c r="W402" s="24"/>
    </x:row>
    <x:row r="403">
      <x:c r="P403" s="24"/>
      <x:c r="S403" s="22"/>
      <x:c r="U403" s="24"/>
      <x:c r="W403" s="24"/>
    </x:row>
    <x:row r="404">
      <x:c r="P404" s="24"/>
      <x:c r="S404" s="22"/>
      <x:c r="U404" s="24"/>
      <x:c r="W404" s="24"/>
    </x:row>
    <x:row r="405">
      <x:c r="P405" s="24"/>
      <x:c r="S405" s="22"/>
      <x:c r="U405" s="24"/>
      <x:c r="W405" s="24"/>
    </x:row>
    <x:row r="406">
      <x:c r="P406" s="24"/>
      <x:c r="S406" s="22"/>
      <x:c r="U406" s="24"/>
      <x:c r="W406" s="24"/>
    </x:row>
    <x:row r="407">
      <x:c r="P407" s="24"/>
      <x:c r="S407" s="22"/>
      <x:c r="U407" s="24"/>
      <x:c r="W407" s="24"/>
    </x:row>
    <x:row r="408">
      <x:c r="P408" s="24"/>
      <x:c r="S408" s="22"/>
      <x:c r="U408" s="24"/>
      <x:c r="W408" s="24"/>
    </x:row>
    <x:row r="409">
      <x:c r="P409" s="24"/>
      <x:c r="S409" s="22"/>
      <x:c r="U409" s="24"/>
      <x:c r="W409" s="24"/>
    </x:row>
    <x:row r="410">
      <x:c r="P410" s="24"/>
      <x:c r="S410" s="22"/>
      <x:c r="U410" s="24"/>
      <x:c r="W410" s="24"/>
    </x:row>
    <x:row r="411">
      <x:c r="P411" s="24"/>
      <x:c r="S411" s="22"/>
      <x:c r="U411" s="24"/>
      <x:c r="W411" s="24"/>
    </x:row>
    <x:row r="412">
      <x:c r="P412" s="24"/>
      <x:c r="S412" s="22"/>
      <x:c r="U412" s="24"/>
      <x:c r="W412" s="24"/>
    </x:row>
    <x:row r="413">
      <x:c r="P413" s="24"/>
      <x:c r="S413" s="22"/>
      <x:c r="U413" s="24"/>
      <x:c r="W413" s="24"/>
    </x:row>
    <x:row r="414">
      <x:c r="P414" s="24"/>
      <x:c r="S414" s="22"/>
      <x:c r="U414" s="24"/>
      <x:c r="W414" s="24"/>
    </x:row>
    <x:row r="415">
      <x:c r="P415" s="24"/>
      <x:c r="S415" s="22"/>
      <x:c r="U415" s="24"/>
      <x:c r="W415" s="24"/>
    </x:row>
    <x:row r="416">
      <x:c r="P416" s="24"/>
      <x:c r="S416" s="22"/>
      <x:c r="U416" s="24"/>
      <x:c r="W416" s="24"/>
    </x:row>
    <x:row r="417">
      <x:c r="P417" s="24"/>
      <x:c r="S417" s="22"/>
      <x:c r="U417" s="24"/>
      <x:c r="W417" s="24"/>
    </x:row>
    <x:row r="418">
      <x:c r="P418" s="24"/>
      <x:c r="S418" s="22"/>
      <x:c r="U418" s="24"/>
      <x:c r="W418" s="24"/>
    </x:row>
    <x:row r="419">
      <x:c r="P419" s="24"/>
      <x:c r="S419" s="22"/>
      <x:c r="U419" s="24"/>
      <x:c r="W419" s="24"/>
    </x:row>
    <x:row r="420">
      <x:c r="P420" s="24"/>
      <x:c r="S420" s="22"/>
      <x:c r="U420" s="24"/>
      <x:c r="W420" s="24"/>
    </x:row>
    <x:row r="421">
      <x:c r="P421" s="24"/>
      <x:c r="S421" s="22"/>
      <x:c r="U421" s="24"/>
      <x:c r="W421" s="24"/>
    </x:row>
    <x:row r="422">
      <x:c r="P422" s="24"/>
      <x:c r="S422" s="22"/>
      <x:c r="U422" s="24"/>
      <x:c r="W422" s="24"/>
    </x:row>
    <x:row r="423">
      <x:c r="P423" s="24"/>
      <x:c r="S423" s="22"/>
      <x:c r="U423" s="24"/>
      <x:c r="W423" s="24"/>
    </x:row>
    <x:row r="424">
      <x:c r="P424" s="24"/>
      <x:c r="S424" s="22"/>
      <x:c r="U424" s="24"/>
      <x:c r="W424" s="24"/>
    </x:row>
    <x:row r="425">
      <x:c r="P425" s="24"/>
      <x:c r="S425" s="22"/>
      <x:c r="U425" s="24"/>
      <x:c r="W425" s="24"/>
    </x:row>
    <x:row r="426">
      <x:c r="P426" s="24"/>
      <x:c r="S426" s="22"/>
      <x:c r="U426" s="24"/>
      <x:c r="W426" s="24"/>
    </x:row>
    <x:row r="427">
      <x:c r="P427" s="24"/>
      <x:c r="S427" s="22"/>
      <x:c r="U427" s="24"/>
      <x:c r="W427" s="24"/>
    </x:row>
    <x:row r="428">
      <x:c r="P428" s="24"/>
      <x:c r="S428" s="22"/>
      <x:c r="U428" s="24"/>
      <x:c r="W428" s="24"/>
    </x:row>
    <x:row r="429">
      <x:c r="P429" s="24"/>
      <x:c r="S429" s="22"/>
      <x:c r="U429" s="24"/>
      <x:c r="W429" s="24"/>
    </x:row>
    <x:row r="430">
      <x:c r="P430" s="24"/>
      <x:c r="S430" s="22"/>
      <x:c r="U430" s="24"/>
      <x:c r="W430" s="24"/>
    </x:row>
    <x:row r="431">
      <x:c r="P431" s="24"/>
      <x:c r="S431" s="22"/>
      <x:c r="U431" s="24"/>
      <x:c r="W431" s="24"/>
    </x:row>
    <x:row r="432">
      <x:c r="P432" s="24"/>
      <x:c r="S432" s="22"/>
      <x:c r="U432" s="24"/>
      <x:c r="W432" s="24"/>
    </x:row>
    <x:row r="433">
      <x:c r="P433" s="24"/>
      <x:c r="S433" s="22"/>
      <x:c r="U433" s="24"/>
      <x:c r="W433" s="24"/>
    </x:row>
    <x:row r="434">
      <x:c r="P434" s="24"/>
      <x:c r="S434" s="22"/>
      <x:c r="U434" s="24"/>
      <x:c r="W434" s="24"/>
    </x:row>
    <x:row r="435">
      <x:c r="P435" s="24"/>
      <x:c r="S435" s="22"/>
      <x:c r="U435" s="24"/>
      <x:c r="W435" s="24"/>
    </x:row>
    <x:row r="436">
      <x:c r="P436" s="24"/>
      <x:c r="S436" s="22"/>
      <x:c r="U436" s="24"/>
      <x:c r="W436" s="24"/>
    </x:row>
    <x:row r="437">
      <x:c r="P437" s="24"/>
      <x:c r="S437" s="22"/>
      <x:c r="U437" s="24"/>
      <x:c r="W437" s="24"/>
    </x:row>
    <x:row r="438">
      <x:c r="P438" s="24"/>
      <x:c r="S438" s="22"/>
      <x:c r="U438" s="24"/>
      <x:c r="W438" s="24"/>
    </x:row>
    <x:row r="439">
      <x:c r="P439" s="24"/>
      <x:c r="S439" s="22"/>
      <x:c r="U439" s="24"/>
      <x:c r="W439" s="24"/>
    </x:row>
    <x:row r="440">
      <x:c r="P440" s="24"/>
      <x:c r="S440" s="22"/>
      <x:c r="U440" s="24"/>
      <x:c r="W440" s="24"/>
    </x:row>
    <x:row r="441">
      <x:c r="P441" s="24"/>
      <x:c r="S441" s="22"/>
      <x:c r="U441" s="24"/>
      <x:c r="W441" s="24"/>
    </x:row>
    <x:row r="442">
      <x:c r="P442" s="24"/>
      <x:c r="S442" s="22"/>
      <x:c r="U442" s="24"/>
      <x:c r="W442" s="24"/>
    </x:row>
    <x:row r="443">
      <x:c r="P443" s="24"/>
      <x:c r="S443" s="22"/>
      <x:c r="U443" s="24"/>
      <x:c r="W443" s="24"/>
    </x:row>
    <x:row r="444">
      <x:c r="P444" s="24"/>
      <x:c r="S444" s="22"/>
      <x:c r="U444" s="24"/>
      <x:c r="W444" s="24"/>
    </x:row>
    <x:row r="445">
      <x:c r="P445" s="24"/>
      <x:c r="S445" s="22"/>
      <x:c r="U445" s="24"/>
      <x:c r="W445" s="24"/>
    </x:row>
    <x:row r="446">
      <x:c r="P446" s="24"/>
      <x:c r="S446" s="22"/>
      <x:c r="U446" s="24"/>
      <x:c r="W446" s="24"/>
    </x:row>
    <x:row r="447">
      <x:c r="P447" s="24"/>
      <x:c r="S447" s="22"/>
      <x:c r="U447" s="24"/>
      <x:c r="W447" s="24"/>
    </x:row>
    <x:row r="448">
      <x:c r="P448" s="24"/>
      <x:c r="S448" s="22"/>
      <x:c r="U448" s="24"/>
      <x:c r="W448" s="24"/>
    </x:row>
    <x:row r="449">
      <x:c r="P449" s="24"/>
      <x:c r="S449" s="22"/>
      <x:c r="U449" s="24"/>
      <x:c r="W449" s="24"/>
    </x:row>
    <x:row r="450">
      <x:c r="P450" s="24"/>
      <x:c r="S450" s="22"/>
      <x:c r="U450" s="24"/>
      <x:c r="W450" s="24"/>
    </x:row>
    <x:row r="451">
      <x:c r="P451" s="24"/>
      <x:c r="S451" s="22"/>
      <x:c r="U451" s="24"/>
      <x:c r="W451" s="24"/>
    </x:row>
    <x:row r="452">
      <x:c r="P452" s="24"/>
      <x:c r="S452" s="22"/>
      <x:c r="U452" s="24"/>
      <x:c r="W452" s="24"/>
    </x:row>
    <x:row r="453">
      <x:c r="P453" s="24"/>
      <x:c r="S453" s="22"/>
      <x:c r="U453" s="24"/>
      <x:c r="W453" s="24"/>
    </x:row>
    <x:row r="454">
      <x:c r="P454" s="24"/>
      <x:c r="S454" s="22"/>
      <x:c r="U454" s="24"/>
      <x:c r="W454" s="24"/>
    </x:row>
    <x:row r="455">
      <x:c r="P455" s="24"/>
      <x:c r="S455" s="22"/>
      <x:c r="U455" s="24"/>
      <x:c r="W455" s="24"/>
    </x:row>
    <x:row r="456">
      <x:c r="P456" s="24"/>
      <x:c r="S456" s="22"/>
      <x:c r="U456" s="24"/>
      <x:c r="W456" s="24"/>
    </x:row>
    <x:row r="457">
      <x:c r="P457" s="24"/>
      <x:c r="S457" s="22"/>
      <x:c r="U457" s="24"/>
      <x:c r="W457" s="24"/>
    </x:row>
    <x:row r="458">
      <x:c r="P458" s="24"/>
      <x:c r="S458" s="22"/>
      <x:c r="U458" s="24"/>
      <x:c r="W458" s="24"/>
    </x:row>
    <x:row r="459">
      <x:c r="P459" s="24"/>
      <x:c r="S459" s="22"/>
      <x:c r="U459" s="24"/>
      <x:c r="W459" s="24"/>
    </x:row>
    <x:row r="460">
      <x:c r="P460" s="24"/>
      <x:c r="S460" s="22"/>
      <x:c r="U460" s="24"/>
      <x:c r="W460" s="24"/>
    </x:row>
    <x:row r="461">
      <x:c r="P461" s="24"/>
      <x:c r="S461" s="22"/>
      <x:c r="U461" s="24"/>
      <x:c r="W461" s="24"/>
    </x:row>
    <x:row r="462">
      <x:c r="P462" s="24"/>
      <x:c r="S462" s="22"/>
      <x:c r="U462" s="24"/>
      <x:c r="W462" s="24"/>
    </x:row>
    <x:row r="463">
      <x:c r="P463" s="24"/>
      <x:c r="S463" s="22"/>
      <x:c r="U463" s="24"/>
      <x:c r="W463" s="24"/>
    </x:row>
    <x:row r="464">
      <x:c r="P464" s="24"/>
      <x:c r="S464" s="22"/>
      <x:c r="U464" s="24"/>
      <x:c r="W464" s="24"/>
    </x:row>
    <x:row r="465">
      <x:c r="P465" s="24"/>
      <x:c r="S465" s="22"/>
      <x:c r="U465" s="24"/>
      <x:c r="W465" s="24"/>
    </x:row>
    <x:row r="466">
      <x:c r="P466" s="24"/>
      <x:c r="S466" s="22"/>
      <x:c r="U466" s="24"/>
      <x:c r="W466" s="24"/>
    </x:row>
    <x:row r="467">
      <x:c r="P467" s="24"/>
      <x:c r="S467" s="22"/>
      <x:c r="U467" s="24"/>
      <x:c r="W467" s="24"/>
    </x:row>
    <x:row r="468">
      <x:c r="P468" s="24"/>
      <x:c r="S468" s="22"/>
      <x:c r="U468" s="24"/>
      <x:c r="W468" s="24"/>
    </x:row>
    <x:row r="469">
      <x:c r="P469" s="24"/>
      <x:c r="S469" s="22"/>
      <x:c r="U469" s="24"/>
      <x:c r="W469" s="24"/>
    </x:row>
    <x:row r="470">
      <x:c r="P470" s="24"/>
      <x:c r="S470" s="22"/>
      <x:c r="U470" s="24"/>
      <x:c r="W470" s="24"/>
    </x:row>
    <x:row r="471">
      <x:c r="P471" s="24"/>
      <x:c r="S471" s="22"/>
      <x:c r="U471" s="24"/>
      <x:c r="W471" s="24"/>
    </x:row>
    <x:row r="472">
      <x:c r="P472" s="24"/>
      <x:c r="S472" s="22"/>
      <x:c r="U472" s="24"/>
      <x:c r="W472" s="24"/>
    </x:row>
    <x:row r="473">
      <x:c r="P473" s="24"/>
      <x:c r="S473" s="22"/>
      <x:c r="U473" s="24"/>
      <x:c r="W473" s="24"/>
    </x:row>
    <x:row r="474">
      <x:c r="P474" s="24"/>
      <x:c r="S474" s="22"/>
      <x:c r="U474" s="24"/>
      <x:c r="W474" s="24"/>
    </x:row>
    <x:row r="475">
      <x:c r="P475" s="24"/>
      <x:c r="S475" s="22"/>
      <x:c r="U475" s="24"/>
      <x:c r="W475" s="24"/>
    </x:row>
    <x:row r="476">
      <x:c r="P476" s="24"/>
      <x:c r="S476" s="22"/>
      <x:c r="U476" s="24"/>
      <x:c r="W476" s="24"/>
    </x:row>
    <x:row r="477">
      <x:c r="P477" s="24"/>
      <x:c r="S477" s="22"/>
      <x:c r="U477" s="24"/>
      <x:c r="W477" s="24"/>
    </x:row>
    <x:row r="478">
      <x:c r="P478" s="24"/>
      <x:c r="S478" s="22"/>
      <x:c r="U478" s="24"/>
      <x:c r="W478" s="24"/>
    </x:row>
    <x:row r="479">
      <x:c r="P479" s="24"/>
      <x:c r="S479" s="22"/>
      <x:c r="U479" s="24"/>
      <x:c r="W479" s="24"/>
    </x:row>
    <x:row r="480">
      <x:c r="P480" s="24"/>
      <x:c r="S480" s="22"/>
      <x:c r="U480" s="24"/>
      <x:c r="W480" s="24"/>
    </x:row>
    <x:row r="481">
      <x:c r="P481" s="24"/>
      <x:c r="S481" s="22"/>
      <x:c r="U481" s="24"/>
      <x:c r="W481" s="24"/>
    </x:row>
    <x:row r="482">
      <x:c r="P482" s="24"/>
      <x:c r="S482" s="22"/>
      <x:c r="U482" s="24"/>
      <x:c r="W482" s="24"/>
    </x:row>
    <x:row r="483">
      <x:c r="P483" s="24"/>
      <x:c r="S483" s="22"/>
      <x:c r="U483" s="24"/>
      <x:c r="W483" s="24"/>
    </x:row>
    <x:row r="484">
      <x:c r="P484" s="24"/>
      <x:c r="S484" s="22"/>
      <x:c r="U484" s="24"/>
      <x:c r="W484" s="24"/>
    </x:row>
    <x:row r="485">
      <x:c r="P485" s="24"/>
      <x:c r="S485" s="22"/>
      <x:c r="U485" s="24"/>
      <x:c r="W485" s="24"/>
    </x:row>
    <x:row r="486">
      <x:c r="P486" s="24"/>
      <x:c r="S486" s="22"/>
      <x:c r="U486" s="24"/>
      <x:c r="W486" s="24"/>
    </x:row>
    <x:row r="487">
      <x:c r="P487" s="24"/>
      <x:c r="S487" s="22"/>
      <x:c r="U487" s="24"/>
      <x:c r="W487" s="24"/>
    </x:row>
    <x:row r="488">
      <x:c r="P488" s="24"/>
      <x:c r="S488" s="22"/>
      <x:c r="U488" s="24"/>
      <x:c r="W488" s="24"/>
    </x:row>
    <x:row r="489">
      <x:c r="P489" s="24"/>
      <x:c r="S489" s="22"/>
      <x:c r="U489" s="24"/>
      <x:c r="W489" s="24"/>
    </x:row>
    <x:row r="490">
      <x:c r="P490" s="24"/>
      <x:c r="S490" s="22"/>
      <x:c r="U490" s="24"/>
      <x:c r="W490" s="24"/>
    </x:row>
    <x:row r="491">
      <x:c r="P491" s="24"/>
      <x:c r="S491" s="22"/>
      <x:c r="U491" s="24"/>
      <x:c r="W491" s="24"/>
    </x:row>
    <x:row r="492">
      <x:c r="P492" s="24"/>
      <x:c r="S492" s="22"/>
      <x:c r="U492" s="24"/>
      <x:c r="W492" s="24"/>
    </x:row>
    <x:row r="493">
      <x:c r="P493" s="24"/>
      <x:c r="S493" s="22"/>
      <x:c r="U493" s="24"/>
      <x:c r="W493" s="24"/>
    </x:row>
    <x:row r="494">
      <x:c r="P494" s="24"/>
      <x:c r="S494" s="22"/>
      <x:c r="U494" s="24"/>
      <x:c r="W494" s="24"/>
    </x:row>
    <x:row r="495">
      <x:c r="P495" s="24"/>
      <x:c r="S495" s="22"/>
      <x:c r="U495" s="24"/>
      <x:c r="W495" s="24"/>
    </x:row>
    <x:row r="496">
      <x:c r="P496" s="24"/>
      <x:c r="S496" s="22"/>
      <x:c r="U496" s="24"/>
      <x:c r="W496" s="24"/>
    </x:row>
    <x:row r="497">
      <x:c r="P497" s="24"/>
      <x:c r="S497" s="22"/>
      <x:c r="U497" s="24"/>
      <x:c r="W497" s="24"/>
    </x:row>
    <x:row r="498">
      <x:c r="P498" s="24"/>
      <x:c r="S498" s="22"/>
      <x:c r="U498" s="24"/>
      <x:c r="W498" s="24"/>
    </x:row>
    <x:row r="499">
      <x:c r="P499" s="24"/>
      <x:c r="S499" s="22"/>
      <x:c r="U499" s="24"/>
      <x:c r="W499" s="24"/>
    </x:row>
    <x:row r="500">
      <x:c r="P500" s="24"/>
      <x:c r="S500" s="22"/>
      <x:c r="U500" s="24"/>
      <x:c r="W500" s="24"/>
    </x:row>
    <x:row r="501">
      <x:c r="P501" s="24"/>
      <x:c r="S501" s="22"/>
      <x:c r="U501" s="24"/>
      <x:c r="W501" s="24"/>
    </x:row>
    <x:row r="502">
      <x:c r="P502" s="24"/>
      <x:c r="S502" s="22"/>
      <x:c r="U502" s="24"/>
      <x:c r="W502" s="24"/>
    </x:row>
    <x:row r="503">
      <x:c r="P503" s="24"/>
      <x:c r="S503" s="22"/>
      <x:c r="U503" s="24"/>
      <x:c r="W503" s="24"/>
    </x:row>
    <x:row r="504">
      <x:c r="P504" s="24"/>
      <x:c r="S504" s="22"/>
      <x:c r="U504" s="24"/>
      <x:c r="W504" s="24"/>
    </x:row>
  </x:sheetData>
  <x:dataValidations count="3">
    <x:dataValidation type="list" sqref="I5:I504">
      <x:formula1>'02_Vocabularies'!$B$254:$B$258</x:formula1>
    </x:dataValidation>
    <x:dataValidation type="list" sqref="N5:N504">
      <x:formula1>'02_Vocabularies'!$B$434:$B$438</x:formula1>
    </x:dataValidation>
    <x:dataValidation type="list" sqref="R5:R504">
      <x:formula1>'02_Vocabularies'!$B$5:$B$10</x:formula1>
    </x:dataValidation>
  </x:dataValidations>
  <x:pageMargins left="0.7" right="0.7" top="0.75" bottom="0.75" header="0.3" footer="0.3"/>
  <x:tableParts count="1">
    <x:tablePart xmlns:r="http://schemas.openxmlformats.org/officeDocument/2006/relationships" r:id="R4deecb97237f40d4"/>
  </x:tableParts>
</x:worksheet>
</file>

<file path=xl/worksheets/sheet35.xml><?xml version="1.0" encoding="utf-8"?>
<x:worksheet xmlns:x="http://schemas.openxmlformats.org/spreadsheetml/2006/main">
  <x:sheetPr>
    <x:tabColor rgb="FF7F8C8D"/>
  </x:sheetPr>
  <x:sheetViews>
    <x:sheetView showGridLines="0" workbookViewId="0">
      <x:pane xSplit="2" ySplit="4" topLeftCell="C5" activePane="bottomRight" state="frozen"/>
    </x:sheetView>
  </x:sheetViews>
  <x:sheetFormatPr defaultRowHeight="15"/>
  <x:cols>
    <x:col min="1" max="1" width="22" hidden="0" customWidth="1"/>
    <x:col min="2" max="2" width="24" hidden="0" customWidth="1"/>
    <x:col min="3" max="3" width="26" hidden="0" customWidth="1"/>
    <x:col min="4" max="4" width="16" hidden="0" customWidth="1"/>
    <x:col min="5" max="5" width="19" hidden="0" customWidth="1"/>
    <x:col min="6" max="6" width="24" hidden="0" customWidth="1"/>
    <x:col min="7" max="7" width="90" hidden="0" customWidth="1"/>
    <x:col min="8" max="8" width="19" hidden="0" customWidth="1"/>
    <x:col min="9" max="9" width="24" hidden="0" customWidth="1"/>
    <x:col min="10" max="10" width="14" hidden="0" customWidth="1"/>
    <x:col min="11" max="11" width="19" hidden="0" customWidth="1"/>
    <x:col min="12" max="12" width="88" hidden="0" customWidth="1"/>
    <x:col min="13" max="13" width="24" hidden="0" customWidth="1"/>
    <x:col min="14" max="14" width="21" hidden="0" customWidth="1"/>
    <x:col min="15" max="15" width="21" hidden="0" customWidth="1"/>
    <x:col min="16" max="16" width="19" hidden="0" customWidth="1"/>
    <x:col min="17" max="17" width="24" hidden="0" customWidth="1"/>
    <x:col min="18" max="18" width="19" hidden="0" customWidth="1"/>
    <x:col min="19" max="19" width="14" hidden="0" customWidth="1"/>
    <x:col min="20" max="20" width="24" hidden="0" customWidth="1"/>
    <x:col min="21" max="21" width="21" hidden="0" customWidth="1"/>
    <x:col min="22" max="22" width="14" hidden="0" customWidth="1"/>
    <x:col min="23" max="23" width="21" hidden="0" customWidth="1"/>
    <x:col min="24" max="24" width="70" hidden="0" customWidth="1"/>
  </x:cols>
  <x:sheetData>
    <x:row r="1">
      <x:c r="A1" s="2" t="str">
        <x:v>35_Issue_Log — Survivor 51 Episode 1 Phase 1 v0.3</x:v>
      </x:c>
      <x:c r="B1" s="1"/>
      <x:c r="C1" s="1"/>
      <x:c r="D1" s="1"/>
      <x:c r="E1" s="1"/>
      <x:c r="F1" s="1"/>
      <x:c r="G1" s="1"/>
      <x:c r="H1" s="1"/>
      <x:c r="I1" s="1"/>
      <x:c r="J1" s="1"/>
      <x:c r="K1" s="1"/>
      <x:c r="L1" s="1"/>
      <x:c r="M1" s="1"/>
      <x:c r="N1" s="1"/>
      <x:c r="O1" s="1"/>
      <x:c r="P1" s="1"/>
      <x:c r="Q1" s="1"/>
      <x:c r="R1" s="1"/>
      <x:c r="S1" s="1"/>
      <x:c r="T1" s="1"/>
      <x:c r="U1" s="1"/>
      <x:c r="V1" s="1"/>
      <x:c r="W1" s="1"/>
      <x:c r="X1" s="1"/>
    </x:row>
    <x:row r="2" ht="30" customHeight="1">
      <x:c r="A2" s="4" t="str">
        <x:v>Only the exact tally remains open; visual modality and independence are bounded limitations.</x:v>
      </x:c>
      <x:c r="B2" s="1"/>
      <x:c r="C2" s="1"/>
      <x:c r="D2" s="1"/>
      <x:c r="E2" s="1"/>
      <x:c r="F2" s="1"/>
      <x:c r="G2" s="1"/>
      <x:c r="H2" s="1"/>
      <x:c r="I2" s="1"/>
      <x:c r="J2" s="1"/>
      <x:c r="K2" s="1"/>
      <x:c r="L2" s="1"/>
      <x:c r="M2" s="1"/>
      <x:c r="N2" s="1"/>
      <x:c r="O2" s="1"/>
      <x:c r="P2" s="1"/>
      <x:c r="Q2" s="1"/>
      <x:c r="R2" s="1"/>
      <x:c r="S2" s="1"/>
      <x:c r="T2" s="1"/>
      <x:c r="U2" s="1"/>
      <x:c r="V2" s="1"/>
      <x:c r="W2" s="1"/>
      <x:c r="X2" s="1"/>
    </x:row>
    <x:row r="3">
      <x:c r="A3" s="1"/>
      <x:c r="B3" s="1"/>
      <x:c r="C3" s="1"/>
      <x:c r="D3" s="1"/>
      <x:c r="E3" s="1"/>
      <x:c r="F3" s="1"/>
      <x:c r="G3" s="1"/>
      <x:c r="H3" s="1"/>
      <x:c r="I3" s="1"/>
      <x:c r="J3" s="1"/>
      <x:c r="K3" s="1"/>
      <x:c r="L3" s="1"/>
      <x:c r="M3" s="1"/>
      <x:c r="N3" s="1"/>
      <x:c r="O3" s="1"/>
      <x:c r="P3" s="1"/>
      <x:c r="Q3" s="1"/>
      <x:c r="R3" s="1"/>
      <x:c r="S3" s="1"/>
      <x:c r="T3" s="1"/>
      <x:c r="U3" s="1"/>
      <x:c r="V3" s="1"/>
      <x:c r="W3" s="1"/>
      <x:c r="X3" s="1"/>
    </x:row>
    <x:row r="4" ht="64" customHeight="1">
      <x:c r="A4" s="16" t="str">
        <x:v>Issue_ID</x:v>
      </x:c>
      <x:c r="B4" s="17" t="str">
        <x:v>Cycle_ID</x:v>
      </x:c>
      <x:c r="C4" s="17" t="str">
        <x:v>Issue_Type</x:v>
      </x:c>
      <x:c r="D4" s="17" t="str">
        <x:v>Detected_Stage</x:v>
      </x:c>
      <x:c r="E4" s="17" t="str">
        <x:v>Affected_Record_Type</x:v>
      </x:c>
      <x:c r="F4" s="17" t="str">
        <x:v>Affected_Record_ID</x:v>
      </x:c>
      <x:c r="G4" s="17" t="str">
        <x:v>Description</x:v>
      </x:c>
      <x:c r="H4" s="17" t="str">
        <x:v>Fillable_Within_Boundary_Flag</x:v>
      </x:c>
      <x:c r="I4" s="17" t="str">
        <x:v>Source_or_Methodology_Owner</x:v>
      </x:c>
      <x:c r="J4" s="17" t="str">
        <x:v>Severity</x:v>
      </x:c>
      <x:c r="K4" s="17" t="str">
        <x:v>Status</x:v>
      </x:c>
      <x:c r="L4" s="17" t="str">
        <x:v>Required_Action</x:v>
      </x:c>
      <x:c r="M4" s="17" t="str">
        <x:v>Resolution_Record_ID</x:v>
      </x:c>
      <x:c r="N4" s="17" t="str">
        <x:v>Opened_At</x:v>
      </x:c>
      <x:c r="O4" s="17" t="str">
        <x:v>Resolved_At</x:v>
      </x:c>
      <x:c r="P4" s="17" t="str">
        <x:v>Level5_Decision_Required_Flag</x:v>
      </x:c>
      <x:c r="Q4" s="17" t="str">
        <x:v>Season_ID</x:v>
      </x:c>
      <x:c r="R4" s="17" t="str">
        <x:v>Record_Status</x:v>
      </x:c>
      <x:c r="S4" s="17" t="str">
        <x:v>Revision_No</x:v>
      </x:c>
      <x:c r="T4" s="17" t="str">
        <x:v>Supersedes_Record_ID</x:v>
      </x:c>
      <x:c r="U4" s="17" t="str">
        <x:v>Created_At</x:v>
      </x:c>
      <x:c r="V4" s="17" t="str">
        <x:v>Created_By</x:v>
      </x:c>
      <x:c r="W4" s="17" t="str">
        <x:v>Last_Verified_At</x:v>
      </x:c>
      <x:c r="X4" s="18" t="str">
        <x:v>Notes</x:v>
      </x:c>
    </x:row>
    <x:row r="5" ht="66" customHeight="1">
      <x:c r="A5" s="113" t="str">
        <x:v>ISS-S51E01-001</x:v>
      </x:c>
      <x:c r="B5" s="113" t="str">
        <x:v>US-S51E01-C01</x:v>
      </x:c>
      <x:c r="C5" s="113" t="str">
        <x:v>TIMELINESS_DEFECT</x:v>
      </x:c>
      <x:c r="D5" s="113" t="str">
        <x:v>C2</x:v>
      </x:c>
      <x:c r="E5" s="113" t="str">
        <x:v>EVIDENCE_WAVE</x:v>
      </x:c>
      <x:c r="F5" s="113" t="str">
        <x:v>EW-S51E01-EARLY-RETRO-v02</x:v>
      </x:c>
      <x:c r="G5" s="113" t="str">
        <x:v>Episode 1 was selected after the prospective T+48 source window and T+72 analysis deadline.</x:v>
      </x:c>
      <x:c r="H5" s="114" t="b">
        <x:v>0</x:v>
      </x:c>
      <x:c r="I5" s="113" t="str">
        <x:v>Methodology development</x:v>
      </x:c>
      <x:c r="J5" s="113" t="str">
        <x:v>CRITICAL</x:v>
      </x:c>
      <x:c r="K5" s="113" t="str">
        <x:v>ACCEPTED_LIMITATION</x:v>
      </x:c>
      <x:c r="L5" s="113" t="str">
        <x:v>Keep the run EARLY_RETROSPECTIVE. Do not create a Timely Core or reconstruct a prospective fingerprint.</x:v>
      </x:c>
      <x:c r="M5" s="113"/>
      <x:c r="N5" s="116" t="n">
        <x:v>46292.498611111114</x:v>
      </x:c>
      <x:c r="O5" s="116"/>
      <x:c r="P5" s="114" t="b">
        <x:v>0</x:v>
      </x:c>
      <x:c r="Q5" s="113" t="str">
        <x:v>US-S51</x:v>
      </x:c>
      <x:c r="R5" s="113" t="str">
        <x:v>DRAFT</x:v>
      </x:c>
      <x:c r="S5" s="115" t="n">
        <x:v>2</x:v>
      </x:c>
      <x:c r="T5" s="113"/>
      <x:c r="U5" s="116" t="n">
        <x:v>46292.498611111114</x:v>
      </x:c>
      <x:c r="V5" s="113" t="str">
        <x:v>Codex</x:v>
      </x:c>
      <x:c r="W5" s="116" t="n">
        <x:v>46292.85147822917</x:v>
      </x:c>
      <x:c r="X5" s="113" t="str">
        <x:v>Permanent for Episode 1.</x:v>
      </x:c>
    </x:row>
    <x:row r="6" ht="66" customHeight="1">
      <x:c r="A6" s="86" t="str">
        <x:v>ISS-S51E01-002</x:v>
      </x:c>
      <x:c r="B6" s="86" t="str">
        <x:v>US-S51E01-C01</x:v>
      </x:c>
      <x:c r="C6" s="86" t="str">
        <x:v>DATA_GAP</x:v>
      </x:c>
      <x:c r="D6" s="86" t="str">
        <x:v>C3</x:v>
      </x:c>
      <x:c r="E6" s="86" t="str">
        <x:v>AUDIOVISUAL_REVIEW</x:v>
      </x:c>
      <x:c r="F6" s="86" t="str">
        <x:v>SRC-S51E01-FUBO-EP</x:v>
      </x:c>
      <x:c r="G6" s="86" t="str">
        <x:v>The visual modality was not observed. Under Survivor Methodology v1.1, this is a declared modality limit rather than an Episode-wide Data Gap.</x:v>
      </x:c>
      <x:c r="H6" s="87" t="b">
        <x:v>0</x:v>
      </x:c>
      <x:c r="I6" s="86" t="str">
        <x:v>Survivor Methodology v1.1</x:v>
      </x:c>
      <x:c r="J6" s="86" t="str">
        <x:v>LOW</x:v>
      </x:c>
      <x:c r="K6" s="86" t="str">
        <x:v>RESOLVED</x:v>
      </x:c>
      <x:c r="L6" s="86" t="str">
        <x:v>Prohibit visual and nonverbal inference. Hold only claims that depend on unavailable visual information.</x:v>
      </x:c>
      <x:c r="M6" s="86" t="str">
        <x:v>AUD-S51E01-POWER-ELIGIBILITY-v03</x:v>
      </x:c>
      <x:c r="N6" s="130" t="n">
        <x:v>46292.498611111114</x:v>
      </x:c>
      <x:c r="O6" s="130" t="n">
        <x:v>46292.85147822917</x:v>
      </x:c>
      <x:c r="P6" s="87" t="b">
        <x:v>0</x:v>
      </x:c>
      <x:c r="Q6" s="86" t="str">
        <x:v>US-S51</x:v>
      </x:c>
      <x:c r="R6" s="86" t="str">
        <x:v>DRAFT</x:v>
      </x:c>
      <x:c r="S6" s="88" t="n">
        <x:v>2</x:v>
      </x:c>
      <x:c r="T6" s="86"/>
      <x:c r="U6" s="130" t="n">
        <x:v>46292.498611111114</x:v>
      </x:c>
      <x:c r="V6" s="86" t="str">
        <x:v>Codex</x:v>
      </x:c>
      <x:c r="W6" s="130" t="n">
        <x:v>46292.85147822917</x:v>
      </x:c>
      <x:c r="X6" s="86" t="str">
        <x:v>Resolved by the accepted Episode Evidence Record standard; no unavailable observation is treated as seen.</x:v>
      </x:c>
    </x:row>
    <x:row r="7" ht="66" customHeight="1">
      <x:c r="A7" s="86" t="str">
        <x:v>ISS-S51E01-003</x:v>
      </x:c>
      <x:c r="B7" s="86" t="str">
        <x:v>US-S51E01-C01</x:v>
      </x:c>
      <x:c r="C7" s="86" t="str">
        <x:v>SOURCE_CONFLICT</x:v>
      </x:c>
      <x:c r="D7" s="86" t="str">
        <x:v>C3</x:v>
      </x:c>
      <x:c r="E7" s="86" t="str">
        <x:v>FORMAL_RESULT_EXACT_TALLY</x:v>
      </x:c>
      <x:c r="F7" s="86" t="str">
        <x:v>OUT-S51E01-ELIM-01</x:v>
      </x:c>
      <x:c r="G7" s="86" t="str">
        <x:v>The captioned broadcast read establishes five Aaliyah votes and two Jenna votes before stopping, leaving one ballot unread. Multiple independent reports say 6-2; Paramount+ says 5-3.</x:v>
      </x:c>
      <x:c r="H7" s="87" t="b">
        <x:v>1</x:v>
      </x:c>
      <x:c r="I7" s="86" t="str">
        <x:v>Formal result reconciliation</x:v>
      </x:c>
      <x:c r="J7" s="86" t="str">
        <x:v>MEDIUM</x:v>
      </x:c>
      <x:c r="K7" s="86" t="str">
        <x:v>OPEN</x:v>
      </x:c>
      <x:c r="L7" s="86" t="str">
        <x:v>Obtain an official vote chart, complete vote reveal, or equivalent formal source before asserting the exact final split or complete voter map.</x:v>
      </x:c>
      <x:c r="M7" s="86"/>
      <x:c r="N7" s="130" t="n">
        <x:v>46292.498611111114</x:v>
      </x:c>
      <x:c r="O7" s="130"/>
      <x:c r="P7" s="87" t="b">
        <x:v>0</x:v>
      </x:c>
      <x:c r="Q7" s="86" t="str">
        <x:v>US-S51</x:v>
      </x:c>
      <x:c r="R7" s="86" t="str">
        <x:v>DRAFT</x:v>
      </x:c>
      <x:c r="S7" s="88" t="n">
        <x:v>2</x:v>
      </x:c>
      <x:c r="T7" s="86"/>
      <x:c r="U7" s="130" t="n">
        <x:v>46292.498611111114</x:v>
      </x:c>
      <x:c r="V7" s="86" t="str">
        <x:v>Codex</x:v>
      </x:c>
      <x:c r="W7" s="130" t="n">
        <x:v>46292.85147822917</x:v>
      </x:c>
      <x:c r="X7" s="86" t="str">
        <x:v>Aaliyah's elimination and eight counted-ballot capacity are not in dispute.</x:v>
      </x:c>
    </x:row>
    <x:row r="8" ht="66" customHeight="1">
      <x:c r="A8" s="131" t="str">
        <x:v>ISS-S51E01-004</x:v>
      </x:c>
      <x:c r="B8" s="86" t="str">
        <x:v>US-S51E01-C01</x:v>
      </x:c>
      <x:c r="C8" s="86" t="str">
        <x:v>ROLE_GAP</x:v>
      </x:c>
      <x:c r="D8" s="86" t="str">
        <x:v>C3</x:v>
      </x:c>
      <x:c r="E8" s="86" t="str">
        <x:v>CODER_ASSIGNMENTS</x:v>
      </x:c>
      <x:c r="F8" s="86" t="str">
        <x:v>UNASSIGNED</x:v>
      </x:c>
      <x:c r="G8" s="86" t="str">
        <x:v>Independent second-coder, adjudicator, data-auditor, deadline-owner, and backup roles are unassigned.</x:v>
      </x:c>
      <x:c r="H8" s="87" t="b">
        <x:v>0</x:v>
      </x:c>
      <x:c r="I8" s="86" t="str">
        <x:v>Level-5 governance</x:v>
      </x:c>
      <x:c r="J8" s="86" t="str">
        <x:v>LOW</x:v>
      </x:c>
      <x:c r="K8" s="86" t="str">
        <x:v>ACCEPTED_LIMITATION</x:v>
      </x:c>
      <x:c r="L8" s="86" t="str">
        <x:v>Assign independent roles before any independent-coding, reliability, calibration, or validation claim.</x:v>
      </x:c>
      <x:c r="M8" s="86"/>
      <x:c r="N8" s="130" t="n">
        <x:v>46292.498611111114</x:v>
      </x:c>
      <x:c r="O8" s="130"/>
      <x:c r="P8" s="87" t="b">
        <x:v>0</x:v>
      </x:c>
      <x:c r="Q8" s="86" t="str">
        <x:v>US-S51</x:v>
      </x:c>
      <x:c r="R8" s="86" t="str">
        <x:v>DRAFT</x:v>
      </x:c>
      <x:c r="S8" s="88" t="n">
        <x:v>2</x:v>
      </x:c>
      <x:c r="T8" s="86"/>
      <x:c r="U8" s="130" t="n">
        <x:v>46292.498611111114</x:v>
      </x:c>
      <x:c r="V8" s="86" t="str">
        <x:v>Codex</x:v>
      </x:c>
      <x:c r="W8" s="130" t="n">
        <x:v>46292.85147822917</x:v>
      </x:c>
      <x:c r="X8" s="86" t="str">
        <x:v>The Phase 1 audit is a Codex self-audit. Independence is not claimed and is not an operational C3 gate.</x:v>
      </x:c>
    </x:row>
    <x:row r="9" ht="66" customHeight="1">
      <x:c r="A9" s="132" t="str">
        <x:v>ISS-S51E01-005</x:v>
      </x:c>
      <x:c r="B9" s="132" t="str">
        <x:v>US-S51E01-C01</x:v>
      </x:c>
      <x:c r="C9" s="86" t="str">
        <x:v>ORIGIN_DUPLICATION</x:v>
      </x:c>
      <x:c r="D9" s="86" t="str">
        <x:v>C3</x:v>
      </x:c>
      <x:c r="E9" s="86" t="str">
        <x:v>SOURCE</x:v>
      </x:c>
      <x:c r="F9" s="86" t="str">
        <x:v>SRC-S51E01-USER-SRT</x:v>
      </x:c>
      <x:c r="G9" s="86" t="str">
        <x:v>The supplied SRT closely duplicates the Fubo/CBS caption track and is not an independent observation.</x:v>
      </x:c>
      <x:c r="H9" s="87" t="b">
        <x:v>0</x:v>
      </x:c>
      <x:c r="I9" s="86" t="str">
        <x:v>Origin deduplication</x:v>
      </x:c>
      <x:c r="J9" s="86" t="str">
        <x:v>LOW</x:v>
      </x:c>
      <x:c r="K9" s="86" t="str">
        <x:v>RESOLVED</x:v>
      </x:c>
      <x:c r="L9" s="86" t="str">
        <x:v>Assign zero independent corroboration weight; retain only as a completeness/provenance cross-check.</x:v>
      </x:c>
      <x:c r="M9" s="86" t="str">
        <x:v>AUD-S51E01-SRT-DEDUP-v03</x:v>
      </x:c>
      <x:c r="N9" s="130" t="n">
        <x:v>46292.498611111114</x:v>
      </x:c>
      <x:c r="O9" s="130" t="n">
        <x:v>46292.498611111114</x:v>
      </x:c>
      <x:c r="P9" s="87" t="b">
        <x:v>0</x:v>
      </x:c>
      <x:c r="Q9" s="86" t="str">
        <x:v>US-S51</x:v>
      </x:c>
      <x:c r="R9" s="86" t="str">
        <x:v>DRAFT</x:v>
      </x:c>
      <x:c r="S9" s="88" t="n">
        <x:v>2</x:v>
      </x:c>
      <x:c r="T9" s="86"/>
      <x:c r="U9" s="130" t="n">
        <x:v>46292.498611111114</x:v>
      </x:c>
      <x:c r="V9" s="86" t="str">
        <x:v>Codex</x:v>
      </x:c>
      <x:c r="W9" s="130" t="n">
        <x:v>46292.85147822917</x:v>
      </x:c>
      <x:c r="X9" s="86" t="str">
        <x:v>13,359 normalized words matched; SequenceMatcher ratio 0.99694.</x:v>
      </x:c>
    </x:row>
    <x:row r="10">
      <x:c r="A10"/>
      <x:c r="B10" s="49"/>
      <x:c r="N10" s="24"/>
      <x:c r="O10" s="24"/>
      <x:c r="S10" s="22"/>
      <x:c r="U10" s="24"/>
      <x:c r="W10" s="24"/>
    </x:row>
    <x:row r="11">
      <x:c r="A11" s="184"/>
      <x:c r="B11" s="184"/>
      <x:c r="N11" s="24"/>
      <x:c r="O11" s="24"/>
      <x:c r="S11" s="22"/>
      <x:c r="U11" s="24"/>
      <x:c r="W11" s="24"/>
    </x:row>
    <x:row r="12">
      <x:c r="A12" s="204" t="str">
        <x:v>Issue summary</x:v>
      </x:c>
      <x:c r="B12" s="204"/>
      <x:c r="N12" s="24"/>
      <x:c r="O12" s="24"/>
      <x:c r="S12" s="22"/>
      <x:c r="U12" s="24"/>
      <x:c r="W12" s="24"/>
    </x:row>
    <x:row r="13">
      <x:c r="A13" s="205" t="str">
        <x:v>Metric</x:v>
      </x:c>
      <x:c r="B13" s="205" t="str">
        <x:v>Result</x:v>
      </x:c>
      <x:c r="N13" s="24"/>
      <x:c r="O13" s="24"/>
      <x:c r="S13" s="22"/>
      <x:c r="U13" s="24"/>
      <x:c r="W13" s="24"/>
    </x:row>
    <x:row r="14">
      <x:c r="A14" s="187" t="str">
        <x:v>Open issue rows</x:v>
      </x:c>
      <x:c r="B14" s="187" t="n">
        <x:f>COUNTIF(K5:K9,"OPEN")</x:f>
        <x:v>1</x:v>
      </x:c>
      <x:c r="N14" s="24"/>
      <x:c r="O14" s="24"/>
      <x:c r="S14" s="22"/>
      <x:c r="U14" s="24"/>
      <x:c r="W14" s="24"/>
    </x:row>
    <x:row r="15">
      <x:c r="A15" s="187" t="str">
        <x:v>Open Level-5 decisions</x:v>
      </x:c>
      <x:c r="B15" s="187" t="n">
        <x:f>COUNTIFS(K5:K9,"OPEN",P5:P9,TRUE)</x:f>
        <x:v>0</x:v>
      </x:c>
      <x:c r="N15" s="24"/>
      <x:c r="O15" s="24"/>
      <x:c r="S15" s="22"/>
      <x:c r="U15" s="24"/>
      <x:c r="W15" s="24"/>
    </x:row>
    <x:row r="16">
      <x:c r="A16" s="187" t="str">
        <x:v>Critical unresolved issues</x:v>
      </x:c>
      <x:c r="B16" s="187" t="n">
        <x:f>COUNTIFS(J5:J9,"CRITICAL",K5:K9,"OPEN")</x:f>
        <x:v>0</x:v>
      </x:c>
      <x:c r="N16" s="24"/>
      <x:c r="O16" s="24"/>
      <x:c r="S16" s="22"/>
      <x:c r="U16" s="24"/>
      <x:c r="W16" s="24"/>
    </x:row>
    <x:row r="17">
      <x:c r="N17" s="24"/>
      <x:c r="O17" s="24"/>
      <x:c r="S17" s="22"/>
      <x:c r="U17" s="24"/>
      <x:c r="W17" s="24"/>
    </x:row>
    <x:row r="18">
      <x:c r="N18" s="24"/>
      <x:c r="O18" s="24"/>
      <x:c r="S18" s="22"/>
      <x:c r="U18" s="24"/>
      <x:c r="W18" s="24"/>
    </x:row>
    <x:row r="19">
      <x:c r="N19" s="24"/>
      <x:c r="O19" s="24"/>
      <x:c r="S19" s="22"/>
      <x:c r="U19" s="24"/>
      <x:c r="W19" s="24"/>
    </x:row>
    <x:row r="20">
      <x:c r="N20" s="24"/>
      <x:c r="O20" s="24"/>
      <x:c r="S20" s="22"/>
      <x:c r="U20" s="24"/>
      <x:c r="W20" s="24"/>
    </x:row>
    <x:row r="21">
      <x:c r="N21" s="24"/>
      <x:c r="O21" s="24"/>
      <x:c r="S21" s="22"/>
      <x:c r="U21" s="24"/>
      <x:c r="W21" s="24"/>
    </x:row>
    <x:row r="22">
      <x:c r="N22" s="24"/>
      <x:c r="O22" s="24"/>
      <x:c r="S22" s="22"/>
      <x:c r="U22" s="24"/>
      <x:c r="W22" s="24"/>
    </x:row>
    <x:row r="23">
      <x:c r="N23" s="24"/>
      <x:c r="O23" s="24"/>
      <x:c r="S23" s="22"/>
      <x:c r="U23" s="24"/>
      <x:c r="W23" s="24"/>
    </x:row>
    <x:row r="24">
      <x:c r="N24" s="24"/>
      <x:c r="O24" s="24"/>
      <x:c r="S24" s="22"/>
      <x:c r="U24" s="24"/>
      <x:c r="W24" s="24"/>
    </x:row>
    <x:row r="25">
      <x:c r="N25" s="24"/>
      <x:c r="O25" s="24"/>
      <x:c r="S25" s="22"/>
      <x:c r="U25" s="24"/>
      <x:c r="W25" s="24"/>
    </x:row>
    <x:row r="26">
      <x:c r="N26" s="24"/>
      <x:c r="O26" s="24"/>
      <x:c r="S26" s="22"/>
      <x:c r="U26" s="24"/>
      <x:c r="W26" s="24"/>
    </x:row>
    <x:row r="27">
      <x:c r="N27" s="24"/>
      <x:c r="O27" s="24"/>
      <x:c r="S27" s="22"/>
      <x:c r="U27" s="24"/>
      <x:c r="W27" s="24"/>
    </x:row>
    <x:row r="28">
      <x:c r="N28" s="24"/>
      <x:c r="O28" s="24"/>
      <x:c r="S28" s="22"/>
      <x:c r="U28" s="24"/>
      <x:c r="W28" s="24"/>
    </x:row>
    <x:row r="29">
      <x:c r="N29" s="24"/>
      <x:c r="O29" s="24"/>
      <x:c r="S29" s="22"/>
      <x:c r="U29" s="24"/>
      <x:c r="W29" s="24"/>
    </x:row>
    <x:row r="30">
      <x:c r="N30" s="24"/>
      <x:c r="O30" s="24"/>
      <x:c r="S30" s="22"/>
      <x:c r="U30" s="24"/>
      <x:c r="W30" s="24"/>
    </x:row>
    <x:row r="31">
      <x:c r="N31" s="24"/>
      <x:c r="O31" s="24"/>
      <x:c r="S31" s="22"/>
      <x:c r="U31" s="24"/>
      <x:c r="W31" s="24"/>
    </x:row>
    <x:row r="32">
      <x:c r="N32" s="24"/>
      <x:c r="O32" s="24"/>
      <x:c r="S32" s="22"/>
      <x:c r="U32" s="24"/>
      <x:c r="W32" s="24"/>
    </x:row>
    <x:row r="33">
      <x:c r="N33" s="24"/>
      <x:c r="O33" s="24"/>
      <x:c r="S33" s="22"/>
      <x:c r="U33" s="24"/>
      <x:c r="W33" s="24"/>
    </x:row>
    <x:row r="34">
      <x:c r="N34" s="24"/>
      <x:c r="O34" s="24"/>
      <x:c r="S34" s="22"/>
      <x:c r="U34" s="24"/>
      <x:c r="W34" s="24"/>
    </x:row>
    <x:row r="35">
      <x:c r="N35" s="24"/>
      <x:c r="O35" s="24"/>
      <x:c r="S35" s="22"/>
      <x:c r="U35" s="24"/>
      <x:c r="W35" s="24"/>
    </x:row>
    <x:row r="36">
      <x:c r="N36" s="24"/>
      <x:c r="O36" s="24"/>
      <x:c r="S36" s="22"/>
      <x:c r="U36" s="24"/>
      <x:c r="W36" s="24"/>
    </x:row>
    <x:row r="37">
      <x:c r="N37" s="24"/>
      <x:c r="O37" s="24"/>
      <x:c r="S37" s="22"/>
      <x:c r="U37" s="24"/>
      <x:c r="W37" s="24"/>
    </x:row>
    <x:row r="38">
      <x:c r="N38" s="24"/>
      <x:c r="O38" s="24"/>
      <x:c r="S38" s="22"/>
      <x:c r="U38" s="24"/>
      <x:c r="W38" s="24"/>
    </x:row>
    <x:row r="39">
      <x:c r="N39" s="24"/>
      <x:c r="O39" s="24"/>
      <x:c r="S39" s="22"/>
      <x:c r="U39" s="24"/>
      <x:c r="W39" s="24"/>
    </x:row>
    <x:row r="40">
      <x:c r="N40" s="24"/>
      <x:c r="O40" s="24"/>
      <x:c r="S40" s="22"/>
      <x:c r="U40" s="24"/>
      <x:c r="W40" s="24"/>
    </x:row>
    <x:row r="41">
      <x:c r="N41" s="24"/>
      <x:c r="O41" s="24"/>
      <x:c r="S41" s="22"/>
      <x:c r="U41" s="24"/>
      <x:c r="W41" s="24"/>
    </x:row>
    <x:row r="42">
      <x:c r="N42" s="24"/>
      <x:c r="O42" s="24"/>
      <x:c r="S42" s="22"/>
      <x:c r="U42" s="24"/>
      <x:c r="W42" s="24"/>
    </x:row>
    <x:row r="43">
      <x:c r="N43" s="24"/>
      <x:c r="O43" s="24"/>
      <x:c r="S43" s="22"/>
      <x:c r="U43" s="24"/>
      <x:c r="W43" s="24"/>
    </x:row>
    <x:row r="44">
      <x:c r="N44" s="24"/>
      <x:c r="O44" s="24"/>
      <x:c r="S44" s="22"/>
      <x:c r="U44" s="24"/>
      <x:c r="W44" s="24"/>
    </x:row>
    <x:row r="45">
      <x:c r="N45" s="24"/>
      <x:c r="O45" s="24"/>
      <x:c r="S45" s="22"/>
      <x:c r="U45" s="24"/>
      <x:c r="W45" s="24"/>
    </x:row>
    <x:row r="46">
      <x:c r="N46" s="24"/>
      <x:c r="O46" s="24"/>
      <x:c r="S46" s="22"/>
      <x:c r="U46" s="24"/>
      <x:c r="W46" s="24"/>
    </x:row>
    <x:row r="47">
      <x:c r="N47" s="24"/>
      <x:c r="O47" s="24"/>
      <x:c r="S47" s="22"/>
      <x:c r="U47" s="24"/>
      <x:c r="W47" s="24"/>
    </x:row>
    <x:row r="48">
      <x:c r="N48" s="24"/>
      <x:c r="O48" s="24"/>
      <x:c r="S48" s="22"/>
      <x:c r="U48" s="24"/>
      <x:c r="W48" s="24"/>
    </x:row>
    <x:row r="49">
      <x:c r="N49" s="24"/>
      <x:c r="O49" s="24"/>
      <x:c r="S49" s="22"/>
      <x:c r="U49" s="24"/>
      <x:c r="W49" s="24"/>
    </x:row>
    <x:row r="50">
      <x:c r="N50" s="24"/>
      <x:c r="O50" s="24"/>
      <x:c r="S50" s="22"/>
      <x:c r="U50" s="24"/>
      <x:c r="W50" s="24"/>
    </x:row>
    <x:row r="51">
      <x:c r="N51" s="24"/>
      <x:c r="O51" s="24"/>
      <x:c r="S51" s="22"/>
      <x:c r="U51" s="24"/>
      <x:c r="W51" s="24"/>
    </x:row>
    <x:row r="52">
      <x:c r="N52" s="24"/>
      <x:c r="O52" s="24"/>
      <x:c r="S52" s="22"/>
      <x:c r="U52" s="24"/>
      <x:c r="W52" s="24"/>
    </x:row>
    <x:row r="53">
      <x:c r="N53" s="24"/>
      <x:c r="O53" s="24"/>
      <x:c r="S53" s="22"/>
      <x:c r="U53" s="24"/>
      <x:c r="W53" s="24"/>
    </x:row>
    <x:row r="54">
      <x:c r="N54" s="24"/>
      <x:c r="O54" s="24"/>
      <x:c r="S54" s="22"/>
      <x:c r="U54" s="24"/>
      <x:c r="W54" s="24"/>
    </x:row>
    <x:row r="55">
      <x:c r="N55" s="24"/>
      <x:c r="O55" s="24"/>
      <x:c r="S55" s="22"/>
      <x:c r="U55" s="24"/>
      <x:c r="W55" s="24"/>
    </x:row>
    <x:row r="56">
      <x:c r="N56" s="24"/>
      <x:c r="O56" s="24"/>
      <x:c r="S56" s="22"/>
      <x:c r="U56" s="24"/>
      <x:c r="W56" s="24"/>
    </x:row>
    <x:row r="57">
      <x:c r="N57" s="24"/>
      <x:c r="O57" s="24"/>
      <x:c r="S57" s="22"/>
      <x:c r="U57" s="24"/>
      <x:c r="W57" s="24"/>
    </x:row>
    <x:row r="58">
      <x:c r="N58" s="24"/>
      <x:c r="O58" s="24"/>
      <x:c r="S58" s="22"/>
      <x:c r="U58" s="24"/>
      <x:c r="W58" s="24"/>
    </x:row>
    <x:row r="59">
      <x:c r="N59" s="24"/>
      <x:c r="O59" s="24"/>
      <x:c r="S59" s="22"/>
      <x:c r="U59" s="24"/>
      <x:c r="W59" s="24"/>
    </x:row>
    <x:row r="60">
      <x:c r="N60" s="24"/>
      <x:c r="O60" s="24"/>
      <x:c r="S60" s="22"/>
      <x:c r="U60" s="24"/>
      <x:c r="W60" s="24"/>
    </x:row>
    <x:row r="61">
      <x:c r="N61" s="24"/>
      <x:c r="O61" s="24"/>
      <x:c r="S61" s="22"/>
      <x:c r="U61" s="24"/>
      <x:c r="W61" s="24"/>
    </x:row>
    <x:row r="62">
      <x:c r="N62" s="24"/>
      <x:c r="O62" s="24"/>
      <x:c r="S62" s="22"/>
      <x:c r="U62" s="24"/>
      <x:c r="W62" s="24"/>
    </x:row>
    <x:row r="63">
      <x:c r="N63" s="24"/>
      <x:c r="O63" s="24"/>
      <x:c r="S63" s="22"/>
      <x:c r="U63" s="24"/>
      <x:c r="W63" s="24"/>
    </x:row>
    <x:row r="64">
      <x:c r="N64" s="24"/>
      <x:c r="O64" s="24"/>
      <x:c r="S64" s="22"/>
      <x:c r="U64" s="24"/>
      <x:c r="W64" s="24"/>
    </x:row>
    <x:row r="65">
      <x:c r="N65" s="24"/>
      <x:c r="O65" s="24"/>
      <x:c r="S65" s="22"/>
      <x:c r="U65" s="24"/>
      <x:c r="W65" s="24"/>
    </x:row>
    <x:row r="66">
      <x:c r="N66" s="24"/>
      <x:c r="O66" s="24"/>
      <x:c r="S66" s="22"/>
      <x:c r="U66" s="24"/>
      <x:c r="W66" s="24"/>
    </x:row>
    <x:row r="67">
      <x:c r="N67" s="24"/>
      <x:c r="O67" s="24"/>
      <x:c r="S67" s="22"/>
      <x:c r="U67" s="24"/>
      <x:c r="W67" s="24"/>
    </x:row>
    <x:row r="68">
      <x:c r="N68" s="24"/>
      <x:c r="O68" s="24"/>
      <x:c r="S68" s="22"/>
      <x:c r="U68" s="24"/>
      <x:c r="W68" s="24"/>
    </x:row>
    <x:row r="69">
      <x:c r="N69" s="24"/>
      <x:c r="O69" s="24"/>
      <x:c r="S69" s="22"/>
      <x:c r="U69" s="24"/>
      <x:c r="W69" s="24"/>
    </x:row>
    <x:row r="70">
      <x:c r="N70" s="24"/>
      <x:c r="O70" s="24"/>
      <x:c r="S70" s="22"/>
      <x:c r="U70" s="24"/>
      <x:c r="W70" s="24"/>
    </x:row>
    <x:row r="71">
      <x:c r="N71" s="24"/>
      <x:c r="O71" s="24"/>
      <x:c r="S71" s="22"/>
      <x:c r="U71" s="24"/>
      <x:c r="W71" s="24"/>
    </x:row>
    <x:row r="72">
      <x:c r="N72" s="24"/>
      <x:c r="O72" s="24"/>
      <x:c r="S72" s="22"/>
      <x:c r="U72" s="24"/>
      <x:c r="W72" s="24"/>
    </x:row>
    <x:row r="73">
      <x:c r="N73" s="24"/>
      <x:c r="O73" s="24"/>
      <x:c r="S73" s="22"/>
      <x:c r="U73" s="24"/>
      <x:c r="W73" s="24"/>
    </x:row>
    <x:row r="74">
      <x:c r="N74" s="24"/>
      <x:c r="O74" s="24"/>
      <x:c r="S74" s="22"/>
      <x:c r="U74" s="24"/>
      <x:c r="W74" s="24"/>
    </x:row>
    <x:row r="75">
      <x:c r="N75" s="24"/>
      <x:c r="O75" s="24"/>
      <x:c r="S75" s="22"/>
      <x:c r="U75" s="24"/>
      <x:c r="W75" s="24"/>
    </x:row>
    <x:row r="76">
      <x:c r="N76" s="24"/>
      <x:c r="O76" s="24"/>
      <x:c r="S76" s="22"/>
      <x:c r="U76" s="24"/>
      <x:c r="W76" s="24"/>
    </x:row>
    <x:row r="77">
      <x:c r="N77" s="24"/>
      <x:c r="O77" s="24"/>
      <x:c r="S77" s="22"/>
      <x:c r="U77" s="24"/>
      <x:c r="W77" s="24"/>
    </x:row>
    <x:row r="78">
      <x:c r="N78" s="24"/>
      <x:c r="O78" s="24"/>
      <x:c r="S78" s="22"/>
      <x:c r="U78" s="24"/>
      <x:c r="W78" s="24"/>
    </x:row>
    <x:row r="79">
      <x:c r="N79" s="24"/>
      <x:c r="O79" s="24"/>
      <x:c r="S79" s="22"/>
      <x:c r="U79" s="24"/>
      <x:c r="W79" s="24"/>
    </x:row>
    <x:row r="80">
      <x:c r="N80" s="24"/>
      <x:c r="O80" s="24"/>
      <x:c r="S80" s="22"/>
      <x:c r="U80" s="24"/>
      <x:c r="W80" s="24"/>
    </x:row>
    <x:row r="81">
      <x:c r="N81" s="24"/>
      <x:c r="O81" s="24"/>
      <x:c r="S81" s="22"/>
      <x:c r="U81" s="24"/>
      <x:c r="W81" s="24"/>
    </x:row>
    <x:row r="82">
      <x:c r="N82" s="24"/>
      <x:c r="O82" s="24"/>
      <x:c r="S82" s="22"/>
      <x:c r="U82" s="24"/>
      <x:c r="W82" s="24"/>
    </x:row>
    <x:row r="83">
      <x:c r="N83" s="24"/>
      <x:c r="O83" s="24"/>
      <x:c r="S83" s="22"/>
      <x:c r="U83" s="24"/>
      <x:c r="W83" s="24"/>
    </x:row>
    <x:row r="84">
      <x:c r="N84" s="24"/>
      <x:c r="O84" s="24"/>
      <x:c r="S84" s="22"/>
      <x:c r="U84" s="24"/>
      <x:c r="W84" s="24"/>
    </x:row>
    <x:row r="85">
      <x:c r="N85" s="24"/>
      <x:c r="O85" s="24"/>
      <x:c r="S85" s="22"/>
      <x:c r="U85" s="24"/>
      <x:c r="W85" s="24"/>
    </x:row>
    <x:row r="86">
      <x:c r="N86" s="24"/>
      <x:c r="O86" s="24"/>
      <x:c r="S86" s="22"/>
      <x:c r="U86" s="24"/>
      <x:c r="W86" s="24"/>
    </x:row>
    <x:row r="87">
      <x:c r="N87" s="24"/>
      <x:c r="O87" s="24"/>
      <x:c r="S87" s="22"/>
      <x:c r="U87" s="24"/>
      <x:c r="W87" s="24"/>
    </x:row>
    <x:row r="88">
      <x:c r="N88" s="24"/>
      <x:c r="O88" s="24"/>
      <x:c r="S88" s="22"/>
      <x:c r="U88" s="24"/>
      <x:c r="W88" s="24"/>
    </x:row>
    <x:row r="89">
      <x:c r="N89" s="24"/>
      <x:c r="O89" s="24"/>
      <x:c r="S89" s="22"/>
      <x:c r="U89" s="24"/>
      <x:c r="W89" s="24"/>
    </x:row>
    <x:row r="90">
      <x:c r="N90" s="24"/>
      <x:c r="O90" s="24"/>
      <x:c r="S90" s="22"/>
      <x:c r="U90" s="24"/>
      <x:c r="W90" s="24"/>
    </x:row>
    <x:row r="91">
      <x:c r="N91" s="24"/>
      <x:c r="O91" s="24"/>
      <x:c r="S91" s="22"/>
      <x:c r="U91" s="24"/>
      <x:c r="W91" s="24"/>
    </x:row>
    <x:row r="92">
      <x:c r="N92" s="24"/>
      <x:c r="O92" s="24"/>
      <x:c r="S92" s="22"/>
      <x:c r="U92" s="24"/>
      <x:c r="W92" s="24"/>
    </x:row>
    <x:row r="93">
      <x:c r="N93" s="24"/>
      <x:c r="O93" s="24"/>
      <x:c r="S93" s="22"/>
      <x:c r="U93" s="24"/>
      <x:c r="W93" s="24"/>
    </x:row>
    <x:row r="94">
      <x:c r="N94" s="24"/>
      <x:c r="O94" s="24"/>
      <x:c r="S94" s="22"/>
      <x:c r="U94" s="24"/>
      <x:c r="W94" s="24"/>
    </x:row>
    <x:row r="95">
      <x:c r="N95" s="24"/>
      <x:c r="O95" s="24"/>
      <x:c r="S95" s="22"/>
      <x:c r="U95" s="24"/>
      <x:c r="W95" s="24"/>
    </x:row>
    <x:row r="96">
      <x:c r="N96" s="24"/>
      <x:c r="O96" s="24"/>
      <x:c r="S96" s="22"/>
      <x:c r="U96" s="24"/>
      <x:c r="W96" s="24"/>
    </x:row>
    <x:row r="97">
      <x:c r="N97" s="24"/>
      <x:c r="O97" s="24"/>
      <x:c r="S97" s="22"/>
      <x:c r="U97" s="24"/>
      <x:c r="W97" s="24"/>
    </x:row>
    <x:row r="98">
      <x:c r="N98" s="24"/>
      <x:c r="O98" s="24"/>
      <x:c r="S98" s="22"/>
      <x:c r="U98" s="24"/>
      <x:c r="W98" s="24"/>
    </x:row>
    <x:row r="99">
      <x:c r="N99" s="24"/>
      <x:c r="O99" s="24"/>
      <x:c r="S99" s="22"/>
      <x:c r="U99" s="24"/>
      <x:c r="W99" s="24"/>
    </x:row>
    <x:row r="100">
      <x:c r="N100" s="24"/>
      <x:c r="O100" s="24"/>
      <x:c r="S100" s="22"/>
      <x:c r="U100" s="24"/>
      <x:c r="W100" s="24"/>
    </x:row>
    <x:row r="101">
      <x:c r="N101" s="24"/>
      <x:c r="O101" s="24"/>
      <x:c r="S101" s="22"/>
      <x:c r="U101" s="24"/>
      <x:c r="W101" s="24"/>
    </x:row>
    <x:row r="102">
      <x:c r="N102" s="24"/>
      <x:c r="O102" s="24"/>
      <x:c r="S102" s="22"/>
      <x:c r="U102" s="24"/>
      <x:c r="W102" s="24"/>
    </x:row>
    <x:row r="103">
      <x:c r="N103" s="24"/>
      <x:c r="O103" s="24"/>
      <x:c r="S103" s="22"/>
      <x:c r="U103" s="24"/>
      <x:c r="W103" s="24"/>
    </x:row>
    <x:row r="104">
      <x:c r="N104" s="24"/>
      <x:c r="O104" s="24"/>
      <x:c r="S104" s="22"/>
      <x:c r="U104" s="24"/>
      <x:c r="W104" s="24"/>
    </x:row>
    <x:row r="105">
      <x:c r="N105" s="24"/>
      <x:c r="O105" s="24"/>
      <x:c r="S105" s="22"/>
      <x:c r="U105" s="24"/>
      <x:c r="W105" s="24"/>
    </x:row>
    <x:row r="106">
      <x:c r="N106" s="24"/>
      <x:c r="O106" s="24"/>
      <x:c r="S106" s="22"/>
      <x:c r="U106" s="24"/>
      <x:c r="W106" s="24"/>
    </x:row>
    <x:row r="107">
      <x:c r="N107" s="24"/>
      <x:c r="O107" s="24"/>
      <x:c r="S107" s="22"/>
      <x:c r="U107" s="24"/>
      <x:c r="W107" s="24"/>
    </x:row>
    <x:row r="108">
      <x:c r="N108" s="24"/>
      <x:c r="O108" s="24"/>
      <x:c r="S108" s="22"/>
      <x:c r="U108" s="24"/>
      <x:c r="W108" s="24"/>
    </x:row>
    <x:row r="109">
      <x:c r="N109" s="24"/>
      <x:c r="O109" s="24"/>
      <x:c r="S109" s="22"/>
      <x:c r="U109" s="24"/>
      <x:c r="W109" s="24"/>
    </x:row>
    <x:row r="110">
      <x:c r="N110" s="24"/>
      <x:c r="O110" s="24"/>
      <x:c r="S110" s="22"/>
      <x:c r="U110" s="24"/>
      <x:c r="W110" s="24"/>
    </x:row>
    <x:row r="111">
      <x:c r="N111" s="24"/>
      <x:c r="O111" s="24"/>
      <x:c r="S111" s="22"/>
      <x:c r="U111" s="24"/>
      <x:c r="W111" s="24"/>
    </x:row>
    <x:row r="112">
      <x:c r="N112" s="24"/>
      <x:c r="O112" s="24"/>
      <x:c r="S112" s="22"/>
      <x:c r="U112" s="24"/>
      <x:c r="W112" s="24"/>
    </x:row>
    <x:row r="113">
      <x:c r="N113" s="24"/>
      <x:c r="O113" s="24"/>
      <x:c r="S113" s="22"/>
      <x:c r="U113" s="24"/>
      <x:c r="W113" s="24"/>
    </x:row>
    <x:row r="114">
      <x:c r="N114" s="24"/>
      <x:c r="O114" s="24"/>
      <x:c r="S114" s="22"/>
      <x:c r="U114" s="24"/>
      <x:c r="W114" s="24"/>
    </x:row>
    <x:row r="115">
      <x:c r="N115" s="24"/>
      <x:c r="O115" s="24"/>
      <x:c r="S115" s="22"/>
      <x:c r="U115" s="24"/>
      <x:c r="W115" s="24"/>
    </x:row>
    <x:row r="116">
      <x:c r="N116" s="24"/>
      <x:c r="O116" s="24"/>
      <x:c r="S116" s="22"/>
      <x:c r="U116" s="24"/>
      <x:c r="W116" s="24"/>
    </x:row>
    <x:row r="117">
      <x:c r="N117" s="24"/>
      <x:c r="O117" s="24"/>
      <x:c r="S117" s="22"/>
      <x:c r="U117" s="24"/>
      <x:c r="W117" s="24"/>
    </x:row>
    <x:row r="118">
      <x:c r="N118" s="24"/>
      <x:c r="O118" s="24"/>
      <x:c r="S118" s="22"/>
      <x:c r="U118" s="24"/>
      <x:c r="W118" s="24"/>
    </x:row>
    <x:row r="119">
      <x:c r="N119" s="24"/>
      <x:c r="O119" s="24"/>
      <x:c r="S119" s="22"/>
      <x:c r="U119" s="24"/>
      <x:c r="W119" s="24"/>
    </x:row>
    <x:row r="120">
      <x:c r="N120" s="24"/>
      <x:c r="O120" s="24"/>
      <x:c r="S120" s="22"/>
      <x:c r="U120" s="24"/>
      <x:c r="W120" s="24"/>
    </x:row>
    <x:row r="121">
      <x:c r="N121" s="24"/>
      <x:c r="O121" s="24"/>
      <x:c r="S121" s="22"/>
      <x:c r="U121" s="24"/>
      <x:c r="W121" s="24"/>
    </x:row>
    <x:row r="122">
      <x:c r="N122" s="24"/>
      <x:c r="O122" s="24"/>
      <x:c r="S122" s="22"/>
      <x:c r="U122" s="24"/>
      <x:c r="W122" s="24"/>
    </x:row>
    <x:row r="123">
      <x:c r="N123" s="24"/>
      <x:c r="O123" s="24"/>
      <x:c r="S123" s="22"/>
      <x:c r="U123" s="24"/>
      <x:c r="W123" s="24"/>
    </x:row>
    <x:row r="124">
      <x:c r="N124" s="24"/>
      <x:c r="O124" s="24"/>
      <x:c r="S124" s="22"/>
      <x:c r="U124" s="24"/>
      <x:c r="W124" s="24"/>
    </x:row>
    <x:row r="125">
      <x:c r="N125" s="24"/>
      <x:c r="O125" s="24"/>
      <x:c r="S125" s="22"/>
      <x:c r="U125" s="24"/>
      <x:c r="W125" s="24"/>
    </x:row>
    <x:row r="126">
      <x:c r="N126" s="24"/>
      <x:c r="O126" s="24"/>
      <x:c r="S126" s="22"/>
      <x:c r="U126" s="24"/>
      <x:c r="W126" s="24"/>
    </x:row>
    <x:row r="127">
      <x:c r="N127" s="24"/>
      <x:c r="O127" s="24"/>
      <x:c r="S127" s="22"/>
      <x:c r="U127" s="24"/>
      <x:c r="W127" s="24"/>
    </x:row>
    <x:row r="128">
      <x:c r="N128" s="24"/>
      <x:c r="O128" s="24"/>
      <x:c r="S128" s="22"/>
      <x:c r="U128" s="24"/>
      <x:c r="W128" s="24"/>
    </x:row>
    <x:row r="129">
      <x:c r="N129" s="24"/>
      <x:c r="O129" s="24"/>
      <x:c r="S129" s="22"/>
      <x:c r="U129" s="24"/>
      <x:c r="W129" s="24"/>
    </x:row>
    <x:row r="130">
      <x:c r="N130" s="24"/>
      <x:c r="O130" s="24"/>
      <x:c r="S130" s="22"/>
      <x:c r="U130" s="24"/>
      <x:c r="W130" s="24"/>
    </x:row>
    <x:row r="131">
      <x:c r="N131" s="24"/>
      <x:c r="O131" s="24"/>
      <x:c r="S131" s="22"/>
      <x:c r="U131" s="24"/>
      <x:c r="W131" s="24"/>
    </x:row>
    <x:row r="132">
      <x:c r="N132" s="24"/>
      <x:c r="O132" s="24"/>
      <x:c r="S132" s="22"/>
      <x:c r="U132" s="24"/>
      <x:c r="W132" s="24"/>
    </x:row>
    <x:row r="133">
      <x:c r="N133" s="24"/>
      <x:c r="O133" s="24"/>
      <x:c r="S133" s="22"/>
      <x:c r="U133" s="24"/>
      <x:c r="W133" s="24"/>
    </x:row>
    <x:row r="134">
      <x:c r="N134" s="24"/>
      <x:c r="O134" s="24"/>
      <x:c r="S134" s="22"/>
      <x:c r="U134" s="24"/>
      <x:c r="W134" s="24"/>
    </x:row>
    <x:row r="135">
      <x:c r="N135" s="24"/>
      <x:c r="O135" s="24"/>
      <x:c r="S135" s="22"/>
      <x:c r="U135" s="24"/>
      <x:c r="W135" s="24"/>
    </x:row>
    <x:row r="136">
      <x:c r="N136" s="24"/>
      <x:c r="O136" s="24"/>
      <x:c r="S136" s="22"/>
      <x:c r="U136" s="24"/>
      <x:c r="W136" s="24"/>
    </x:row>
    <x:row r="137">
      <x:c r="N137" s="24"/>
      <x:c r="O137" s="24"/>
      <x:c r="S137" s="22"/>
      <x:c r="U137" s="24"/>
      <x:c r="W137" s="24"/>
    </x:row>
    <x:row r="138">
      <x:c r="N138" s="24"/>
      <x:c r="O138" s="24"/>
      <x:c r="S138" s="22"/>
      <x:c r="U138" s="24"/>
      <x:c r="W138" s="24"/>
    </x:row>
    <x:row r="139">
      <x:c r="N139" s="24"/>
      <x:c r="O139" s="24"/>
      <x:c r="S139" s="22"/>
      <x:c r="U139" s="24"/>
      <x:c r="W139" s="24"/>
    </x:row>
    <x:row r="140">
      <x:c r="N140" s="24"/>
      <x:c r="O140" s="24"/>
      <x:c r="S140" s="22"/>
      <x:c r="U140" s="24"/>
      <x:c r="W140" s="24"/>
    </x:row>
    <x:row r="141">
      <x:c r="N141" s="24"/>
      <x:c r="O141" s="24"/>
      <x:c r="S141" s="22"/>
      <x:c r="U141" s="24"/>
      <x:c r="W141" s="24"/>
    </x:row>
    <x:row r="142">
      <x:c r="N142" s="24"/>
      <x:c r="O142" s="24"/>
      <x:c r="S142" s="22"/>
      <x:c r="U142" s="24"/>
      <x:c r="W142" s="24"/>
    </x:row>
    <x:row r="143">
      <x:c r="N143" s="24"/>
      <x:c r="O143" s="24"/>
      <x:c r="S143" s="22"/>
      <x:c r="U143" s="24"/>
      <x:c r="W143" s="24"/>
    </x:row>
    <x:row r="144">
      <x:c r="N144" s="24"/>
      <x:c r="O144" s="24"/>
      <x:c r="S144" s="22"/>
      <x:c r="U144" s="24"/>
      <x:c r="W144" s="24"/>
    </x:row>
    <x:row r="145">
      <x:c r="N145" s="24"/>
      <x:c r="O145" s="24"/>
      <x:c r="S145" s="22"/>
      <x:c r="U145" s="24"/>
      <x:c r="W145" s="24"/>
    </x:row>
    <x:row r="146">
      <x:c r="N146" s="24"/>
      <x:c r="O146" s="24"/>
      <x:c r="S146" s="22"/>
      <x:c r="U146" s="24"/>
      <x:c r="W146" s="24"/>
    </x:row>
    <x:row r="147">
      <x:c r="N147" s="24"/>
      <x:c r="O147" s="24"/>
      <x:c r="S147" s="22"/>
      <x:c r="U147" s="24"/>
      <x:c r="W147" s="24"/>
    </x:row>
    <x:row r="148">
      <x:c r="N148" s="24"/>
      <x:c r="O148" s="24"/>
      <x:c r="S148" s="22"/>
      <x:c r="U148" s="24"/>
      <x:c r="W148" s="24"/>
    </x:row>
    <x:row r="149">
      <x:c r="N149" s="24"/>
      <x:c r="O149" s="24"/>
      <x:c r="S149" s="22"/>
      <x:c r="U149" s="24"/>
      <x:c r="W149" s="24"/>
    </x:row>
    <x:row r="150">
      <x:c r="N150" s="24"/>
      <x:c r="O150" s="24"/>
      <x:c r="S150" s="22"/>
      <x:c r="U150" s="24"/>
      <x:c r="W150" s="24"/>
    </x:row>
    <x:row r="151">
      <x:c r="N151" s="24"/>
      <x:c r="O151" s="24"/>
      <x:c r="S151" s="22"/>
      <x:c r="U151" s="24"/>
      <x:c r="W151" s="24"/>
    </x:row>
    <x:row r="152">
      <x:c r="N152" s="24"/>
      <x:c r="O152" s="24"/>
      <x:c r="S152" s="22"/>
      <x:c r="U152" s="24"/>
      <x:c r="W152" s="24"/>
    </x:row>
    <x:row r="153">
      <x:c r="N153" s="24"/>
      <x:c r="O153" s="24"/>
      <x:c r="S153" s="22"/>
      <x:c r="U153" s="24"/>
      <x:c r="W153" s="24"/>
    </x:row>
    <x:row r="154">
      <x:c r="N154" s="24"/>
      <x:c r="O154" s="24"/>
      <x:c r="S154" s="22"/>
      <x:c r="U154" s="24"/>
      <x:c r="W154" s="24"/>
    </x:row>
    <x:row r="155">
      <x:c r="N155" s="24"/>
      <x:c r="O155" s="24"/>
      <x:c r="S155" s="22"/>
      <x:c r="U155" s="24"/>
      <x:c r="W155" s="24"/>
    </x:row>
    <x:row r="156">
      <x:c r="N156" s="24"/>
      <x:c r="O156" s="24"/>
      <x:c r="S156" s="22"/>
      <x:c r="U156" s="24"/>
      <x:c r="W156" s="24"/>
    </x:row>
    <x:row r="157">
      <x:c r="N157" s="24"/>
      <x:c r="O157" s="24"/>
      <x:c r="S157" s="22"/>
      <x:c r="U157" s="24"/>
      <x:c r="W157" s="24"/>
    </x:row>
    <x:row r="158">
      <x:c r="N158" s="24"/>
      <x:c r="O158" s="24"/>
      <x:c r="S158" s="22"/>
      <x:c r="U158" s="24"/>
      <x:c r="W158" s="24"/>
    </x:row>
    <x:row r="159">
      <x:c r="N159" s="24"/>
      <x:c r="O159" s="24"/>
      <x:c r="S159" s="22"/>
      <x:c r="U159" s="24"/>
      <x:c r="W159" s="24"/>
    </x:row>
    <x:row r="160">
      <x:c r="N160" s="24"/>
      <x:c r="O160" s="24"/>
      <x:c r="S160" s="22"/>
      <x:c r="U160" s="24"/>
      <x:c r="W160" s="24"/>
    </x:row>
    <x:row r="161">
      <x:c r="N161" s="24"/>
      <x:c r="O161" s="24"/>
      <x:c r="S161" s="22"/>
      <x:c r="U161" s="24"/>
      <x:c r="W161" s="24"/>
    </x:row>
    <x:row r="162">
      <x:c r="N162" s="24"/>
      <x:c r="O162" s="24"/>
      <x:c r="S162" s="22"/>
      <x:c r="U162" s="24"/>
      <x:c r="W162" s="24"/>
    </x:row>
    <x:row r="163">
      <x:c r="N163" s="24"/>
      <x:c r="O163" s="24"/>
      <x:c r="S163" s="22"/>
      <x:c r="U163" s="24"/>
      <x:c r="W163" s="24"/>
    </x:row>
    <x:row r="164">
      <x:c r="N164" s="24"/>
      <x:c r="O164" s="24"/>
      <x:c r="S164" s="22"/>
      <x:c r="U164" s="24"/>
      <x:c r="W164" s="24"/>
    </x:row>
    <x:row r="165">
      <x:c r="N165" s="24"/>
      <x:c r="O165" s="24"/>
      <x:c r="S165" s="22"/>
      <x:c r="U165" s="24"/>
      <x:c r="W165" s="24"/>
    </x:row>
    <x:row r="166">
      <x:c r="N166" s="24"/>
      <x:c r="O166" s="24"/>
      <x:c r="S166" s="22"/>
      <x:c r="U166" s="24"/>
      <x:c r="W166" s="24"/>
    </x:row>
    <x:row r="167">
      <x:c r="N167" s="24"/>
      <x:c r="O167" s="24"/>
      <x:c r="S167" s="22"/>
      <x:c r="U167" s="24"/>
      <x:c r="W167" s="24"/>
    </x:row>
    <x:row r="168">
      <x:c r="N168" s="24"/>
      <x:c r="O168" s="24"/>
      <x:c r="S168" s="22"/>
      <x:c r="U168" s="24"/>
      <x:c r="W168" s="24"/>
    </x:row>
    <x:row r="169">
      <x:c r="N169" s="24"/>
      <x:c r="O169" s="24"/>
      <x:c r="S169" s="22"/>
      <x:c r="U169" s="24"/>
      <x:c r="W169" s="24"/>
    </x:row>
    <x:row r="170">
      <x:c r="N170" s="24"/>
      <x:c r="O170" s="24"/>
      <x:c r="S170" s="22"/>
      <x:c r="U170" s="24"/>
      <x:c r="W170" s="24"/>
    </x:row>
    <x:row r="171">
      <x:c r="N171" s="24"/>
      <x:c r="O171" s="24"/>
      <x:c r="S171" s="22"/>
      <x:c r="U171" s="24"/>
      <x:c r="W171" s="24"/>
    </x:row>
    <x:row r="172">
      <x:c r="N172" s="24"/>
      <x:c r="O172" s="24"/>
      <x:c r="S172" s="22"/>
      <x:c r="U172" s="24"/>
      <x:c r="W172" s="24"/>
    </x:row>
    <x:row r="173">
      <x:c r="N173" s="24"/>
      <x:c r="O173" s="24"/>
      <x:c r="S173" s="22"/>
      <x:c r="U173" s="24"/>
      <x:c r="W173" s="24"/>
    </x:row>
    <x:row r="174">
      <x:c r="N174" s="24"/>
      <x:c r="O174" s="24"/>
      <x:c r="S174" s="22"/>
      <x:c r="U174" s="24"/>
      <x:c r="W174" s="24"/>
    </x:row>
    <x:row r="175">
      <x:c r="N175" s="24"/>
      <x:c r="O175" s="24"/>
      <x:c r="S175" s="22"/>
      <x:c r="U175" s="24"/>
      <x:c r="W175" s="24"/>
    </x:row>
    <x:row r="176">
      <x:c r="N176" s="24"/>
      <x:c r="O176" s="24"/>
      <x:c r="S176" s="22"/>
      <x:c r="U176" s="24"/>
      <x:c r="W176" s="24"/>
    </x:row>
    <x:row r="177">
      <x:c r="N177" s="24"/>
      <x:c r="O177" s="24"/>
      <x:c r="S177" s="22"/>
      <x:c r="U177" s="24"/>
      <x:c r="W177" s="24"/>
    </x:row>
    <x:row r="178">
      <x:c r="N178" s="24"/>
      <x:c r="O178" s="24"/>
      <x:c r="S178" s="22"/>
      <x:c r="U178" s="24"/>
      <x:c r="W178" s="24"/>
    </x:row>
    <x:row r="179">
      <x:c r="N179" s="24"/>
      <x:c r="O179" s="24"/>
      <x:c r="S179" s="22"/>
      <x:c r="U179" s="24"/>
      <x:c r="W179" s="24"/>
    </x:row>
    <x:row r="180">
      <x:c r="N180" s="24"/>
      <x:c r="O180" s="24"/>
      <x:c r="S180" s="22"/>
      <x:c r="U180" s="24"/>
      <x:c r="W180" s="24"/>
    </x:row>
    <x:row r="181">
      <x:c r="N181" s="24"/>
      <x:c r="O181" s="24"/>
      <x:c r="S181" s="22"/>
      <x:c r="U181" s="24"/>
      <x:c r="W181" s="24"/>
    </x:row>
    <x:row r="182">
      <x:c r="N182" s="24"/>
      <x:c r="O182" s="24"/>
      <x:c r="S182" s="22"/>
      <x:c r="U182" s="24"/>
      <x:c r="W182" s="24"/>
    </x:row>
    <x:row r="183">
      <x:c r="N183" s="24"/>
      <x:c r="O183" s="24"/>
      <x:c r="S183" s="22"/>
      <x:c r="U183" s="24"/>
      <x:c r="W183" s="24"/>
    </x:row>
    <x:row r="184">
      <x:c r="N184" s="24"/>
      <x:c r="O184" s="24"/>
      <x:c r="S184" s="22"/>
      <x:c r="U184" s="24"/>
      <x:c r="W184" s="24"/>
    </x:row>
    <x:row r="185">
      <x:c r="N185" s="24"/>
      <x:c r="O185" s="24"/>
      <x:c r="S185" s="22"/>
      <x:c r="U185" s="24"/>
      <x:c r="W185" s="24"/>
    </x:row>
    <x:row r="186">
      <x:c r="N186" s="24"/>
      <x:c r="O186" s="24"/>
      <x:c r="S186" s="22"/>
      <x:c r="U186" s="24"/>
      <x:c r="W186" s="24"/>
    </x:row>
    <x:row r="187">
      <x:c r="N187" s="24"/>
      <x:c r="O187" s="24"/>
      <x:c r="S187" s="22"/>
      <x:c r="U187" s="24"/>
      <x:c r="W187" s="24"/>
    </x:row>
    <x:row r="188">
      <x:c r="N188" s="24"/>
      <x:c r="O188" s="24"/>
      <x:c r="S188" s="22"/>
      <x:c r="U188" s="24"/>
      <x:c r="W188" s="24"/>
    </x:row>
    <x:row r="189">
      <x:c r="N189" s="24"/>
      <x:c r="O189" s="24"/>
      <x:c r="S189" s="22"/>
      <x:c r="U189" s="24"/>
      <x:c r="W189" s="24"/>
    </x:row>
    <x:row r="190">
      <x:c r="N190" s="24"/>
      <x:c r="O190" s="24"/>
      <x:c r="S190" s="22"/>
      <x:c r="U190" s="24"/>
      <x:c r="W190" s="24"/>
    </x:row>
    <x:row r="191">
      <x:c r="N191" s="24"/>
      <x:c r="O191" s="24"/>
      <x:c r="S191" s="22"/>
      <x:c r="U191" s="24"/>
      <x:c r="W191" s="24"/>
    </x:row>
    <x:row r="192">
      <x:c r="N192" s="24"/>
      <x:c r="O192" s="24"/>
      <x:c r="S192" s="22"/>
      <x:c r="U192" s="24"/>
      <x:c r="W192" s="24"/>
    </x:row>
    <x:row r="193">
      <x:c r="N193" s="24"/>
      <x:c r="O193" s="24"/>
      <x:c r="S193" s="22"/>
      <x:c r="U193" s="24"/>
      <x:c r="W193" s="24"/>
    </x:row>
    <x:row r="194">
      <x:c r="N194" s="24"/>
      <x:c r="O194" s="24"/>
      <x:c r="S194" s="22"/>
      <x:c r="U194" s="24"/>
      <x:c r="W194" s="24"/>
    </x:row>
    <x:row r="195">
      <x:c r="N195" s="24"/>
      <x:c r="O195" s="24"/>
      <x:c r="S195" s="22"/>
      <x:c r="U195" s="24"/>
      <x:c r="W195" s="24"/>
    </x:row>
    <x:row r="196">
      <x:c r="N196" s="24"/>
      <x:c r="O196" s="24"/>
      <x:c r="S196" s="22"/>
      <x:c r="U196" s="24"/>
      <x:c r="W196" s="24"/>
    </x:row>
    <x:row r="197">
      <x:c r="N197" s="24"/>
      <x:c r="O197" s="24"/>
      <x:c r="S197" s="22"/>
      <x:c r="U197" s="24"/>
      <x:c r="W197" s="24"/>
    </x:row>
    <x:row r="198">
      <x:c r="N198" s="24"/>
      <x:c r="O198" s="24"/>
      <x:c r="S198" s="22"/>
      <x:c r="U198" s="24"/>
      <x:c r="W198" s="24"/>
    </x:row>
    <x:row r="199">
      <x:c r="N199" s="24"/>
      <x:c r="O199" s="24"/>
      <x:c r="S199" s="22"/>
      <x:c r="U199" s="24"/>
      <x:c r="W199" s="24"/>
    </x:row>
    <x:row r="200">
      <x:c r="N200" s="24"/>
      <x:c r="O200" s="24"/>
      <x:c r="S200" s="22"/>
      <x:c r="U200" s="24"/>
      <x:c r="W200" s="24"/>
    </x:row>
    <x:row r="201">
      <x:c r="N201" s="24"/>
      <x:c r="O201" s="24"/>
      <x:c r="S201" s="22"/>
      <x:c r="U201" s="24"/>
      <x:c r="W201" s="24"/>
    </x:row>
    <x:row r="202">
      <x:c r="N202" s="24"/>
      <x:c r="O202" s="24"/>
      <x:c r="S202" s="22"/>
      <x:c r="U202" s="24"/>
      <x:c r="W202" s="24"/>
    </x:row>
    <x:row r="203">
      <x:c r="N203" s="24"/>
      <x:c r="O203" s="24"/>
      <x:c r="S203" s="22"/>
      <x:c r="U203" s="24"/>
      <x:c r="W203" s="24"/>
    </x:row>
    <x:row r="204">
      <x:c r="N204" s="24"/>
      <x:c r="O204" s="24"/>
      <x:c r="S204" s="22"/>
      <x:c r="U204" s="24"/>
      <x:c r="W204" s="24"/>
    </x:row>
    <x:row r="205">
      <x:c r="N205" s="24"/>
      <x:c r="O205" s="24"/>
      <x:c r="S205" s="22"/>
      <x:c r="U205" s="24"/>
      <x:c r="W205" s="24"/>
    </x:row>
    <x:row r="206">
      <x:c r="N206" s="24"/>
      <x:c r="O206" s="24"/>
      <x:c r="S206" s="22"/>
      <x:c r="U206" s="24"/>
      <x:c r="W206" s="24"/>
    </x:row>
    <x:row r="207">
      <x:c r="N207" s="24"/>
      <x:c r="O207" s="24"/>
      <x:c r="S207" s="22"/>
      <x:c r="U207" s="24"/>
      <x:c r="W207" s="24"/>
    </x:row>
    <x:row r="208">
      <x:c r="N208" s="24"/>
      <x:c r="O208" s="24"/>
      <x:c r="S208" s="22"/>
      <x:c r="U208" s="24"/>
      <x:c r="W208" s="24"/>
    </x:row>
    <x:row r="209">
      <x:c r="N209" s="24"/>
      <x:c r="O209" s="24"/>
      <x:c r="S209" s="22"/>
      <x:c r="U209" s="24"/>
      <x:c r="W209" s="24"/>
    </x:row>
    <x:row r="210">
      <x:c r="N210" s="24"/>
      <x:c r="O210" s="24"/>
      <x:c r="S210" s="22"/>
      <x:c r="U210" s="24"/>
      <x:c r="W210" s="24"/>
    </x:row>
    <x:row r="211">
      <x:c r="N211" s="24"/>
      <x:c r="O211" s="24"/>
      <x:c r="S211" s="22"/>
      <x:c r="U211" s="24"/>
      <x:c r="W211" s="24"/>
    </x:row>
    <x:row r="212">
      <x:c r="N212" s="24"/>
      <x:c r="O212" s="24"/>
      <x:c r="S212" s="22"/>
      <x:c r="U212" s="24"/>
      <x:c r="W212" s="24"/>
    </x:row>
    <x:row r="213">
      <x:c r="N213" s="24"/>
      <x:c r="O213" s="24"/>
      <x:c r="S213" s="22"/>
      <x:c r="U213" s="24"/>
      <x:c r="W213" s="24"/>
    </x:row>
    <x:row r="214">
      <x:c r="N214" s="24"/>
      <x:c r="O214" s="24"/>
      <x:c r="S214" s="22"/>
      <x:c r="U214" s="24"/>
      <x:c r="W214" s="24"/>
    </x:row>
    <x:row r="215">
      <x:c r="N215" s="24"/>
      <x:c r="O215" s="24"/>
      <x:c r="S215" s="22"/>
      <x:c r="U215" s="24"/>
      <x:c r="W215" s="24"/>
    </x:row>
    <x:row r="216">
      <x:c r="N216" s="24"/>
      <x:c r="O216" s="24"/>
      <x:c r="S216" s="22"/>
      <x:c r="U216" s="24"/>
      <x:c r="W216" s="24"/>
    </x:row>
    <x:row r="217">
      <x:c r="N217" s="24"/>
      <x:c r="O217" s="24"/>
      <x:c r="S217" s="22"/>
      <x:c r="U217" s="24"/>
      <x:c r="W217" s="24"/>
    </x:row>
    <x:row r="218">
      <x:c r="N218" s="24"/>
      <x:c r="O218" s="24"/>
      <x:c r="S218" s="22"/>
      <x:c r="U218" s="24"/>
      <x:c r="W218" s="24"/>
    </x:row>
    <x:row r="219">
      <x:c r="N219" s="24"/>
      <x:c r="O219" s="24"/>
      <x:c r="S219" s="22"/>
      <x:c r="U219" s="24"/>
      <x:c r="W219" s="24"/>
    </x:row>
    <x:row r="220">
      <x:c r="N220" s="24"/>
      <x:c r="O220" s="24"/>
      <x:c r="S220" s="22"/>
      <x:c r="U220" s="24"/>
      <x:c r="W220" s="24"/>
    </x:row>
    <x:row r="221">
      <x:c r="N221" s="24"/>
      <x:c r="O221" s="24"/>
      <x:c r="S221" s="22"/>
      <x:c r="U221" s="24"/>
      <x:c r="W221" s="24"/>
    </x:row>
    <x:row r="222">
      <x:c r="N222" s="24"/>
      <x:c r="O222" s="24"/>
      <x:c r="S222" s="22"/>
      <x:c r="U222" s="24"/>
      <x:c r="W222" s="24"/>
    </x:row>
    <x:row r="223">
      <x:c r="N223" s="24"/>
      <x:c r="O223" s="24"/>
      <x:c r="S223" s="22"/>
      <x:c r="U223" s="24"/>
      <x:c r="W223" s="24"/>
    </x:row>
    <x:row r="224">
      <x:c r="N224" s="24"/>
      <x:c r="O224" s="24"/>
      <x:c r="S224" s="22"/>
      <x:c r="U224" s="24"/>
      <x:c r="W224" s="24"/>
    </x:row>
    <x:row r="225">
      <x:c r="N225" s="24"/>
      <x:c r="O225" s="24"/>
      <x:c r="S225" s="22"/>
      <x:c r="U225" s="24"/>
      <x:c r="W225" s="24"/>
    </x:row>
    <x:row r="226">
      <x:c r="N226" s="24"/>
      <x:c r="O226" s="24"/>
      <x:c r="S226" s="22"/>
      <x:c r="U226" s="24"/>
      <x:c r="W226" s="24"/>
    </x:row>
    <x:row r="227">
      <x:c r="N227" s="24"/>
      <x:c r="O227" s="24"/>
      <x:c r="S227" s="22"/>
      <x:c r="U227" s="24"/>
      <x:c r="W227" s="24"/>
    </x:row>
    <x:row r="228">
      <x:c r="N228" s="24"/>
      <x:c r="O228" s="24"/>
      <x:c r="S228" s="22"/>
      <x:c r="U228" s="24"/>
      <x:c r="W228" s="24"/>
    </x:row>
    <x:row r="229">
      <x:c r="N229" s="24"/>
      <x:c r="O229" s="24"/>
      <x:c r="S229" s="22"/>
      <x:c r="U229" s="24"/>
      <x:c r="W229" s="24"/>
    </x:row>
    <x:row r="230">
      <x:c r="N230" s="24"/>
      <x:c r="O230" s="24"/>
      <x:c r="S230" s="22"/>
      <x:c r="U230" s="24"/>
      <x:c r="W230" s="24"/>
    </x:row>
    <x:row r="231">
      <x:c r="N231" s="24"/>
      <x:c r="O231" s="24"/>
      <x:c r="S231" s="22"/>
      <x:c r="U231" s="24"/>
      <x:c r="W231" s="24"/>
    </x:row>
    <x:row r="232">
      <x:c r="N232" s="24"/>
      <x:c r="O232" s="24"/>
      <x:c r="S232" s="22"/>
      <x:c r="U232" s="24"/>
      <x:c r="W232" s="24"/>
    </x:row>
    <x:row r="233">
      <x:c r="N233" s="24"/>
      <x:c r="O233" s="24"/>
      <x:c r="S233" s="22"/>
      <x:c r="U233" s="24"/>
      <x:c r="W233" s="24"/>
    </x:row>
    <x:row r="234">
      <x:c r="N234" s="24"/>
      <x:c r="O234" s="24"/>
      <x:c r="S234" s="22"/>
      <x:c r="U234" s="24"/>
      <x:c r="W234" s="24"/>
    </x:row>
    <x:row r="235">
      <x:c r="N235" s="24"/>
      <x:c r="O235" s="24"/>
      <x:c r="S235" s="22"/>
      <x:c r="U235" s="24"/>
      <x:c r="W235" s="24"/>
    </x:row>
    <x:row r="236">
      <x:c r="N236" s="24"/>
      <x:c r="O236" s="24"/>
      <x:c r="S236" s="22"/>
      <x:c r="U236" s="24"/>
      <x:c r="W236" s="24"/>
    </x:row>
    <x:row r="237">
      <x:c r="N237" s="24"/>
      <x:c r="O237" s="24"/>
      <x:c r="S237" s="22"/>
      <x:c r="U237" s="24"/>
      <x:c r="W237" s="24"/>
    </x:row>
    <x:row r="238">
      <x:c r="N238" s="24"/>
      <x:c r="O238" s="24"/>
      <x:c r="S238" s="22"/>
      <x:c r="U238" s="24"/>
      <x:c r="W238" s="24"/>
    </x:row>
    <x:row r="239">
      <x:c r="N239" s="24"/>
      <x:c r="O239" s="24"/>
      <x:c r="S239" s="22"/>
      <x:c r="U239" s="24"/>
      <x:c r="W239" s="24"/>
    </x:row>
    <x:row r="240">
      <x:c r="N240" s="24"/>
      <x:c r="O240" s="24"/>
      <x:c r="S240" s="22"/>
      <x:c r="U240" s="24"/>
      <x:c r="W240" s="24"/>
    </x:row>
    <x:row r="241">
      <x:c r="N241" s="24"/>
      <x:c r="O241" s="24"/>
      <x:c r="S241" s="22"/>
      <x:c r="U241" s="24"/>
      <x:c r="W241" s="24"/>
    </x:row>
    <x:row r="242">
      <x:c r="N242" s="24"/>
      <x:c r="O242" s="24"/>
      <x:c r="S242" s="22"/>
      <x:c r="U242" s="24"/>
      <x:c r="W242" s="24"/>
    </x:row>
    <x:row r="243">
      <x:c r="N243" s="24"/>
      <x:c r="O243" s="24"/>
      <x:c r="S243" s="22"/>
      <x:c r="U243" s="24"/>
      <x:c r="W243" s="24"/>
    </x:row>
    <x:row r="244">
      <x:c r="N244" s="24"/>
      <x:c r="O244" s="24"/>
      <x:c r="S244" s="22"/>
      <x:c r="U244" s="24"/>
      <x:c r="W244" s="24"/>
    </x:row>
    <x:row r="245">
      <x:c r="N245" s="24"/>
      <x:c r="O245" s="24"/>
      <x:c r="S245" s="22"/>
      <x:c r="U245" s="24"/>
      <x:c r="W245" s="24"/>
    </x:row>
    <x:row r="246">
      <x:c r="N246" s="24"/>
      <x:c r="O246" s="24"/>
      <x:c r="S246" s="22"/>
      <x:c r="U246" s="24"/>
      <x:c r="W246" s="24"/>
    </x:row>
    <x:row r="247">
      <x:c r="N247" s="24"/>
      <x:c r="O247" s="24"/>
      <x:c r="S247" s="22"/>
      <x:c r="U247" s="24"/>
      <x:c r="W247" s="24"/>
    </x:row>
    <x:row r="248">
      <x:c r="N248" s="24"/>
      <x:c r="O248" s="24"/>
      <x:c r="S248" s="22"/>
      <x:c r="U248" s="24"/>
      <x:c r="W248" s="24"/>
    </x:row>
    <x:row r="249">
      <x:c r="N249" s="24"/>
      <x:c r="O249" s="24"/>
      <x:c r="S249" s="22"/>
      <x:c r="U249" s="24"/>
      <x:c r="W249" s="24"/>
    </x:row>
    <x:row r="250">
      <x:c r="N250" s="24"/>
      <x:c r="O250" s="24"/>
      <x:c r="S250" s="22"/>
      <x:c r="U250" s="24"/>
      <x:c r="W250" s="24"/>
    </x:row>
    <x:row r="251">
      <x:c r="N251" s="24"/>
      <x:c r="O251" s="24"/>
      <x:c r="S251" s="22"/>
      <x:c r="U251" s="24"/>
      <x:c r="W251" s="24"/>
    </x:row>
    <x:row r="252">
      <x:c r="N252" s="24"/>
      <x:c r="O252" s="24"/>
      <x:c r="S252" s="22"/>
      <x:c r="U252" s="24"/>
      <x:c r="W252" s="24"/>
    </x:row>
    <x:row r="253">
      <x:c r="N253" s="24"/>
      <x:c r="O253" s="24"/>
      <x:c r="S253" s="22"/>
      <x:c r="U253" s="24"/>
      <x:c r="W253" s="24"/>
    </x:row>
    <x:row r="254">
      <x:c r="N254" s="24"/>
      <x:c r="O254" s="24"/>
      <x:c r="S254" s="22"/>
      <x:c r="U254" s="24"/>
      <x:c r="W254" s="24"/>
    </x:row>
    <x:row r="255">
      <x:c r="N255" s="24"/>
      <x:c r="O255" s="24"/>
      <x:c r="S255" s="22"/>
      <x:c r="U255" s="24"/>
      <x:c r="W255" s="24"/>
    </x:row>
    <x:row r="256">
      <x:c r="N256" s="24"/>
      <x:c r="O256" s="24"/>
      <x:c r="S256" s="22"/>
      <x:c r="U256" s="24"/>
      <x:c r="W256" s="24"/>
    </x:row>
    <x:row r="257">
      <x:c r="N257" s="24"/>
      <x:c r="O257" s="24"/>
      <x:c r="S257" s="22"/>
      <x:c r="U257" s="24"/>
      <x:c r="W257" s="24"/>
    </x:row>
    <x:row r="258">
      <x:c r="N258" s="24"/>
      <x:c r="O258" s="24"/>
      <x:c r="S258" s="22"/>
      <x:c r="U258" s="24"/>
      <x:c r="W258" s="24"/>
    </x:row>
    <x:row r="259">
      <x:c r="N259" s="24"/>
      <x:c r="O259" s="24"/>
      <x:c r="S259" s="22"/>
      <x:c r="U259" s="24"/>
      <x:c r="W259" s="24"/>
    </x:row>
    <x:row r="260">
      <x:c r="N260" s="24"/>
      <x:c r="O260" s="24"/>
      <x:c r="S260" s="22"/>
      <x:c r="U260" s="24"/>
      <x:c r="W260" s="24"/>
    </x:row>
    <x:row r="261">
      <x:c r="N261" s="24"/>
      <x:c r="O261" s="24"/>
      <x:c r="S261" s="22"/>
      <x:c r="U261" s="24"/>
      <x:c r="W261" s="24"/>
    </x:row>
    <x:row r="262">
      <x:c r="N262" s="24"/>
      <x:c r="O262" s="24"/>
      <x:c r="S262" s="22"/>
      <x:c r="U262" s="24"/>
      <x:c r="W262" s="24"/>
    </x:row>
    <x:row r="263">
      <x:c r="N263" s="24"/>
      <x:c r="O263" s="24"/>
      <x:c r="S263" s="22"/>
      <x:c r="U263" s="24"/>
      <x:c r="W263" s="24"/>
    </x:row>
    <x:row r="264">
      <x:c r="N264" s="24"/>
      <x:c r="O264" s="24"/>
      <x:c r="S264" s="22"/>
      <x:c r="U264" s="24"/>
      <x:c r="W264" s="24"/>
    </x:row>
    <x:row r="265">
      <x:c r="N265" s="24"/>
      <x:c r="O265" s="24"/>
      <x:c r="S265" s="22"/>
      <x:c r="U265" s="24"/>
      <x:c r="W265" s="24"/>
    </x:row>
    <x:row r="266">
      <x:c r="N266" s="24"/>
      <x:c r="O266" s="24"/>
      <x:c r="S266" s="22"/>
      <x:c r="U266" s="24"/>
      <x:c r="W266" s="24"/>
    </x:row>
    <x:row r="267">
      <x:c r="N267" s="24"/>
      <x:c r="O267" s="24"/>
      <x:c r="S267" s="22"/>
      <x:c r="U267" s="24"/>
      <x:c r="W267" s="24"/>
    </x:row>
    <x:row r="268">
      <x:c r="N268" s="24"/>
      <x:c r="O268" s="24"/>
      <x:c r="S268" s="22"/>
      <x:c r="U268" s="24"/>
      <x:c r="W268" s="24"/>
    </x:row>
    <x:row r="269">
      <x:c r="N269" s="24"/>
      <x:c r="O269" s="24"/>
      <x:c r="S269" s="22"/>
      <x:c r="U269" s="24"/>
      <x:c r="W269" s="24"/>
    </x:row>
    <x:row r="270">
      <x:c r="N270" s="24"/>
      <x:c r="O270" s="24"/>
      <x:c r="S270" s="22"/>
      <x:c r="U270" s="24"/>
      <x:c r="W270" s="24"/>
    </x:row>
    <x:row r="271">
      <x:c r="N271" s="24"/>
      <x:c r="O271" s="24"/>
      <x:c r="S271" s="22"/>
      <x:c r="U271" s="24"/>
      <x:c r="W271" s="24"/>
    </x:row>
    <x:row r="272">
      <x:c r="N272" s="24"/>
      <x:c r="O272" s="24"/>
      <x:c r="S272" s="22"/>
      <x:c r="U272" s="24"/>
      <x:c r="W272" s="24"/>
    </x:row>
    <x:row r="273">
      <x:c r="N273" s="24"/>
      <x:c r="O273" s="24"/>
      <x:c r="S273" s="22"/>
      <x:c r="U273" s="24"/>
      <x:c r="W273" s="24"/>
    </x:row>
    <x:row r="274">
      <x:c r="N274" s="24"/>
      <x:c r="O274" s="24"/>
      <x:c r="S274" s="22"/>
      <x:c r="U274" s="24"/>
      <x:c r="W274" s="24"/>
    </x:row>
    <x:row r="275">
      <x:c r="N275" s="24"/>
      <x:c r="O275" s="24"/>
      <x:c r="S275" s="22"/>
      <x:c r="U275" s="24"/>
      <x:c r="W275" s="24"/>
    </x:row>
    <x:row r="276">
      <x:c r="N276" s="24"/>
      <x:c r="O276" s="24"/>
      <x:c r="S276" s="22"/>
      <x:c r="U276" s="24"/>
      <x:c r="W276" s="24"/>
    </x:row>
    <x:row r="277">
      <x:c r="N277" s="24"/>
      <x:c r="O277" s="24"/>
      <x:c r="S277" s="22"/>
      <x:c r="U277" s="24"/>
      <x:c r="W277" s="24"/>
    </x:row>
    <x:row r="278">
      <x:c r="N278" s="24"/>
      <x:c r="O278" s="24"/>
      <x:c r="S278" s="22"/>
      <x:c r="U278" s="24"/>
      <x:c r="W278" s="24"/>
    </x:row>
    <x:row r="279">
      <x:c r="N279" s="24"/>
      <x:c r="O279" s="24"/>
      <x:c r="S279" s="22"/>
      <x:c r="U279" s="24"/>
      <x:c r="W279" s="24"/>
    </x:row>
    <x:row r="280">
      <x:c r="N280" s="24"/>
      <x:c r="O280" s="24"/>
      <x:c r="S280" s="22"/>
      <x:c r="U280" s="24"/>
      <x:c r="W280" s="24"/>
    </x:row>
    <x:row r="281">
      <x:c r="N281" s="24"/>
      <x:c r="O281" s="24"/>
      <x:c r="S281" s="22"/>
      <x:c r="U281" s="24"/>
      <x:c r="W281" s="24"/>
    </x:row>
    <x:row r="282">
      <x:c r="N282" s="24"/>
      <x:c r="O282" s="24"/>
      <x:c r="S282" s="22"/>
      <x:c r="U282" s="24"/>
      <x:c r="W282" s="24"/>
    </x:row>
    <x:row r="283">
      <x:c r="N283" s="24"/>
      <x:c r="O283" s="24"/>
      <x:c r="S283" s="22"/>
      <x:c r="U283" s="24"/>
      <x:c r="W283" s="24"/>
    </x:row>
    <x:row r="284">
      <x:c r="N284" s="24"/>
      <x:c r="O284" s="24"/>
      <x:c r="S284" s="22"/>
      <x:c r="U284" s="24"/>
      <x:c r="W284" s="24"/>
    </x:row>
    <x:row r="285">
      <x:c r="N285" s="24"/>
      <x:c r="O285" s="24"/>
      <x:c r="S285" s="22"/>
      <x:c r="U285" s="24"/>
      <x:c r="W285" s="24"/>
    </x:row>
    <x:row r="286">
      <x:c r="N286" s="24"/>
      <x:c r="O286" s="24"/>
      <x:c r="S286" s="22"/>
      <x:c r="U286" s="24"/>
      <x:c r="W286" s="24"/>
    </x:row>
    <x:row r="287">
      <x:c r="N287" s="24"/>
      <x:c r="O287" s="24"/>
      <x:c r="S287" s="22"/>
      <x:c r="U287" s="24"/>
      <x:c r="W287" s="24"/>
    </x:row>
    <x:row r="288">
      <x:c r="N288" s="24"/>
      <x:c r="O288" s="24"/>
      <x:c r="S288" s="22"/>
      <x:c r="U288" s="24"/>
      <x:c r="W288" s="24"/>
    </x:row>
    <x:row r="289">
      <x:c r="N289" s="24"/>
      <x:c r="O289" s="24"/>
      <x:c r="S289" s="22"/>
      <x:c r="U289" s="24"/>
      <x:c r="W289" s="24"/>
    </x:row>
    <x:row r="290">
      <x:c r="N290" s="24"/>
      <x:c r="O290" s="24"/>
      <x:c r="S290" s="22"/>
      <x:c r="U290" s="24"/>
      <x:c r="W290" s="24"/>
    </x:row>
    <x:row r="291">
      <x:c r="N291" s="24"/>
      <x:c r="O291" s="24"/>
      <x:c r="S291" s="22"/>
      <x:c r="U291" s="24"/>
      <x:c r="W291" s="24"/>
    </x:row>
    <x:row r="292">
      <x:c r="N292" s="24"/>
      <x:c r="O292" s="24"/>
      <x:c r="S292" s="22"/>
      <x:c r="U292" s="24"/>
      <x:c r="W292" s="24"/>
    </x:row>
    <x:row r="293">
      <x:c r="N293" s="24"/>
      <x:c r="O293" s="24"/>
      <x:c r="S293" s="22"/>
      <x:c r="U293" s="24"/>
      <x:c r="W293" s="24"/>
    </x:row>
    <x:row r="294">
      <x:c r="N294" s="24"/>
      <x:c r="O294" s="24"/>
      <x:c r="S294" s="22"/>
      <x:c r="U294" s="24"/>
      <x:c r="W294" s="24"/>
    </x:row>
    <x:row r="295">
      <x:c r="N295" s="24"/>
      <x:c r="O295" s="24"/>
      <x:c r="S295" s="22"/>
      <x:c r="U295" s="24"/>
      <x:c r="W295" s="24"/>
    </x:row>
    <x:row r="296">
      <x:c r="N296" s="24"/>
      <x:c r="O296" s="24"/>
      <x:c r="S296" s="22"/>
      <x:c r="U296" s="24"/>
      <x:c r="W296" s="24"/>
    </x:row>
    <x:row r="297">
      <x:c r="N297" s="24"/>
      <x:c r="O297" s="24"/>
      <x:c r="S297" s="22"/>
      <x:c r="U297" s="24"/>
      <x:c r="W297" s="24"/>
    </x:row>
    <x:row r="298">
      <x:c r="N298" s="24"/>
      <x:c r="O298" s="24"/>
      <x:c r="S298" s="22"/>
      <x:c r="U298" s="24"/>
      <x:c r="W298" s="24"/>
    </x:row>
    <x:row r="299">
      <x:c r="N299" s="24"/>
      <x:c r="O299" s="24"/>
      <x:c r="S299" s="22"/>
      <x:c r="U299" s="24"/>
      <x:c r="W299" s="24"/>
    </x:row>
    <x:row r="300">
      <x:c r="N300" s="24"/>
      <x:c r="O300" s="24"/>
      <x:c r="S300" s="22"/>
      <x:c r="U300" s="24"/>
      <x:c r="W300" s="24"/>
    </x:row>
    <x:row r="301">
      <x:c r="N301" s="24"/>
      <x:c r="O301" s="24"/>
      <x:c r="S301" s="22"/>
      <x:c r="U301" s="24"/>
      <x:c r="W301" s="24"/>
    </x:row>
    <x:row r="302">
      <x:c r="N302" s="24"/>
      <x:c r="O302" s="24"/>
      <x:c r="S302" s="22"/>
      <x:c r="U302" s="24"/>
      <x:c r="W302" s="24"/>
    </x:row>
    <x:row r="303">
      <x:c r="N303" s="24"/>
      <x:c r="O303" s="24"/>
      <x:c r="S303" s="22"/>
      <x:c r="U303" s="24"/>
      <x:c r="W303" s="24"/>
    </x:row>
    <x:row r="304">
      <x:c r="N304" s="24"/>
      <x:c r="O304" s="24"/>
      <x:c r="S304" s="22"/>
      <x:c r="U304" s="24"/>
      <x:c r="W304" s="24"/>
    </x:row>
    <x:row r="305">
      <x:c r="N305" s="24"/>
      <x:c r="O305" s="24"/>
      <x:c r="S305" s="22"/>
      <x:c r="U305" s="24"/>
      <x:c r="W305" s="24"/>
    </x:row>
    <x:row r="306">
      <x:c r="N306" s="24"/>
      <x:c r="O306" s="24"/>
      <x:c r="S306" s="22"/>
      <x:c r="U306" s="24"/>
      <x:c r="W306" s="24"/>
    </x:row>
    <x:row r="307">
      <x:c r="N307" s="24"/>
      <x:c r="O307" s="24"/>
      <x:c r="S307" s="22"/>
      <x:c r="U307" s="24"/>
      <x:c r="W307" s="24"/>
    </x:row>
    <x:row r="308">
      <x:c r="N308" s="24"/>
      <x:c r="O308" s="24"/>
      <x:c r="S308" s="22"/>
      <x:c r="U308" s="24"/>
      <x:c r="W308" s="24"/>
    </x:row>
    <x:row r="309">
      <x:c r="N309" s="24"/>
      <x:c r="O309" s="24"/>
      <x:c r="S309" s="22"/>
      <x:c r="U309" s="24"/>
      <x:c r="W309" s="24"/>
    </x:row>
    <x:row r="310">
      <x:c r="N310" s="24"/>
      <x:c r="O310" s="24"/>
      <x:c r="S310" s="22"/>
      <x:c r="U310" s="24"/>
      <x:c r="W310" s="24"/>
    </x:row>
    <x:row r="311">
      <x:c r="N311" s="24"/>
      <x:c r="O311" s="24"/>
      <x:c r="S311" s="22"/>
      <x:c r="U311" s="24"/>
      <x:c r="W311" s="24"/>
    </x:row>
    <x:row r="312">
      <x:c r="N312" s="24"/>
      <x:c r="O312" s="24"/>
      <x:c r="S312" s="22"/>
      <x:c r="U312" s="24"/>
      <x:c r="W312" s="24"/>
    </x:row>
    <x:row r="313">
      <x:c r="N313" s="24"/>
      <x:c r="O313" s="24"/>
      <x:c r="S313" s="22"/>
      <x:c r="U313" s="24"/>
      <x:c r="W313" s="24"/>
    </x:row>
    <x:row r="314">
      <x:c r="N314" s="24"/>
      <x:c r="O314" s="24"/>
      <x:c r="S314" s="22"/>
      <x:c r="U314" s="24"/>
      <x:c r="W314" s="24"/>
    </x:row>
    <x:row r="315">
      <x:c r="N315" s="24"/>
      <x:c r="O315" s="24"/>
      <x:c r="S315" s="22"/>
      <x:c r="U315" s="24"/>
      <x:c r="W315" s="24"/>
    </x:row>
    <x:row r="316">
      <x:c r="N316" s="24"/>
      <x:c r="O316" s="24"/>
      <x:c r="S316" s="22"/>
      <x:c r="U316" s="24"/>
      <x:c r="W316" s="24"/>
    </x:row>
    <x:row r="317">
      <x:c r="N317" s="24"/>
      <x:c r="O317" s="24"/>
      <x:c r="S317" s="22"/>
      <x:c r="U317" s="24"/>
      <x:c r="W317" s="24"/>
    </x:row>
    <x:row r="318">
      <x:c r="N318" s="24"/>
      <x:c r="O318" s="24"/>
      <x:c r="S318" s="22"/>
      <x:c r="U318" s="24"/>
      <x:c r="W318" s="24"/>
    </x:row>
    <x:row r="319">
      <x:c r="N319" s="24"/>
      <x:c r="O319" s="24"/>
      <x:c r="S319" s="22"/>
      <x:c r="U319" s="24"/>
      <x:c r="W319" s="24"/>
    </x:row>
    <x:row r="320">
      <x:c r="N320" s="24"/>
      <x:c r="O320" s="24"/>
      <x:c r="S320" s="22"/>
      <x:c r="U320" s="24"/>
      <x:c r="W320" s="24"/>
    </x:row>
    <x:row r="321">
      <x:c r="N321" s="24"/>
      <x:c r="O321" s="24"/>
      <x:c r="S321" s="22"/>
      <x:c r="U321" s="24"/>
      <x:c r="W321" s="24"/>
    </x:row>
    <x:row r="322">
      <x:c r="N322" s="24"/>
      <x:c r="O322" s="24"/>
      <x:c r="S322" s="22"/>
      <x:c r="U322" s="24"/>
      <x:c r="W322" s="24"/>
    </x:row>
    <x:row r="323">
      <x:c r="N323" s="24"/>
      <x:c r="O323" s="24"/>
      <x:c r="S323" s="22"/>
      <x:c r="U323" s="24"/>
      <x:c r="W323" s="24"/>
    </x:row>
    <x:row r="324">
      <x:c r="N324" s="24"/>
      <x:c r="O324" s="24"/>
      <x:c r="S324" s="22"/>
      <x:c r="U324" s="24"/>
      <x:c r="W324" s="24"/>
    </x:row>
    <x:row r="325">
      <x:c r="N325" s="24"/>
      <x:c r="O325" s="24"/>
      <x:c r="S325" s="22"/>
      <x:c r="U325" s="24"/>
      <x:c r="W325" s="24"/>
    </x:row>
    <x:row r="326">
      <x:c r="N326" s="24"/>
      <x:c r="O326" s="24"/>
      <x:c r="S326" s="22"/>
      <x:c r="U326" s="24"/>
      <x:c r="W326" s="24"/>
    </x:row>
    <x:row r="327">
      <x:c r="N327" s="24"/>
      <x:c r="O327" s="24"/>
      <x:c r="S327" s="22"/>
      <x:c r="U327" s="24"/>
      <x:c r="W327" s="24"/>
    </x:row>
    <x:row r="328">
      <x:c r="N328" s="24"/>
      <x:c r="O328" s="24"/>
      <x:c r="S328" s="22"/>
      <x:c r="U328" s="24"/>
      <x:c r="W328" s="24"/>
    </x:row>
    <x:row r="329">
      <x:c r="N329" s="24"/>
      <x:c r="O329" s="24"/>
      <x:c r="S329" s="22"/>
      <x:c r="U329" s="24"/>
      <x:c r="W329" s="24"/>
    </x:row>
    <x:row r="330">
      <x:c r="N330" s="24"/>
      <x:c r="O330" s="24"/>
      <x:c r="S330" s="22"/>
      <x:c r="U330" s="24"/>
      <x:c r="W330" s="24"/>
    </x:row>
    <x:row r="331">
      <x:c r="N331" s="24"/>
      <x:c r="O331" s="24"/>
      <x:c r="S331" s="22"/>
      <x:c r="U331" s="24"/>
      <x:c r="W331" s="24"/>
    </x:row>
    <x:row r="332">
      <x:c r="N332" s="24"/>
      <x:c r="O332" s="24"/>
      <x:c r="S332" s="22"/>
      <x:c r="U332" s="24"/>
      <x:c r="W332" s="24"/>
    </x:row>
    <x:row r="333">
      <x:c r="N333" s="24"/>
      <x:c r="O333" s="24"/>
      <x:c r="S333" s="22"/>
      <x:c r="U333" s="24"/>
      <x:c r="W333" s="24"/>
    </x:row>
    <x:row r="334">
      <x:c r="N334" s="24"/>
      <x:c r="O334" s="24"/>
      <x:c r="S334" s="22"/>
      <x:c r="U334" s="24"/>
      <x:c r="W334" s="24"/>
    </x:row>
    <x:row r="335">
      <x:c r="N335" s="24"/>
      <x:c r="O335" s="24"/>
      <x:c r="S335" s="22"/>
      <x:c r="U335" s="24"/>
      <x:c r="W335" s="24"/>
    </x:row>
    <x:row r="336">
      <x:c r="N336" s="24"/>
      <x:c r="O336" s="24"/>
      <x:c r="S336" s="22"/>
      <x:c r="U336" s="24"/>
      <x:c r="W336" s="24"/>
    </x:row>
    <x:row r="337">
      <x:c r="N337" s="24"/>
      <x:c r="O337" s="24"/>
      <x:c r="S337" s="22"/>
      <x:c r="U337" s="24"/>
      <x:c r="W337" s="24"/>
    </x:row>
    <x:row r="338">
      <x:c r="N338" s="24"/>
      <x:c r="O338" s="24"/>
      <x:c r="S338" s="22"/>
      <x:c r="U338" s="24"/>
      <x:c r="W338" s="24"/>
    </x:row>
    <x:row r="339">
      <x:c r="N339" s="24"/>
      <x:c r="O339" s="24"/>
      <x:c r="S339" s="22"/>
      <x:c r="U339" s="24"/>
      <x:c r="W339" s="24"/>
    </x:row>
    <x:row r="340">
      <x:c r="N340" s="24"/>
      <x:c r="O340" s="24"/>
      <x:c r="S340" s="22"/>
      <x:c r="U340" s="24"/>
      <x:c r="W340" s="24"/>
    </x:row>
    <x:row r="341">
      <x:c r="N341" s="24"/>
      <x:c r="O341" s="24"/>
      <x:c r="S341" s="22"/>
      <x:c r="U341" s="24"/>
      <x:c r="W341" s="24"/>
    </x:row>
    <x:row r="342">
      <x:c r="N342" s="24"/>
      <x:c r="O342" s="24"/>
      <x:c r="S342" s="22"/>
      <x:c r="U342" s="24"/>
      <x:c r="W342" s="24"/>
    </x:row>
    <x:row r="343">
      <x:c r="N343" s="24"/>
      <x:c r="O343" s="24"/>
      <x:c r="S343" s="22"/>
      <x:c r="U343" s="24"/>
      <x:c r="W343" s="24"/>
    </x:row>
    <x:row r="344">
      <x:c r="N344" s="24"/>
      <x:c r="O344" s="24"/>
      <x:c r="S344" s="22"/>
      <x:c r="U344" s="24"/>
      <x:c r="W344" s="24"/>
    </x:row>
    <x:row r="345">
      <x:c r="N345" s="24"/>
      <x:c r="O345" s="24"/>
      <x:c r="S345" s="22"/>
      <x:c r="U345" s="24"/>
      <x:c r="W345" s="24"/>
    </x:row>
    <x:row r="346">
      <x:c r="N346" s="24"/>
      <x:c r="O346" s="24"/>
      <x:c r="S346" s="22"/>
      <x:c r="U346" s="24"/>
      <x:c r="W346" s="24"/>
    </x:row>
    <x:row r="347">
      <x:c r="N347" s="24"/>
      <x:c r="O347" s="24"/>
      <x:c r="S347" s="22"/>
      <x:c r="U347" s="24"/>
      <x:c r="W347" s="24"/>
    </x:row>
    <x:row r="348">
      <x:c r="N348" s="24"/>
      <x:c r="O348" s="24"/>
      <x:c r="S348" s="22"/>
      <x:c r="U348" s="24"/>
      <x:c r="W348" s="24"/>
    </x:row>
    <x:row r="349">
      <x:c r="N349" s="24"/>
      <x:c r="O349" s="24"/>
      <x:c r="S349" s="22"/>
      <x:c r="U349" s="24"/>
      <x:c r="W349" s="24"/>
    </x:row>
    <x:row r="350">
      <x:c r="N350" s="24"/>
      <x:c r="O350" s="24"/>
      <x:c r="S350" s="22"/>
      <x:c r="U350" s="24"/>
      <x:c r="W350" s="24"/>
    </x:row>
    <x:row r="351">
      <x:c r="N351" s="24"/>
      <x:c r="O351" s="24"/>
      <x:c r="S351" s="22"/>
      <x:c r="U351" s="24"/>
      <x:c r="W351" s="24"/>
    </x:row>
    <x:row r="352">
      <x:c r="N352" s="24"/>
      <x:c r="O352" s="24"/>
      <x:c r="S352" s="22"/>
      <x:c r="U352" s="24"/>
      <x:c r="W352" s="24"/>
    </x:row>
    <x:row r="353">
      <x:c r="N353" s="24"/>
      <x:c r="O353" s="24"/>
      <x:c r="S353" s="22"/>
      <x:c r="U353" s="24"/>
      <x:c r="W353" s="24"/>
    </x:row>
    <x:row r="354">
      <x:c r="N354" s="24"/>
      <x:c r="O354" s="24"/>
      <x:c r="S354" s="22"/>
      <x:c r="U354" s="24"/>
      <x:c r="W354" s="24"/>
    </x:row>
    <x:row r="355">
      <x:c r="N355" s="24"/>
      <x:c r="O355" s="24"/>
      <x:c r="S355" s="22"/>
      <x:c r="U355" s="24"/>
      <x:c r="W355" s="24"/>
    </x:row>
    <x:row r="356">
      <x:c r="N356" s="24"/>
      <x:c r="O356" s="24"/>
      <x:c r="S356" s="22"/>
      <x:c r="U356" s="24"/>
      <x:c r="W356" s="24"/>
    </x:row>
    <x:row r="357">
      <x:c r="N357" s="24"/>
      <x:c r="O357" s="24"/>
      <x:c r="S357" s="22"/>
      <x:c r="U357" s="24"/>
      <x:c r="W357" s="24"/>
    </x:row>
    <x:row r="358">
      <x:c r="N358" s="24"/>
      <x:c r="O358" s="24"/>
      <x:c r="S358" s="22"/>
      <x:c r="U358" s="24"/>
      <x:c r="W358" s="24"/>
    </x:row>
    <x:row r="359">
      <x:c r="N359" s="24"/>
      <x:c r="O359" s="24"/>
      <x:c r="S359" s="22"/>
      <x:c r="U359" s="24"/>
      <x:c r="W359" s="24"/>
    </x:row>
    <x:row r="360">
      <x:c r="N360" s="24"/>
      <x:c r="O360" s="24"/>
      <x:c r="S360" s="22"/>
      <x:c r="U360" s="24"/>
      <x:c r="W360" s="24"/>
    </x:row>
    <x:row r="361">
      <x:c r="N361" s="24"/>
      <x:c r="O361" s="24"/>
      <x:c r="S361" s="22"/>
      <x:c r="U361" s="24"/>
      <x:c r="W361" s="24"/>
    </x:row>
    <x:row r="362">
      <x:c r="N362" s="24"/>
      <x:c r="O362" s="24"/>
      <x:c r="S362" s="22"/>
      <x:c r="U362" s="24"/>
      <x:c r="W362" s="24"/>
    </x:row>
    <x:row r="363">
      <x:c r="N363" s="24"/>
      <x:c r="O363" s="24"/>
      <x:c r="S363" s="22"/>
      <x:c r="U363" s="24"/>
      <x:c r="W363" s="24"/>
    </x:row>
    <x:row r="364">
      <x:c r="N364" s="24"/>
      <x:c r="O364" s="24"/>
      <x:c r="S364" s="22"/>
      <x:c r="U364" s="24"/>
      <x:c r="W364" s="24"/>
    </x:row>
    <x:row r="365">
      <x:c r="N365" s="24"/>
      <x:c r="O365" s="24"/>
      <x:c r="S365" s="22"/>
      <x:c r="U365" s="24"/>
      <x:c r="W365" s="24"/>
    </x:row>
    <x:row r="366">
      <x:c r="N366" s="24"/>
      <x:c r="O366" s="24"/>
      <x:c r="S366" s="22"/>
      <x:c r="U366" s="24"/>
      <x:c r="W366" s="24"/>
    </x:row>
    <x:row r="367">
      <x:c r="N367" s="24"/>
      <x:c r="O367" s="24"/>
      <x:c r="S367" s="22"/>
      <x:c r="U367" s="24"/>
      <x:c r="W367" s="24"/>
    </x:row>
    <x:row r="368">
      <x:c r="N368" s="24"/>
      <x:c r="O368" s="24"/>
      <x:c r="S368" s="22"/>
      <x:c r="U368" s="24"/>
      <x:c r="W368" s="24"/>
    </x:row>
    <x:row r="369">
      <x:c r="N369" s="24"/>
      <x:c r="O369" s="24"/>
      <x:c r="S369" s="22"/>
      <x:c r="U369" s="24"/>
      <x:c r="W369" s="24"/>
    </x:row>
    <x:row r="370">
      <x:c r="N370" s="24"/>
      <x:c r="O370" s="24"/>
      <x:c r="S370" s="22"/>
      <x:c r="U370" s="24"/>
      <x:c r="W370" s="24"/>
    </x:row>
    <x:row r="371">
      <x:c r="N371" s="24"/>
      <x:c r="O371" s="24"/>
      <x:c r="S371" s="22"/>
      <x:c r="U371" s="24"/>
      <x:c r="W371" s="24"/>
    </x:row>
    <x:row r="372">
      <x:c r="N372" s="24"/>
      <x:c r="O372" s="24"/>
      <x:c r="S372" s="22"/>
      <x:c r="U372" s="24"/>
      <x:c r="W372" s="24"/>
    </x:row>
    <x:row r="373">
      <x:c r="N373" s="24"/>
      <x:c r="O373" s="24"/>
      <x:c r="S373" s="22"/>
      <x:c r="U373" s="24"/>
      <x:c r="W373" s="24"/>
    </x:row>
    <x:row r="374">
      <x:c r="N374" s="24"/>
      <x:c r="O374" s="24"/>
      <x:c r="S374" s="22"/>
      <x:c r="U374" s="24"/>
      <x:c r="W374" s="24"/>
    </x:row>
    <x:row r="375">
      <x:c r="N375" s="24"/>
      <x:c r="O375" s="24"/>
      <x:c r="S375" s="22"/>
      <x:c r="U375" s="24"/>
      <x:c r="W375" s="24"/>
    </x:row>
    <x:row r="376">
      <x:c r="N376" s="24"/>
      <x:c r="O376" s="24"/>
      <x:c r="S376" s="22"/>
      <x:c r="U376" s="24"/>
      <x:c r="W376" s="24"/>
    </x:row>
    <x:row r="377">
      <x:c r="N377" s="24"/>
      <x:c r="O377" s="24"/>
      <x:c r="S377" s="22"/>
      <x:c r="U377" s="24"/>
      <x:c r="W377" s="24"/>
    </x:row>
    <x:row r="378">
      <x:c r="N378" s="24"/>
      <x:c r="O378" s="24"/>
      <x:c r="S378" s="22"/>
      <x:c r="U378" s="24"/>
      <x:c r="W378" s="24"/>
    </x:row>
    <x:row r="379">
      <x:c r="N379" s="24"/>
      <x:c r="O379" s="24"/>
      <x:c r="S379" s="22"/>
      <x:c r="U379" s="24"/>
      <x:c r="W379" s="24"/>
    </x:row>
    <x:row r="380">
      <x:c r="N380" s="24"/>
      <x:c r="O380" s="24"/>
      <x:c r="S380" s="22"/>
      <x:c r="U380" s="24"/>
      <x:c r="W380" s="24"/>
    </x:row>
    <x:row r="381">
      <x:c r="N381" s="24"/>
      <x:c r="O381" s="24"/>
      <x:c r="S381" s="22"/>
      <x:c r="U381" s="24"/>
      <x:c r="W381" s="24"/>
    </x:row>
    <x:row r="382">
      <x:c r="N382" s="24"/>
      <x:c r="O382" s="24"/>
      <x:c r="S382" s="22"/>
      <x:c r="U382" s="24"/>
      <x:c r="W382" s="24"/>
    </x:row>
    <x:row r="383">
      <x:c r="N383" s="24"/>
      <x:c r="O383" s="24"/>
      <x:c r="S383" s="22"/>
      <x:c r="U383" s="24"/>
      <x:c r="W383" s="24"/>
    </x:row>
    <x:row r="384">
      <x:c r="N384" s="24"/>
      <x:c r="O384" s="24"/>
      <x:c r="S384" s="22"/>
      <x:c r="U384" s="24"/>
      <x:c r="W384" s="24"/>
    </x:row>
    <x:row r="385">
      <x:c r="N385" s="24"/>
      <x:c r="O385" s="24"/>
      <x:c r="S385" s="22"/>
      <x:c r="U385" s="24"/>
      <x:c r="W385" s="24"/>
    </x:row>
    <x:row r="386">
      <x:c r="N386" s="24"/>
      <x:c r="O386" s="24"/>
      <x:c r="S386" s="22"/>
      <x:c r="U386" s="24"/>
      <x:c r="W386" s="24"/>
    </x:row>
    <x:row r="387">
      <x:c r="N387" s="24"/>
      <x:c r="O387" s="24"/>
      <x:c r="S387" s="22"/>
      <x:c r="U387" s="24"/>
      <x:c r="W387" s="24"/>
    </x:row>
    <x:row r="388">
      <x:c r="N388" s="24"/>
      <x:c r="O388" s="24"/>
      <x:c r="S388" s="22"/>
      <x:c r="U388" s="24"/>
      <x:c r="W388" s="24"/>
    </x:row>
    <x:row r="389">
      <x:c r="N389" s="24"/>
      <x:c r="O389" s="24"/>
      <x:c r="S389" s="22"/>
      <x:c r="U389" s="24"/>
      <x:c r="W389" s="24"/>
    </x:row>
    <x:row r="390">
      <x:c r="N390" s="24"/>
      <x:c r="O390" s="24"/>
      <x:c r="S390" s="22"/>
      <x:c r="U390" s="24"/>
      <x:c r="W390" s="24"/>
    </x:row>
    <x:row r="391">
      <x:c r="N391" s="24"/>
      <x:c r="O391" s="24"/>
      <x:c r="S391" s="22"/>
      <x:c r="U391" s="24"/>
      <x:c r="W391" s="24"/>
    </x:row>
    <x:row r="392">
      <x:c r="N392" s="24"/>
      <x:c r="O392" s="24"/>
      <x:c r="S392" s="22"/>
      <x:c r="U392" s="24"/>
      <x:c r="W392" s="24"/>
    </x:row>
    <x:row r="393">
      <x:c r="N393" s="24"/>
      <x:c r="O393" s="24"/>
      <x:c r="S393" s="22"/>
      <x:c r="U393" s="24"/>
      <x:c r="W393" s="24"/>
    </x:row>
    <x:row r="394">
      <x:c r="N394" s="24"/>
      <x:c r="O394" s="24"/>
      <x:c r="S394" s="22"/>
      <x:c r="U394" s="24"/>
      <x:c r="W394" s="24"/>
    </x:row>
    <x:row r="395">
      <x:c r="N395" s="24"/>
      <x:c r="O395" s="24"/>
      <x:c r="S395" s="22"/>
      <x:c r="U395" s="24"/>
      <x:c r="W395" s="24"/>
    </x:row>
    <x:row r="396">
      <x:c r="N396" s="24"/>
      <x:c r="O396" s="24"/>
      <x:c r="S396" s="22"/>
      <x:c r="U396" s="24"/>
      <x:c r="W396" s="24"/>
    </x:row>
    <x:row r="397">
      <x:c r="N397" s="24"/>
      <x:c r="O397" s="24"/>
      <x:c r="S397" s="22"/>
      <x:c r="U397" s="24"/>
      <x:c r="W397" s="24"/>
    </x:row>
    <x:row r="398">
      <x:c r="N398" s="24"/>
      <x:c r="O398" s="24"/>
      <x:c r="S398" s="22"/>
      <x:c r="U398" s="24"/>
      <x:c r="W398" s="24"/>
    </x:row>
    <x:row r="399">
      <x:c r="N399" s="24"/>
      <x:c r="O399" s="24"/>
      <x:c r="S399" s="22"/>
      <x:c r="U399" s="24"/>
      <x:c r="W399" s="24"/>
    </x:row>
    <x:row r="400">
      <x:c r="N400" s="24"/>
      <x:c r="O400" s="24"/>
      <x:c r="S400" s="22"/>
      <x:c r="U400" s="24"/>
      <x:c r="W400" s="24"/>
    </x:row>
    <x:row r="401">
      <x:c r="N401" s="24"/>
      <x:c r="O401" s="24"/>
      <x:c r="S401" s="22"/>
      <x:c r="U401" s="24"/>
      <x:c r="W401" s="24"/>
    </x:row>
    <x:row r="402">
      <x:c r="N402" s="24"/>
      <x:c r="O402" s="24"/>
      <x:c r="S402" s="22"/>
      <x:c r="U402" s="24"/>
      <x:c r="W402" s="24"/>
    </x:row>
    <x:row r="403">
      <x:c r="N403" s="24"/>
      <x:c r="O403" s="24"/>
      <x:c r="S403" s="22"/>
      <x:c r="U403" s="24"/>
      <x:c r="W403" s="24"/>
    </x:row>
    <x:row r="404">
      <x:c r="N404" s="24"/>
      <x:c r="O404" s="24"/>
      <x:c r="S404" s="22"/>
      <x:c r="U404" s="24"/>
      <x:c r="W404" s="24"/>
    </x:row>
    <x:row r="405">
      <x:c r="N405" s="24"/>
      <x:c r="O405" s="24"/>
      <x:c r="S405" s="22"/>
      <x:c r="U405" s="24"/>
      <x:c r="W405" s="24"/>
    </x:row>
    <x:row r="406">
      <x:c r="N406" s="24"/>
      <x:c r="O406" s="24"/>
      <x:c r="S406" s="22"/>
      <x:c r="U406" s="24"/>
      <x:c r="W406" s="24"/>
    </x:row>
    <x:row r="407">
      <x:c r="N407" s="24"/>
      <x:c r="O407" s="24"/>
      <x:c r="S407" s="22"/>
      <x:c r="U407" s="24"/>
      <x:c r="W407" s="24"/>
    </x:row>
    <x:row r="408">
      <x:c r="N408" s="24"/>
      <x:c r="O408" s="24"/>
      <x:c r="S408" s="22"/>
      <x:c r="U408" s="24"/>
      <x:c r="W408" s="24"/>
    </x:row>
    <x:row r="409">
      <x:c r="N409" s="24"/>
      <x:c r="O409" s="24"/>
      <x:c r="S409" s="22"/>
      <x:c r="U409" s="24"/>
      <x:c r="W409" s="24"/>
    </x:row>
    <x:row r="410">
      <x:c r="N410" s="24"/>
      <x:c r="O410" s="24"/>
      <x:c r="S410" s="22"/>
      <x:c r="U410" s="24"/>
      <x:c r="W410" s="24"/>
    </x:row>
    <x:row r="411">
      <x:c r="N411" s="24"/>
      <x:c r="O411" s="24"/>
      <x:c r="S411" s="22"/>
      <x:c r="U411" s="24"/>
      <x:c r="W411" s="24"/>
    </x:row>
    <x:row r="412">
      <x:c r="N412" s="24"/>
      <x:c r="O412" s="24"/>
      <x:c r="S412" s="22"/>
      <x:c r="U412" s="24"/>
      <x:c r="W412" s="24"/>
    </x:row>
    <x:row r="413">
      <x:c r="N413" s="24"/>
      <x:c r="O413" s="24"/>
      <x:c r="S413" s="22"/>
      <x:c r="U413" s="24"/>
      <x:c r="W413" s="24"/>
    </x:row>
    <x:row r="414">
      <x:c r="N414" s="24"/>
      <x:c r="O414" s="24"/>
      <x:c r="S414" s="22"/>
      <x:c r="U414" s="24"/>
      <x:c r="W414" s="24"/>
    </x:row>
    <x:row r="415">
      <x:c r="N415" s="24"/>
      <x:c r="O415" s="24"/>
      <x:c r="S415" s="22"/>
      <x:c r="U415" s="24"/>
      <x:c r="W415" s="24"/>
    </x:row>
    <x:row r="416">
      <x:c r="N416" s="24"/>
      <x:c r="O416" s="24"/>
      <x:c r="S416" s="22"/>
      <x:c r="U416" s="24"/>
      <x:c r="W416" s="24"/>
    </x:row>
    <x:row r="417">
      <x:c r="N417" s="24"/>
      <x:c r="O417" s="24"/>
      <x:c r="S417" s="22"/>
      <x:c r="U417" s="24"/>
      <x:c r="W417" s="24"/>
    </x:row>
    <x:row r="418">
      <x:c r="N418" s="24"/>
      <x:c r="O418" s="24"/>
      <x:c r="S418" s="22"/>
      <x:c r="U418" s="24"/>
      <x:c r="W418" s="24"/>
    </x:row>
    <x:row r="419">
      <x:c r="N419" s="24"/>
      <x:c r="O419" s="24"/>
      <x:c r="S419" s="22"/>
      <x:c r="U419" s="24"/>
      <x:c r="W419" s="24"/>
    </x:row>
    <x:row r="420">
      <x:c r="N420" s="24"/>
      <x:c r="O420" s="24"/>
      <x:c r="S420" s="22"/>
      <x:c r="U420" s="24"/>
      <x:c r="W420" s="24"/>
    </x:row>
    <x:row r="421">
      <x:c r="N421" s="24"/>
      <x:c r="O421" s="24"/>
      <x:c r="S421" s="22"/>
      <x:c r="U421" s="24"/>
      <x:c r="W421" s="24"/>
    </x:row>
    <x:row r="422">
      <x:c r="N422" s="24"/>
      <x:c r="O422" s="24"/>
      <x:c r="S422" s="22"/>
      <x:c r="U422" s="24"/>
      <x:c r="W422" s="24"/>
    </x:row>
    <x:row r="423">
      <x:c r="N423" s="24"/>
      <x:c r="O423" s="24"/>
      <x:c r="S423" s="22"/>
      <x:c r="U423" s="24"/>
      <x:c r="W423" s="24"/>
    </x:row>
    <x:row r="424">
      <x:c r="N424" s="24"/>
      <x:c r="O424" s="24"/>
      <x:c r="S424" s="22"/>
      <x:c r="U424" s="24"/>
      <x:c r="W424" s="24"/>
    </x:row>
    <x:row r="425">
      <x:c r="N425" s="24"/>
      <x:c r="O425" s="24"/>
      <x:c r="S425" s="22"/>
      <x:c r="U425" s="24"/>
      <x:c r="W425" s="24"/>
    </x:row>
    <x:row r="426">
      <x:c r="N426" s="24"/>
      <x:c r="O426" s="24"/>
      <x:c r="S426" s="22"/>
      <x:c r="U426" s="24"/>
      <x:c r="W426" s="24"/>
    </x:row>
    <x:row r="427">
      <x:c r="N427" s="24"/>
      <x:c r="O427" s="24"/>
      <x:c r="S427" s="22"/>
      <x:c r="U427" s="24"/>
      <x:c r="W427" s="24"/>
    </x:row>
    <x:row r="428">
      <x:c r="N428" s="24"/>
      <x:c r="O428" s="24"/>
      <x:c r="S428" s="22"/>
      <x:c r="U428" s="24"/>
      <x:c r="W428" s="24"/>
    </x:row>
    <x:row r="429">
      <x:c r="N429" s="24"/>
      <x:c r="O429" s="24"/>
      <x:c r="S429" s="22"/>
      <x:c r="U429" s="24"/>
      <x:c r="W429" s="24"/>
    </x:row>
    <x:row r="430">
      <x:c r="N430" s="24"/>
      <x:c r="O430" s="24"/>
      <x:c r="S430" s="22"/>
      <x:c r="U430" s="24"/>
      <x:c r="W430" s="24"/>
    </x:row>
    <x:row r="431">
      <x:c r="N431" s="24"/>
      <x:c r="O431" s="24"/>
      <x:c r="S431" s="22"/>
      <x:c r="U431" s="24"/>
      <x:c r="W431" s="24"/>
    </x:row>
    <x:row r="432">
      <x:c r="N432" s="24"/>
      <x:c r="O432" s="24"/>
      <x:c r="S432" s="22"/>
      <x:c r="U432" s="24"/>
      <x:c r="W432" s="24"/>
    </x:row>
    <x:row r="433">
      <x:c r="N433" s="24"/>
      <x:c r="O433" s="24"/>
      <x:c r="S433" s="22"/>
      <x:c r="U433" s="24"/>
      <x:c r="W433" s="24"/>
    </x:row>
    <x:row r="434">
      <x:c r="N434" s="24"/>
      <x:c r="O434" s="24"/>
      <x:c r="S434" s="22"/>
      <x:c r="U434" s="24"/>
      <x:c r="W434" s="24"/>
    </x:row>
    <x:row r="435">
      <x:c r="N435" s="24"/>
      <x:c r="O435" s="24"/>
      <x:c r="S435" s="22"/>
      <x:c r="U435" s="24"/>
      <x:c r="W435" s="24"/>
    </x:row>
    <x:row r="436">
      <x:c r="N436" s="24"/>
      <x:c r="O436" s="24"/>
      <x:c r="S436" s="22"/>
      <x:c r="U436" s="24"/>
      <x:c r="W436" s="24"/>
    </x:row>
    <x:row r="437">
      <x:c r="N437" s="24"/>
      <x:c r="O437" s="24"/>
      <x:c r="S437" s="22"/>
      <x:c r="U437" s="24"/>
      <x:c r="W437" s="24"/>
    </x:row>
    <x:row r="438">
      <x:c r="N438" s="24"/>
      <x:c r="O438" s="24"/>
      <x:c r="S438" s="22"/>
      <x:c r="U438" s="24"/>
      <x:c r="W438" s="24"/>
    </x:row>
    <x:row r="439">
      <x:c r="N439" s="24"/>
      <x:c r="O439" s="24"/>
      <x:c r="S439" s="22"/>
      <x:c r="U439" s="24"/>
      <x:c r="W439" s="24"/>
    </x:row>
    <x:row r="440">
      <x:c r="N440" s="24"/>
      <x:c r="O440" s="24"/>
      <x:c r="S440" s="22"/>
      <x:c r="U440" s="24"/>
      <x:c r="W440" s="24"/>
    </x:row>
    <x:row r="441">
      <x:c r="N441" s="24"/>
      <x:c r="O441" s="24"/>
      <x:c r="S441" s="22"/>
      <x:c r="U441" s="24"/>
      <x:c r="W441" s="24"/>
    </x:row>
    <x:row r="442">
      <x:c r="N442" s="24"/>
      <x:c r="O442" s="24"/>
      <x:c r="S442" s="22"/>
      <x:c r="U442" s="24"/>
      <x:c r="W442" s="24"/>
    </x:row>
    <x:row r="443">
      <x:c r="N443" s="24"/>
      <x:c r="O443" s="24"/>
      <x:c r="S443" s="22"/>
      <x:c r="U443" s="24"/>
      <x:c r="W443" s="24"/>
    </x:row>
    <x:row r="444">
      <x:c r="N444" s="24"/>
      <x:c r="O444" s="24"/>
      <x:c r="S444" s="22"/>
      <x:c r="U444" s="24"/>
      <x:c r="W444" s="24"/>
    </x:row>
    <x:row r="445">
      <x:c r="N445" s="24"/>
      <x:c r="O445" s="24"/>
      <x:c r="S445" s="22"/>
      <x:c r="U445" s="24"/>
      <x:c r="W445" s="24"/>
    </x:row>
    <x:row r="446">
      <x:c r="N446" s="24"/>
      <x:c r="O446" s="24"/>
      <x:c r="S446" s="22"/>
      <x:c r="U446" s="24"/>
      <x:c r="W446" s="24"/>
    </x:row>
    <x:row r="447">
      <x:c r="N447" s="24"/>
      <x:c r="O447" s="24"/>
      <x:c r="S447" s="22"/>
      <x:c r="U447" s="24"/>
      <x:c r="W447" s="24"/>
    </x:row>
    <x:row r="448">
      <x:c r="N448" s="24"/>
      <x:c r="O448" s="24"/>
      <x:c r="S448" s="22"/>
      <x:c r="U448" s="24"/>
      <x:c r="W448" s="24"/>
    </x:row>
    <x:row r="449">
      <x:c r="N449" s="24"/>
      <x:c r="O449" s="24"/>
      <x:c r="S449" s="22"/>
      <x:c r="U449" s="24"/>
      <x:c r="W449" s="24"/>
    </x:row>
    <x:row r="450">
      <x:c r="N450" s="24"/>
      <x:c r="O450" s="24"/>
      <x:c r="S450" s="22"/>
      <x:c r="U450" s="24"/>
      <x:c r="W450" s="24"/>
    </x:row>
    <x:row r="451">
      <x:c r="N451" s="24"/>
      <x:c r="O451" s="24"/>
      <x:c r="S451" s="22"/>
      <x:c r="U451" s="24"/>
      <x:c r="W451" s="24"/>
    </x:row>
    <x:row r="452">
      <x:c r="N452" s="24"/>
      <x:c r="O452" s="24"/>
      <x:c r="S452" s="22"/>
      <x:c r="U452" s="24"/>
      <x:c r="W452" s="24"/>
    </x:row>
    <x:row r="453">
      <x:c r="N453" s="24"/>
      <x:c r="O453" s="24"/>
      <x:c r="S453" s="22"/>
      <x:c r="U453" s="24"/>
      <x:c r="W453" s="24"/>
    </x:row>
    <x:row r="454">
      <x:c r="N454" s="24"/>
      <x:c r="O454" s="24"/>
      <x:c r="S454" s="22"/>
      <x:c r="U454" s="24"/>
      <x:c r="W454" s="24"/>
    </x:row>
    <x:row r="455">
      <x:c r="N455" s="24"/>
      <x:c r="O455" s="24"/>
      <x:c r="S455" s="22"/>
      <x:c r="U455" s="24"/>
      <x:c r="W455" s="24"/>
    </x:row>
    <x:row r="456">
      <x:c r="N456" s="24"/>
      <x:c r="O456" s="24"/>
      <x:c r="S456" s="22"/>
      <x:c r="U456" s="24"/>
      <x:c r="W456" s="24"/>
    </x:row>
    <x:row r="457">
      <x:c r="N457" s="24"/>
      <x:c r="O457" s="24"/>
      <x:c r="S457" s="22"/>
      <x:c r="U457" s="24"/>
      <x:c r="W457" s="24"/>
    </x:row>
    <x:row r="458">
      <x:c r="N458" s="24"/>
      <x:c r="O458" s="24"/>
      <x:c r="S458" s="22"/>
      <x:c r="U458" s="24"/>
      <x:c r="W458" s="24"/>
    </x:row>
    <x:row r="459">
      <x:c r="N459" s="24"/>
      <x:c r="O459" s="24"/>
      <x:c r="S459" s="22"/>
      <x:c r="U459" s="24"/>
      <x:c r="W459" s="24"/>
    </x:row>
    <x:row r="460">
      <x:c r="N460" s="24"/>
      <x:c r="O460" s="24"/>
      <x:c r="S460" s="22"/>
      <x:c r="U460" s="24"/>
      <x:c r="W460" s="24"/>
    </x:row>
    <x:row r="461">
      <x:c r="N461" s="24"/>
      <x:c r="O461" s="24"/>
      <x:c r="S461" s="22"/>
      <x:c r="U461" s="24"/>
      <x:c r="W461" s="24"/>
    </x:row>
    <x:row r="462">
      <x:c r="N462" s="24"/>
      <x:c r="O462" s="24"/>
      <x:c r="S462" s="22"/>
      <x:c r="U462" s="24"/>
      <x:c r="W462" s="24"/>
    </x:row>
    <x:row r="463">
      <x:c r="N463" s="24"/>
      <x:c r="O463" s="24"/>
      <x:c r="S463" s="22"/>
      <x:c r="U463" s="24"/>
      <x:c r="W463" s="24"/>
    </x:row>
    <x:row r="464">
      <x:c r="N464" s="24"/>
      <x:c r="O464" s="24"/>
      <x:c r="S464" s="22"/>
      <x:c r="U464" s="24"/>
      <x:c r="W464" s="24"/>
    </x:row>
    <x:row r="465">
      <x:c r="N465" s="24"/>
      <x:c r="O465" s="24"/>
      <x:c r="S465" s="22"/>
      <x:c r="U465" s="24"/>
      <x:c r="W465" s="24"/>
    </x:row>
    <x:row r="466">
      <x:c r="N466" s="24"/>
      <x:c r="O466" s="24"/>
      <x:c r="S466" s="22"/>
      <x:c r="U466" s="24"/>
      <x:c r="W466" s="24"/>
    </x:row>
    <x:row r="467">
      <x:c r="N467" s="24"/>
      <x:c r="O467" s="24"/>
      <x:c r="S467" s="22"/>
      <x:c r="U467" s="24"/>
      <x:c r="W467" s="24"/>
    </x:row>
    <x:row r="468">
      <x:c r="N468" s="24"/>
      <x:c r="O468" s="24"/>
      <x:c r="S468" s="22"/>
      <x:c r="U468" s="24"/>
      <x:c r="W468" s="24"/>
    </x:row>
    <x:row r="469">
      <x:c r="N469" s="24"/>
      <x:c r="O469" s="24"/>
      <x:c r="S469" s="22"/>
      <x:c r="U469" s="24"/>
      <x:c r="W469" s="24"/>
    </x:row>
    <x:row r="470">
      <x:c r="N470" s="24"/>
      <x:c r="O470" s="24"/>
      <x:c r="S470" s="22"/>
      <x:c r="U470" s="24"/>
      <x:c r="W470" s="24"/>
    </x:row>
    <x:row r="471">
      <x:c r="N471" s="24"/>
      <x:c r="O471" s="24"/>
      <x:c r="S471" s="22"/>
      <x:c r="U471" s="24"/>
      <x:c r="W471" s="24"/>
    </x:row>
    <x:row r="472">
      <x:c r="N472" s="24"/>
      <x:c r="O472" s="24"/>
      <x:c r="S472" s="22"/>
      <x:c r="U472" s="24"/>
      <x:c r="W472" s="24"/>
    </x:row>
    <x:row r="473">
      <x:c r="N473" s="24"/>
      <x:c r="O473" s="24"/>
      <x:c r="S473" s="22"/>
      <x:c r="U473" s="24"/>
      <x:c r="W473" s="24"/>
    </x:row>
    <x:row r="474">
      <x:c r="N474" s="24"/>
      <x:c r="O474" s="24"/>
      <x:c r="S474" s="22"/>
      <x:c r="U474" s="24"/>
      <x:c r="W474" s="24"/>
    </x:row>
    <x:row r="475">
      <x:c r="N475" s="24"/>
      <x:c r="O475" s="24"/>
      <x:c r="S475" s="22"/>
      <x:c r="U475" s="24"/>
      <x:c r="W475" s="24"/>
    </x:row>
    <x:row r="476">
      <x:c r="N476" s="24"/>
      <x:c r="O476" s="24"/>
      <x:c r="S476" s="22"/>
      <x:c r="U476" s="24"/>
      <x:c r="W476" s="24"/>
    </x:row>
    <x:row r="477">
      <x:c r="N477" s="24"/>
      <x:c r="O477" s="24"/>
      <x:c r="S477" s="22"/>
      <x:c r="U477" s="24"/>
      <x:c r="W477" s="24"/>
    </x:row>
    <x:row r="478">
      <x:c r="N478" s="24"/>
      <x:c r="O478" s="24"/>
      <x:c r="S478" s="22"/>
      <x:c r="U478" s="24"/>
      <x:c r="W478" s="24"/>
    </x:row>
    <x:row r="479">
      <x:c r="N479" s="24"/>
      <x:c r="O479" s="24"/>
      <x:c r="S479" s="22"/>
      <x:c r="U479" s="24"/>
      <x:c r="W479" s="24"/>
    </x:row>
    <x:row r="480">
      <x:c r="N480" s="24"/>
      <x:c r="O480" s="24"/>
      <x:c r="S480" s="22"/>
      <x:c r="U480" s="24"/>
      <x:c r="W480" s="24"/>
    </x:row>
    <x:row r="481">
      <x:c r="N481" s="24"/>
      <x:c r="O481" s="24"/>
      <x:c r="S481" s="22"/>
      <x:c r="U481" s="24"/>
      <x:c r="W481" s="24"/>
    </x:row>
    <x:row r="482">
      <x:c r="N482" s="24"/>
      <x:c r="O482" s="24"/>
      <x:c r="S482" s="22"/>
      <x:c r="U482" s="24"/>
      <x:c r="W482" s="24"/>
    </x:row>
    <x:row r="483">
      <x:c r="N483" s="24"/>
      <x:c r="O483" s="24"/>
      <x:c r="S483" s="22"/>
      <x:c r="U483" s="24"/>
      <x:c r="W483" s="24"/>
    </x:row>
    <x:row r="484">
      <x:c r="N484" s="24"/>
      <x:c r="O484" s="24"/>
      <x:c r="S484" s="22"/>
      <x:c r="U484" s="24"/>
      <x:c r="W484" s="24"/>
    </x:row>
    <x:row r="485">
      <x:c r="N485" s="24"/>
      <x:c r="O485" s="24"/>
      <x:c r="S485" s="22"/>
      <x:c r="U485" s="24"/>
      <x:c r="W485" s="24"/>
    </x:row>
    <x:row r="486">
      <x:c r="N486" s="24"/>
      <x:c r="O486" s="24"/>
      <x:c r="S486" s="22"/>
      <x:c r="U486" s="24"/>
      <x:c r="W486" s="24"/>
    </x:row>
    <x:row r="487">
      <x:c r="N487" s="24"/>
      <x:c r="O487" s="24"/>
      <x:c r="S487" s="22"/>
      <x:c r="U487" s="24"/>
      <x:c r="W487" s="24"/>
    </x:row>
    <x:row r="488">
      <x:c r="N488" s="24"/>
      <x:c r="O488" s="24"/>
      <x:c r="S488" s="22"/>
      <x:c r="U488" s="24"/>
      <x:c r="W488" s="24"/>
    </x:row>
    <x:row r="489">
      <x:c r="N489" s="24"/>
      <x:c r="O489" s="24"/>
      <x:c r="S489" s="22"/>
      <x:c r="U489" s="24"/>
      <x:c r="W489" s="24"/>
    </x:row>
    <x:row r="490">
      <x:c r="N490" s="24"/>
      <x:c r="O490" s="24"/>
      <x:c r="S490" s="22"/>
      <x:c r="U490" s="24"/>
      <x:c r="W490" s="24"/>
    </x:row>
    <x:row r="491">
      <x:c r="N491" s="24"/>
      <x:c r="O491" s="24"/>
      <x:c r="S491" s="22"/>
      <x:c r="U491" s="24"/>
      <x:c r="W491" s="24"/>
    </x:row>
    <x:row r="492">
      <x:c r="N492" s="24"/>
      <x:c r="O492" s="24"/>
      <x:c r="S492" s="22"/>
      <x:c r="U492" s="24"/>
      <x:c r="W492" s="24"/>
    </x:row>
    <x:row r="493">
      <x:c r="N493" s="24"/>
      <x:c r="O493" s="24"/>
      <x:c r="S493" s="22"/>
      <x:c r="U493" s="24"/>
      <x:c r="W493" s="24"/>
    </x:row>
    <x:row r="494">
      <x:c r="N494" s="24"/>
      <x:c r="O494" s="24"/>
      <x:c r="S494" s="22"/>
      <x:c r="U494" s="24"/>
      <x:c r="W494" s="24"/>
    </x:row>
    <x:row r="495">
      <x:c r="N495" s="24"/>
      <x:c r="O495" s="24"/>
      <x:c r="S495" s="22"/>
      <x:c r="U495" s="24"/>
      <x:c r="W495" s="24"/>
    </x:row>
    <x:row r="496">
      <x:c r="N496" s="24"/>
      <x:c r="O496" s="24"/>
      <x:c r="S496" s="22"/>
      <x:c r="U496" s="24"/>
      <x:c r="W496" s="24"/>
    </x:row>
    <x:row r="497">
      <x:c r="N497" s="24"/>
      <x:c r="O497" s="24"/>
      <x:c r="S497" s="22"/>
      <x:c r="U497" s="24"/>
      <x:c r="W497" s="24"/>
    </x:row>
    <x:row r="498">
      <x:c r="N498" s="24"/>
      <x:c r="O498" s="24"/>
      <x:c r="S498" s="22"/>
      <x:c r="U498" s="24"/>
      <x:c r="W498" s="24"/>
    </x:row>
    <x:row r="499">
      <x:c r="N499" s="24"/>
      <x:c r="O499" s="24"/>
      <x:c r="S499" s="22"/>
      <x:c r="U499" s="24"/>
      <x:c r="W499" s="24"/>
    </x:row>
    <x:row r="500">
      <x:c r="N500" s="24"/>
      <x:c r="O500" s="24"/>
      <x:c r="S500" s="22"/>
      <x:c r="U500" s="24"/>
      <x:c r="W500" s="24"/>
    </x:row>
    <x:row r="501">
      <x:c r="N501" s="24"/>
      <x:c r="O501" s="24"/>
      <x:c r="S501" s="22"/>
      <x:c r="U501" s="24"/>
      <x:c r="W501" s="24"/>
    </x:row>
    <x:row r="502">
      <x:c r="N502" s="24"/>
      <x:c r="O502" s="24"/>
      <x:c r="S502" s="22"/>
      <x:c r="U502" s="24"/>
      <x:c r="W502" s="24"/>
    </x:row>
    <x:row r="503">
      <x:c r="N503" s="24"/>
      <x:c r="O503" s="24"/>
      <x:c r="S503" s="22"/>
      <x:c r="U503" s="24"/>
      <x:c r="W503" s="24"/>
    </x:row>
    <x:row r="504">
      <x:c r="N504" s="24"/>
      <x:c r="O504" s="24"/>
      <x:c r="S504" s="22"/>
      <x:c r="U504" s="24"/>
      <x:c r="W504" s="24"/>
    </x:row>
  </x:sheetData>
  <x:dataValidations count="5">
    <x:dataValidation type="list" sqref="C5:C504">
      <x:formula1>'02_Vocabularies'!$B$259:$B$270</x:formula1>
    </x:dataValidation>
    <x:dataValidation type="list" sqref="H5:H504">
      <x:formula1>"TRUE,FALSE"</x:formula1>
    </x:dataValidation>
    <x:dataValidation type="list" sqref="K5:K504">
      <x:formula1>'02_Vocabularies'!$B$439:$B$443</x:formula1>
    </x:dataValidation>
    <x:dataValidation type="list" sqref="P5:P504">
      <x:formula1>"TRUE,FALSE"</x:formula1>
    </x:dataValidation>
    <x:dataValidation type="list" sqref="R5:R504">
      <x:formula1>'02_Vocabularies'!$B$5:$B$10</x:formula1>
    </x:dataValidation>
  </x:dataValidations>
  <x:pageMargins left="0.7" right="0.7" top="0.75" bottom="0.75" header="0.3" footer="0.3"/>
  <x:tableParts count="1">
    <x:tablePart xmlns:r="http://schemas.openxmlformats.org/officeDocument/2006/relationships" r:id="R55ac787d10364c1e"/>
  </x:tableParts>
</x:worksheet>
</file>

<file path=xl/worksheets/sheet36.xml><?xml version="1.0" encoding="utf-8"?>
<x:worksheet xmlns:x="http://schemas.openxmlformats.org/spreadsheetml/2006/main">
  <x:sheetPr>
    <x:tabColor rgb="FF7F8C8D"/>
  </x:sheetPr>
  <x:sheetViews>
    <x:sheetView showGridLines="0" workbookViewId="0">
      <x:pane xSplit="2" ySplit="4" topLeftCell="C5" activePane="bottomRight" state="frozen"/>
    </x:sheetView>
  </x:sheetViews>
  <x:sheetFormatPr defaultRowHeight="15"/>
  <x:cols>
    <x:col min="1" max="1" width="22" hidden="0" customWidth="1"/>
    <x:col min="2" max="2" width="24" hidden="0" customWidth="1"/>
    <x:col min="3" max="3" width="16" hidden="0" customWidth="1"/>
    <x:col min="4" max="4" width="14" hidden="0" customWidth="1"/>
    <x:col min="5" max="5" width="19" hidden="0" customWidth="1"/>
    <x:col min="6" max="6" width="62" hidden="0" customWidth="1"/>
    <x:col min="7" max="7" width="15" hidden="0" customWidth="1"/>
    <x:col min="8" max="8" width="22" hidden="0" customWidth="1"/>
    <x:col min="9" max="9" width="94" hidden="0" customWidth="1"/>
    <x:col min="10" max="10" width="15" hidden="0" customWidth="1"/>
    <x:col min="11" max="11" width="20" hidden="0" customWidth="1"/>
    <x:col min="12" max="12" width="17" hidden="0" customWidth="1"/>
    <x:col min="13" max="13" width="82" hidden="0" customWidth="1"/>
    <x:col min="14" max="14" width="24" hidden="0" customWidth="1"/>
    <x:col min="15" max="15" width="21" hidden="0" customWidth="1"/>
    <x:col min="16" max="16" width="14" hidden="0" customWidth="1"/>
    <x:col min="17" max="17" width="24" hidden="0" customWidth="1"/>
    <x:col min="18" max="18" width="19" hidden="0" customWidth="1"/>
    <x:col min="19" max="19" width="14" hidden="0" customWidth="1"/>
    <x:col min="20" max="20" width="24" hidden="0" customWidth="1"/>
    <x:col min="21" max="21" width="21" hidden="0" customWidth="1"/>
    <x:col min="22" max="22" width="14" hidden="0" customWidth="1"/>
    <x:col min="23" max="23" width="21" hidden="0" customWidth="1"/>
    <x:col min="24" max="24" width="68" hidden="0" customWidth="1"/>
  </x:cols>
  <x:sheetData>
    <x:row r="1">
      <x:c r="A1" s="2" t="str">
        <x:v>36. Change Log — Phase 2 v0.2 successor</x:v>
      </x:c>
      <x:c r="B1" s="1"/>
      <x:c r="C1" s="1"/>
      <x:c r="D1" s="1"/>
      <x:c r="E1" s="1"/>
      <x:c r="F1" s="1"/>
      <x:c r="G1" s="1"/>
      <x:c r="H1" s="1"/>
      <x:c r="I1" s="1"/>
      <x:c r="J1" s="1"/>
      <x:c r="K1" s="1"/>
      <x:c r="L1" s="1"/>
      <x:c r="M1" s="1"/>
      <x:c r="N1" s="1"/>
      <x:c r="O1" s="1"/>
      <x:c r="P1" s="1"/>
      <x:c r="Q1" s="1"/>
      <x:c r="R1" s="1"/>
      <x:c r="S1" s="1"/>
      <x:c r="T1" s="1"/>
      <x:c r="U1" s="1"/>
      <x:c r="V1" s="1"/>
      <x:c r="W1" s="1"/>
      <x:c r="X1" s="1"/>
    </x:row>
    <x:row r="2" ht="30" customHeight="1">
      <x:c r="A2" s="4" t="str">
        <x:v>The v0.1 workbook remains intact. This successor reanalyzes Episode 1 under Methodology v1.2.</x:v>
      </x:c>
      <x:c r="B2" s="1"/>
      <x:c r="C2" s="1"/>
      <x:c r="D2" s="1"/>
      <x:c r="E2" s="1"/>
      <x:c r="F2" s="1"/>
      <x:c r="G2" s="1"/>
      <x:c r="H2" s="1"/>
      <x:c r="I2" s="1"/>
      <x:c r="J2" s="1"/>
      <x:c r="K2" s="1"/>
      <x:c r="L2" s="1"/>
      <x:c r="M2" s="1"/>
      <x:c r="N2" s="1"/>
      <x:c r="O2" s="1"/>
      <x:c r="P2" s="1"/>
      <x:c r="Q2" s="1"/>
      <x:c r="R2" s="1"/>
      <x:c r="S2" s="1"/>
      <x:c r="T2" s="1"/>
      <x:c r="U2" s="1"/>
      <x:c r="V2" s="1"/>
      <x:c r="W2" s="1"/>
      <x:c r="X2" s="1"/>
    </x:row>
    <x:row r="3">
      <x:c r="A3" s="1"/>
      <x:c r="B3" s="1"/>
      <x:c r="C3" s="1"/>
      <x:c r="D3" s="1"/>
      <x:c r="E3" s="1"/>
      <x:c r="F3" s="1"/>
      <x:c r="G3" s="1"/>
      <x:c r="H3" s="1"/>
      <x:c r="I3" s="1"/>
      <x:c r="J3" s="1"/>
      <x:c r="K3" s="1"/>
      <x:c r="L3" s="1"/>
      <x:c r="M3" s="1"/>
      <x:c r="N3" s="1"/>
      <x:c r="O3" s="1"/>
      <x:c r="P3" s="1"/>
      <x:c r="Q3" s="1"/>
      <x:c r="R3" s="1"/>
      <x:c r="S3" s="1"/>
      <x:c r="T3" s="1"/>
      <x:c r="U3" s="1"/>
      <x:c r="V3" s="1"/>
      <x:c r="W3" s="1"/>
      <x:c r="X3" s="1"/>
    </x:row>
    <x:row r="4" ht="64" customHeight="1">
      <x:c r="A4" s="16" t="str">
        <x:v>Change_ID</x:v>
      </x:c>
      <x:c r="B4" s="17" t="str">
        <x:v>Artifact_ID</x:v>
      </x:c>
      <x:c r="C4" s="17" t="str">
        <x:v>Prior_Revision</x:v>
      </x:c>
      <x:c r="D4" s="17" t="str">
        <x:v>New_Revision</x:v>
      </x:c>
      <x:c r="E4" s="17" t="str">
        <x:v>Change_Type</x:v>
      </x:c>
      <x:c r="F4" s="17" t="str">
        <x:v>Authorized_Purpose</x:v>
      </x:c>
      <x:c r="G4" s="17" t="str">
        <x:v>Authorized_By</x:v>
      </x:c>
      <x:c r="H4" s="17" t="str">
        <x:v>Authorization_Record</x:v>
      </x:c>
      <x:c r="I4" s="17" t="str">
        <x:v>Files_or_Sheets_Affected</x:v>
      </x:c>
      <x:c r="J4" s="17" t="str">
        <x:v>Records_Added</x:v>
      </x:c>
      <x:c r="K4" s="17" t="str">
        <x:v>Records_Superseded</x:v>
      </x:c>
      <x:c r="L4" s="17" t="str">
        <x:v>Records_Deleted</x:v>
      </x:c>
      <x:c r="M4" s="17" t="str">
        <x:v>Protected_Areas_Checked</x:v>
      </x:c>
      <x:c r="N4" s="17" t="str">
        <x:v>Verification_ID</x:v>
      </x:c>
      <x:c r="O4" s="17" t="str">
        <x:v>Changed_At</x:v>
      </x:c>
      <x:c r="P4" s="17" t="str">
        <x:v>Operator</x:v>
      </x:c>
      <x:c r="Q4" s="17" t="str">
        <x:v>Season_ID</x:v>
      </x:c>
      <x:c r="R4" s="17" t="str">
        <x:v>Record_Status</x:v>
      </x:c>
      <x:c r="S4" s="17" t="str">
        <x:v>Revision_No</x:v>
      </x:c>
      <x:c r="T4" s="17" t="str">
        <x:v>Supersedes_Record_ID</x:v>
      </x:c>
      <x:c r="U4" s="17" t="str">
        <x:v>Created_At</x:v>
      </x:c>
      <x:c r="V4" s="17" t="str">
        <x:v>Created_By</x:v>
      </x:c>
      <x:c r="W4" s="17" t="str">
        <x:v>Last_Verified_At</x:v>
      </x:c>
      <x:c r="X4" s="18" t="str">
        <x:v>Notes</x:v>
      </x:c>
    </x:row>
    <x:row r="5" ht="78" customHeight="1">
      <x:c r="A5" s="113" t="str">
        <x:v>CHG-S51E01-PH1-002</x:v>
      </x:c>
      <x:c r="B5" s="113" t="str">
        <x:v>RPM-SV-US-S51E01-PH1-RETRO-v02</x:v>
      </x:c>
      <x:c r="C5" s="113" t="str">
        <x:v>v0.1 EPISODE-COMPLETE STOP — DATA GAP</x:v>
      </x:c>
      <x:c r="D5" s="113" t="str">
        <x:v>v0.2 C2 FORMAL RECONSTRUCTION / C3 STOP</x:v>
      </x:c>
      <x:c r="E5" s="113" t="str">
        <x:v>SUCCESSOR_GOVERNED_WORKBOOK</x:v>
      </x:c>
      <x:c r="F5" s="113" t="str">
        <x:v>Survivor Season 51 Episode 1 data collection under accepted caption/report terms and viability assessment</x:v>
      </x:c>
      <x:c r="G5" s="113" t="str">
        <x:v>James Burnham, Level-5</x:v>
      </x:c>
      <x:c r="H5" s="113" t="str">
        <x:v>RPM-TASK-20260927-167</x:v>
      </x:c>
      <x:c r="I5" s="113" t="str">
        <x:v>README, bounded rules, entities, episode, cycle, sources, sweeps, scenes, evidence, events, formal ledgers, plans, relationship checkpoints, audits, issues, deviations, evidence wave, validation case, and preflight checklist.</x:v>
      </x:c>
      <x:c r="J5" s="113" t="n">
        <x:v>174</x:v>
      </x:c>
      <x:c r="K5" s="113" t="n">
        <x:v>1</x:v>
      </x:c>
      <x:c r="L5" s="113" t="n">
        <x:v>0</x:v>
      </x:c>
      <x:c r="M5" s="113" t="str">
        <x:v>Methodology 9e3aeb52f78032665b7c0289f1284f85efe742ceb24344772cc6a8617080f057; runbook 9fc3d705d45809b414ab195319514eb26e08acf0c304faf0d97fa61bfd548d92; specification b0db5b5be2a33aafdbb1c07e4e064c61800a73a27b8cace04221960000246966; predecessor 448e192030078b85b8aa5778ee79c22eba532e339721cba333a61e86b5565d35; workflow 953a225cfa5f282a549d27022f5178237c2a6155bde548f5fca8fb3f5712bba0.</x:v>
      </x:c>
      <x:c r="N5" s="113" t="str">
        <x:v>AUD-S51E01-SV3</x:v>
      </x:c>
      <x:c r="O5" s="116" t="n">
        <x:v>46292.498611111114</x:v>
      </x:c>
      <x:c r="P5" s="113" t="str">
        <x:v>Codex</x:v>
      </x:c>
      <x:c r="Q5" s="113" t="str">
        <x:v>US-S51</x:v>
      </x:c>
      <x:c r="R5" s="113" t="str">
        <x:v>DRAFT</x:v>
      </x:c>
      <x:c r="S5" s="115" t="n">
        <x:v>1</x:v>
      </x:c>
      <x:c r="T5" s="113"/>
      <x:c r="U5" s="116" t="n">
        <x:v>46292.498611111114</x:v>
      </x:c>
      <x:c r="V5" s="113" t="str">
        <x:v>Codex</x:v>
      </x:c>
      <x:c r="W5" s="116" t="n">
        <x:v>46292.498611111114</x:v>
      </x:c>
      <x:c r="X5" s="113" t="str">
        <x:v>No accepted methodology, Big Brother artifact, website page, production state, or public release changed. The v0.1 workbook remains intact.</x:v>
      </x:c>
    </x:row>
    <x:row r="6" ht="78" customHeight="1">
      <x:c r="A6" s="86" t="str">
        <x:v>CHG-S51E01-PH1-003</x:v>
      </x:c>
      <x:c r="B6" s="86" t="str">
        <x:v>RPM-SV-US-S51E01-PH1-RETRO-v03</x:v>
      </x:c>
      <x:c r="C6" s="86" t="str">
        <x:v>v0.2 C3 DATA GAP UNDER FORMER VISUAL-REVIEW RULE</x:v>
      </x:c>
      <x:c r="D6" s="86" t="str">
        <x:v>v0.3 C3 PASS WITH CLAIM-LEVEL EXACT-TALLY HOLD</x:v>
      </x:c>
      <x:c r="E6" s="86" t="str">
        <x:v>SUCCESSOR_GOVERNED_WORKBOOK_REAUDIT</x:v>
      </x:c>
      <x:c r="F6" s="86" t="str">
        <x:v>Incorporate Survivor Methodology v1.1 Episode-record evidence standard and reassess Episode 1 Phase 1</x:v>
      </x:c>
      <x:c r="G6" s="86" t="str">
        <x:v>James Burnham, Level-5</x:v>
      </x:c>
      <x:c r="H6" s="86" t="str">
        <x:v>RPM-TASK-20260927-169</x:v>
      </x:c>
      <x:c r="I6" s="86" t="str">
        <x:v>README, Constitution rules, Episode/cycle/source/sweep/scene/evidence records, audits, issues, change log, Evidence Wave, deviation provenance, validation case, and preflight checklist.</x:v>
      </x:c>
      <x:c r="J6" s="86" t="n">
        <x:v>2</x:v>
      </x:c>
      <x:c r="K6" s="86" t="n">
        <x:v>29</x:v>
      </x:c>
      <x:c r="L6" s="86" t="n">
        <x:v>0</x:v>
      </x:c>
      <x:c r="M6" s="86" t="str">
        <x:v>Methodology fc29e833473f1a70d3daf28a35503fc8902b946ef7db8b8626906bc45be851ad; Constitution 7aa336380b1671cd184faa2ff8580f29d3420eecc7ea2d7fe67d99c6ac25489f; predecessor f3277a380be96cfd631f5a9a4e08e741f76c073d5d87f5006005ba92a4c34a66; Big Brother unchanged.</x:v>
      </x:c>
      <x:c r="N6" s="86" t="str">
        <x:v>AUD-S51E01-SV3-v03</x:v>
      </x:c>
      <x:c r="O6" s="130" t="n">
        <x:v>46292.85147822917</x:v>
      </x:c>
      <x:c r="P6" s="86" t="str">
        <x:v>Codex</x:v>
      </x:c>
      <x:c r="Q6" s="86" t="str">
        <x:v>US-S51</x:v>
      </x:c>
      <x:c r="R6" s="86" t="str">
        <x:v>DRAFT</x:v>
      </x:c>
      <x:c r="S6" s="88" t="n">
        <x:v>1</x:v>
      </x:c>
      <x:c r="T6" s="86" t="str">
        <x:v>CHG-S51E01-PH1-002</x:v>
      </x:c>
      <x:c r="U6" s="130" t="n">
        <x:v>46292.85147822917</x:v>
      </x:c>
      <x:c r="V6" s="86" t="str">
        <x:v>Codex</x:v>
      </x:c>
      <x:c r="W6" s="130" t="n">
        <x:v>46292.85147822917</x:v>
      </x:c>
      <x:c r="X6" s="86" t="str">
        <x:v>No new Episode event evidence was added. No Power Effect, score, conclusion, public copy, page, publication, deployment, or production state was created.</x:v>
      </x:c>
    </x:row>
    <x:row r="7" ht="78" customHeight="1">
      <x:c r="A7" s="86" t="str">
        <x:v>CHG-S51E01-PH2-v01</x:v>
      </x:c>
      <x:c r="B7" s="86" t="str">
        <x:v>CAND-S51E01-PH2-QUAL-v01</x:v>
      </x:c>
      <x:c r="C7" s="86" t="str">
        <x:v>PH1-v0.3</x:v>
      </x:c>
      <x:c r="D7" s="86" t="str">
        <x:v>PH2-v0.1</x:v>
      </x:c>
      <x:c r="E7" s="86" t="str">
        <x:v>ADDITIVE_PHASE2_QUALITATIVE_ANALYSIS</x:v>
      </x:c>
      <x:c r="F7" s="86" t="str">
        <x:v>Execute Episode 1 Phase 2 qualitative analysis, self-audit, content synthesis, and content audit without scoring or publication.</x:v>
      </x:c>
      <x:c r="G7" s="86" t="str">
        <x:v>James Burnham</x:v>
      </x:c>
      <x:c r="H7" s="86" t="str">
        <x:v>RPM-TASK-20260927-170</x:v>
      </x:c>
      <x:c r="I7" s="86" t="str">
        <x:v>01; 26-27; 30-34; 36; 39-42; 47; 49</x:v>
      </x:c>
      <x:c r="J7" s="86" t="str">
        <x:v>42 Power scans; 1 qualitative snapshot; 5 hypotheses; 5 exit factors; 10 claims; 30 claim links; 10 claim versions; 7 conclusions; 10 synthesis rows; 1 difference record; 13 C5 audit rows</x:v>
      </x:c>
      <x:c r="K7" s="86" t="str">
        <x:v>0</x:v>
      </x:c>
      <x:c r="L7" s="86" t="str">
        <x:v>0</x:v>
      </x:c>
      <x:c r="M7" s="86" t="str">
        <x:v>02_Vocabularies; 03_Season_Constitution; 04_Entities; 05_Episodes; 06_Cycles; 07_Source_Registry; 08_Source_Sweep_Control; 09_Scene_Index; 10_Evidence_Items; 11_Event_Master; 12_Tribe_Membership; 13_Challenge_Results; 14_Advantage_Ledger; 15_Safety_States; 16_Cycle_Participation; 17_Ballots; 18_Outcomes; 19_Vote_Plans; 20_Plan_Roles; 21_Dyadic_Relationships; 22_Group_Checkpoints; 23_Threat_Observations; 24_Jury_Observations; 25_Editorial_Metrics; 28_Snapshot_Scores; 29_Score_Effect_Map; 35_Issue_Log; 37_Retrospective_Reconstruction; 38_Evidence_Waves; 43_Coder_Assignments; 44_Coder_Decisions; 45_Adjudications; 46_Protocol_Deviations; 48_Audit_Control_Catalog</x:v>
      </x:c>
      <x:c r="N7" s="86" t="str">
        <x:v>AUD-S51E01-PH2-C5-v01</x:v>
      </x:c>
      <x:c r="O7" s="130" t="n">
        <x:v>46292.87047741898</x:v>
      </x:c>
      <x:c r="P7" s="86" t="str">
        <x:v>Codex</x:v>
      </x:c>
      <x:c r="Q7" s="86" t="str">
        <x:v>US-S51</x:v>
      </x:c>
      <x:c r="R7" s="86" t="str">
        <x:v>AUDITED</x:v>
      </x:c>
      <x:c r="S7" s="88" t="n">
        <x:v>1</x:v>
      </x:c>
      <x:c r="T7" s="86"/>
      <x:c r="U7" s="130" t="n">
        <x:v>46292.87047741898</x:v>
      </x:c>
      <x:c r="V7" s="86" t="str">
        <x:v>Codex</x:v>
      </x:c>
      <x:c r="W7" s="130" t="n">
        <x:v>46292.87047741898</x:v>
      </x:c>
      <x:c r="X7" s="86" t="str">
        <x:v>No Phase 1 evidence row, score, page, production file, or external system changed.</x:v>
      </x:c>
    </x:row>
    <x:row r="8" ht="78" customHeight="1">
      <x:c r="A8" s="86" t="str">
        <x:v>CHG-S51E01-PH2-v02</x:v>
      </x:c>
      <x:c r="B8" s="86" t="str">
        <x:v>RPM-SV-US-S51E01-PH2-QUAL-v02</x:v>
      </x:c>
      <x:c r="C8" s="86" t="str">
        <x:v>v0.1</x:v>
      </x:c>
      <x:c r="D8" s="86" t="str">
        <x:v>v0.2</x:v>
      </x:c>
      <x:c r="E8" s="86" t="str">
        <x:v>SUCCESSOR_CONTEXTUAL_CONTRIBUTION_REANALYSIS</x:v>
      </x:c>
      <x:c r="F8" s="86" t="str">
        <x:v>Install Survivor Methodology v1.2 and update the current Episode 1 analysis to match.</x:v>
      </x:c>
      <x:c r="G8" s="86" t="str">
        <x:v>James Burnham</x:v>
      </x:c>
      <x:c r="H8" s="86" t="str">
        <x:v>RPM-TASK-20260927-172</x:v>
      </x:c>
      <x:c r="I8" s="86" t="str">
        <x:v>01, 02, 07, 10, 11, 21, 26-27, 30-34, 36, 38-42, 47, 49</x:v>
      </x:c>
      <x:c r="J8" s="86" t="str">
        <x:v>72 Power scans; 14 claims; 36 claim links; 11 conclusions; 14 synthesis rows; 13 C5/C7 controls</x:v>
      </x:c>
      <x:c r="K8" s="86" t="str">
        <x:v>Phase 2 v0.1 analysis by successor artifact only</x:v>
      </x:c>
      <x:c r="L8" s="86" t="str">
        <x:v>0</x:v>
      </x:c>
      <x:c r="M8" s="86" t="str">
        <x:v>Big Brother; prior Survivor artifacts; Phase 3; production</x:v>
      </x:c>
      <x:c r="N8" s="86" t="str">
        <x:v>AUD-S51E01-PH2-C5-v02</x:v>
      </x:c>
      <x:c r="O8" s="130" t="n">
        <x:v>46292.94737090278</x:v>
      </x:c>
      <x:c r="P8" s="86" t="str">
        <x:v>Codex</x:v>
      </x:c>
      <x:c r="Q8" s="86" t="str">
        <x:v>US-S51</x:v>
      </x:c>
      <x:c r="R8" s="86" t="str">
        <x:v>AUDITED</x:v>
      </x:c>
      <x:c r="S8" s="88" t="n">
        <x:v>2</x:v>
      </x:c>
      <x:c r="T8" s="86"/>
      <x:c r="U8" s="130" t="n">
        <x:v>46292.94737090278</x:v>
      </x:c>
      <x:c r="V8" s="86" t="str">
        <x:v>Codex</x:v>
      </x:c>
      <x:c r="W8" s="130" t="n">
        <x:v>46292.94737090278</x:v>
      </x:c>
      <x:c r="X8" s="86" t="str">
        <x:v>No publication, deployment, production page, score, rank, probability, or winner prediction.</x:v>
      </x:c>
    </x:row>
    <x:row r="9">
      <x:c r="O9" s="24"/>
      <x:c r="S9" s="22"/>
      <x:c r="U9" s="24"/>
      <x:c r="W9" s="24"/>
    </x:row>
    <x:row r="10">
      <x:c r="O10" s="24"/>
      <x:c r="S10" s="22"/>
      <x:c r="U10" s="24"/>
      <x:c r="W10" s="24"/>
    </x:row>
    <x:row r="11">
      <x:c r="O11" s="24"/>
      <x:c r="S11" s="22"/>
      <x:c r="U11" s="24"/>
      <x:c r="W11" s="24"/>
    </x:row>
    <x:row r="12">
      <x:c r="O12" s="24"/>
      <x:c r="S12" s="22"/>
      <x:c r="U12" s="24"/>
      <x:c r="W12" s="24"/>
    </x:row>
    <x:row r="13">
      <x:c r="O13" s="24"/>
      <x:c r="S13" s="22"/>
      <x:c r="U13" s="24"/>
      <x:c r="W13" s="24"/>
    </x:row>
    <x:row r="14">
      <x:c r="O14" s="24"/>
      <x:c r="S14" s="22"/>
      <x:c r="U14" s="24"/>
      <x:c r="W14" s="24"/>
    </x:row>
    <x:row r="15">
      <x:c r="O15" s="24"/>
      <x:c r="S15" s="22"/>
      <x:c r="U15" s="24"/>
      <x:c r="W15" s="24"/>
    </x:row>
    <x:row r="16">
      <x:c r="O16" s="24"/>
      <x:c r="S16" s="22"/>
      <x:c r="U16" s="24"/>
      <x:c r="W16" s="24"/>
    </x:row>
    <x:row r="17">
      <x:c r="O17" s="24"/>
      <x:c r="S17" s="22"/>
      <x:c r="U17" s="24"/>
      <x:c r="W17" s="24"/>
    </x:row>
    <x:row r="18">
      <x:c r="O18" s="24"/>
      <x:c r="S18" s="22"/>
      <x:c r="U18" s="24"/>
      <x:c r="W18" s="24"/>
    </x:row>
    <x:row r="19">
      <x:c r="O19" s="24"/>
      <x:c r="S19" s="22"/>
      <x:c r="U19" s="24"/>
      <x:c r="W19" s="24"/>
    </x:row>
    <x:row r="20">
      <x:c r="O20" s="24"/>
      <x:c r="S20" s="22"/>
      <x:c r="U20" s="24"/>
      <x:c r="W20" s="24"/>
    </x:row>
    <x:row r="21">
      <x:c r="O21" s="24"/>
      <x:c r="S21" s="22"/>
      <x:c r="U21" s="24"/>
      <x:c r="W21" s="24"/>
    </x:row>
    <x:row r="22">
      <x:c r="O22" s="24"/>
      <x:c r="S22" s="22"/>
      <x:c r="U22" s="24"/>
      <x:c r="W22" s="24"/>
    </x:row>
    <x:row r="23">
      <x:c r="O23" s="24"/>
      <x:c r="S23" s="22"/>
      <x:c r="U23" s="24"/>
      <x:c r="W23" s="24"/>
    </x:row>
    <x:row r="24">
      <x:c r="O24" s="24"/>
      <x:c r="S24" s="22"/>
      <x:c r="U24" s="24"/>
      <x:c r="W24" s="24"/>
    </x:row>
    <x:row r="25">
      <x:c r="O25" s="24"/>
      <x:c r="S25" s="22"/>
      <x:c r="U25" s="24"/>
      <x:c r="W25" s="24"/>
    </x:row>
    <x:row r="26">
      <x:c r="O26" s="24"/>
      <x:c r="S26" s="22"/>
      <x:c r="U26" s="24"/>
      <x:c r="W26" s="24"/>
    </x:row>
    <x:row r="27">
      <x:c r="O27" s="24"/>
      <x:c r="S27" s="22"/>
      <x:c r="U27" s="24"/>
      <x:c r="W27" s="24"/>
    </x:row>
    <x:row r="28">
      <x:c r="O28" s="24"/>
      <x:c r="S28" s="22"/>
      <x:c r="U28" s="24"/>
      <x:c r="W28" s="24"/>
    </x:row>
    <x:row r="29">
      <x:c r="O29" s="24"/>
      <x:c r="S29" s="22"/>
      <x:c r="U29" s="24"/>
      <x:c r="W29" s="24"/>
    </x:row>
    <x:row r="30">
      <x:c r="O30" s="24"/>
      <x:c r="S30" s="22"/>
      <x:c r="U30" s="24"/>
      <x:c r="W30" s="24"/>
    </x:row>
    <x:row r="31">
      <x:c r="O31" s="24"/>
      <x:c r="S31" s="22"/>
      <x:c r="U31" s="24"/>
      <x:c r="W31" s="24"/>
    </x:row>
    <x:row r="32">
      <x:c r="O32" s="24"/>
      <x:c r="S32" s="22"/>
      <x:c r="U32" s="24"/>
      <x:c r="W32" s="24"/>
    </x:row>
    <x:row r="33">
      <x:c r="O33" s="24"/>
      <x:c r="S33" s="22"/>
      <x:c r="U33" s="24"/>
      <x:c r="W33" s="24"/>
    </x:row>
    <x:row r="34">
      <x:c r="O34" s="24"/>
      <x:c r="S34" s="22"/>
      <x:c r="U34" s="24"/>
      <x:c r="W34" s="24"/>
    </x:row>
    <x:row r="35">
      <x:c r="O35" s="24"/>
      <x:c r="S35" s="22"/>
      <x:c r="U35" s="24"/>
      <x:c r="W35" s="24"/>
    </x:row>
    <x:row r="36">
      <x:c r="O36" s="24"/>
      <x:c r="S36" s="22"/>
      <x:c r="U36" s="24"/>
      <x:c r="W36" s="24"/>
    </x:row>
    <x:row r="37">
      <x:c r="O37" s="24"/>
      <x:c r="S37" s="22"/>
      <x:c r="U37" s="24"/>
      <x:c r="W37" s="24"/>
    </x:row>
    <x:row r="38">
      <x:c r="O38" s="24"/>
      <x:c r="S38" s="22"/>
      <x:c r="U38" s="24"/>
      <x:c r="W38" s="24"/>
    </x:row>
    <x:row r="39">
      <x:c r="O39" s="24"/>
      <x:c r="S39" s="22"/>
      <x:c r="U39" s="24"/>
      <x:c r="W39" s="24"/>
    </x:row>
    <x:row r="40">
      <x:c r="O40" s="24"/>
      <x:c r="S40" s="22"/>
      <x:c r="U40" s="24"/>
      <x:c r="W40" s="24"/>
    </x:row>
    <x:row r="41">
      <x:c r="O41" s="24"/>
      <x:c r="S41" s="22"/>
      <x:c r="U41" s="24"/>
      <x:c r="W41" s="24"/>
    </x:row>
    <x:row r="42">
      <x:c r="O42" s="24"/>
      <x:c r="S42" s="22"/>
      <x:c r="U42" s="24"/>
      <x:c r="W42" s="24"/>
    </x:row>
    <x:row r="43">
      <x:c r="O43" s="24"/>
      <x:c r="S43" s="22"/>
      <x:c r="U43" s="24"/>
      <x:c r="W43" s="24"/>
    </x:row>
    <x:row r="44">
      <x:c r="O44" s="24"/>
      <x:c r="S44" s="22"/>
      <x:c r="U44" s="24"/>
      <x:c r="W44" s="24"/>
    </x:row>
    <x:row r="45">
      <x:c r="O45" s="24"/>
      <x:c r="S45" s="22"/>
      <x:c r="U45" s="24"/>
      <x:c r="W45" s="24"/>
    </x:row>
    <x:row r="46">
      <x:c r="O46" s="24"/>
      <x:c r="S46" s="22"/>
      <x:c r="U46" s="24"/>
      <x:c r="W46" s="24"/>
    </x:row>
    <x:row r="47">
      <x:c r="O47" s="24"/>
      <x:c r="S47" s="22"/>
      <x:c r="U47" s="24"/>
      <x:c r="W47" s="24"/>
    </x:row>
    <x:row r="48">
      <x:c r="O48" s="24"/>
      <x:c r="S48" s="22"/>
      <x:c r="U48" s="24"/>
      <x:c r="W48" s="24"/>
    </x:row>
    <x:row r="49">
      <x:c r="O49" s="24"/>
      <x:c r="S49" s="22"/>
      <x:c r="U49" s="24"/>
      <x:c r="W49" s="24"/>
    </x:row>
    <x:row r="50">
      <x:c r="O50" s="24"/>
      <x:c r="S50" s="22"/>
      <x:c r="U50" s="24"/>
      <x:c r="W50" s="24"/>
    </x:row>
    <x:row r="51">
      <x:c r="O51" s="24"/>
      <x:c r="S51" s="22"/>
      <x:c r="U51" s="24"/>
      <x:c r="W51" s="24"/>
    </x:row>
    <x:row r="52">
      <x:c r="O52" s="24"/>
      <x:c r="S52" s="22"/>
      <x:c r="U52" s="24"/>
      <x:c r="W52" s="24"/>
    </x:row>
    <x:row r="53">
      <x:c r="O53" s="24"/>
      <x:c r="S53" s="22"/>
      <x:c r="U53" s="24"/>
      <x:c r="W53" s="24"/>
    </x:row>
    <x:row r="54">
      <x:c r="O54" s="24"/>
      <x:c r="S54" s="22"/>
      <x:c r="U54" s="24"/>
      <x:c r="W54" s="24"/>
    </x:row>
    <x:row r="55">
      <x:c r="O55" s="24"/>
      <x:c r="S55" s="22"/>
      <x:c r="U55" s="24"/>
      <x:c r="W55" s="24"/>
    </x:row>
    <x:row r="56">
      <x:c r="O56" s="24"/>
      <x:c r="S56" s="22"/>
      <x:c r="U56" s="24"/>
      <x:c r="W56" s="24"/>
    </x:row>
    <x:row r="57">
      <x:c r="O57" s="24"/>
      <x:c r="S57" s="22"/>
      <x:c r="U57" s="24"/>
      <x:c r="W57" s="24"/>
    </x:row>
    <x:row r="58">
      <x:c r="O58" s="24"/>
      <x:c r="S58" s="22"/>
      <x:c r="U58" s="24"/>
      <x:c r="W58" s="24"/>
    </x:row>
    <x:row r="59">
      <x:c r="O59" s="24"/>
      <x:c r="S59" s="22"/>
      <x:c r="U59" s="24"/>
      <x:c r="W59" s="24"/>
    </x:row>
    <x:row r="60">
      <x:c r="O60" s="24"/>
      <x:c r="S60" s="22"/>
      <x:c r="U60" s="24"/>
      <x:c r="W60" s="24"/>
    </x:row>
    <x:row r="61">
      <x:c r="O61" s="24"/>
      <x:c r="S61" s="22"/>
      <x:c r="U61" s="24"/>
      <x:c r="W61" s="24"/>
    </x:row>
    <x:row r="62">
      <x:c r="O62" s="24"/>
      <x:c r="S62" s="22"/>
      <x:c r="U62" s="24"/>
      <x:c r="W62" s="24"/>
    </x:row>
    <x:row r="63">
      <x:c r="O63" s="24"/>
      <x:c r="S63" s="22"/>
      <x:c r="U63" s="24"/>
      <x:c r="W63" s="24"/>
    </x:row>
    <x:row r="64">
      <x:c r="O64" s="24"/>
      <x:c r="S64" s="22"/>
      <x:c r="U64" s="24"/>
      <x:c r="W64" s="24"/>
    </x:row>
    <x:row r="65">
      <x:c r="O65" s="24"/>
      <x:c r="S65" s="22"/>
      <x:c r="U65" s="24"/>
      <x:c r="W65" s="24"/>
    </x:row>
    <x:row r="66">
      <x:c r="O66" s="24"/>
      <x:c r="S66" s="22"/>
      <x:c r="U66" s="24"/>
      <x:c r="W66" s="24"/>
    </x:row>
    <x:row r="67">
      <x:c r="O67" s="24"/>
      <x:c r="S67" s="22"/>
      <x:c r="U67" s="24"/>
      <x:c r="W67" s="24"/>
    </x:row>
    <x:row r="68">
      <x:c r="O68" s="24"/>
      <x:c r="S68" s="22"/>
      <x:c r="U68" s="24"/>
      <x:c r="W68" s="24"/>
    </x:row>
    <x:row r="69">
      <x:c r="O69" s="24"/>
      <x:c r="S69" s="22"/>
      <x:c r="U69" s="24"/>
      <x:c r="W69" s="24"/>
    </x:row>
    <x:row r="70">
      <x:c r="O70" s="24"/>
      <x:c r="S70" s="22"/>
      <x:c r="U70" s="24"/>
      <x:c r="W70" s="24"/>
    </x:row>
    <x:row r="71">
      <x:c r="O71" s="24"/>
      <x:c r="S71" s="22"/>
      <x:c r="U71" s="24"/>
      <x:c r="W71" s="24"/>
    </x:row>
    <x:row r="72">
      <x:c r="O72" s="24"/>
      <x:c r="S72" s="22"/>
      <x:c r="U72" s="24"/>
      <x:c r="W72" s="24"/>
    </x:row>
    <x:row r="73">
      <x:c r="O73" s="24"/>
      <x:c r="S73" s="22"/>
      <x:c r="U73" s="24"/>
      <x:c r="W73" s="24"/>
    </x:row>
    <x:row r="74">
      <x:c r="O74" s="24"/>
      <x:c r="S74" s="22"/>
      <x:c r="U74" s="24"/>
      <x:c r="W74" s="24"/>
    </x:row>
    <x:row r="75">
      <x:c r="O75" s="24"/>
      <x:c r="S75" s="22"/>
      <x:c r="U75" s="24"/>
      <x:c r="W75" s="24"/>
    </x:row>
    <x:row r="76">
      <x:c r="O76" s="24"/>
      <x:c r="S76" s="22"/>
      <x:c r="U76" s="24"/>
      <x:c r="W76" s="24"/>
    </x:row>
    <x:row r="77">
      <x:c r="O77" s="24"/>
      <x:c r="S77" s="22"/>
      <x:c r="U77" s="24"/>
      <x:c r="W77" s="24"/>
    </x:row>
    <x:row r="78">
      <x:c r="O78" s="24"/>
      <x:c r="S78" s="22"/>
      <x:c r="U78" s="24"/>
      <x:c r="W78" s="24"/>
    </x:row>
    <x:row r="79">
      <x:c r="O79" s="24"/>
      <x:c r="S79" s="22"/>
      <x:c r="U79" s="24"/>
      <x:c r="W79" s="24"/>
    </x:row>
    <x:row r="80">
      <x:c r="O80" s="24"/>
      <x:c r="S80" s="22"/>
      <x:c r="U80" s="24"/>
      <x:c r="W80" s="24"/>
    </x:row>
    <x:row r="81">
      <x:c r="O81" s="24"/>
      <x:c r="S81" s="22"/>
      <x:c r="U81" s="24"/>
      <x:c r="W81" s="24"/>
    </x:row>
    <x:row r="82">
      <x:c r="O82" s="24"/>
      <x:c r="S82" s="22"/>
      <x:c r="U82" s="24"/>
      <x:c r="W82" s="24"/>
    </x:row>
    <x:row r="83">
      <x:c r="O83" s="24"/>
      <x:c r="S83" s="22"/>
      <x:c r="U83" s="24"/>
      <x:c r="W83" s="24"/>
    </x:row>
    <x:row r="84">
      <x:c r="O84" s="24"/>
      <x:c r="S84" s="22"/>
      <x:c r="U84" s="24"/>
      <x:c r="W84" s="24"/>
    </x:row>
    <x:row r="85">
      <x:c r="O85" s="24"/>
      <x:c r="S85" s="22"/>
      <x:c r="U85" s="24"/>
      <x:c r="W85" s="24"/>
    </x:row>
    <x:row r="86">
      <x:c r="O86" s="24"/>
      <x:c r="S86" s="22"/>
      <x:c r="U86" s="24"/>
      <x:c r="W86" s="24"/>
    </x:row>
    <x:row r="87">
      <x:c r="O87" s="24"/>
      <x:c r="S87" s="22"/>
      <x:c r="U87" s="24"/>
      <x:c r="W87" s="24"/>
    </x:row>
    <x:row r="88">
      <x:c r="O88" s="24"/>
      <x:c r="S88" s="22"/>
      <x:c r="U88" s="24"/>
      <x:c r="W88" s="24"/>
    </x:row>
    <x:row r="89">
      <x:c r="O89" s="24"/>
      <x:c r="S89" s="22"/>
      <x:c r="U89" s="24"/>
      <x:c r="W89" s="24"/>
    </x:row>
    <x:row r="90">
      <x:c r="O90" s="24"/>
      <x:c r="S90" s="22"/>
      <x:c r="U90" s="24"/>
      <x:c r="W90" s="24"/>
    </x:row>
    <x:row r="91">
      <x:c r="O91" s="24"/>
      <x:c r="S91" s="22"/>
      <x:c r="U91" s="24"/>
      <x:c r="W91" s="24"/>
    </x:row>
    <x:row r="92">
      <x:c r="O92" s="24"/>
      <x:c r="S92" s="22"/>
      <x:c r="U92" s="24"/>
      <x:c r="W92" s="24"/>
    </x:row>
    <x:row r="93">
      <x:c r="O93" s="24"/>
      <x:c r="S93" s="22"/>
      <x:c r="U93" s="24"/>
      <x:c r="W93" s="24"/>
    </x:row>
    <x:row r="94">
      <x:c r="O94" s="24"/>
      <x:c r="S94" s="22"/>
      <x:c r="U94" s="24"/>
      <x:c r="W94" s="24"/>
    </x:row>
    <x:row r="95">
      <x:c r="O95" s="24"/>
      <x:c r="S95" s="22"/>
      <x:c r="U95" s="24"/>
      <x:c r="W95" s="24"/>
    </x:row>
    <x:row r="96">
      <x:c r="O96" s="24"/>
      <x:c r="S96" s="22"/>
      <x:c r="U96" s="24"/>
      <x:c r="W96" s="24"/>
    </x:row>
    <x:row r="97">
      <x:c r="O97" s="24"/>
      <x:c r="S97" s="22"/>
      <x:c r="U97" s="24"/>
      <x:c r="W97" s="24"/>
    </x:row>
    <x:row r="98">
      <x:c r="O98" s="24"/>
      <x:c r="S98" s="22"/>
      <x:c r="U98" s="24"/>
      <x:c r="W98" s="24"/>
    </x:row>
    <x:row r="99">
      <x:c r="O99" s="24"/>
      <x:c r="S99" s="22"/>
      <x:c r="U99" s="24"/>
      <x:c r="W99" s="24"/>
    </x:row>
    <x:row r="100">
      <x:c r="O100" s="24"/>
      <x:c r="S100" s="22"/>
      <x:c r="U100" s="24"/>
      <x:c r="W100" s="24"/>
    </x:row>
    <x:row r="101">
      <x:c r="O101" s="24"/>
      <x:c r="S101" s="22"/>
      <x:c r="U101" s="24"/>
      <x:c r="W101" s="24"/>
    </x:row>
    <x:row r="102">
      <x:c r="O102" s="24"/>
      <x:c r="S102" s="22"/>
      <x:c r="U102" s="24"/>
      <x:c r="W102" s="24"/>
    </x:row>
    <x:row r="103">
      <x:c r="O103" s="24"/>
      <x:c r="S103" s="22"/>
      <x:c r="U103" s="24"/>
      <x:c r="W103" s="24"/>
    </x:row>
    <x:row r="104">
      <x:c r="O104" s="24"/>
      <x:c r="S104" s="22"/>
      <x:c r="U104" s="24"/>
      <x:c r="W104" s="24"/>
    </x:row>
    <x:row r="105">
      <x:c r="O105" s="24"/>
      <x:c r="S105" s="22"/>
      <x:c r="U105" s="24"/>
      <x:c r="W105" s="24"/>
    </x:row>
    <x:row r="106">
      <x:c r="O106" s="24"/>
      <x:c r="S106" s="22"/>
      <x:c r="U106" s="24"/>
      <x:c r="W106" s="24"/>
    </x:row>
    <x:row r="107">
      <x:c r="O107" s="24"/>
      <x:c r="S107" s="22"/>
      <x:c r="U107" s="24"/>
      <x:c r="W107" s="24"/>
    </x:row>
    <x:row r="108">
      <x:c r="O108" s="24"/>
      <x:c r="S108" s="22"/>
      <x:c r="U108" s="24"/>
      <x:c r="W108" s="24"/>
    </x:row>
    <x:row r="109">
      <x:c r="O109" s="24"/>
      <x:c r="S109" s="22"/>
      <x:c r="U109" s="24"/>
      <x:c r="W109" s="24"/>
    </x:row>
    <x:row r="110">
      <x:c r="O110" s="24"/>
      <x:c r="S110" s="22"/>
      <x:c r="U110" s="24"/>
      <x:c r="W110" s="24"/>
    </x:row>
    <x:row r="111">
      <x:c r="O111" s="24"/>
      <x:c r="S111" s="22"/>
      <x:c r="U111" s="24"/>
      <x:c r="W111" s="24"/>
    </x:row>
    <x:row r="112">
      <x:c r="O112" s="24"/>
      <x:c r="S112" s="22"/>
      <x:c r="U112" s="24"/>
      <x:c r="W112" s="24"/>
    </x:row>
    <x:row r="113">
      <x:c r="O113" s="24"/>
      <x:c r="S113" s="22"/>
      <x:c r="U113" s="24"/>
      <x:c r="W113" s="24"/>
    </x:row>
    <x:row r="114">
      <x:c r="O114" s="24"/>
      <x:c r="S114" s="22"/>
      <x:c r="U114" s="24"/>
      <x:c r="W114" s="24"/>
    </x:row>
    <x:row r="115">
      <x:c r="O115" s="24"/>
      <x:c r="S115" s="22"/>
      <x:c r="U115" s="24"/>
      <x:c r="W115" s="24"/>
    </x:row>
    <x:row r="116">
      <x:c r="O116" s="24"/>
      <x:c r="S116" s="22"/>
      <x:c r="U116" s="24"/>
      <x:c r="W116" s="24"/>
    </x:row>
    <x:row r="117">
      <x:c r="O117" s="24"/>
      <x:c r="S117" s="22"/>
      <x:c r="U117" s="24"/>
      <x:c r="W117" s="24"/>
    </x:row>
    <x:row r="118">
      <x:c r="O118" s="24"/>
      <x:c r="S118" s="22"/>
      <x:c r="U118" s="24"/>
      <x:c r="W118" s="24"/>
    </x:row>
    <x:row r="119">
      <x:c r="O119" s="24"/>
      <x:c r="S119" s="22"/>
      <x:c r="U119" s="24"/>
      <x:c r="W119" s="24"/>
    </x:row>
    <x:row r="120">
      <x:c r="O120" s="24"/>
      <x:c r="S120" s="22"/>
      <x:c r="U120" s="24"/>
      <x:c r="W120" s="24"/>
    </x:row>
    <x:row r="121">
      <x:c r="O121" s="24"/>
      <x:c r="S121" s="22"/>
      <x:c r="U121" s="24"/>
      <x:c r="W121" s="24"/>
    </x:row>
    <x:row r="122">
      <x:c r="O122" s="24"/>
      <x:c r="S122" s="22"/>
      <x:c r="U122" s="24"/>
      <x:c r="W122" s="24"/>
    </x:row>
    <x:row r="123">
      <x:c r="O123" s="24"/>
      <x:c r="S123" s="22"/>
      <x:c r="U123" s="24"/>
      <x:c r="W123" s="24"/>
    </x:row>
    <x:row r="124">
      <x:c r="O124" s="24"/>
      <x:c r="S124" s="22"/>
      <x:c r="U124" s="24"/>
      <x:c r="W124" s="24"/>
    </x:row>
    <x:row r="125">
      <x:c r="O125" s="24"/>
      <x:c r="S125" s="22"/>
      <x:c r="U125" s="24"/>
      <x:c r="W125" s="24"/>
    </x:row>
    <x:row r="126">
      <x:c r="O126" s="24"/>
      <x:c r="S126" s="22"/>
      <x:c r="U126" s="24"/>
      <x:c r="W126" s="24"/>
    </x:row>
    <x:row r="127">
      <x:c r="O127" s="24"/>
      <x:c r="S127" s="22"/>
      <x:c r="U127" s="24"/>
      <x:c r="W127" s="24"/>
    </x:row>
    <x:row r="128">
      <x:c r="O128" s="24"/>
      <x:c r="S128" s="22"/>
      <x:c r="U128" s="24"/>
      <x:c r="W128" s="24"/>
    </x:row>
    <x:row r="129">
      <x:c r="O129" s="24"/>
      <x:c r="S129" s="22"/>
      <x:c r="U129" s="24"/>
      <x:c r="W129" s="24"/>
    </x:row>
    <x:row r="130">
      <x:c r="O130" s="24"/>
      <x:c r="S130" s="22"/>
      <x:c r="U130" s="24"/>
      <x:c r="W130" s="24"/>
    </x:row>
    <x:row r="131">
      <x:c r="O131" s="24"/>
      <x:c r="S131" s="22"/>
      <x:c r="U131" s="24"/>
      <x:c r="W131" s="24"/>
    </x:row>
    <x:row r="132">
      <x:c r="O132" s="24"/>
      <x:c r="S132" s="22"/>
      <x:c r="U132" s="24"/>
      <x:c r="W132" s="24"/>
    </x:row>
    <x:row r="133">
      <x:c r="O133" s="24"/>
      <x:c r="S133" s="22"/>
      <x:c r="U133" s="24"/>
      <x:c r="W133" s="24"/>
    </x:row>
    <x:row r="134">
      <x:c r="O134" s="24"/>
      <x:c r="S134" s="22"/>
      <x:c r="U134" s="24"/>
      <x:c r="W134" s="24"/>
    </x:row>
    <x:row r="135">
      <x:c r="O135" s="24"/>
      <x:c r="S135" s="22"/>
      <x:c r="U135" s="24"/>
      <x:c r="W135" s="24"/>
    </x:row>
    <x:row r="136">
      <x:c r="O136" s="24"/>
      <x:c r="S136" s="22"/>
      <x:c r="U136" s="24"/>
      <x:c r="W136" s="24"/>
    </x:row>
    <x:row r="137">
      <x:c r="O137" s="24"/>
      <x:c r="S137" s="22"/>
      <x:c r="U137" s="24"/>
      <x:c r="W137" s="24"/>
    </x:row>
    <x:row r="138">
      <x:c r="O138" s="24"/>
      <x:c r="S138" s="22"/>
      <x:c r="U138" s="24"/>
      <x:c r="W138" s="24"/>
    </x:row>
    <x:row r="139">
      <x:c r="O139" s="24"/>
      <x:c r="S139" s="22"/>
      <x:c r="U139" s="24"/>
      <x:c r="W139" s="24"/>
    </x:row>
    <x:row r="140">
      <x:c r="O140" s="24"/>
      <x:c r="S140" s="22"/>
      <x:c r="U140" s="24"/>
      <x:c r="W140" s="24"/>
    </x:row>
    <x:row r="141">
      <x:c r="O141" s="24"/>
      <x:c r="S141" s="22"/>
      <x:c r="U141" s="24"/>
      <x:c r="W141" s="24"/>
    </x:row>
    <x:row r="142">
      <x:c r="O142" s="24"/>
      <x:c r="S142" s="22"/>
      <x:c r="U142" s="24"/>
      <x:c r="W142" s="24"/>
    </x:row>
    <x:row r="143">
      <x:c r="O143" s="24"/>
      <x:c r="S143" s="22"/>
      <x:c r="U143" s="24"/>
      <x:c r="W143" s="24"/>
    </x:row>
    <x:row r="144">
      <x:c r="O144" s="24"/>
      <x:c r="S144" s="22"/>
      <x:c r="U144" s="24"/>
      <x:c r="W144" s="24"/>
    </x:row>
    <x:row r="145">
      <x:c r="O145" s="24"/>
      <x:c r="S145" s="22"/>
      <x:c r="U145" s="24"/>
      <x:c r="W145" s="24"/>
    </x:row>
    <x:row r="146">
      <x:c r="O146" s="24"/>
      <x:c r="S146" s="22"/>
      <x:c r="U146" s="24"/>
      <x:c r="W146" s="24"/>
    </x:row>
    <x:row r="147">
      <x:c r="O147" s="24"/>
      <x:c r="S147" s="22"/>
      <x:c r="U147" s="24"/>
      <x:c r="W147" s="24"/>
    </x:row>
    <x:row r="148">
      <x:c r="O148" s="24"/>
      <x:c r="S148" s="22"/>
      <x:c r="U148" s="24"/>
      <x:c r="W148" s="24"/>
    </x:row>
    <x:row r="149">
      <x:c r="O149" s="24"/>
      <x:c r="S149" s="22"/>
      <x:c r="U149" s="24"/>
      <x:c r="W149" s="24"/>
    </x:row>
    <x:row r="150">
      <x:c r="O150" s="24"/>
      <x:c r="S150" s="22"/>
      <x:c r="U150" s="24"/>
      <x:c r="W150" s="24"/>
    </x:row>
    <x:row r="151">
      <x:c r="O151" s="24"/>
      <x:c r="S151" s="22"/>
      <x:c r="U151" s="24"/>
      <x:c r="W151" s="24"/>
    </x:row>
    <x:row r="152">
      <x:c r="O152" s="24"/>
      <x:c r="S152" s="22"/>
      <x:c r="U152" s="24"/>
      <x:c r="W152" s="24"/>
    </x:row>
    <x:row r="153">
      <x:c r="O153" s="24"/>
      <x:c r="S153" s="22"/>
      <x:c r="U153" s="24"/>
      <x:c r="W153" s="24"/>
    </x:row>
    <x:row r="154">
      <x:c r="O154" s="24"/>
      <x:c r="S154" s="22"/>
      <x:c r="U154" s="24"/>
      <x:c r="W154" s="24"/>
    </x:row>
    <x:row r="155">
      <x:c r="O155" s="24"/>
      <x:c r="S155" s="22"/>
      <x:c r="U155" s="24"/>
      <x:c r="W155" s="24"/>
    </x:row>
    <x:row r="156">
      <x:c r="O156" s="24"/>
      <x:c r="S156" s="22"/>
      <x:c r="U156" s="24"/>
      <x:c r="W156" s="24"/>
    </x:row>
    <x:row r="157">
      <x:c r="O157" s="24"/>
      <x:c r="S157" s="22"/>
      <x:c r="U157" s="24"/>
      <x:c r="W157" s="24"/>
    </x:row>
    <x:row r="158">
      <x:c r="O158" s="24"/>
      <x:c r="S158" s="22"/>
      <x:c r="U158" s="24"/>
      <x:c r="W158" s="24"/>
    </x:row>
    <x:row r="159">
      <x:c r="O159" s="24"/>
      <x:c r="S159" s="22"/>
      <x:c r="U159" s="24"/>
      <x:c r="W159" s="24"/>
    </x:row>
    <x:row r="160">
      <x:c r="O160" s="24"/>
      <x:c r="S160" s="22"/>
      <x:c r="U160" s="24"/>
      <x:c r="W160" s="24"/>
    </x:row>
    <x:row r="161">
      <x:c r="O161" s="24"/>
      <x:c r="S161" s="22"/>
      <x:c r="U161" s="24"/>
      <x:c r="W161" s="24"/>
    </x:row>
    <x:row r="162">
      <x:c r="O162" s="24"/>
      <x:c r="S162" s="22"/>
      <x:c r="U162" s="24"/>
      <x:c r="W162" s="24"/>
    </x:row>
    <x:row r="163">
      <x:c r="O163" s="24"/>
      <x:c r="S163" s="22"/>
      <x:c r="U163" s="24"/>
      <x:c r="W163" s="24"/>
    </x:row>
    <x:row r="164">
      <x:c r="O164" s="24"/>
      <x:c r="S164" s="22"/>
      <x:c r="U164" s="24"/>
      <x:c r="W164" s="24"/>
    </x:row>
    <x:row r="165">
      <x:c r="O165" s="24"/>
      <x:c r="S165" s="22"/>
      <x:c r="U165" s="24"/>
      <x:c r="W165" s="24"/>
    </x:row>
    <x:row r="166">
      <x:c r="O166" s="24"/>
      <x:c r="S166" s="22"/>
      <x:c r="U166" s="24"/>
      <x:c r="W166" s="24"/>
    </x:row>
    <x:row r="167">
      <x:c r="O167" s="24"/>
      <x:c r="S167" s="22"/>
      <x:c r="U167" s="24"/>
      <x:c r="W167" s="24"/>
    </x:row>
    <x:row r="168">
      <x:c r="O168" s="24"/>
      <x:c r="S168" s="22"/>
      <x:c r="U168" s="24"/>
      <x:c r="W168" s="24"/>
    </x:row>
    <x:row r="169">
      <x:c r="O169" s="24"/>
      <x:c r="S169" s="22"/>
      <x:c r="U169" s="24"/>
      <x:c r="W169" s="24"/>
    </x:row>
    <x:row r="170">
      <x:c r="O170" s="24"/>
      <x:c r="S170" s="22"/>
      <x:c r="U170" s="24"/>
      <x:c r="W170" s="24"/>
    </x:row>
    <x:row r="171">
      <x:c r="O171" s="24"/>
      <x:c r="S171" s="22"/>
      <x:c r="U171" s="24"/>
      <x:c r="W171" s="24"/>
    </x:row>
    <x:row r="172">
      <x:c r="O172" s="24"/>
      <x:c r="S172" s="22"/>
      <x:c r="U172" s="24"/>
      <x:c r="W172" s="24"/>
    </x:row>
    <x:row r="173">
      <x:c r="O173" s="24"/>
      <x:c r="S173" s="22"/>
      <x:c r="U173" s="24"/>
      <x:c r="W173" s="24"/>
    </x:row>
    <x:row r="174">
      <x:c r="O174" s="24"/>
      <x:c r="S174" s="22"/>
      <x:c r="U174" s="24"/>
      <x:c r="W174" s="24"/>
    </x:row>
    <x:row r="175">
      <x:c r="O175" s="24"/>
      <x:c r="S175" s="22"/>
      <x:c r="U175" s="24"/>
      <x:c r="W175" s="24"/>
    </x:row>
    <x:row r="176">
      <x:c r="O176" s="24"/>
      <x:c r="S176" s="22"/>
      <x:c r="U176" s="24"/>
      <x:c r="W176" s="24"/>
    </x:row>
    <x:row r="177">
      <x:c r="O177" s="24"/>
      <x:c r="S177" s="22"/>
      <x:c r="U177" s="24"/>
      <x:c r="W177" s="24"/>
    </x:row>
    <x:row r="178">
      <x:c r="O178" s="24"/>
      <x:c r="S178" s="22"/>
      <x:c r="U178" s="24"/>
      <x:c r="W178" s="24"/>
    </x:row>
    <x:row r="179">
      <x:c r="O179" s="24"/>
      <x:c r="S179" s="22"/>
      <x:c r="U179" s="24"/>
      <x:c r="W179" s="24"/>
    </x:row>
    <x:row r="180">
      <x:c r="O180" s="24"/>
      <x:c r="S180" s="22"/>
      <x:c r="U180" s="24"/>
      <x:c r="W180" s="24"/>
    </x:row>
    <x:row r="181">
      <x:c r="O181" s="24"/>
      <x:c r="S181" s="22"/>
      <x:c r="U181" s="24"/>
      <x:c r="W181" s="24"/>
    </x:row>
    <x:row r="182">
      <x:c r="O182" s="24"/>
      <x:c r="S182" s="22"/>
      <x:c r="U182" s="24"/>
      <x:c r="W182" s="24"/>
    </x:row>
    <x:row r="183">
      <x:c r="O183" s="24"/>
      <x:c r="S183" s="22"/>
      <x:c r="U183" s="24"/>
      <x:c r="W183" s="24"/>
    </x:row>
    <x:row r="184">
      <x:c r="O184" s="24"/>
      <x:c r="S184" s="22"/>
      <x:c r="U184" s="24"/>
      <x:c r="W184" s="24"/>
    </x:row>
    <x:row r="185">
      <x:c r="O185" s="24"/>
      <x:c r="S185" s="22"/>
      <x:c r="U185" s="24"/>
      <x:c r="W185" s="24"/>
    </x:row>
    <x:row r="186">
      <x:c r="O186" s="24"/>
      <x:c r="S186" s="22"/>
      <x:c r="U186" s="24"/>
      <x:c r="W186" s="24"/>
    </x:row>
    <x:row r="187">
      <x:c r="O187" s="24"/>
      <x:c r="S187" s="22"/>
      <x:c r="U187" s="24"/>
      <x:c r="W187" s="24"/>
    </x:row>
    <x:row r="188">
      <x:c r="O188" s="24"/>
      <x:c r="S188" s="22"/>
      <x:c r="U188" s="24"/>
      <x:c r="W188" s="24"/>
    </x:row>
    <x:row r="189">
      <x:c r="O189" s="24"/>
      <x:c r="S189" s="22"/>
      <x:c r="U189" s="24"/>
      <x:c r="W189" s="24"/>
    </x:row>
    <x:row r="190">
      <x:c r="O190" s="24"/>
      <x:c r="S190" s="22"/>
      <x:c r="U190" s="24"/>
      <x:c r="W190" s="24"/>
    </x:row>
    <x:row r="191">
      <x:c r="O191" s="24"/>
      <x:c r="S191" s="22"/>
      <x:c r="U191" s="24"/>
      <x:c r="W191" s="24"/>
    </x:row>
    <x:row r="192">
      <x:c r="O192" s="24"/>
      <x:c r="S192" s="22"/>
      <x:c r="U192" s="24"/>
      <x:c r="W192" s="24"/>
    </x:row>
    <x:row r="193">
      <x:c r="O193" s="24"/>
      <x:c r="S193" s="22"/>
      <x:c r="U193" s="24"/>
      <x:c r="W193" s="24"/>
    </x:row>
    <x:row r="194">
      <x:c r="O194" s="24"/>
      <x:c r="S194" s="22"/>
      <x:c r="U194" s="24"/>
      <x:c r="W194" s="24"/>
    </x:row>
    <x:row r="195">
      <x:c r="O195" s="24"/>
      <x:c r="S195" s="22"/>
      <x:c r="U195" s="24"/>
      <x:c r="W195" s="24"/>
    </x:row>
    <x:row r="196">
      <x:c r="O196" s="24"/>
      <x:c r="S196" s="22"/>
      <x:c r="U196" s="24"/>
      <x:c r="W196" s="24"/>
    </x:row>
    <x:row r="197">
      <x:c r="O197" s="24"/>
      <x:c r="S197" s="22"/>
      <x:c r="U197" s="24"/>
      <x:c r="W197" s="24"/>
    </x:row>
    <x:row r="198">
      <x:c r="O198" s="24"/>
      <x:c r="S198" s="22"/>
      <x:c r="U198" s="24"/>
      <x:c r="W198" s="24"/>
    </x:row>
    <x:row r="199">
      <x:c r="O199" s="24"/>
      <x:c r="S199" s="22"/>
      <x:c r="U199" s="24"/>
      <x:c r="W199" s="24"/>
    </x:row>
    <x:row r="200">
      <x:c r="O200" s="24"/>
      <x:c r="S200" s="22"/>
      <x:c r="U200" s="24"/>
      <x:c r="W200" s="24"/>
    </x:row>
    <x:row r="201">
      <x:c r="O201" s="24"/>
      <x:c r="S201" s="22"/>
      <x:c r="U201" s="24"/>
      <x:c r="W201" s="24"/>
    </x:row>
    <x:row r="202">
      <x:c r="O202" s="24"/>
      <x:c r="S202" s="22"/>
      <x:c r="U202" s="24"/>
      <x:c r="W202" s="24"/>
    </x:row>
    <x:row r="203">
      <x:c r="O203" s="24"/>
      <x:c r="S203" s="22"/>
      <x:c r="U203" s="24"/>
      <x:c r="W203" s="24"/>
    </x:row>
    <x:row r="204">
      <x:c r="O204" s="24"/>
      <x:c r="S204" s="22"/>
      <x:c r="U204" s="24"/>
      <x:c r="W204" s="24"/>
    </x:row>
    <x:row r="205">
      <x:c r="O205" s="24"/>
      <x:c r="S205" s="22"/>
      <x:c r="U205" s="24"/>
      <x:c r="W205" s="24"/>
    </x:row>
    <x:row r="206">
      <x:c r="O206" s="24"/>
      <x:c r="S206" s="22"/>
      <x:c r="U206" s="24"/>
      <x:c r="W206" s="24"/>
    </x:row>
    <x:row r="207">
      <x:c r="O207" s="24"/>
      <x:c r="S207" s="22"/>
      <x:c r="U207" s="24"/>
      <x:c r="W207" s="24"/>
    </x:row>
    <x:row r="208">
      <x:c r="O208" s="24"/>
      <x:c r="S208" s="22"/>
      <x:c r="U208" s="24"/>
      <x:c r="W208" s="24"/>
    </x:row>
    <x:row r="209">
      <x:c r="O209" s="24"/>
      <x:c r="S209" s="22"/>
      <x:c r="U209" s="24"/>
      <x:c r="W209" s="24"/>
    </x:row>
    <x:row r="210">
      <x:c r="O210" s="24"/>
      <x:c r="S210" s="22"/>
      <x:c r="U210" s="24"/>
      <x:c r="W210" s="24"/>
    </x:row>
    <x:row r="211">
      <x:c r="O211" s="24"/>
      <x:c r="S211" s="22"/>
      <x:c r="U211" s="24"/>
      <x:c r="W211" s="24"/>
    </x:row>
    <x:row r="212">
      <x:c r="O212" s="24"/>
      <x:c r="S212" s="22"/>
      <x:c r="U212" s="24"/>
      <x:c r="W212" s="24"/>
    </x:row>
    <x:row r="213">
      <x:c r="O213" s="24"/>
      <x:c r="S213" s="22"/>
      <x:c r="U213" s="24"/>
      <x:c r="W213" s="24"/>
    </x:row>
    <x:row r="214">
      <x:c r="O214" s="24"/>
      <x:c r="S214" s="22"/>
      <x:c r="U214" s="24"/>
      <x:c r="W214" s="24"/>
    </x:row>
    <x:row r="215">
      <x:c r="O215" s="24"/>
      <x:c r="S215" s="22"/>
      <x:c r="U215" s="24"/>
      <x:c r="W215" s="24"/>
    </x:row>
    <x:row r="216">
      <x:c r="O216" s="24"/>
      <x:c r="S216" s="22"/>
      <x:c r="U216" s="24"/>
      <x:c r="W216" s="24"/>
    </x:row>
    <x:row r="217">
      <x:c r="O217" s="24"/>
      <x:c r="S217" s="22"/>
      <x:c r="U217" s="24"/>
      <x:c r="W217" s="24"/>
    </x:row>
    <x:row r="218">
      <x:c r="O218" s="24"/>
      <x:c r="S218" s="22"/>
      <x:c r="U218" s="24"/>
      <x:c r="W218" s="24"/>
    </x:row>
    <x:row r="219">
      <x:c r="O219" s="24"/>
      <x:c r="S219" s="22"/>
      <x:c r="U219" s="24"/>
      <x:c r="W219" s="24"/>
    </x:row>
    <x:row r="220">
      <x:c r="O220" s="24"/>
      <x:c r="S220" s="22"/>
      <x:c r="U220" s="24"/>
      <x:c r="W220" s="24"/>
    </x:row>
    <x:row r="221">
      <x:c r="O221" s="24"/>
      <x:c r="S221" s="22"/>
      <x:c r="U221" s="24"/>
      <x:c r="W221" s="24"/>
    </x:row>
    <x:row r="222">
      <x:c r="O222" s="24"/>
      <x:c r="S222" s="22"/>
      <x:c r="U222" s="24"/>
      <x:c r="W222" s="24"/>
    </x:row>
    <x:row r="223">
      <x:c r="O223" s="24"/>
      <x:c r="S223" s="22"/>
      <x:c r="U223" s="24"/>
      <x:c r="W223" s="24"/>
    </x:row>
    <x:row r="224">
      <x:c r="O224" s="24"/>
      <x:c r="S224" s="22"/>
      <x:c r="U224" s="24"/>
      <x:c r="W224" s="24"/>
    </x:row>
    <x:row r="225">
      <x:c r="O225" s="24"/>
      <x:c r="S225" s="22"/>
      <x:c r="U225" s="24"/>
      <x:c r="W225" s="24"/>
    </x:row>
    <x:row r="226">
      <x:c r="O226" s="24"/>
      <x:c r="S226" s="22"/>
      <x:c r="U226" s="24"/>
      <x:c r="W226" s="24"/>
    </x:row>
    <x:row r="227">
      <x:c r="O227" s="24"/>
      <x:c r="S227" s="22"/>
      <x:c r="U227" s="24"/>
      <x:c r="W227" s="24"/>
    </x:row>
    <x:row r="228">
      <x:c r="O228" s="24"/>
      <x:c r="S228" s="22"/>
      <x:c r="U228" s="24"/>
      <x:c r="W228" s="24"/>
    </x:row>
    <x:row r="229">
      <x:c r="O229" s="24"/>
      <x:c r="S229" s="22"/>
      <x:c r="U229" s="24"/>
      <x:c r="W229" s="24"/>
    </x:row>
    <x:row r="230">
      <x:c r="O230" s="24"/>
      <x:c r="S230" s="22"/>
      <x:c r="U230" s="24"/>
      <x:c r="W230" s="24"/>
    </x:row>
    <x:row r="231">
      <x:c r="O231" s="24"/>
      <x:c r="S231" s="22"/>
      <x:c r="U231" s="24"/>
      <x:c r="W231" s="24"/>
    </x:row>
    <x:row r="232">
      <x:c r="O232" s="24"/>
      <x:c r="S232" s="22"/>
      <x:c r="U232" s="24"/>
      <x:c r="W232" s="24"/>
    </x:row>
    <x:row r="233">
      <x:c r="O233" s="24"/>
      <x:c r="S233" s="22"/>
      <x:c r="U233" s="24"/>
      <x:c r="W233" s="24"/>
    </x:row>
    <x:row r="234">
      <x:c r="O234" s="24"/>
      <x:c r="S234" s="22"/>
      <x:c r="U234" s="24"/>
      <x:c r="W234" s="24"/>
    </x:row>
    <x:row r="235">
      <x:c r="O235" s="24"/>
      <x:c r="S235" s="22"/>
      <x:c r="U235" s="24"/>
      <x:c r="W235" s="24"/>
    </x:row>
    <x:row r="236">
      <x:c r="O236" s="24"/>
      <x:c r="S236" s="22"/>
      <x:c r="U236" s="24"/>
      <x:c r="W236" s="24"/>
    </x:row>
    <x:row r="237">
      <x:c r="O237" s="24"/>
      <x:c r="S237" s="22"/>
      <x:c r="U237" s="24"/>
      <x:c r="W237" s="24"/>
    </x:row>
    <x:row r="238">
      <x:c r="O238" s="24"/>
      <x:c r="S238" s="22"/>
      <x:c r="U238" s="24"/>
      <x:c r="W238" s="24"/>
    </x:row>
    <x:row r="239">
      <x:c r="O239" s="24"/>
      <x:c r="S239" s="22"/>
      <x:c r="U239" s="24"/>
      <x:c r="W239" s="24"/>
    </x:row>
    <x:row r="240">
      <x:c r="O240" s="24"/>
      <x:c r="S240" s="22"/>
      <x:c r="U240" s="24"/>
      <x:c r="W240" s="24"/>
    </x:row>
    <x:row r="241">
      <x:c r="O241" s="24"/>
      <x:c r="S241" s="22"/>
      <x:c r="U241" s="24"/>
      <x:c r="W241" s="24"/>
    </x:row>
    <x:row r="242">
      <x:c r="O242" s="24"/>
      <x:c r="S242" s="22"/>
      <x:c r="U242" s="24"/>
      <x:c r="W242" s="24"/>
    </x:row>
    <x:row r="243">
      <x:c r="O243" s="24"/>
      <x:c r="S243" s="22"/>
      <x:c r="U243" s="24"/>
      <x:c r="W243" s="24"/>
    </x:row>
    <x:row r="244">
      <x:c r="O244" s="24"/>
      <x:c r="S244" s="22"/>
      <x:c r="U244" s="24"/>
      <x:c r="W244" s="24"/>
    </x:row>
    <x:row r="245">
      <x:c r="O245" s="24"/>
      <x:c r="S245" s="22"/>
      <x:c r="U245" s="24"/>
      <x:c r="W245" s="24"/>
    </x:row>
    <x:row r="246">
      <x:c r="O246" s="24"/>
      <x:c r="S246" s="22"/>
      <x:c r="U246" s="24"/>
      <x:c r="W246" s="24"/>
    </x:row>
    <x:row r="247">
      <x:c r="O247" s="24"/>
      <x:c r="S247" s="22"/>
      <x:c r="U247" s="24"/>
      <x:c r="W247" s="24"/>
    </x:row>
    <x:row r="248">
      <x:c r="O248" s="24"/>
      <x:c r="S248" s="22"/>
      <x:c r="U248" s="24"/>
      <x:c r="W248" s="24"/>
    </x:row>
    <x:row r="249">
      <x:c r="O249" s="24"/>
      <x:c r="S249" s="22"/>
      <x:c r="U249" s="24"/>
      <x:c r="W249" s="24"/>
    </x:row>
    <x:row r="250">
      <x:c r="O250" s="24"/>
      <x:c r="S250" s="22"/>
      <x:c r="U250" s="24"/>
      <x:c r="W250" s="24"/>
    </x:row>
    <x:row r="251">
      <x:c r="O251" s="24"/>
      <x:c r="S251" s="22"/>
      <x:c r="U251" s="24"/>
      <x:c r="W251" s="24"/>
    </x:row>
    <x:row r="252">
      <x:c r="O252" s="24"/>
      <x:c r="S252" s="22"/>
      <x:c r="U252" s="24"/>
      <x:c r="W252" s="24"/>
    </x:row>
    <x:row r="253">
      <x:c r="O253" s="24"/>
      <x:c r="S253" s="22"/>
      <x:c r="U253" s="24"/>
      <x:c r="W253" s="24"/>
    </x:row>
    <x:row r="254">
      <x:c r="O254" s="24"/>
      <x:c r="S254" s="22"/>
      <x:c r="U254" s="24"/>
      <x:c r="W254" s="24"/>
    </x:row>
    <x:row r="255">
      <x:c r="O255" s="24"/>
      <x:c r="S255" s="22"/>
      <x:c r="U255" s="24"/>
      <x:c r="W255" s="24"/>
    </x:row>
    <x:row r="256">
      <x:c r="O256" s="24"/>
      <x:c r="S256" s="22"/>
      <x:c r="U256" s="24"/>
      <x:c r="W256" s="24"/>
    </x:row>
    <x:row r="257">
      <x:c r="O257" s="24"/>
      <x:c r="S257" s="22"/>
      <x:c r="U257" s="24"/>
      <x:c r="W257" s="24"/>
    </x:row>
    <x:row r="258">
      <x:c r="O258" s="24"/>
      <x:c r="S258" s="22"/>
      <x:c r="U258" s="24"/>
      <x:c r="W258" s="24"/>
    </x:row>
    <x:row r="259">
      <x:c r="O259" s="24"/>
      <x:c r="S259" s="22"/>
      <x:c r="U259" s="24"/>
      <x:c r="W259" s="24"/>
    </x:row>
    <x:row r="260">
      <x:c r="O260" s="24"/>
      <x:c r="S260" s="22"/>
      <x:c r="U260" s="24"/>
      <x:c r="W260" s="24"/>
    </x:row>
    <x:row r="261">
      <x:c r="O261" s="24"/>
      <x:c r="S261" s="22"/>
      <x:c r="U261" s="24"/>
      <x:c r="W261" s="24"/>
    </x:row>
    <x:row r="262">
      <x:c r="O262" s="24"/>
      <x:c r="S262" s="22"/>
      <x:c r="U262" s="24"/>
      <x:c r="W262" s="24"/>
    </x:row>
    <x:row r="263">
      <x:c r="O263" s="24"/>
      <x:c r="S263" s="22"/>
      <x:c r="U263" s="24"/>
      <x:c r="W263" s="24"/>
    </x:row>
    <x:row r="264">
      <x:c r="O264" s="24"/>
      <x:c r="S264" s="22"/>
      <x:c r="U264" s="24"/>
      <x:c r="W264" s="24"/>
    </x:row>
    <x:row r="265">
      <x:c r="O265" s="24"/>
      <x:c r="S265" s="22"/>
      <x:c r="U265" s="24"/>
      <x:c r="W265" s="24"/>
    </x:row>
    <x:row r="266">
      <x:c r="O266" s="24"/>
      <x:c r="S266" s="22"/>
      <x:c r="U266" s="24"/>
      <x:c r="W266" s="24"/>
    </x:row>
    <x:row r="267">
      <x:c r="O267" s="24"/>
      <x:c r="S267" s="22"/>
      <x:c r="U267" s="24"/>
      <x:c r="W267" s="24"/>
    </x:row>
    <x:row r="268">
      <x:c r="O268" s="24"/>
      <x:c r="S268" s="22"/>
      <x:c r="U268" s="24"/>
      <x:c r="W268" s="24"/>
    </x:row>
    <x:row r="269">
      <x:c r="O269" s="24"/>
      <x:c r="S269" s="22"/>
      <x:c r="U269" s="24"/>
      <x:c r="W269" s="24"/>
    </x:row>
    <x:row r="270">
      <x:c r="O270" s="24"/>
      <x:c r="S270" s="22"/>
      <x:c r="U270" s="24"/>
      <x:c r="W270" s="24"/>
    </x:row>
    <x:row r="271">
      <x:c r="O271" s="24"/>
      <x:c r="S271" s="22"/>
      <x:c r="U271" s="24"/>
      <x:c r="W271" s="24"/>
    </x:row>
    <x:row r="272">
      <x:c r="O272" s="24"/>
      <x:c r="S272" s="22"/>
      <x:c r="U272" s="24"/>
      <x:c r="W272" s="24"/>
    </x:row>
    <x:row r="273">
      <x:c r="O273" s="24"/>
      <x:c r="S273" s="22"/>
      <x:c r="U273" s="24"/>
      <x:c r="W273" s="24"/>
    </x:row>
    <x:row r="274">
      <x:c r="O274" s="24"/>
      <x:c r="S274" s="22"/>
      <x:c r="U274" s="24"/>
      <x:c r="W274" s="24"/>
    </x:row>
    <x:row r="275">
      <x:c r="O275" s="24"/>
      <x:c r="S275" s="22"/>
      <x:c r="U275" s="24"/>
      <x:c r="W275" s="24"/>
    </x:row>
    <x:row r="276">
      <x:c r="O276" s="24"/>
      <x:c r="S276" s="22"/>
      <x:c r="U276" s="24"/>
      <x:c r="W276" s="24"/>
    </x:row>
    <x:row r="277">
      <x:c r="O277" s="24"/>
      <x:c r="S277" s="22"/>
      <x:c r="U277" s="24"/>
      <x:c r="W277" s="24"/>
    </x:row>
    <x:row r="278">
      <x:c r="O278" s="24"/>
      <x:c r="S278" s="22"/>
      <x:c r="U278" s="24"/>
      <x:c r="W278" s="24"/>
    </x:row>
    <x:row r="279">
      <x:c r="O279" s="24"/>
      <x:c r="S279" s="22"/>
      <x:c r="U279" s="24"/>
      <x:c r="W279" s="24"/>
    </x:row>
    <x:row r="280">
      <x:c r="O280" s="24"/>
      <x:c r="S280" s="22"/>
      <x:c r="U280" s="24"/>
      <x:c r="W280" s="24"/>
    </x:row>
    <x:row r="281">
      <x:c r="O281" s="24"/>
      <x:c r="S281" s="22"/>
      <x:c r="U281" s="24"/>
      <x:c r="W281" s="24"/>
    </x:row>
    <x:row r="282">
      <x:c r="O282" s="24"/>
      <x:c r="S282" s="22"/>
      <x:c r="U282" s="24"/>
      <x:c r="W282" s="24"/>
    </x:row>
    <x:row r="283">
      <x:c r="O283" s="24"/>
      <x:c r="S283" s="22"/>
      <x:c r="U283" s="24"/>
      <x:c r="W283" s="24"/>
    </x:row>
    <x:row r="284">
      <x:c r="O284" s="24"/>
      <x:c r="S284" s="22"/>
      <x:c r="U284" s="24"/>
      <x:c r="W284" s="24"/>
    </x:row>
    <x:row r="285">
      <x:c r="O285" s="24"/>
      <x:c r="S285" s="22"/>
      <x:c r="U285" s="24"/>
      <x:c r="W285" s="24"/>
    </x:row>
    <x:row r="286">
      <x:c r="O286" s="24"/>
      <x:c r="S286" s="22"/>
      <x:c r="U286" s="24"/>
      <x:c r="W286" s="24"/>
    </x:row>
    <x:row r="287">
      <x:c r="O287" s="24"/>
      <x:c r="S287" s="22"/>
      <x:c r="U287" s="24"/>
      <x:c r="W287" s="24"/>
    </x:row>
    <x:row r="288">
      <x:c r="O288" s="24"/>
      <x:c r="S288" s="22"/>
      <x:c r="U288" s="24"/>
      <x:c r="W288" s="24"/>
    </x:row>
    <x:row r="289">
      <x:c r="O289" s="24"/>
      <x:c r="S289" s="22"/>
      <x:c r="U289" s="24"/>
      <x:c r="W289" s="24"/>
    </x:row>
    <x:row r="290">
      <x:c r="O290" s="24"/>
      <x:c r="S290" s="22"/>
      <x:c r="U290" s="24"/>
      <x:c r="W290" s="24"/>
    </x:row>
    <x:row r="291">
      <x:c r="O291" s="24"/>
      <x:c r="S291" s="22"/>
      <x:c r="U291" s="24"/>
      <x:c r="W291" s="24"/>
    </x:row>
    <x:row r="292">
      <x:c r="O292" s="24"/>
      <x:c r="S292" s="22"/>
      <x:c r="U292" s="24"/>
      <x:c r="W292" s="24"/>
    </x:row>
    <x:row r="293">
      <x:c r="O293" s="24"/>
      <x:c r="S293" s="22"/>
      <x:c r="U293" s="24"/>
      <x:c r="W293" s="24"/>
    </x:row>
    <x:row r="294">
      <x:c r="O294" s="24"/>
      <x:c r="S294" s="22"/>
      <x:c r="U294" s="24"/>
      <x:c r="W294" s="24"/>
    </x:row>
    <x:row r="295">
      <x:c r="O295" s="24"/>
      <x:c r="S295" s="22"/>
      <x:c r="U295" s="24"/>
      <x:c r="W295" s="24"/>
    </x:row>
    <x:row r="296">
      <x:c r="O296" s="24"/>
      <x:c r="S296" s="22"/>
      <x:c r="U296" s="24"/>
      <x:c r="W296" s="24"/>
    </x:row>
    <x:row r="297">
      <x:c r="O297" s="24"/>
      <x:c r="S297" s="22"/>
      <x:c r="U297" s="24"/>
      <x:c r="W297" s="24"/>
    </x:row>
    <x:row r="298">
      <x:c r="O298" s="24"/>
      <x:c r="S298" s="22"/>
      <x:c r="U298" s="24"/>
      <x:c r="W298" s="24"/>
    </x:row>
    <x:row r="299">
      <x:c r="O299" s="24"/>
      <x:c r="S299" s="22"/>
      <x:c r="U299" s="24"/>
      <x:c r="W299" s="24"/>
    </x:row>
    <x:row r="300">
      <x:c r="O300" s="24"/>
      <x:c r="S300" s="22"/>
      <x:c r="U300" s="24"/>
      <x:c r="W300" s="24"/>
    </x:row>
    <x:row r="301">
      <x:c r="O301" s="24"/>
      <x:c r="S301" s="22"/>
      <x:c r="U301" s="24"/>
      <x:c r="W301" s="24"/>
    </x:row>
    <x:row r="302">
      <x:c r="O302" s="24"/>
      <x:c r="S302" s="22"/>
      <x:c r="U302" s="24"/>
      <x:c r="W302" s="24"/>
    </x:row>
    <x:row r="303">
      <x:c r="O303" s="24"/>
      <x:c r="S303" s="22"/>
      <x:c r="U303" s="24"/>
      <x:c r="W303" s="24"/>
    </x:row>
    <x:row r="304">
      <x:c r="O304" s="24"/>
      <x:c r="S304" s="22"/>
      <x:c r="U304" s="24"/>
      <x:c r="W304" s="24"/>
    </x:row>
    <x:row r="305">
      <x:c r="O305" s="24"/>
      <x:c r="S305" s="22"/>
      <x:c r="U305" s="24"/>
      <x:c r="W305" s="24"/>
    </x:row>
    <x:row r="306">
      <x:c r="O306" s="24"/>
      <x:c r="S306" s="22"/>
      <x:c r="U306" s="24"/>
      <x:c r="W306" s="24"/>
    </x:row>
    <x:row r="307">
      <x:c r="O307" s="24"/>
      <x:c r="S307" s="22"/>
      <x:c r="U307" s="24"/>
      <x:c r="W307" s="24"/>
    </x:row>
    <x:row r="308">
      <x:c r="O308" s="24"/>
      <x:c r="S308" s="22"/>
      <x:c r="U308" s="24"/>
      <x:c r="W308" s="24"/>
    </x:row>
    <x:row r="309">
      <x:c r="O309" s="24"/>
      <x:c r="S309" s="22"/>
      <x:c r="U309" s="24"/>
      <x:c r="W309" s="24"/>
    </x:row>
    <x:row r="310">
      <x:c r="O310" s="24"/>
      <x:c r="S310" s="22"/>
      <x:c r="U310" s="24"/>
      <x:c r="W310" s="24"/>
    </x:row>
    <x:row r="311">
      <x:c r="O311" s="24"/>
      <x:c r="S311" s="22"/>
      <x:c r="U311" s="24"/>
      <x:c r="W311" s="24"/>
    </x:row>
    <x:row r="312">
      <x:c r="O312" s="24"/>
      <x:c r="S312" s="22"/>
      <x:c r="U312" s="24"/>
      <x:c r="W312" s="24"/>
    </x:row>
    <x:row r="313">
      <x:c r="O313" s="24"/>
      <x:c r="S313" s="22"/>
      <x:c r="U313" s="24"/>
      <x:c r="W313" s="24"/>
    </x:row>
    <x:row r="314">
      <x:c r="O314" s="24"/>
      <x:c r="S314" s="22"/>
      <x:c r="U314" s="24"/>
      <x:c r="W314" s="24"/>
    </x:row>
    <x:row r="315">
      <x:c r="O315" s="24"/>
      <x:c r="S315" s="22"/>
      <x:c r="U315" s="24"/>
      <x:c r="W315" s="24"/>
    </x:row>
    <x:row r="316">
      <x:c r="O316" s="24"/>
      <x:c r="S316" s="22"/>
      <x:c r="U316" s="24"/>
      <x:c r="W316" s="24"/>
    </x:row>
    <x:row r="317">
      <x:c r="O317" s="24"/>
      <x:c r="S317" s="22"/>
      <x:c r="U317" s="24"/>
      <x:c r="W317" s="24"/>
    </x:row>
    <x:row r="318">
      <x:c r="O318" s="24"/>
      <x:c r="S318" s="22"/>
      <x:c r="U318" s="24"/>
      <x:c r="W318" s="24"/>
    </x:row>
    <x:row r="319">
      <x:c r="O319" s="24"/>
      <x:c r="S319" s="22"/>
      <x:c r="U319" s="24"/>
      <x:c r="W319" s="24"/>
    </x:row>
    <x:row r="320">
      <x:c r="O320" s="24"/>
      <x:c r="S320" s="22"/>
      <x:c r="U320" s="24"/>
      <x:c r="W320" s="24"/>
    </x:row>
    <x:row r="321">
      <x:c r="O321" s="24"/>
      <x:c r="S321" s="22"/>
      <x:c r="U321" s="24"/>
      <x:c r="W321" s="24"/>
    </x:row>
    <x:row r="322">
      <x:c r="O322" s="24"/>
      <x:c r="S322" s="22"/>
      <x:c r="U322" s="24"/>
      <x:c r="W322" s="24"/>
    </x:row>
    <x:row r="323">
      <x:c r="O323" s="24"/>
      <x:c r="S323" s="22"/>
      <x:c r="U323" s="24"/>
      <x:c r="W323" s="24"/>
    </x:row>
    <x:row r="324">
      <x:c r="O324" s="24"/>
      <x:c r="S324" s="22"/>
      <x:c r="U324" s="24"/>
      <x:c r="W324" s="24"/>
    </x:row>
    <x:row r="325">
      <x:c r="O325" s="24"/>
      <x:c r="S325" s="22"/>
      <x:c r="U325" s="24"/>
      <x:c r="W325" s="24"/>
    </x:row>
    <x:row r="326">
      <x:c r="O326" s="24"/>
      <x:c r="S326" s="22"/>
      <x:c r="U326" s="24"/>
      <x:c r="W326" s="24"/>
    </x:row>
    <x:row r="327">
      <x:c r="O327" s="24"/>
      <x:c r="S327" s="22"/>
      <x:c r="U327" s="24"/>
      <x:c r="W327" s="24"/>
    </x:row>
    <x:row r="328">
      <x:c r="O328" s="24"/>
      <x:c r="S328" s="22"/>
      <x:c r="U328" s="24"/>
      <x:c r="W328" s="24"/>
    </x:row>
    <x:row r="329">
      <x:c r="O329" s="24"/>
      <x:c r="S329" s="22"/>
      <x:c r="U329" s="24"/>
      <x:c r="W329" s="24"/>
    </x:row>
    <x:row r="330">
      <x:c r="O330" s="24"/>
      <x:c r="S330" s="22"/>
      <x:c r="U330" s="24"/>
      <x:c r="W330" s="24"/>
    </x:row>
    <x:row r="331">
      <x:c r="O331" s="24"/>
      <x:c r="S331" s="22"/>
      <x:c r="U331" s="24"/>
      <x:c r="W331" s="24"/>
    </x:row>
    <x:row r="332">
      <x:c r="O332" s="24"/>
      <x:c r="S332" s="22"/>
      <x:c r="U332" s="24"/>
      <x:c r="W332" s="24"/>
    </x:row>
    <x:row r="333">
      <x:c r="O333" s="24"/>
      <x:c r="S333" s="22"/>
      <x:c r="U333" s="24"/>
      <x:c r="W333" s="24"/>
    </x:row>
    <x:row r="334">
      <x:c r="O334" s="24"/>
      <x:c r="S334" s="22"/>
      <x:c r="U334" s="24"/>
      <x:c r="W334" s="24"/>
    </x:row>
    <x:row r="335">
      <x:c r="O335" s="24"/>
      <x:c r="S335" s="22"/>
      <x:c r="U335" s="24"/>
      <x:c r="W335" s="24"/>
    </x:row>
    <x:row r="336">
      <x:c r="O336" s="24"/>
      <x:c r="S336" s="22"/>
      <x:c r="U336" s="24"/>
      <x:c r="W336" s="24"/>
    </x:row>
    <x:row r="337">
      <x:c r="O337" s="24"/>
      <x:c r="S337" s="22"/>
      <x:c r="U337" s="24"/>
      <x:c r="W337" s="24"/>
    </x:row>
    <x:row r="338">
      <x:c r="O338" s="24"/>
      <x:c r="S338" s="22"/>
      <x:c r="U338" s="24"/>
      <x:c r="W338" s="24"/>
    </x:row>
    <x:row r="339">
      <x:c r="O339" s="24"/>
      <x:c r="S339" s="22"/>
      <x:c r="U339" s="24"/>
      <x:c r="W339" s="24"/>
    </x:row>
    <x:row r="340">
      <x:c r="O340" s="24"/>
      <x:c r="S340" s="22"/>
      <x:c r="U340" s="24"/>
      <x:c r="W340" s="24"/>
    </x:row>
    <x:row r="341">
      <x:c r="O341" s="24"/>
      <x:c r="S341" s="22"/>
      <x:c r="U341" s="24"/>
      <x:c r="W341" s="24"/>
    </x:row>
    <x:row r="342">
      <x:c r="O342" s="24"/>
      <x:c r="S342" s="22"/>
      <x:c r="U342" s="24"/>
      <x:c r="W342" s="24"/>
    </x:row>
    <x:row r="343">
      <x:c r="O343" s="24"/>
      <x:c r="S343" s="22"/>
      <x:c r="U343" s="24"/>
      <x:c r="W343" s="24"/>
    </x:row>
    <x:row r="344">
      <x:c r="O344" s="24"/>
      <x:c r="S344" s="22"/>
      <x:c r="U344" s="24"/>
      <x:c r="W344" s="24"/>
    </x:row>
    <x:row r="345">
      <x:c r="O345" s="24"/>
      <x:c r="S345" s="22"/>
      <x:c r="U345" s="24"/>
      <x:c r="W345" s="24"/>
    </x:row>
    <x:row r="346">
      <x:c r="O346" s="24"/>
      <x:c r="S346" s="22"/>
      <x:c r="U346" s="24"/>
      <x:c r="W346" s="24"/>
    </x:row>
    <x:row r="347">
      <x:c r="O347" s="24"/>
      <x:c r="S347" s="22"/>
      <x:c r="U347" s="24"/>
      <x:c r="W347" s="24"/>
    </x:row>
    <x:row r="348">
      <x:c r="O348" s="24"/>
      <x:c r="S348" s="22"/>
      <x:c r="U348" s="24"/>
      <x:c r="W348" s="24"/>
    </x:row>
    <x:row r="349">
      <x:c r="O349" s="24"/>
      <x:c r="S349" s="22"/>
      <x:c r="U349" s="24"/>
      <x:c r="W349" s="24"/>
    </x:row>
    <x:row r="350">
      <x:c r="O350" s="24"/>
      <x:c r="S350" s="22"/>
      <x:c r="U350" s="24"/>
      <x:c r="W350" s="24"/>
    </x:row>
    <x:row r="351">
      <x:c r="O351" s="24"/>
      <x:c r="S351" s="22"/>
      <x:c r="U351" s="24"/>
      <x:c r="W351" s="24"/>
    </x:row>
    <x:row r="352">
      <x:c r="O352" s="24"/>
      <x:c r="S352" s="22"/>
      <x:c r="U352" s="24"/>
      <x:c r="W352" s="24"/>
    </x:row>
    <x:row r="353">
      <x:c r="O353" s="24"/>
      <x:c r="S353" s="22"/>
      <x:c r="U353" s="24"/>
      <x:c r="W353" s="24"/>
    </x:row>
    <x:row r="354">
      <x:c r="O354" s="24"/>
      <x:c r="S354" s="22"/>
      <x:c r="U354" s="24"/>
      <x:c r="W354" s="24"/>
    </x:row>
    <x:row r="355">
      <x:c r="O355" s="24"/>
      <x:c r="S355" s="22"/>
      <x:c r="U355" s="24"/>
      <x:c r="W355" s="24"/>
    </x:row>
    <x:row r="356">
      <x:c r="O356" s="24"/>
      <x:c r="S356" s="22"/>
      <x:c r="U356" s="24"/>
      <x:c r="W356" s="24"/>
    </x:row>
    <x:row r="357">
      <x:c r="O357" s="24"/>
      <x:c r="S357" s="22"/>
      <x:c r="U357" s="24"/>
      <x:c r="W357" s="24"/>
    </x:row>
    <x:row r="358">
      <x:c r="O358" s="24"/>
      <x:c r="S358" s="22"/>
      <x:c r="U358" s="24"/>
      <x:c r="W358" s="24"/>
    </x:row>
    <x:row r="359">
      <x:c r="O359" s="24"/>
      <x:c r="S359" s="22"/>
      <x:c r="U359" s="24"/>
      <x:c r="W359" s="24"/>
    </x:row>
    <x:row r="360">
      <x:c r="O360" s="24"/>
      <x:c r="S360" s="22"/>
      <x:c r="U360" s="24"/>
      <x:c r="W360" s="24"/>
    </x:row>
    <x:row r="361">
      <x:c r="O361" s="24"/>
      <x:c r="S361" s="22"/>
      <x:c r="U361" s="24"/>
      <x:c r="W361" s="24"/>
    </x:row>
    <x:row r="362">
      <x:c r="O362" s="24"/>
      <x:c r="S362" s="22"/>
      <x:c r="U362" s="24"/>
      <x:c r="W362" s="24"/>
    </x:row>
    <x:row r="363">
      <x:c r="O363" s="24"/>
      <x:c r="S363" s="22"/>
      <x:c r="U363" s="24"/>
      <x:c r="W363" s="24"/>
    </x:row>
    <x:row r="364">
      <x:c r="O364" s="24"/>
      <x:c r="S364" s="22"/>
      <x:c r="U364" s="24"/>
      <x:c r="W364" s="24"/>
    </x:row>
    <x:row r="365">
      <x:c r="O365" s="24"/>
      <x:c r="S365" s="22"/>
      <x:c r="U365" s="24"/>
      <x:c r="W365" s="24"/>
    </x:row>
    <x:row r="366">
      <x:c r="O366" s="24"/>
      <x:c r="S366" s="22"/>
      <x:c r="U366" s="24"/>
      <x:c r="W366" s="24"/>
    </x:row>
    <x:row r="367">
      <x:c r="O367" s="24"/>
      <x:c r="S367" s="22"/>
      <x:c r="U367" s="24"/>
      <x:c r="W367" s="24"/>
    </x:row>
    <x:row r="368">
      <x:c r="O368" s="24"/>
      <x:c r="S368" s="22"/>
      <x:c r="U368" s="24"/>
      <x:c r="W368" s="24"/>
    </x:row>
    <x:row r="369">
      <x:c r="O369" s="24"/>
      <x:c r="S369" s="22"/>
      <x:c r="U369" s="24"/>
      <x:c r="W369" s="24"/>
    </x:row>
    <x:row r="370">
      <x:c r="O370" s="24"/>
      <x:c r="S370" s="22"/>
      <x:c r="U370" s="24"/>
      <x:c r="W370" s="24"/>
    </x:row>
    <x:row r="371">
      <x:c r="O371" s="24"/>
      <x:c r="S371" s="22"/>
      <x:c r="U371" s="24"/>
      <x:c r="W371" s="24"/>
    </x:row>
    <x:row r="372">
      <x:c r="O372" s="24"/>
      <x:c r="S372" s="22"/>
      <x:c r="U372" s="24"/>
      <x:c r="W372" s="24"/>
    </x:row>
    <x:row r="373">
      <x:c r="O373" s="24"/>
      <x:c r="S373" s="22"/>
      <x:c r="U373" s="24"/>
      <x:c r="W373" s="24"/>
    </x:row>
    <x:row r="374">
      <x:c r="O374" s="24"/>
      <x:c r="S374" s="22"/>
      <x:c r="U374" s="24"/>
      <x:c r="W374" s="24"/>
    </x:row>
    <x:row r="375">
      <x:c r="O375" s="24"/>
      <x:c r="S375" s="22"/>
      <x:c r="U375" s="24"/>
      <x:c r="W375" s="24"/>
    </x:row>
    <x:row r="376">
      <x:c r="O376" s="24"/>
      <x:c r="S376" s="22"/>
      <x:c r="U376" s="24"/>
      <x:c r="W376" s="24"/>
    </x:row>
    <x:row r="377">
      <x:c r="O377" s="24"/>
      <x:c r="S377" s="22"/>
      <x:c r="U377" s="24"/>
      <x:c r="W377" s="24"/>
    </x:row>
    <x:row r="378">
      <x:c r="O378" s="24"/>
      <x:c r="S378" s="22"/>
      <x:c r="U378" s="24"/>
      <x:c r="W378" s="24"/>
    </x:row>
    <x:row r="379">
      <x:c r="O379" s="24"/>
      <x:c r="S379" s="22"/>
      <x:c r="U379" s="24"/>
      <x:c r="W379" s="24"/>
    </x:row>
    <x:row r="380">
      <x:c r="O380" s="24"/>
      <x:c r="S380" s="22"/>
      <x:c r="U380" s="24"/>
      <x:c r="W380" s="24"/>
    </x:row>
    <x:row r="381">
      <x:c r="O381" s="24"/>
      <x:c r="S381" s="22"/>
      <x:c r="U381" s="24"/>
      <x:c r="W381" s="24"/>
    </x:row>
    <x:row r="382">
      <x:c r="O382" s="24"/>
      <x:c r="S382" s="22"/>
      <x:c r="U382" s="24"/>
      <x:c r="W382" s="24"/>
    </x:row>
    <x:row r="383">
      <x:c r="O383" s="24"/>
      <x:c r="S383" s="22"/>
      <x:c r="U383" s="24"/>
      <x:c r="W383" s="24"/>
    </x:row>
    <x:row r="384">
      <x:c r="O384" s="24"/>
      <x:c r="S384" s="22"/>
      <x:c r="U384" s="24"/>
      <x:c r="W384" s="24"/>
    </x:row>
    <x:row r="385">
      <x:c r="O385" s="24"/>
      <x:c r="S385" s="22"/>
      <x:c r="U385" s="24"/>
      <x:c r="W385" s="24"/>
    </x:row>
    <x:row r="386">
      <x:c r="O386" s="24"/>
      <x:c r="S386" s="22"/>
      <x:c r="U386" s="24"/>
      <x:c r="W386" s="24"/>
    </x:row>
    <x:row r="387">
      <x:c r="O387" s="24"/>
      <x:c r="S387" s="22"/>
      <x:c r="U387" s="24"/>
      <x:c r="W387" s="24"/>
    </x:row>
    <x:row r="388">
      <x:c r="O388" s="24"/>
      <x:c r="S388" s="22"/>
      <x:c r="U388" s="24"/>
      <x:c r="W388" s="24"/>
    </x:row>
    <x:row r="389">
      <x:c r="O389" s="24"/>
      <x:c r="S389" s="22"/>
      <x:c r="U389" s="24"/>
      <x:c r="W389" s="24"/>
    </x:row>
    <x:row r="390">
      <x:c r="O390" s="24"/>
      <x:c r="S390" s="22"/>
      <x:c r="U390" s="24"/>
      <x:c r="W390" s="24"/>
    </x:row>
    <x:row r="391">
      <x:c r="O391" s="24"/>
      <x:c r="S391" s="22"/>
      <x:c r="U391" s="24"/>
      <x:c r="W391" s="24"/>
    </x:row>
    <x:row r="392">
      <x:c r="O392" s="24"/>
      <x:c r="S392" s="22"/>
      <x:c r="U392" s="24"/>
      <x:c r="W392" s="24"/>
    </x:row>
    <x:row r="393">
      <x:c r="O393" s="24"/>
      <x:c r="S393" s="22"/>
      <x:c r="U393" s="24"/>
      <x:c r="W393" s="24"/>
    </x:row>
    <x:row r="394">
      <x:c r="O394" s="24"/>
      <x:c r="S394" s="22"/>
      <x:c r="U394" s="24"/>
      <x:c r="W394" s="24"/>
    </x:row>
    <x:row r="395">
      <x:c r="O395" s="24"/>
      <x:c r="S395" s="22"/>
      <x:c r="U395" s="24"/>
      <x:c r="W395" s="24"/>
    </x:row>
    <x:row r="396">
      <x:c r="O396" s="24"/>
      <x:c r="S396" s="22"/>
      <x:c r="U396" s="24"/>
      <x:c r="W396" s="24"/>
    </x:row>
    <x:row r="397">
      <x:c r="O397" s="24"/>
      <x:c r="S397" s="22"/>
      <x:c r="U397" s="24"/>
      <x:c r="W397" s="24"/>
    </x:row>
    <x:row r="398">
      <x:c r="O398" s="24"/>
      <x:c r="S398" s="22"/>
      <x:c r="U398" s="24"/>
      <x:c r="W398" s="24"/>
    </x:row>
    <x:row r="399">
      <x:c r="O399" s="24"/>
      <x:c r="S399" s="22"/>
      <x:c r="U399" s="24"/>
      <x:c r="W399" s="24"/>
    </x:row>
    <x:row r="400">
      <x:c r="O400" s="24"/>
      <x:c r="S400" s="22"/>
      <x:c r="U400" s="24"/>
      <x:c r="W400" s="24"/>
    </x:row>
    <x:row r="401">
      <x:c r="O401" s="24"/>
      <x:c r="S401" s="22"/>
      <x:c r="U401" s="24"/>
      <x:c r="W401" s="24"/>
    </x:row>
    <x:row r="402">
      <x:c r="O402" s="24"/>
      <x:c r="S402" s="22"/>
      <x:c r="U402" s="24"/>
      <x:c r="W402" s="24"/>
    </x:row>
    <x:row r="403">
      <x:c r="O403" s="24"/>
      <x:c r="S403" s="22"/>
      <x:c r="U403" s="24"/>
      <x:c r="W403" s="24"/>
    </x:row>
    <x:row r="404">
      <x:c r="O404" s="24"/>
      <x:c r="S404" s="22"/>
      <x:c r="U404" s="24"/>
      <x:c r="W404" s="24"/>
    </x:row>
    <x:row r="405">
      <x:c r="O405" s="24"/>
      <x:c r="S405" s="22"/>
      <x:c r="U405" s="24"/>
      <x:c r="W405" s="24"/>
    </x:row>
    <x:row r="406">
      <x:c r="O406" s="24"/>
      <x:c r="S406" s="22"/>
      <x:c r="U406" s="24"/>
      <x:c r="W406" s="24"/>
    </x:row>
    <x:row r="407">
      <x:c r="O407" s="24"/>
      <x:c r="S407" s="22"/>
      <x:c r="U407" s="24"/>
      <x:c r="W407" s="24"/>
    </x:row>
    <x:row r="408">
      <x:c r="O408" s="24"/>
      <x:c r="S408" s="22"/>
      <x:c r="U408" s="24"/>
      <x:c r="W408" s="24"/>
    </x:row>
    <x:row r="409">
      <x:c r="O409" s="24"/>
      <x:c r="S409" s="22"/>
      <x:c r="U409" s="24"/>
      <x:c r="W409" s="24"/>
    </x:row>
    <x:row r="410">
      <x:c r="O410" s="24"/>
      <x:c r="S410" s="22"/>
      <x:c r="U410" s="24"/>
      <x:c r="W410" s="24"/>
    </x:row>
    <x:row r="411">
      <x:c r="O411" s="24"/>
      <x:c r="S411" s="22"/>
      <x:c r="U411" s="24"/>
      <x:c r="W411" s="24"/>
    </x:row>
    <x:row r="412">
      <x:c r="O412" s="24"/>
      <x:c r="S412" s="22"/>
      <x:c r="U412" s="24"/>
      <x:c r="W412" s="24"/>
    </x:row>
    <x:row r="413">
      <x:c r="O413" s="24"/>
      <x:c r="S413" s="22"/>
      <x:c r="U413" s="24"/>
      <x:c r="W413" s="24"/>
    </x:row>
    <x:row r="414">
      <x:c r="O414" s="24"/>
      <x:c r="S414" s="22"/>
      <x:c r="U414" s="24"/>
      <x:c r="W414" s="24"/>
    </x:row>
    <x:row r="415">
      <x:c r="O415" s="24"/>
      <x:c r="S415" s="22"/>
      <x:c r="U415" s="24"/>
      <x:c r="W415" s="24"/>
    </x:row>
    <x:row r="416">
      <x:c r="O416" s="24"/>
      <x:c r="S416" s="22"/>
      <x:c r="U416" s="24"/>
      <x:c r="W416" s="24"/>
    </x:row>
    <x:row r="417">
      <x:c r="O417" s="24"/>
      <x:c r="S417" s="22"/>
      <x:c r="U417" s="24"/>
      <x:c r="W417" s="24"/>
    </x:row>
    <x:row r="418">
      <x:c r="O418" s="24"/>
      <x:c r="S418" s="22"/>
      <x:c r="U418" s="24"/>
      <x:c r="W418" s="24"/>
    </x:row>
    <x:row r="419">
      <x:c r="O419" s="24"/>
      <x:c r="S419" s="22"/>
      <x:c r="U419" s="24"/>
      <x:c r="W419" s="24"/>
    </x:row>
    <x:row r="420">
      <x:c r="O420" s="24"/>
      <x:c r="S420" s="22"/>
      <x:c r="U420" s="24"/>
      <x:c r="W420" s="24"/>
    </x:row>
    <x:row r="421">
      <x:c r="O421" s="24"/>
      <x:c r="S421" s="22"/>
      <x:c r="U421" s="24"/>
      <x:c r="W421" s="24"/>
    </x:row>
    <x:row r="422">
      <x:c r="O422" s="24"/>
      <x:c r="S422" s="22"/>
      <x:c r="U422" s="24"/>
      <x:c r="W422" s="24"/>
    </x:row>
    <x:row r="423">
      <x:c r="O423" s="24"/>
      <x:c r="S423" s="22"/>
      <x:c r="U423" s="24"/>
      <x:c r="W423" s="24"/>
    </x:row>
    <x:row r="424">
      <x:c r="O424" s="24"/>
      <x:c r="S424" s="22"/>
      <x:c r="U424" s="24"/>
      <x:c r="W424" s="24"/>
    </x:row>
    <x:row r="425">
      <x:c r="O425" s="24"/>
      <x:c r="S425" s="22"/>
      <x:c r="U425" s="24"/>
      <x:c r="W425" s="24"/>
    </x:row>
    <x:row r="426">
      <x:c r="O426" s="24"/>
      <x:c r="S426" s="22"/>
      <x:c r="U426" s="24"/>
      <x:c r="W426" s="24"/>
    </x:row>
    <x:row r="427">
      <x:c r="O427" s="24"/>
      <x:c r="S427" s="22"/>
      <x:c r="U427" s="24"/>
      <x:c r="W427" s="24"/>
    </x:row>
    <x:row r="428">
      <x:c r="O428" s="24"/>
      <x:c r="S428" s="22"/>
      <x:c r="U428" s="24"/>
      <x:c r="W428" s="24"/>
    </x:row>
    <x:row r="429">
      <x:c r="O429" s="24"/>
      <x:c r="S429" s="22"/>
      <x:c r="U429" s="24"/>
      <x:c r="W429" s="24"/>
    </x:row>
    <x:row r="430">
      <x:c r="O430" s="24"/>
      <x:c r="S430" s="22"/>
      <x:c r="U430" s="24"/>
      <x:c r="W430" s="24"/>
    </x:row>
    <x:row r="431">
      <x:c r="O431" s="24"/>
      <x:c r="S431" s="22"/>
      <x:c r="U431" s="24"/>
      <x:c r="W431" s="24"/>
    </x:row>
    <x:row r="432">
      <x:c r="O432" s="24"/>
      <x:c r="S432" s="22"/>
      <x:c r="U432" s="24"/>
      <x:c r="W432" s="24"/>
    </x:row>
    <x:row r="433">
      <x:c r="O433" s="24"/>
      <x:c r="S433" s="22"/>
      <x:c r="U433" s="24"/>
      <x:c r="W433" s="24"/>
    </x:row>
    <x:row r="434">
      <x:c r="O434" s="24"/>
      <x:c r="S434" s="22"/>
      <x:c r="U434" s="24"/>
      <x:c r="W434" s="24"/>
    </x:row>
    <x:row r="435">
      <x:c r="O435" s="24"/>
      <x:c r="S435" s="22"/>
      <x:c r="U435" s="24"/>
      <x:c r="W435" s="24"/>
    </x:row>
    <x:row r="436">
      <x:c r="O436" s="24"/>
      <x:c r="S436" s="22"/>
      <x:c r="U436" s="24"/>
      <x:c r="W436" s="24"/>
    </x:row>
    <x:row r="437">
      <x:c r="O437" s="24"/>
      <x:c r="S437" s="22"/>
      <x:c r="U437" s="24"/>
      <x:c r="W437" s="24"/>
    </x:row>
    <x:row r="438">
      <x:c r="O438" s="24"/>
      <x:c r="S438" s="22"/>
      <x:c r="U438" s="24"/>
      <x:c r="W438" s="24"/>
    </x:row>
    <x:row r="439">
      <x:c r="O439" s="24"/>
      <x:c r="S439" s="22"/>
      <x:c r="U439" s="24"/>
      <x:c r="W439" s="24"/>
    </x:row>
    <x:row r="440">
      <x:c r="O440" s="24"/>
      <x:c r="S440" s="22"/>
      <x:c r="U440" s="24"/>
      <x:c r="W440" s="24"/>
    </x:row>
    <x:row r="441">
      <x:c r="O441" s="24"/>
      <x:c r="S441" s="22"/>
      <x:c r="U441" s="24"/>
      <x:c r="W441" s="24"/>
    </x:row>
    <x:row r="442">
      <x:c r="O442" s="24"/>
      <x:c r="S442" s="22"/>
      <x:c r="U442" s="24"/>
      <x:c r="W442" s="24"/>
    </x:row>
    <x:row r="443">
      <x:c r="O443" s="24"/>
      <x:c r="S443" s="22"/>
      <x:c r="U443" s="24"/>
      <x:c r="W443" s="24"/>
    </x:row>
    <x:row r="444">
      <x:c r="O444" s="24"/>
      <x:c r="S444" s="22"/>
      <x:c r="U444" s="24"/>
      <x:c r="W444" s="24"/>
    </x:row>
    <x:row r="445">
      <x:c r="O445" s="24"/>
      <x:c r="S445" s="22"/>
      <x:c r="U445" s="24"/>
      <x:c r="W445" s="24"/>
    </x:row>
    <x:row r="446">
      <x:c r="O446" s="24"/>
      <x:c r="S446" s="22"/>
      <x:c r="U446" s="24"/>
      <x:c r="W446" s="24"/>
    </x:row>
    <x:row r="447">
      <x:c r="O447" s="24"/>
      <x:c r="S447" s="22"/>
      <x:c r="U447" s="24"/>
      <x:c r="W447" s="24"/>
    </x:row>
    <x:row r="448">
      <x:c r="O448" s="24"/>
      <x:c r="S448" s="22"/>
      <x:c r="U448" s="24"/>
      <x:c r="W448" s="24"/>
    </x:row>
    <x:row r="449">
      <x:c r="O449" s="24"/>
      <x:c r="S449" s="22"/>
      <x:c r="U449" s="24"/>
      <x:c r="W449" s="24"/>
    </x:row>
    <x:row r="450">
      <x:c r="O450" s="24"/>
      <x:c r="S450" s="22"/>
      <x:c r="U450" s="24"/>
      <x:c r="W450" s="24"/>
    </x:row>
    <x:row r="451">
      <x:c r="O451" s="24"/>
      <x:c r="S451" s="22"/>
      <x:c r="U451" s="24"/>
      <x:c r="W451" s="24"/>
    </x:row>
    <x:row r="452">
      <x:c r="O452" s="24"/>
      <x:c r="S452" s="22"/>
      <x:c r="U452" s="24"/>
      <x:c r="W452" s="24"/>
    </x:row>
    <x:row r="453">
      <x:c r="O453" s="24"/>
      <x:c r="S453" s="22"/>
      <x:c r="U453" s="24"/>
      <x:c r="W453" s="24"/>
    </x:row>
    <x:row r="454">
      <x:c r="O454" s="24"/>
      <x:c r="S454" s="22"/>
      <x:c r="U454" s="24"/>
      <x:c r="W454" s="24"/>
    </x:row>
    <x:row r="455">
      <x:c r="O455" s="24"/>
      <x:c r="S455" s="22"/>
      <x:c r="U455" s="24"/>
      <x:c r="W455" s="24"/>
    </x:row>
    <x:row r="456">
      <x:c r="O456" s="24"/>
      <x:c r="S456" s="22"/>
      <x:c r="U456" s="24"/>
      <x:c r="W456" s="24"/>
    </x:row>
    <x:row r="457">
      <x:c r="O457" s="24"/>
      <x:c r="S457" s="22"/>
      <x:c r="U457" s="24"/>
      <x:c r="W457" s="24"/>
    </x:row>
    <x:row r="458">
      <x:c r="O458" s="24"/>
      <x:c r="S458" s="22"/>
      <x:c r="U458" s="24"/>
      <x:c r="W458" s="24"/>
    </x:row>
    <x:row r="459">
      <x:c r="O459" s="24"/>
      <x:c r="S459" s="22"/>
      <x:c r="U459" s="24"/>
      <x:c r="W459" s="24"/>
    </x:row>
    <x:row r="460">
      <x:c r="O460" s="24"/>
      <x:c r="S460" s="22"/>
      <x:c r="U460" s="24"/>
      <x:c r="W460" s="24"/>
    </x:row>
    <x:row r="461">
      <x:c r="O461" s="24"/>
      <x:c r="S461" s="22"/>
      <x:c r="U461" s="24"/>
      <x:c r="W461" s="24"/>
    </x:row>
    <x:row r="462">
      <x:c r="O462" s="24"/>
      <x:c r="S462" s="22"/>
      <x:c r="U462" s="24"/>
      <x:c r="W462" s="24"/>
    </x:row>
    <x:row r="463">
      <x:c r="O463" s="24"/>
      <x:c r="S463" s="22"/>
      <x:c r="U463" s="24"/>
      <x:c r="W463" s="24"/>
    </x:row>
    <x:row r="464">
      <x:c r="O464" s="24"/>
      <x:c r="S464" s="22"/>
      <x:c r="U464" s="24"/>
      <x:c r="W464" s="24"/>
    </x:row>
    <x:row r="465">
      <x:c r="O465" s="24"/>
      <x:c r="S465" s="22"/>
      <x:c r="U465" s="24"/>
      <x:c r="W465" s="24"/>
    </x:row>
    <x:row r="466">
      <x:c r="O466" s="24"/>
      <x:c r="S466" s="22"/>
      <x:c r="U466" s="24"/>
      <x:c r="W466" s="24"/>
    </x:row>
    <x:row r="467">
      <x:c r="O467" s="24"/>
      <x:c r="S467" s="22"/>
      <x:c r="U467" s="24"/>
      <x:c r="W467" s="24"/>
    </x:row>
    <x:row r="468">
      <x:c r="O468" s="24"/>
      <x:c r="S468" s="22"/>
      <x:c r="U468" s="24"/>
      <x:c r="W468" s="24"/>
    </x:row>
    <x:row r="469">
      <x:c r="O469" s="24"/>
      <x:c r="S469" s="22"/>
      <x:c r="U469" s="24"/>
      <x:c r="W469" s="24"/>
    </x:row>
    <x:row r="470">
      <x:c r="O470" s="24"/>
      <x:c r="S470" s="22"/>
      <x:c r="U470" s="24"/>
      <x:c r="W470" s="24"/>
    </x:row>
    <x:row r="471">
      <x:c r="O471" s="24"/>
      <x:c r="S471" s="22"/>
      <x:c r="U471" s="24"/>
      <x:c r="W471" s="24"/>
    </x:row>
    <x:row r="472">
      <x:c r="O472" s="24"/>
      <x:c r="S472" s="22"/>
      <x:c r="U472" s="24"/>
      <x:c r="W472" s="24"/>
    </x:row>
    <x:row r="473">
      <x:c r="O473" s="24"/>
      <x:c r="S473" s="22"/>
      <x:c r="U473" s="24"/>
      <x:c r="W473" s="24"/>
    </x:row>
    <x:row r="474">
      <x:c r="O474" s="24"/>
      <x:c r="S474" s="22"/>
      <x:c r="U474" s="24"/>
      <x:c r="W474" s="24"/>
    </x:row>
    <x:row r="475">
      <x:c r="O475" s="24"/>
      <x:c r="S475" s="22"/>
      <x:c r="U475" s="24"/>
      <x:c r="W475" s="24"/>
    </x:row>
    <x:row r="476">
      <x:c r="O476" s="24"/>
      <x:c r="S476" s="22"/>
      <x:c r="U476" s="24"/>
      <x:c r="W476" s="24"/>
    </x:row>
    <x:row r="477">
      <x:c r="O477" s="24"/>
      <x:c r="S477" s="22"/>
      <x:c r="U477" s="24"/>
      <x:c r="W477" s="24"/>
    </x:row>
    <x:row r="478">
      <x:c r="O478" s="24"/>
      <x:c r="S478" s="22"/>
      <x:c r="U478" s="24"/>
      <x:c r="W478" s="24"/>
    </x:row>
    <x:row r="479">
      <x:c r="O479" s="24"/>
      <x:c r="S479" s="22"/>
      <x:c r="U479" s="24"/>
      <x:c r="W479" s="24"/>
    </x:row>
    <x:row r="480">
      <x:c r="O480" s="24"/>
      <x:c r="S480" s="22"/>
      <x:c r="U480" s="24"/>
      <x:c r="W480" s="24"/>
    </x:row>
    <x:row r="481">
      <x:c r="O481" s="24"/>
      <x:c r="S481" s="22"/>
      <x:c r="U481" s="24"/>
      <x:c r="W481" s="24"/>
    </x:row>
    <x:row r="482">
      <x:c r="O482" s="24"/>
      <x:c r="S482" s="22"/>
      <x:c r="U482" s="24"/>
      <x:c r="W482" s="24"/>
    </x:row>
    <x:row r="483">
      <x:c r="O483" s="24"/>
      <x:c r="S483" s="22"/>
      <x:c r="U483" s="24"/>
      <x:c r="W483" s="24"/>
    </x:row>
    <x:row r="484">
      <x:c r="O484" s="24"/>
      <x:c r="S484" s="22"/>
      <x:c r="U484" s="24"/>
      <x:c r="W484" s="24"/>
    </x:row>
    <x:row r="485">
      <x:c r="O485" s="24"/>
      <x:c r="S485" s="22"/>
      <x:c r="U485" s="24"/>
      <x:c r="W485" s="24"/>
    </x:row>
    <x:row r="486">
      <x:c r="O486" s="24"/>
      <x:c r="S486" s="22"/>
      <x:c r="U486" s="24"/>
      <x:c r="W486" s="24"/>
    </x:row>
    <x:row r="487">
      <x:c r="O487" s="24"/>
      <x:c r="S487" s="22"/>
      <x:c r="U487" s="24"/>
      <x:c r="W487" s="24"/>
    </x:row>
    <x:row r="488">
      <x:c r="O488" s="24"/>
      <x:c r="S488" s="22"/>
      <x:c r="U488" s="24"/>
      <x:c r="W488" s="24"/>
    </x:row>
    <x:row r="489">
      <x:c r="O489" s="24"/>
      <x:c r="S489" s="22"/>
      <x:c r="U489" s="24"/>
      <x:c r="W489" s="24"/>
    </x:row>
    <x:row r="490">
      <x:c r="O490" s="24"/>
      <x:c r="S490" s="22"/>
      <x:c r="U490" s="24"/>
      <x:c r="W490" s="24"/>
    </x:row>
    <x:row r="491">
      <x:c r="O491" s="24"/>
      <x:c r="S491" s="22"/>
      <x:c r="U491" s="24"/>
      <x:c r="W491" s="24"/>
    </x:row>
    <x:row r="492">
      <x:c r="O492" s="24"/>
      <x:c r="S492" s="22"/>
      <x:c r="U492" s="24"/>
      <x:c r="W492" s="24"/>
    </x:row>
    <x:row r="493">
      <x:c r="O493" s="24"/>
      <x:c r="S493" s="22"/>
      <x:c r="U493" s="24"/>
      <x:c r="W493" s="24"/>
    </x:row>
    <x:row r="494">
      <x:c r="O494" s="24"/>
      <x:c r="S494" s="22"/>
      <x:c r="U494" s="24"/>
      <x:c r="W494" s="24"/>
    </x:row>
    <x:row r="495">
      <x:c r="O495" s="24"/>
      <x:c r="S495" s="22"/>
      <x:c r="U495" s="24"/>
      <x:c r="W495" s="24"/>
    </x:row>
    <x:row r="496">
      <x:c r="O496" s="24"/>
      <x:c r="S496" s="22"/>
      <x:c r="U496" s="24"/>
      <x:c r="W496" s="24"/>
    </x:row>
    <x:row r="497">
      <x:c r="O497" s="24"/>
      <x:c r="S497" s="22"/>
      <x:c r="U497" s="24"/>
      <x:c r="W497" s="24"/>
    </x:row>
    <x:row r="498">
      <x:c r="O498" s="24"/>
      <x:c r="S498" s="22"/>
      <x:c r="U498" s="24"/>
      <x:c r="W498" s="24"/>
    </x:row>
    <x:row r="499">
      <x:c r="O499" s="24"/>
      <x:c r="S499" s="22"/>
      <x:c r="U499" s="24"/>
      <x:c r="W499" s="24"/>
    </x:row>
    <x:row r="500">
      <x:c r="O500" s="24"/>
      <x:c r="S500" s="22"/>
      <x:c r="U500" s="24"/>
      <x:c r="W500" s="24"/>
    </x:row>
    <x:row r="501">
      <x:c r="O501" s="24"/>
      <x:c r="S501" s="22"/>
      <x:c r="U501" s="24"/>
      <x:c r="W501" s="24"/>
    </x:row>
    <x:row r="502">
      <x:c r="O502" s="24"/>
      <x:c r="S502" s="22"/>
      <x:c r="U502" s="24"/>
      <x:c r="W502" s="24"/>
    </x:row>
    <x:row r="503">
      <x:c r="O503" s="24"/>
      <x:c r="S503" s="22"/>
      <x:c r="U503" s="24"/>
      <x:c r="W503" s="24"/>
    </x:row>
    <x:row r="504">
      <x:c r="O504" s="24"/>
      <x:c r="S504" s="22"/>
      <x:c r="U504" s="24"/>
      <x:c r="W504" s="24"/>
    </x:row>
  </x:sheetData>
  <x:dataValidations count="1">
    <x:dataValidation type="list" sqref="R5:R504">
      <x:formula1>'02_Vocabularies'!$B$5:$B$10</x:formula1>
    </x:dataValidation>
  </x:dataValidations>
  <x:pageMargins left="0.7" right="0.7" top="0.75" bottom="0.75" header="0.3" footer="0.3"/>
  <x:tableParts count="1">
    <x:tablePart xmlns:r="http://schemas.openxmlformats.org/officeDocument/2006/relationships" r:id="Rde6cf19810ae4a98"/>
  </x:tableParts>
</x:worksheet>
</file>

<file path=xl/worksheets/sheet37.xml><?xml version="1.0" encoding="utf-8"?>
<x:worksheet xmlns:x="http://schemas.openxmlformats.org/spreadsheetml/2006/main">
  <x:sheetPr>
    <x:tabColor rgb="FF7F8C8D"/>
  </x:sheetPr>
  <x:sheetViews>
    <x:sheetView showGridLines="0" workbookViewId="0">
      <x:pane ySplit="4" topLeftCell="A5" activePane="bottomLeft" state="frozen"/>
    </x:sheetView>
  </x:sheetViews>
  <x:sheetFormatPr defaultRowHeight="15"/>
  <x:cols>
    <x:col min="1" max="1" width="24" hidden="0" customWidth="1"/>
    <x:col min="2" max="2" width="24" hidden="0" customWidth="1"/>
    <x:col min="3" max="3" width="24" hidden="0" customWidth="1"/>
    <x:col min="4" max="4" width="24" hidden="0" customWidth="1"/>
    <x:col min="5" max="5" width="24" hidden="0" customWidth="1"/>
    <x:col min="6" max="6" width="24" hidden="0" customWidth="1"/>
    <x:col min="7" max="7" width="22" hidden="0" customWidth="1"/>
    <x:col min="8" max="8" width="22" hidden="0" customWidth="1"/>
    <x:col min="9" max="9" width="24" hidden="0" customWidth="1"/>
    <x:col min="10" max="10" width="24" hidden="0" customWidth="1"/>
    <x:col min="11" max="11" width="22" hidden="0" customWidth="1"/>
    <x:col min="12" max="12" width="24" hidden="0" customWidth="1"/>
    <x:col min="13" max="13" width="24" hidden="0" customWidth="1"/>
    <x:col min="14" max="14" width="24" hidden="0" customWidth="1"/>
    <x:col min="15" max="15" width="24" hidden="0" customWidth="1"/>
    <x:col min="16" max="16" width="22" hidden="0" customWidth="1"/>
    <x:col min="17" max="17" width="42" hidden="0" customWidth="1"/>
    <x:col min="18" max="18" width="22" hidden="0" customWidth="1"/>
    <x:col min="19" max="19" width="22" hidden="0" customWidth="1"/>
    <x:col min="20" max="20" width="22" hidden="0" customWidth="1"/>
    <x:col min="21" max="21" width="42" hidden="0" customWidth="1"/>
    <x:col min="22" max="22" width="18" hidden="0" customWidth="1"/>
    <x:col min="23" max="23" width="18" hidden="0" customWidth="1"/>
    <x:col min="24" max="24" width="22" hidden="0" customWidth="1"/>
    <x:col min="25" max="25" width="24" hidden="0" customWidth="1"/>
    <x:col min="26" max="26" width="22" hidden="0" customWidth="1"/>
    <x:col min="27" max="27" width="42" hidden="0" customWidth="1"/>
    <x:col min="28" max="28" width="22" hidden="0" customWidth="1"/>
    <x:col min="29" max="29" width="22" hidden="0" customWidth="1"/>
    <x:col min="30" max="30" width="18" hidden="0" customWidth="1"/>
    <x:col min="31" max="31" width="24" hidden="0" customWidth="1"/>
    <x:col min="32" max="32" width="22" hidden="0" customWidth="1"/>
    <x:col min="33" max="33" width="18" hidden="0" customWidth="1"/>
    <x:col min="34" max="34" width="22" hidden="0" customWidth="1"/>
    <x:col min="35" max="35" width="42" hidden="0" customWidth="1"/>
    <x:col min="36" max="36" width="22" hidden="0" customWidth="1"/>
    <x:col min="37" max="37" width="22" hidden="0" customWidth="1"/>
    <x:col min="38" max="38" width="18" hidden="0" customWidth="1"/>
    <x:col min="39" max="39" width="22" hidden="0" customWidth="1"/>
    <x:col min="40" max="40" width="24" hidden="0" customWidth="1"/>
    <x:col min="41" max="41" width="22" hidden="0" customWidth="1"/>
    <x:col min="42" max="42" width="24" hidden="0" customWidth="1"/>
    <x:col min="43" max="43" width="24" hidden="0" customWidth="1"/>
    <x:col min="44" max="44" width="24" hidden="0" customWidth="1"/>
  </x:cols>
  <x:sheetData>
    <x:row r="1" ht="26" customHeight="1">
      <x:c r="A1" s="67" t="str">
        <x:v>37_Retrospective_Reconstruction — intentionally empty after S51E01 Phase 1 C3 pass</x:v>
      </x:c>
      <x:c r="B1" s="67"/>
      <x:c r="C1" s="67"/>
      <x:c r="D1" s="67"/>
      <x:c r="E1" s="67"/>
      <x:c r="F1" s="67"/>
      <x:c r="G1" s="67"/>
      <x:c r="H1" s="67"/>
      <x:c r="I1" s="67"/>
      <x:c r="J1" s="67"/>
      <x:c r="K1" s="67"/>
      <x:c r="L1" s="67"/>
      <x:c r="M1" s="67"/>
      <x:c r="N1" s="67"/>
      <x:c r="O1" s="67"/>
      <x:c r="P1" s="67"/>
      <x:c r="Q1" s="67"/>
      <x:c r="R1" s="67"/>
      <x:c r="S1" s="67"/>
      <x:c r="T1" s="67"/>
      <x:c r="U1" s="67"/>
      <x:c r="V1" s="67"/>
      <x:c r="W1" s="67"/>
      <x:c r="X1" s="67"/>
      <x:c r="Y1" s="67"/>
      <x:c r="Z1" s="67"/>
      <x:c r="AA1" s="67"/>
      <x:c r="AB1" s="67"/>
      <x:c r="AC1" s="67"/>
      <x:c r="AD1" s="67"/>
      <x:c r="AE1" s="67"/>
      <x:c r="AF1" s="67"/>
      <x:c r="AG1" s="67"/>
      <x:c r="AH1" s="67"/>
      <x:c r="AI1" s="67"/>
      <x:c r="AJ1" s="67"/>
      <x:c r="AK1" s="67"/>
      <x:c r="AL1" s="67"/>
      <x:c r="AM1" s="67"/>
      <x:c r="AN1" s="67"/>
      <x:c r="AO1" s="67"/>
      <x:c r="AP1" s="67"/>
      <x:c r="AQ1" s="67"/>
      <x:c r="AR1" s="67"/>
    </x:row>
    <x:row r="2" ht="34" customHeight="1">
      <x:c r="A2" s="72" t="str">
        <x:v>One later-source contribution to one earlier event, claim, or snapshot boundary. Primary key: Retrospective_Record_ID. Priority: Conditional P1/P2.</x:v>
      </x:c>
      <x:c r="B2" s="72"/>
      <x:c r="C2" s="72"/>
      <x:c r="D2" s="72"/>
      <x:c r="E2" s="72"/>
      <x:c r="F2" s="72"/>
      <x:c r="G2" s="72"/>
      <x:c r="H2" s="72"/>
      <x:c r="I2" s="72"/>
      <x:c r="J2" s="72"/>
      <x:c r="K2" s="72"/>
      <x:c r="L2" s="72"/>
      <x:c r="M2" s="72"/>
      <x:c r="N2" s="72"/>
      <x:c r="O2" s="72"/>
      <x:c r="P2" s="72"/>
      <x:c r="Q2" s="72"/>
      <x:c r="R2" s="72"/>
      <x:c r="S2" s="72"/>
      <x:c r="T2" s="72"/>
      <x:c r="U2" s="72"/>
      <x:c r="V2" s="72"/>
      <x:c r="W2" s="72"/>
      <x:c r="X2" s="72"/>
      <x:c r="Y2" s="72"/>
      <x:c r="Z2" s="72"/>
      <x:c r="AA2" s="72"/>
      <x:c r="AB2" s="72"/>
      <x:c r="AC2" s="72"/>
      <x:c r="AD2" s="72"/>
      <x:c r="AE2" s="72"/>
      <x:c r="AF2" s="72"/>
      <x:c r="AG2" s="72"/>
      <x:c r="AH2" s="72"/>
      <x:c r="AI2" s="72"/>
      <x:c r="AJ2" s="72"/>
      <x:c r="AK2" s="72"/>
      <x:c r="AL2" s="72"/>
      <x:c r="AM2" s="72"/>
      <x:c r="AN2" s="72"/>
      <x:c r="AO2" s="72"/>
      <x:c r="AP2" s="72"/>
      <x:c r="AQ2" s="72"/>
      <x:c r="AR2" s="72"/>
    </x:row>
    <x:row r="3">
      <x:c r="A3" s="1"/>
      <x:c r="B3" s="1"/>
      <x:c r="C3" s="1"/>
      <x:c r="D3" s="1"/>
      <x:c r="E3" s="1"/>
      <x:c r="F3" s="1"/>
      <x:c r="G3" s="1"/>
      <x:c r="H3" s="1"/>
      <x:c r="I3" s="1"/>
      <x:c r="J3" s="1"/>
      <x:c r="K3" s="1"/>
      <x:c r="L3" s="1"/>
      <x:c r="M3" s="1"/>
      <x:c r="N3" s="1"/>
      <x:c r="O3" s="1"/>
      <x:c r="P3" s="1"/>
      <x:c r="Q3" s="1"/>
      <x:c r="R3" s="1"/>
      <x:c r="S3" s="1"/>
      <x:c r="T3" s="1"/>
      <x:c r="U3" s="1"/>
      <x:c r="V3" s="1"/>
      <x:c r="W3" s="1"/>
      <x:c r="X3" s="1"/>
      <x:c r="Y3" s="1"/>
      <x:c r="Z3" s="1"/>
      <x:c r="AA3" s="1"/>
      <x:c r="AB3" s="1"/>
      <x:c r="AC3" s="1"/>
      <x:c r="AD3" s="1"/>
      <x:c r="AE3" s="1"/>
      <x:c r="AF3" s="1"/>
      <x:c r="AG3" s="1"/>
      <x:c r="AH3" s="1"/>
      <x:c r="AI3" s="1"/>
    </x:row>
    <x:row r="4" ht="44" customHeight="1">
      <x:c r="A4" s="79" t="str">
        <x:v>Retrospective_Record_ID</x:v>
      </x:c>
      <x:c r="B4" s="79" t="str">
        <x:v>Retrospective_Candidate_ID</x:v>
      </x:c>
      <x:c r="C4" s="79" t="str">
        <x:v>Season_ID</x:v>
      </x:c>
      <x:c r="D4" s="79" t="str">
        <x:v>Cycle_ID</x:v>
      </x:c>
      <x:c r="E4" s="79" t="str">
        <x:v>Source_ID</x:v>
      </x:c>
      <x:c r="F4" s="79" t="str">
        <x:v>Evidence_ID</x:v>
      </x:c>
      <x:c r="G4" s="79" t="str">
        <x:v>Source_Available_Time</x:v>
      </x:c>
      <x:c r="H4" s="79" t="str">
        <x:v>Collected_At</x:v>
      </x:c>
      <x:c r="I4" s="79" t="str">
        <x:v>Speaker_ID</x:v>
      </x:c>
      <x:c r="J4" s="79" t="str">
        <x:v>Perspective_Origin_ID</x:v>
      </x:c>
      <x:c r="K4" s="79" t="str">
        <x:v>Perspective_Independence_Status</x:v>
      </x:c>
      <x:c r="L4" s="79" t="str">
        <x:v>Frozen_Timely_Snapshot_ID</x:v>
      </x:c>
      <x:c r="M4" s="79" t="str">
        <x:v>Frozen_Timely_Event_ID</x:v>
      </x:c>
      <x:c r="N4" s="79" t="str">
        <x:v>Frozen_Timely_Claim_ID</x:v>
      </x:c>
      <x:c r="O4" s="79" t="str">
        <x:v>Proposed_Retrospective_Event_ID</x:v>
      </x:c>
      <x:c r="P4" s="79" t="str">
        <x:v>Contribution_Type</x:v>
      </x:c>
      <x:c r="Q4" s="79" t="str">
        <x:v>Affected_Action_Response_Stage</x:v>
      </x:c>
      <x:c r="R4" s="79" t="str">
        <x:v>Actor_Claim_Status</x:v>
      </x:c>
      <x:c r="S4" s="79" t="str">
        <x:v>Target_Corroboration_Status</x:v>
      </x:c>
      <x:c r="T4" s="79" t="str">
        <x:v>Broadcast_Comparison_Status</x:v>
      </x:c>
      <x:c r="U4" s="79" t="str">
        <x:v>Explanation_Impact</x:v>
      </x:c>
      <x:c r="V4" s="79" t="str">
        <x:v>Event_Atomization_Impact</x:v>
      </x:c>
      <x:c r="W4" s="79" t="str">
        <x:v>Timely_Snapshot_Impact</x:v>
      </x:c>
      <x:c r="X4" s="79" t="str">
        <x:v>Retrospective_Score_Series_Status</x:v>
      </x:c>
      <x:c r="Y4" s="79" t="str">
        <x:v>Conflict_ID</x:v>
      </x:c>
      <x:c r="Z4" s="79" t="str">
        <x:v>Confidence</x:v>
      </x:c>
      <x:c r="AA4" s="79" t="str">
        <x:v>Claim_Stop</x:v>
      </x:c>
      <x:c r="AB4" s="79" t="str">
        <x:v>Audit_Status</x:v>
      </x:c>
      <x:c r="AC4" s="79" t="str">
        <x:v>Record_Status</x:v>
      </x:c>
      <x:c r="AD4" s="79" t="str">
        <x:v>Revision_No</x:v>
      </x:c>
      <x:c r="AE4" s="79" t="str">
        <x:v>Supersedes_Record_ID</x:v>
      </x:c>
      <x:c r="AF4" s="79" t="str">
        <x:v>Created_At</x:v>
      </x:c>
      <x:c r="AG4" s="79" t="str">
        <x:v>Created_By</x:v>
      </x:c>
      <x:c r="AH4" s="79" t="str">
        <x:v>Last_Verified_At</x:v>
      </x:c>
      <x:c r="AI4" s="79" t="str">
        <x:v>Notes</x:v>
      </x:c>
      <x:c r="AJ4" s="79" t="str">
        <x:v>Retrospective_Epistemic_Status</x:v>
      </x:c>
      <x:c r="AK4" s="79" t="str">
        <x:v>Claim_Verification_Status</x:v>
      </x:c>
      <x:c r="AL4" s="79" t="str">
        <x:v>Independent_Perspective_Count</x:v>
      </x:c>
      <x:c r="AM4" s="79" t="str">
        <x:v>Official_or_Formal_Match_Status</x:v>
      </x:c>
      <x:c r="AN4" s="79" t="str">
        <x:v>Corroborating_Perspective_Origin_ID</x:v>
      </x:c>
      <x:c r="AO4" s="79" t="str">
        <x:v>Timely_Record_Unchanged_Flag</x:v>
      </x:c>
      <x:c r="AP4" s="79" t="str">
        <x:v>Retrospective_Claim_ID</x:v>
      </x:c>
      <x:c r="AQ4" s="79" t="str">
        <x:v>Evidence_Wave_ID</x:v>
      </x:c>
      <x:c r="AR4" s="79" t="str">
        <x:v>Successor_Conclusion_ID</x:v>
      </x:c>
    </x:row>
    <x:row r="5" ht="34" customHeight="1">
      <x:c r="A5" s="113"/>
      <x:c r="B5" s="113"/>
      <x:c r="C5" s="113"/>
      <x:c r="D5" s="113"/>
      <x:c r="E5" s="113"/>
      <x:c r="F5" s="113"/>
      <x:c r="G5" s="116"/>
      <x:c r="H5" s="116"/>
      <x:c r="I5" s="113"/>
      <x:c r="J5" s="113"/>
      <x:c r="K5" s="113"/>
      <x:c r="L5" s="113"/>
      <x:c r="M5" s="113"/>
      <x:c r="N5" s="113"/>
      <x:c r="O5" s="113"/>
      <x:c r="P5" s="113"/>
      <x:c r="Q5" s="113"/>
      <x:c r="R5" s="113"/>
      <x:c r="S5" s="113"/>
      <x:c r="T5" s="113"/>
      <x:c r="U5" s="113"/>
      <x:c r="V5" s="113"/>
      <x:c r="W5" s="113"/>
      <x:c r="X5" s="113"/>
      <x:c r="Y5" s="113"/>
      <x:c r="Z5" s="113"/>
      <x:c r="AA5" s="113"/>
      <x:c r="AB5" s="113"/>
      <x:c r="AC5" s="113"/>
      <x:c r="AD5" s="115"/>
      <x:c r="AE5" s="113"/>
      <x:c r="AF5" s="116"/>
      <x:c r="AG5" s="113"/>
      <x:c r="AH5" s="116"/>
      <x:c r="AI5" s="113"/>
      <x:c r="AJ5" s="86"/>
      <x:c r="AK5" s="86"/>
      <x:c r="AL5" s="86"/>
      <x:c r="AM5" s="86"/>
      <x:c r="AN5" s="86"/>
      <x:c r="AO5" s="86"/>
      <x:c r="AP5" s="86"/>
      <x:c r="AQ5" s="86"/>
      <x:c r="AR5" s="86"/>
    </x:row>
    <x:row r="6" ht="34" customHeight="1">
      <x:c r="A6" s="86"/>
      <x:c r="B6" s="86"/>
      <x:c r="C6" s="86"/>
      <x:c r="D6" s="86"/>
      <x:c r="E6" s="86"/>
      <x:c r="F6" s="86"/>
      <x:c r="G6" s="130"/>
      <x:c r="H6" s="130"/>
      <x:c r="I6" s="86"/>
      <x:c r="J6" s="86"/>
      <x:c r="K6" s="86"/>
      <x:c r="L6" s="86"/>
      <x:c r="M6" s="86"/>
      <x:c r="N6" s="86"/>
      <x:c r="O6" s="86"/>
      <x:c r="P6" s="86"/>
      <x:c r="Q6" s="86"/>
      <x:c r="R6" s="86"/>
      <x:c r="S6" s="86"/>
      <x:c r="T6" s="86"/>
      <x:c r="U6" s="86"/>
      <x:c r="V6" s="86"/>
      <x:c r="W6" s="86"/>
      <x:c r="X6" s="86"/>
      <x:c r="Y6" s="86"/>
      <x:c r="Z6" s="86"/>
      <x:c r="AA6" s="86"/>
      <x:c r="AB6" s="86"/>
      <x:c r="AC6" s="86"/>
      <x:c r="AD6" s="88"/>
      <x:c r="AE6" s="86"/>
      <x:c r="AF6" s="130"/>
      <x:c r="AG6" s="86"/>
      <x:c r="AH6" s="130"/>
      <x:c r="AI6" s="86"/>
      <x:c r="AJ6" s="86"/>
      <x:c r="AK6" s="86"/>
      <x:c r="AL6" s="86"/>
      <x:c r="AM6" s="86"/>
      <x:c r="AN6" s="86"/>
      <x:c r="AO6" s="86"/>
      <x:c r="AP6" s="86"/>
      <x:c r="AQ6" s="86"/>
      <x:c r="AR6" s="86"/>
    </x:row>
    <x:row r="7" ht="34" customHeight="1">
      <x:c r="A7" s="86"/>
      <x:c r="B7" s="86"/>
      <x:c r="C7" s="86"/>
      <x:c r="D7" s="86"/>
      <x:c r="E7" s="86"/>
      <x:c r="F7" s="86"/>
      <x:c r="G7" s="130"/>
      <x:c r="H7" s="130"/>
      <x:c r="I7" s="86"/>
      <x:c r="J7" s="86"/>
      <x:c r="K7" s="86"/>
      <x:c r="L7" s="86"/>
      <x:c r="M7" s="86"/>
      <x:c r="N7" s="86"/>
      <x:c r="O7" s="86"/>
      <x:c r="P7" s="86"/>
      <x:c r="Q7" s="86"/>
      <x:c r="R7" s="86"/>
      <x:c r="S7" s="86"/>
      <x:c r="T7" s="86"/>
      <x:c r="U7" s="86"/>
      <x:c r="V7" s="86"/>
      <x:c r="W7" s="86"/>
      <x:c r="X7" s="86"/>
      <x:c r="Y7" s="86"/>
      <x:c r="Z7" s="86"/>
      <x:c r="AA7" s="86"/>
      <x:c r="AB7" s="86"/>
      <x:c r="AC7" s="86"/>
      <x:c r="AD7" s="88"/>
      <x:c r="AE7" s="86"/>
      <x:c r="AF7" s="130"/>
      <x:c r="AG7" s="86"/>
      <x:c r="AH7" s="130"/>
      <x:c r="AI7" s="86"/>
      <x:c r="AJ7" s="86"/>
      <x:c r="AK7" s="86"/>
      <x:c r="AL7" s="86"/>
      <x:c r="AM7" s="86"/>
      <x:c r="AN7" s="86"/>
      <x:c r="AO7" s="86"/>
      <x:c r="AP7" s="86"/>
      <x:c r="AQ7" s="86"/>
      <x:c r="AR7" s="86"/>
    </x:row>
    <x:row r="8" ht="34" customHeight="1">
      <x:c r="A8" s="86"/>
      <x:c r="B8" s="86"/>
      <x:c r="C8" s="86"/>
      <x:c r="D8" s="86"/>
      <x:c r="E8" s="86"/>
      <x:c r="F8" s="86"/>
      <x:c r="G8" s="130"/>
      <x:c r="H8" s="130"/>
      <x:c r="I8" s="86"/>
      <x:c r="J8" s="86"/>
      <x:c r="K8" s="86"/>
      <x:c r="L8" s="86"/>
      <x:c r="M8" s="86"/>
      <x:c r="N8" s="86"/>
      <x:c r="O8" s="86"/>
      <x:c r="P8" s="86"/>
      <x:c r="Q8" s="86"/>
      <x:c r="R8" s="86"/>
      <x:c r="S8" s="86"/>
      <x:c r="T8" s="86"/>
      <x:c r="U8" s="86"/>
      <x:c r="V8" s="86"/>
      <x:c r="W8" s="86"/>
      <x:c r="X8" s="86"/>
      <x:c r="Y8" s="86"/>
      <x:c r="Z8" s="86"/>
      <x:c r="AA8" s="86"/>
      <x:c r="AB8" s="86"/>
      <x:c r="AC8" s="86"/>
      <x:c r="AD8" s="88"/>
      <x:c r="AE8" s="86"/>
      <x:c r="AF8" s="130"/>
      <x:c r="AG8" s="86"/>
      <x:c r="AH8" s="130"/>
      <x:c r="AI8" s="86"/>
      <x:c r="AJ8" s="86"/>
      <x:c r="AK8" s="86"/>
      <x:c r="AL8" s="86"/>
      <x:c r="AM8" s="86"/>
      <x:c r="AN8" s="86"/>
      <x:c r="AO8" s="86"/>
      <x:c r="AP8" s="86"/>
      <x:c r="AQ8" s="86"/>
      <x:c r="AR8" s="86"/>
    </x:row>
    <x:row r="9" ht="34" customHeight="1">
      <x:c r="A9" s="86"/>
      <x:c r="B9" s="86"/>
      <x:c r="C9" s="86"/>
      <x:c r="D9" s="86"/>
      <x:c r="E9" s="86"/>
      <x:c r="F9" s="86"/>
      <x:c r="G9" s="130"/>
      <x:c r="H9" s="130"/>
      <x:c r="I9" s="86"/>
      <x:c r="J9" s="86"/>
      <x:c r="K9" s="86"/>
      <x:c r="L9" s="86"/>
      <x:c r="M9" s="86"/>
      <x:c r="N9" s="86"/>
      <x:c r="O9" s="86"/>
      <x:c r="P9" s="86"/>
      <x:c r="Q9" s="86"/>
      <x:c r="R9" s="86"/>
      <x:c r="S9" s="86"/>
      <x:c r="T9" s="86"/>
      <x:c r="U9" s="86"/>
      <x:c r="V9" s="86"/>
      <x:c r="W9" s="86"/>
      <x:c r="X9" s="86"/>
      <x:c r="Y9" s="86"/>
      <x:c r="Z9" s="86"/>
      <x:c r="AA9" s="86"/>
      <x:c r="AB9" s="86"/>
      <x:c r="AC9" s="86"/>
      <x:c r="AD9" s="88"/>
      <x:c r="AE9" s="86"/>
      <x:c r="AF9" s="130"/>
      <x:c r="AG9" s="86"/>
      <x:c r="AH9" s="130"/>
      <x:c r="AI9" s="86"/>
      <x:c r="AJ9" s="86"/>
      <x:c r="AK9" s="86"/>
      <x:c r="AL9" s="86"/>
      <x:c r="AM9" s="86"/>
      <x:c r="AN9" s="86"/>
      <x:c r="AO9" s="86"/>
      <x:c r="AP9" s="86"/>
      <x:c r="AQ9" s="86"/>
      <x:c r="AR9" s="86"/>
    </x:row>
    <x:row r="10" ht="34" customHeight="1">
      <x:c r="A10" s="86"/>
      <x:c r="B10" s="86"/>
      <x:c r="C10" s="86"/>
      <x:c r="D10" s="86"/>
      <x:c r="E10" s="86"/>
      <x:c r="F10" s="86"/>
      <x:c r="G10" s="130"/>
      <x:c r="H10" s="130"/>
      <x:c r="I10" s="86"/>
      <x:c r="J10" s="86"/>
      <x:c r="K10" s="86"/>
      <x:c r="L10" s="86"/>
      <x:c r="M10" s="86"/>
      <x:c r="N10" s="86"/>
      <x:c r="O10" s="86"/>
      <x:c r="P10" s="86"/>
      <x:c r="Q10" s="86"/>
      <x:c r="R10" s="86"/>
      <x:c r="S10" s="86"/>
      <x:c r="T10" s="86"/>
      <x:c r="U10" s="86"/>
      <x:c r="V10" s="86"/>
      <x:c r="W10" s="86"/>
      <x:c r="X10" s="86"/>
      <x:c r="Y10" s="86"/>
      <x:c r="Z10" s="86"/>
      <x:c r="AA10" s="86"/>
      <x:c r="AB10" s="86"/>
      <x:c r="AC10" s="86"/>
      <x:c r="AD10" s="88"/>
      <x:c r="AE10" s="86"/>
      <x:c r="AF10" s="130"/>
      <x:c r="AG10" s="86"/>
      <x:c r="AH10" s="130"/>
      <x:c r="AI10" s="86"/>
      <x:c r="AJ10" s="86"/>
      <x:c r="AK10" s="86"/>
      <x:c r="AL10" s="86"/>
      <x:c r="AM10" s="86"/>
      <x:c r="AN10" s="86"/>
      <x:c r="AO10" s="86"/>
      <x:c r="AP10" s="86"/>
      <x:c r="AQ10" s="86"/>
      <x:c r="AR10" s="86"/>
    </x:row>
    <x:row r="11" ht="34" customHeight="1">
      <x:c r="A11" s="86"/>
      <x:c r="B11" s="86"/>
      <x:c r="C11" s="86"/>
      <x:c r="D11" s="86"/>
      <x:c r="E11" s="86"/>
      <x:c r="F11" s="86"/>
      <x:c r="G11" s="130"/>
      <x:c r="H11" s="130"/>
      <x:c r="I11" s="86"/>
      <x:c r="J11" s="86"/>
      <x:c r="K11" s="86"/>
      <x:c r="L11" s="86"/>
      <x:c r="M11" s="86"/>
      <x:c r="N11" s="86"/>
      <x:c r="O11" s="86"/>
      <x:c r="P11" s="86"/>
      <x:c r="Q11" s="86"/>
      <x:c r="R11" s="86"/>
      <x:c r="S11" s="86"/>
      <x:c r="T11" s="86"/>
      <x:c r="U11" s="86"/>
      <x:c r="V11" s="86"/>
      <x:c r="W11" s="86"/>
      <x:c r="X11" s="86"/>
      <x:c r="Y11" s="86"/>
      <x:c r="Z11" s="86"/>
      <x:c r="AA11" s="86"/>
      <x:c r="AB11" s="86"/>
      <x:c r="AC11" s="86"/>
      <x:c r="AD11" s="88"/>
      <x:c r="AE11" s="86"/>
      <x:c r="AF11" s="130"/>
      <x:c r="AG11" s="86"/>
      <x:c r="AH11" s="130"/>
      <x:c r="AI11" s="86"/>
      <x:c r="AJ11" s="86"/>
      <x:c r="AK11" s="86"/>
      <x:c r="AL11" s="86"/>
      <x:c r="AM11" s="86"/>
      <x:c r="AN11" s="86"/>
      <x:c r="AO11" s="86"/>
      <x:c r="AP11" s="86"/>
      <x:c r="AQ11" s="86"/>
      <x:c r="AR11" s="86"/>
    </x:row>
    <x:row r="12" ht="34" customHeight="1">
      <x:c r="A12" s="86"/>
      <x:c r="B12" s="86"/>
      <x:c r="C12" s="86"/>
      <x:c r="D12" s="86"/>
      <x:c r="E12" s="86"/>
      <x:c r="F12" s="86"/>
      <x:c r="G12" s="130"/>
      <x:c r="H12" s="130"/>
      <x:c r="I12" s="86"/>
      <x:c r="J12" s="86"/>
      <x:c r="K12" s="86"/>
      <x:c r="L12" s="86"/>
      <x:c r="M12" s="86"/>
      <x:c r="N12" s="86"/>
      <x:c r="O12" s="86"/>
      <x:c r="P12" s="86"/>
      <x:c r="Q12" s="86"/>
      <x:c r="R12" s="86"/>
      <x:c r="S12" s="86"/>
      <x:c r="T12" s="86"/>
      <x:c r="U12" s="86"/>
      <x:c r="V12" s="86"/>
      <x:c r="W12" s="86"/>
      <x:c r="X12" s="86"/>
      <x:c r="Y12" s="86"/>
      <x:c r="Z12" s="86"/>
      <x:c r="AA12" s="86"/>
      <x:c r="AB12" s="86"/>
      <x:c r="AC12" s="86"/>
      <x:c r="AD12" s="88"/>
      <x:c r="AE12" s="86"/>
      <x:c r="AF12" s="130"/>
      <x:c r="AG12" s="86"/>
      <x:c r="AH12" s="130"/>
      <x:c r="AI12" s="86"/>
      <x:c r="AJ12" s="86"/>
      <x:c r="AK12" s="86"/>
      <x:c r="AL12" s="86"/>
      <x:c r="AM12" s="86"/>
      <x:c r="AN12" s="86"/>
      <x:c r="AO12" s="86"/>
      <x:c r="AP12" s="86"/>
      <x:c r="AQ12" s="86"/>
      <x:c r="AR12" s="86"/>
    </x:row>
    <x:row r="13" ht="34" customHeight="1">
      <x:c r="A13" s="86"/>
      <x:c r="B13" s="86"/>
      <x:c r="C13" s="86"/>
      <x:c r="D13" s="86"/>
      <x:c r="E13" s="86"/>
      <x:c r="F13" s="86"/>
      <x:c r="G13" s="130"/>
      <x:c r="H13" s="130"/>
      <x:c r="I13" s="86"/>
      <x:c r="J13" s="86"/>
      <x:c r="K13" s="86"/>
      <x:c r="L13" s="86"/>
      <x:c r="M13" s="86"/>
      <x:c r="N13" s="86"/>
      <x:c r="O13" s="86"/>
      <x:c r="P13" s="86"/>
      <x:c r="Q13" s="86"/>
      <x:c r="R13" s="86"/>
      <x:c r="S13" s="86"/>
      <x:c r="T13" s="86"/>
      <x:c r="U13" s="86"/>
      <x:c r="V13" s="86"/>
      <x:c r="W13" s="86"/>
      <x:c r="X13" s="86"/>
      <x:c r="Y13" s="86"/>
      <x:c r="Z13" s="86"/>
      <x:c r="AA13" s="86"/>
      <x:c r="AB13" s="86"/>
      <x:c r="AC13" s="86"/>
      <x:c r="AD13" s="88"/>
      <x:c r="AE13" s="86"/>
      <x:c r="AF13" s="130"/>
      <x:c r="AG13" s="86"/>
      <x:c r="AH13" s="130"/>
      <x:c r="AI13" s="86"/>
      <x:c r="AJ13" s="86"/>
      <x:c r="AK13" s="86"/>
      <x:c r="AL13" s="86"/>
      <x:c r="AM13" s="86"/>
      <x:c r="AN13" s="86"/>
      <x:c r="AO13" s="86"/>
      <x:c r="AP13" s="86"/>
      <x:c r="AQ13" s="86"/>
      <x:c r="AR13" s="86"/>
    </x:row>
    <x:row r="14" ht="34" customHeight="1">
      <x:c r="A14" s="86"/>
      <x:c r="B14" s="86"/>
      <x:c r="C14" s="86"/>
      <x:c r="D14" s="86"/>
      <x:c r="E14" s="86"/>
      <x:c r="F14" s="86"/>
      <x:c r="G14" s="130"/>
      <x:c r="H14" s="130"/>
      <x:c r="I14" s="86"/>
      <x:c r="J14" s="86"/>
      <x:c r="K14" s="86"/>
      <x:c r="L14" s="86"/>
      <x:c r="M14" s="86"/>
      <x:c r="N14" s="86"/>
      <x:c r="O14" s="86"/>
      <x:c r="P14" s="86"/>
      <x:c r="Q14" s="86"/>
      <x:c r="R14" s="86"/>
      <x:c r="S14" s="86"/>
      <x:c r="T14" s="86"/>
      <x:c r="U14" s="86"/>
      <x:c r="V14" s="86"/>
      <x:c r="W14" s="86"/>
      <x:c r="X14" s="86"/>
      <x:c r="Y14" s="86"/>
      <x:c r="Z14" s="86"/>
      <x:c r="AA14" s="86"/>
      <x:c r="AB14" s="86"/>
      <x:c r="AC14" s="86"/>
      <x:c r="AD14" s="88"/>
      <x:c r="AE14" s="86"/>
      <x:c r="AF14" s="130"/>
      <x:c r="AG14" s="86"/>
      <x:c r="AH14" s="130"/>
      <x:c r="AI14" s="86"/>
      <x:c r="AJ14" s="86"/>
      <x:c r="AK14" s="86"/>
      <x:c r="AL14" s="86"/>
      <x:c r="AM14" s="86"/>
      <x:c r="AN14" s="86"/>
      <x:c r="AO14" s="86"/>
      <x:c r="AP14" s="86"/>
      <x:c r="AQ14" s="86"/>
      <x:c r="AR14" s="86"/>
    </x:row>
    <x:row r="15" ht="34" customHeight="1">
      <x:c r="A15" s="86"/>
      <x:c r="B15" s="86"/>
      <x:c r="C15" s="86"/>
      <x:c r="D15" s="86"/>
      <x:c r="E15" s="86"/>
      <x:c r="F15" s="86"/>
      <x:c r="G15" s="130"/>
      <x:c r="H15" s="130"/>
      <x:c r="I15" s="86"/>
      <x:c r="J15" s="86"/>
      <x:c r="K15" s="86"/>
      <x:c r="L15" s="86"/>
      <x:c r="M15" s="86"/>
      <x:c r="N15" s="86"/>
      <x:c r="O15" s="86"/>
      <x:c r="P15" s="86"/>
      <x:c r="Q15" s="86"/>
      <x:c r="R15" s="86"/>
      <x:c r="S15" s="86"/>
      <x:c r="T15" s="86"/>
      <x:c r="U15" s="86"/>
      <x:c r="V15" s="86"/>
      <x:c r="W15" s="86"/>
      <x:c r="X15" s="86"/>
      <x:c r="Y15" s="86"/>
      <x:c r="Z15" s="86"/>
      <x:c r="AA15" s="86"/>
      <x:c r="AB15" s="86"/>
      <x:c r="AC15" s="86"/>
      <x:c r="AD15" s="88"/>
      <x:c r="AE15" s="86"/>
      <x:c r="AF15" s="130"/>
      <x:c r="AG15" s="86"/>
      <x:c r="AH15" s="130"/>
      <x:c r="AI15" s="86"/>
      <x:c r="AJ15" s="86"/>
      <x:c r="AK15" s="86"/>
      <x:c r="AL15" s="86"/>
      <x:c r="AM15" s="86"/>
      <x:c r="AN15" s="86"/>
      <x:c r="AO15" s="86"/>
      <x:c r="AP15" s="86"/>
      <x:c r="AQ15" s="86"/>
      <x:c r="AR15" s="86"/>
    </x:row>
    <x:row r="16" ht="34" customHeight="1">
      <x:c r="A16" s="86"/>
      <x:c r="B16" s="86"/>
      <x:c r="C16" s="86"/>
      <x:c r="D16" s="86"/>
      <x:c r="E16" s="86"/>
      <x:c r="F16" s="86"/>
      <x:c r="G16" s="130"/>
      <x:c r="H16" s="130"/>
      <x:c r="I16" s="86"/>
      <x:c r="J16" s="86"/>
      <x:c r="K16" s="86"/>
      <x:c r="L16" s="86"/>
      <x:c r="M16" s="86"/>
      <x:c r="N16" s="86"/>
      <x:c r="O16" s="86"/>
      <x:c r="P16" s="86"/>
      <x:c r="Q16" s="86"/>
      <x:c r="R16" s="86"/>
      <x:c r="S16" s="86"/>
      <x:c r="T16" s="86"/>
      <x:c r="U16" s="86"/>
      <x:c r="V16" s="86"/>
      <x:c r="W16" s="86"/>
      <x:c r="X16" s="86"/>
      <x:c r="Y16" s="86"/>
      <x:c r="Z16" s="86"/>
      <x:c r="AA16" s="86"/>
      <x:c r="AB16" s="86"/>
      <x:c r="AC16" s="86"/>
      <x:c r="AD16" s="88"/>
      <x:c r="AE16" s="86"/>
      <x:c r="AF16" s="130"/>
      <x:c r="AG16" s="86"/>
      <x:c r="AH16" s="130"/>
      <x:c r="AI16" s="86"/>
      <x:c r="AJ16" s="86"/>
      <x:c r="AK16" s="86"/>
      <x:c r="AL16" s="86"/>
      <x:c r="AM16" s="86"/>
      <x:c r="AN16" s="86"/>
      <x:c r="AO16" s="86"/>
      <x:c r="AP16" s="86"/>
      <x:c r="AQ16" s="86"/>
      <x:c r="AR16" s="86"/>
    </x:row>
    <x:row r="17" ht="34" customHeight="1">
      <x:c r="A17" s="86"/>
      <x:c r="B17" s="86"/>
      <x:c r="C17" s="86"/>
      <x:c r="D17" s="86"/>
      <x:c r="E17" s="86"/>
      <x:c r="F17" s="86"/>
      <x:c r="G17" s="130"/>
      <x:c r="H17" s="130"/>
      <x:c r="I17" s="86"/>
      <x:c r="J17" s="86"/>
      <x:c r="K17" s="86"/>
      <x:c r="L17" s="86"/>
      <x:c r="M17" s="86"/>
      <x:c r="N17" s="86"/>
      <x:c r="O17" s="86"/>
      <x:c r="P17" s="86"/>
      <x:c r="Q17" s="86"/>
      <x:c r="R17" s="86"/>
      <x:c r="S17" s="86"/>
      <x:c r="T17" s="86"/>
      <x:c r="U17" s="86"/>
      <x:c r="V17" s="86"/>
      <x:c r="W17" s="86"/>
      <x:c r="X17" s="86"/>
      <x:c r="Y17" s="86"/>
      <x:c r="Z17" s="86"/>
      <x:c r="AA17" s="86"/>
      <x:c r="AB17" s="86"/>
      <x:c r="AC17" s="86"/>
      <x:c r="AD17" s="88"/>
      <x:c r="AE17" s="86"/>
      <x:c r="AF17" s="130"/>
      <x:c r="AG17" s="86"/>
      <x:c r="AH17" s="130"/>
      <x:c r="AI17" s="86"/>
      <x:c r="AJ17" s="86"/>
      <x:c r="AK17" s="86"/>
      <x:c r="AL17" s="86"/>
      <x:c r="AM17" s="86"/>
      <x:c r="AN17" s="86"/>
      <x:c r="AO17" s="86"/>
      <x:c r="AP17" s="86"/>
      <x:c r="AQ17" s="86"/>
      <x:c r="AR17" s="86"/>
    </x:row>
    <x:row r="18" ht="34" customHeight="1">
      <x:c r="A18" s="86"/>
      <x:c r="B18" s="86"/>
      <x:c r="C18" s="86"/>
      <x:c r="D18" s="86"/>
      <x:c r="E18" s="86"/>
      <x:c r="F18" s="86"/>
      <x:c r="G18" s="130"/>
      <x:c r="H18" s="130"/>
      <x:c r="I18" s="86"/>
      <x:c r="J18" s="86"/>
      <x:c r="K18" s="86"/>
      <x:c r="L18" s="86"/>
      <x:c r="M18" s="86"/>
      <x:c r="N18" s="86"/>
      <x:c r="O18" s="86"/>
      <x:c r="P18" s="86"/>
      <x:c r="Q18" s="86"/>
      <x:c r="R18" s="86"/>
      <x:c r="S18" s="86"/>
      <x:c r="T18" s="86"/>
      <x:c r="U18" s="86"/>
      <x:c r="V18" s="86"/>
      <x:c r="W18" s="86"/>
      <x:c r="X18" s="86"/>
      <x:c r="Y18" s="86"/>
      <x:c r="Z18" s="86"/>
      <x:c r="AA18" s="86"/>
      <x:c r="AB18" s="86"/>
      <x:c r="AC18" s="86"/>
      <x:c r="AD18" s="88"/>
      <x:c r="AE18" s="86"/>
      <x:c r="AF18" s="130"/>
      <x:c r="AG18" s="86"/>
      <x:c r="AH18" s="130"/>
      <x:c r="AI18" s="86"/>
      <x:c r="AJ18" s="86"/>
      <x:c r="AK18" s="86"/>
      <x:c r="AL18" s="86"/>
      <x:c r="AM18" s="86"/>
      <x:c r="AN18" s="86"/>
      <x:c r="AO18" s="86"/>
      <x:c r="AP18" s="86"/>
      <x:c r="AQ18" s="86"/>
      <x:c r="AR18" s="86"/>
    </x:row>
    <x:row r="19" ht="34" customHeight="1">
      <x:c r="A19" s="86"/>
      <x:c r="B19" s="86"/>
      <x:c r="C19" s="86"/>
      <x:c r="D19" s="86"/>
      <x:c r="E19" s="86"/>
      <x:c r="F19" s="86"/>
      <x:c r="G19" s="130"/>
      <x:c r="H19" s="130"/>
      <x:c r="I19" s="86"/>
      <x:c r="J19" s="86"/>
      <x:c r="K19" s="86"/>
      <x:c r="L19" s="86"/>
      <x:c r="M19" s="86"/>
      <x:c r="N19" s="86"/>
      <x:c r="O19" s="86"/>
      <x:c r="P19" s="86"/>
      <x:c r="Q19" s="86"/>
      <x:c r="R19" s="86"/>
      <x:c r="S19" s="86"/>
      <x:c r="T19" s="86"/>
      <x:c r="U19" s="86"/>
      <x:c r="V19" s="86"/>
      <x:c r="W19" s="86"/>
      <x:c r="X19" s="86"/>
      <x:c r="Y19" s="86"/>
      <x:c r="Z19" s="86"/>
      <x:c r="AA19" s="86"/>
      <x:c r="AB19" s="86"/>
      <x:c r="AC19" s="86"/>
      <x:c r="AD19" s="88"/>
      <x:c r="AE19" s="86"/>
      <x:c r="AF19" s="130"/>
      <x:c r="AG19" s="86"/>
      <x:c r="AH19" s="130"/>
      <x:c r="AI19" s="86"/>
      <x:c r="AJ19" s="86"/>
      <x:c r="AK19" s="86"/>
      <x:c r="AL19" s="86"/>
      <x:c r="AM19" s="86"/>
      <x:c r="AN19" s="86"/>
      <x:c r="AO19" s="86"/>
      <x:c r="AP19" s="86"/>
      <x:c r="AQ19" s="86"/>
      <x:c r="AR19" s="86"/>
    </x:row>
    <x:row r="20" ht="34" customHeight="1">
      <x:c r="A20" s="86"/>
      <x:c r="B20" s="86"/>
      <x:c r="C20" s="86"/>
      <x:c r="D20" s="86"/>
      <x:c r="E20" s="86"/>
      <x:c r="F20" s="86"/>
      <x:c r="G20" s="130"/>
      <x:c r="H20" s="130"/>
      <x:c r="I20" s="86"/>
      <x:c r="J20" s="86"/>
      <x:c r="K20" s="86"/>
      <x:c r="L20" s="86"/>
      <x:c r="M20" s="86"/>
      <x:c r="N20" s="86"/>
      <x:c r="O20" s="86"/>
      <x:c r="P20" s="86"/>
      <x:c r="Q20" s="86"/>
      <x:c r="R20" s="86"/>
      <x:c r="S20" s="86"/>
      <x:c r="T20" s="86"/>
      <x:c r="U20" s="86"/>
      <x:c r="V20" s="86"/>
      <x:c r="W20" s="86"/>
      <x:c r="X20" s="86"/>
      <x:c r="Y20" s="86"/>
      <x:c r="Z20" s="86"/>
      <x:c r="AA20" s="86"/>
      <x:c r="AB20" s="86"/>
      <x:c r="AC20" s="86"/>
      <x:c r="AD20" s="88"/>
      <x:c r="AE20" s="86"/>
      <x:c r="AF20" s="130"/>
      <x:c r="AG20" s="86"/>
      <x:c r="AH20" s="130"/>
      <x:c r="AI20" s="86"/>
      <x:c r="AJ20" s="86"/>
      <x:c r="AK20" s="86"/>
      <x:c r="AL20" s="86"/>
      <x:c r="AM20" s="86"/>
      <x:c r="AN20" s="86"/>
      <x:c r="AO20" s="86"/>
      <x:c r="AP20" s="86"/>
      <x:c r="AQ20" s="86"/>
      <x:c r="AR20" s="86"/>
    </x:row>
    <x:row r="21" ht="34" customHeight="1">
      <x:c r="A21" s="86"/>
      <x:c r="B21" s="86"/>
      <x:c r="C21" s="86"/>
      <x:c r="D21" s="86"/>
      <x:c r="E21" s="86"/>
      <x:c r="F21" s="86"/>
      <x:c r="G21" s="130"/>
      <x:c r="H21" s="130"/>
      <x:c r="I21" s="86"/>
      <x:c r="J21" s="86"/>
      <x:c r="K21" s="86"/>
      <x:c r="L21" s="86"/>
      <x:c r="M21" s="86"/>
      <x:c r="N21" s="86"/>
      <x:c r="O21" s="86"/>
      <x:c r="P21" s="86"/>
      <x:c r="Q21" s="86"/>
      <x:c r="R21" s="86"/>
      <x:c r="S21" s="86"/>
      <x:c r="T21" s="86"/>
      <x:c r="U21" s="86"/>
      <x:c r="V21" s="86"/>
      <x:c r="W21" s="86"/>
      <x:c r="X21" s="86"/>
      <x:c r="Y21" s="86"/>
      <x:c r="Z21" s="86"/>
      <x:c r="AA21" s="86"/>
      <x:c r="AB21" s="86"/>
      <x:c r="AC21" s="86"/>
      <x:c r="AD21" s="88"/>
      <x:c r="AE21" s="86"/>
      <x:c r="AF21" s="130"/>
      <x:c r="AG21" s="86"/>
      <x:c r="AH21" s="130"/>
      <x:c r="AI21" s="86"/>
      <x:c r="AJ21" s="86"/>
      <x:c r="AK21" s="86"/>
      <x:c r="AL21" s="86"/>
      <x:c r="AM21" s="86"/>
      <x:c r="AN21" s="86"/>
      <x:c r="AO21" s="86"/>
      <x:c r="AP21" s="86"/>
      <x:c r="AQ21" s="86"/>
      <x:c r="AR21" s="86"/>
    </x:row>
    <x:row r="22" ht="34" customHeight="1">
      <x:c r="A22" s="86"/>
      <x:c r="B22" s="86"/>
      <x:c r="C22" s="86"/>
      <x:c r="D22" s="86"/>
      <x:c r="E22" s="86"/>
      <x:c r="F22" s="86"/>
      <x:c r="G22" s="130"/>
      <x:c r="H22" s="130"/>
      <x:c r="I22" s="86"/>
      <x:c r="J22" s="86"/>
      <x:c r="K22" s="86"/>
      <x:c r="L22" s="86"/>
      <x:c r="M22" s="86"/>
      <x:c r="N22" s="86"/>
      <x:c r="O22" s="86"/>
      <x:c r="P22" s="86"/>
      <x:c r="Q22" s="86"/>
      <x:c r="R22" s="86"/>
      <x:c r="S22" s="86"/>
      <x:c r="T22" s="86"/>
      <x:c r="U22" s="86"/>
      <x:c r="V22" s="86"/>
      <x:c r="W22" s="86"/>
      <x:c r="X22" s="86"/>
      <x:c r="Y22" s="86"/>
      <x:c r="Z22" s="86"/>
      <x:c r="AA22" s="86"/>
      <x:c r="AB22" s="86"/>
      <x:c r="AC22" s="86"/>
      <x:c r="AD22" s="88"/>
      <x:c r="AE22" s="86"/>
      <x:c r="AF22" s="130"/>
      <x:c r="AG22" s="86"/>
      <x:c r="AH22" s="130"/>
      <x:c r="AI22" s="86"/>
      <x:c r="AJ22" s="86"/>
      <x:c r="AK22" s="86"/>
      <x:c r="AL22" s="86"/>
      <x:c r="AM22" s="86"/>
      <x:c r="AN22" s="86"/>
      <x:c r="AO22" s="86"/>
      <x:c r="AP22" s="86"/>
      <x:c r="AQ22" s="86"/>
      <x:c r="AR22" s="86"/>
    </x:row>
    <x:row r="23" ht="34" customHeight="1">
      <x:c r="A23" s="86"/>
      <x:c r="B23" s="86"/>
      <x:c r="C23" s="86"/>
      <x:c r="D23" s="86"/>
      <x:c r="E23" s="86"/>
      <x:c r="F23" s="86"/>
      <x:c r="G23" s="130"/>
      <x:c r="H23" s="130"/>
      <x:c r="I23" s="86"/>
      <x:c r="J23" s="86"/>
      <x:c r="K23" s="86"/>
      <x:c r="L23" s="86"/>
      <x:c r="M23" s="86"/>
      <x:c r="N23" s="86"/>
      <x:c r="O23" s="86"/>
      <x:c r="P23" s="86"/>
      <x:c r="Q23" s="86"/>
      <x:c r="R23" s="86"/>
      <x:c r="S23" s="86"/>
      <x:c r="T23" s="86"/>
      <x:c r="U23" s="86"/>
      <x:c r="V23" s="86"/>
      <x:c r="W23" s="86"/>
      <x:c r="X23" s="86"/>
      <x:c r="Y23" s="86"/>
      <x:c r="Z23" s="86"/>
      <x:c r="AA23" s="86"/>
      <x:c r="AB23" s="86"/>
      <x:c r="AC23" s="86"/>
      <x:c r="AD23" s="88"/>
      <x:c r="AE23" s="86"/>
      <x:c r="AF23" s="130"/>
      <x:c r="AG23" s="86"/>
      <x:c r="AH23" s="130"/>
      <x:c r="AI23" s="86"/>
      <x:c r="AJ23" s="86"/>
      <x:c r="AK23" s="86"/>
      <x:c r="AL23" s="86"/>
      <x:c r="AM23" s="86"/>
      <x:c r="AN23" s="86"/>
      <x:c r="AO23" s="86"/>
      <x:c r="AP23" s="86"/>
      <x:c r="AQ23" s="86"/>
      <x:c r="AR23" s="86"/>
    </x:row>
    <x:row r="24" ht="34" customHeight="1">
      <x:c r="A24" s="86"/>
      <x:c r="B24" s="86"/>
      <x:c r="C24" s="86"/>
      <x:c r="D24" s="86"/>
      <x:c r="E24" s="86"/>
      <x:c r="F24" s="86"/>
      <x:c r="G24" s="130"/>
      <x:c r="H24" s="130"/>
      <x:c r="I24" s="86"/>
      <x:c r="J24" s="86"/>
      <x:c r="K24" s="86"/>
      <x:c r="L24" s="86"/>
      <x:c r="M24" s="86"/>
      <x:c r="N24" s="86"/>
      <x:c r="O24" s="86"/>
      <x:c r="P24" s="86"/>
      <x:c r="Q24" s="86"/>
      <x:c r="R24" s="86"/>
      <x:c r="S24" s="86"/>
      <x:c r="T24" s="86"/>
      <x:c r="U24" s="86"/>
      <x:c r="V24" s="86"/>
      <x:c r="W24" s="86"/>
      <x:c r="X24" s="86"/>
      <x:c r="Y24" s="86"/>
      <x:c r="Z24" s="86"/>
      <x:c r="AA24" s="86"/>
      <x:c r="AB24" s="86"/>
      <x:c r="AC24" s="86"/>
      <x:c r="AD24" s="88"/>
      <x:c r="AE24" s="86"/>
      <x:c r="AF24" s="130"/>
      <x:c r="AG24" s="86"/>
      <x:c r="AH24" s="130"/>
      <x:c r="AI24" s="86"/>
      <x:c r="AJ24" s="86"/>
      <x:c r="AK24" s="86"/>
      <x:c r="AL24" s="86"/>
      <x:c r="AM24" s="86"/>
      <x:c r="AN24" s="86"/>
      <x:c r="AO24" s="86"/>
      <x:c r="AP24" s="86"/>
      <x:c r="AQ24" s="86"/>
      <x:c r="AR24" s="86"/>
    </x:row>
    <x:row r="25" ht="34" customHeight="1">
      <x:c r="A25" s="86"/>
      <x:c r="B25" s="86"/>
      <x:c r="C25" s="86"/>
      <x:c r="D25" s="86"/>
      <x:c r="E25" s="86"/>
      <x:c r="F25" s="86"/>
      <x:c r="G25" s="130"/>
      <x:c r="H25" s="130"/>
      <x:c r="I25" s="86"/>
      <x:c r="J25" s="86"/>
      <x:c r="K25" s="86"/>
      <x:c r="L25" s="86"/>
      <x:c r="M25" s="86"/>
      <x:c r="N25" s="86"/>
      <x:c r="O25" s="86"/>
      <x:c r="P25" s="86"/>
      <x:c r="Q25" s="86"/>
      <x:c r="R25" s="86"/>
      <x:c r="S25" s="86"/>
      <x:c r="T25" s="86"/>
      <x:c r="U25" s="86"/>
      <x:c r="V25" s="86"/>
      <x:c r="W25" s="86"/>
      <x:c r="X25" s="86"/>
      <x:c r="Y25" s="86"/>
      <x:c r="Z25" s="86"/>
      <x:c r="AA25" s="86"/>
      <x:c r="AB25" s="86"/>
      <x:c r="AC25" s="86"/>
      <x:c r="AD25" s="88"/>
      <x:c r="AE25" s="86"/>
      <x:c r="AF25" s="130"/>
      <x:c r="AG25" s="86"/>
      <x:c r="AH25" s="130"/>
      <x:c r="AI25" s="86"/>
      <x:c r="AJ25" s="86"/>
      <x:c r="AK25" s="86"/>
      <x:c r="AL25" s="86"/>
      <x:c r="AM25" s="86"/>
      <x:c r="AN25" s="86"/>
      <x:c r="AO25" s="86"/>
      <x:c r="AP25" s="86"/>
      <x:c r="AQ25" s="86"/>
      <x:c r="AR25" s="86"/>
    </x:row>
    <x:row r="26" ht="34" customHeight="1">
      <x:c r="A26" s="86"/>
      <x:c r="B26" s="86"/>
      <x:c r="C26" s="86"/>
      <x:c r="D26" s="86"/>
      <x:c r="E26" s="86"/>
      <x:c r="F26" s="86"/>
      <x:c r="G26" s="130"/>
      <x:c r="H26" s="130"/>
      <x:c r="I26" s="86"/>
      <x:c r="J26" s="86"/>
      <x:c r="K26" s="86"/>
      <x:c r="L26" s="86"/>
      <x:c r="M26" s="86"/>
      <x:c r="N26" s="86"/>
      <x:c r="O26" s="86"/>
      <x:c r="P26" s="86"/>
      <x:c r="Q26" s="86"/>
      <x:c r="R26" s="86"/>
      <x:c r="S26" s="86"/>
      <x:c r="T26" s="86"/>
      <x:c r="U26" s="86"/>
      <x:c r="V26" s="86"/>
      <x:c r="W26" s="86"/>
      <x:c r="X26" s="86"/>
      <x:c r="Y26" s="86"/>
      <x:c r="Z26" s="86"/>
      <x:c r="AA26" s="86"/>
      <x:c r="AB26" s="86"/>
      <x:c r="AC26" s="86"/>
      <x:c r="AD26" s="88"/>
      <x:c r="AE26" s="86"/>
      <x:c r="AF26" s="130"/>
      <x:c r="AG26" s="86"/>
      <x:c r="AH26" s="130"/>
      <x:c r="AI26" s="86"/>
      <x:c r="AJ26" s="86"/>
      <x:c r="AK26" s="86"/>
      <x:c r="AL26" s="86"/>
      <x:c r="AM26" s="86"/>
      <x:c r="AN26" s="86"/>
      <x:c r="AO26" s="86"/>
      <x:c r="AP26" s="86"/>
      <x:c r="AQ26" s="86"/>
      <x:c r="AR26" s="86"/>
    </x:row>
    <x:row r="27" ht="34" customHeight="1">
      <x:c r="A27" s="86"/>
      <x:c r="B27" s="86"/>
      <x:c r="C27" s="86"/>
      <x:c r="D27" s="86"/>
      <x:c r="E27" s="86"/>
      <x:c r="F27" s="86"/>
      <x:c r="G27" s="130"/>
      <x:c r="H27" s="130"/>
      <x:c r="I27" s="86"/>
      <x:c r="J27" s="86"/>
      <x:c r="K27" s="86"/>
      <x:c r="L27" s="86"/>
      <x:c r="M27" s="86"/>
      <x:c r="N27" s="86"/>
      <x:c r="O27" s="86"/>
      <x:c r="P27" s="86"/>
      <x:c r="Q27" s="86"/>
      <x:c r="R27" s="86"/>
      <x:c r="S27" s="86"/>
      <x:c r="T27" s="86"/>
      <x:c r="U27" s="86"/>
      <x:c r="V27" s="86"/>
      <x:c r="W27" s="86"/>
      <x:c r="X27" s="86"/>
      <x:c r="Y27" s="86"/>
      <x:c r="Z27" s="86"/>
      <x:c r="AA27" s="86"/>
      <x:c r="AB27" s="86"/>
      <x:c r="AC27" s="86"/>
      <x:c r="AD27" s="88"/>
      <x:c r="AE27" s="86"/>
      <x:c r="AF27" s="130"/>
      <x:c r="AG27" s="86"/>
      <x:c r="AH27" s="130"/>
      <x:c r="AI27" s="86"/>
      <x:c r="AJ27" s="86"/>
      <x:c r="AK27" s="86"/>
      <x:c r="AL27" s="86"/>
      <x:c r="AM27" s="86"/>
      <x:c r="AN27" s="86"/>
      <x:c r="AO27" s="86"/>
      <x:c r="AP27" s="86"/>
      <x:c r="AQ27" s="86"/>
      <x:c r="AR27" s="86"/>
    </x:row>
    <x:row r="28" ht="34" customHeight="1">
      <x:c r="A28" s="86"/>
      <x:c r="B28" s="86"/>
      <x:c r="C28" s="86"/>
      <x:c r="D28" s="86"/>
      <x:c r="E28" s="86"/>
      <x:c r="F28" s="86"/>
      <x:c r="G28" s="130"/>
      <x:c r="H28" s="130"/>
      <x:c r="I28" s="86"/>
      <x:c r="J28" s="86"/>
      <x:c r="K28" s="86"/>
      <x:c r="L28" s="86"/>
      <x:c r="M28" s="86"/>
      <x:c r="N28" s="86"/>
      <x:c r="O28" s="86"/>
      <x:c r="P28" s="86"/>
      <x:c r="Q28" s="86"/>
      <x:c r="R28" s="86"/>
      <x:c r="S28" s="86"/>
      <x:c r="T28" s="86"/>
      <x:c r="U28" s="86"/>
      <x:c r="V28" s="86"/>
      <x:c r="W28" s="86"/>
      <x:c r="X28" s="86"/>
      <x:c r="Y28" s="86"/>
      <x:c r="Z28" s="86"/>
      <x:c r="AA28" s="86"/>
      <x:c r="AB28" s="86"/>
      <x:c r="AC28" s="86"/>
      <x:c r="AD28" s="88"/>
      <x:c r="AE28" s="86"/>
      <x:c r="AF28" s="130"/>
      <x:c r="AG28" s="86"/>
      <x:c r="AH28" s="130"/>
      <x:c r="AI28" s="86"/>
      <x:c r="AJ28" s="86"/>
      <x:c r="AK28" s="86"/>
      <x:c r="AL28" s="86"/>
      <x:c r="AM28" s="86"/>
      <x:c r="AN28" s="86"/>
      <x:c r="AO28" s="86"/>
      <x:c r="AP28" s="86"/>
      <x:c r="AQ28" s="86"/>
      <x:c r="AR28" s="86"/>
    </x:row>
    <x:row r="29" ht="34" customHeight="1">
      <x:c r="A29" s="86"/>
      <x:c r="B29" s="86"/>
      <x:c r="C29" s="86"/>
      <x:c r="D29" s="86"/>
      <x:c r="E29" s="86"/>
      <x:c r="F29" s="86"/>
      <x:c r="G29" s="130"/>
      <x:c r="H29" s="130"/>
      <x:c r="I29" s="86"/>
      <x:c r="J29" s="86"/>
      <x:c r="K29" s="86"/>
      <x:c r="L29" s="86"/>
      <x:c r="M29" s="86"/>
      <x:c r="N29" s="86"/>
      <x:c r="O29" s="86"/>
      <x:c r="P29" s="86"/>
      <x:c r="Q29" s="86"/>
      <x:c r="R29" s="86"/>
      <x:c r="S29" s="86"/>
      <x:c r="T29" s="86"/>
      <x:c r="U29" s="86"/>
      <x:c r="V29" s="86"/>
      <x:c r="W29" s="86"/>
      <x:c r="X29" s="86"/>
      <x:c r="Y29" s="86"/>
      <x:c r="Z29" s="86"/>
      <x:c r="AA29" s="86"/>
      <x:c r="AB29" s="86"/>
      <x:c r="AC29" s="86"/>
      <x:c r="AD29" s="88"/>
      <x:c r="AE29" s="86"/>
      <x:c r="AF29" s="130"/>
      <x:c r="AG29" s="86"/>
      <x:c r="AH29" s="130"/>
      <x:c r="AI29" s="86"/>
      <x:c r="AJ29" s="86"/>
      <x:c r="AK29" s="86"/>
      <x:c r="AL29" s="86"/>
      <x:c r="AM29" s="86"/>
      <x:c r="AN29" s="86"/>
      <x:c r="AO29" s="86"/>
      <x:c r="AP29" s="86"/>
      <x:c r="AQ29" s="86"/>
      <x:c r="AR29" s="86"/>
    </x:row>
    <x:row r="30" ht="34" customHeight="1">
      <x:c r="A30" s="86"/>
      <x:c r="B30" s="86"/>
      <x:c r="C30" s="86"/>
      <x:c r="D30" s="86"/>
      <x:c r="E30" s="86"/>
      <x:c r="F30" s="86"/>
      <x:c r="G30" s="130"/>
      <x:c r="H30" s="130"/>
      <x:c r="I30" s="86"/>
      <x:c r="J30" s="86"/>
      <x:c r="K30" s="86"/>
      <x:c r="L30" s="86"/>
      <x:c r="M30" s="86"/>
      <x:c r="N30" s="86"/>
      <x:c r="O30" s="86"/>
      <x:c r="P30" s="86"/>
      <x:c r="Q30" s="86"/>
      <x:c r="R30" s="86"/>
      <x:c r="S30" s="86"/>
      <x:c r="T30" s="86"/>
      <x:c r="U30" s="86"/>
      <x:c r="V30" s="86"/>
      <x:c r="W30" s="86"/>
      <x:c r="X30" s="86"/>
      <x:c r="Y30" s="86"/>
      <x:c r="Z30" s="86"/>
      <x:c r="AA30" s="86"/>
      <x:c r="AB30" s="86"/>
      <x:c r="AC30" s="86"/>
      <x:c r="AD30" s="88"/>
      <x:c r="AE30" s="86"/>
      <x:c r="AF30" s="130"/>
      <x:c r="AG30" s="86"/>
      <x:c r="AH30" s="130"/>
      <x:c r="AI30" s="86"/>
      <x:c r="AJ30" s="86"/>
      <x:c r="AK30" s="86"/>
      <x:c r="AL30" s="86"/>
      <x:c r="AM30" s="86"/>
      <x:c r="AN30" s="86"/>
      <x:c r="AO30" s="86"/>
      <x:c r="AP30" s="86"/>
      <x:c r="AQ30" s="86"/>
      <x:c r="AR30" s="86"/>
    </x:row>
    <x:row r="31" ht="34" customHeight="1">
      <x:c r="A31" s="86"/>
      <x:c r="B31" s="86"/>
      <x:c r="C31" s="86"/>
      <x:c r="D31" s="86"/>
      <x:c r="E31" s="86"/>
      <x:c r="F31" s="86"/>
      <x:c r="G31" s="130"/>
      <x:c r="H31" s="130"/>
      <x:c r="I31" s="86"/>
      <x:c r="J31" s="86"/>
      <x:c r="K31" s="86"/>
      <x:c r="L31" s="86"/>
      <x:c r="M31" s="86"/>
      <x:c r="N31" s="86"/>
      <x:c r="O31" s="86"/>
      <x:c r="P31" s="86"/>
      <x:c r="Q31" s="86"/>
      <x:c r="R31" s="86"/>
      <x:c r="S31" s="86"/>
      <x:c r="T31" s="86"/>
      <x:c r="U31" s="86"/>
      <x:c r="V31" s="86"/>
      <x:c r="W31" s="86"/>
      <x:c r="X31" s="86"/>
      <x:c r="Y31" s="86"/>
      <x:c r="Z31" s="86"/>
      <x:c r="AA31" s="86"/>
      <x:c r="AB31" s="86"/>
      <x:c r="AC31" s="86"/>
      <x:c r="AD31" s="88"/>
      <x:c r="AE31" s="86"/>
      <x:c r="AF31" s="130"/>
      <x:c r="AG31" s="86"/>
      <x:c r="AH31" s="130"/>
      <x:c r="AI31" s="86"/>
      <x:c r="AJ31" s="86"/>
      <x:c r="AK31" s="86"/>
      <x:c r="AL31" s="86"/>
      <x:c r="AM31" s="86"/>
      <x:c r="AN31" s="86"/>
      <x:c r="AO31" s="86"/>
      <x:c r="AP31" s="86"/>
      <x:c r="AQ31" s="86"/>
      <x:c r="AR31" s="86"/>
    </x:row>
    <x:row r="32" ht="34" customHeight="1">
      <x:c r="A32" s="86"/>
      <x:c r="B32" s="86"/>
      <x:c r="C32" s="86"/>
      <x:c r="D32" s="86"/>
      <x:c r="E32" s="86"/>
      <x:c r="F32" s="86"/>
      <x:c r="G32" s="130"/>
      <x:c r="H32" s="130"/>
      <x:c r="I32" s="86"/>
      <x:c r="J32" s="86"/>
      <x:c r="K32" s="86"/>
      <x:c r="L32" s="86"/>
      <x:c r="M32" s="86"/>
      <x:c r="N32" s="86"/>
      <x:c r="O32" s="86"/>
      <x:c r="P32" s="86"/>
      <x:c r="Q32" s="86"/>
      <x:c r="R32" s="86"/>
      <x:c r="S32" s="86"/>
      <x:c r="T32" s="86"/>
      <x:c r="U32" s="86"/>
      <x:c r="V32" s="86"/>
      <x:c r="W32" s="86"/>
      <x:c r="X32" s="86"/>
      <x:c r="Y32" s="86"/>
      <x:c r="Z32" s="86"/>
      <x:c r="AA32" s="86"/>
      <x:c r="AB32" s="86"/>
      <x:c r="AC32" s="86"/>
      <x:c r="AD32" s="88"/>
      <x:c r="AE32" s="86"/>
      <x:c r="AF32" s="130"/>
      <x:c r="AG32" s="86"/>
      <x:c r="AH32" s="130"/>
      <x:c r="AI32" s="86"/>
      <x:c r="AJ32" s="86"/>
      <x:c r="AK32" s="86"/>
      <x:c r="AL32" s="86"/>
      <x:c r="AM32" s="86"/>
      <x:c r="AN32" s="86"/>
      <x:c r="AO32" s="86"/>
      <x:c r="AP32" s="86"/>
      <x:c r="AQ32" s="86"/>
      <x:c r="AR32" s="86"/>
    </x:row>
    <x:row r="33" ht="34" customHeight="1">
      <x:c r="A33" s="86"/>
      <x:c r="B33" s="86"/>
      <x:c r="C33" s="86"/>
      <x:c r="D33" s="86"/>
      <x:c r="E33" s="86"/>
      <x:c r="F33" s="86"/>
      <x:c r="G33" s="130"/>
      <x:c r="H33" s="130"/>
      <x:c r="I33" s="86"/>
      <x:c r="J33" s="86"/>
      <x:c r="K33" s="86"/>
      <x:c r="L33" s="86"/>
      <x:c r="M33" s="86"/>
      <x:c r="N33" s="86"/>
      <x:c r="O33" s="86"/>
      <x:c r="P33" s="86"/>
      <x:c r="Q33" s="86"/>
      <x:c r="R33" s="86"/>
      <x:c r="S33" s="86"/>
      <x:c r="T33" s="86"/>
      <x:c r="U33" s="86"/>
      <x:c r="V33" s="86"/>
      <x:c r="W33" s="86"/>
      <x:c r="X33" s="86"/>
      <x:c r="Y33" s="86"/>
      <x:c r="Z33" s="86"/>
      <x:c r="AA33" s="86"/>
      <x:c r="AB33" s="86"/>
      <x:c r="AC33" s="86"/>
      <x:c r="AD33" s="88"/>
      <x:c r="AE33" s="86"/>
      <x:c r="AF33" s="130"/>
      <x:c r="AG33" s="86"/>
      <x:c r="AH33" s="130"/>
      <x:c r="AI33" s="86"/>
      <x:c r="AJ33" s="86"/>
      <x:c r="AK33" s="86"/>
      <x:c r="AL33" s="86"/>
      <x:c r="AM33" s="86"/>
      <x:c r="AN33" s="86"/>
      <x:c r="AO33" s="86"/>
      <x:c r="AP33" s="86"/>
      <x:c r="AQ33" s="86"/>
      <x:c r="AR33" s="86"/>
    </x:row>
    <x:row r="34" ht="34" customHeight="1">
      <x:c r="A34" s="86"/>
      <x:c r="B34" s="86"/>
      <x:c r="C34" s="86"/>
      <x:c r="D34" s="86"/>
      <x:c r="E34" s="86"/>
      <x:c r="F34" s="86"/>
      <x:c r="G34" s="130"/>
      <x:c r="H34" s="130"/>
      <x:c r="I34" s="86"/>
      <x:c r="J34" s="86"/>
      <x:c r="K34" s="86"/>
      <x:c r="L34" s="86"/>
      <x:c r="M34" s="86"/>
      <x:c r="N34" s="86"/>
      <x:c r="O34" s="86"/>
      <x:c r="P34" s="86"/>
      <x:c r="Q34" s="86"/>
      <x:c r="R34" s="86"/>
      <x:c r="S34" s="86"/>
      <x:c r="T34" s="86"/>
      <x:c r="U34" s="86"/>
      <x:c r="V34" s="86"/>
      <x:c r="W34" s="86"/>
      <x:c r="X34" s="86"/>
      <x:c r="Y34" s="86"/>
      <x:c r="Z34" s="86"/>
      <x:c r="AA34" s="86"/>
      <x:c r="AB34" s="86"/>
      <x:c r="AC34" s="86"/>
      <x:c r="AD34" s="88"/>
      <x:c r="AE34" s="86"/>
      <x:c r="AF34" s="130"/>
      <x:c r="AG34" s="86"/>
      <x:c r="AH34" s="130"/>
      <x:c r="AI34" s="86"/>
      <x:c r="AJ34" s="86"/>
      <x:c r="AK34" s="86"/>
      <x:c r="AL34" s="86"/>
      <x:c r="AM34" s="86"/>
      <x:c r="AN34" s="86"/>
      <x:c r="AO34" s="86"/>
      <x:c r="AP34" s="86"/>
      <x:c r="AQ34" s="86"/>
      <x:c r="AR34" s="86"/>
    </x:row>
    <x:row r="35" ht="34" customHeight="1">
      <x:c r="A35" s="86"/>
      <x:c r="B35" s="86"/>
      <x:c r="C35" s="86"/>
      <x:c r="D35" s="86"/>
      <x:c r="E35" s="86"/>
      <x:c r="F35" s="86"/>
      <x:c r="G35" s="130"/>
      <x:c r="H35" s="130"/>
      <x:c r="I35" s="86"/>
      <x:c r="J35" s="86"/>
      <x:c r="K35" s="86"/>
      <x:c r="L35" s="86"/>
      <x:c r="M35" s="86"/>
      <x:c r="N35" s="86"/>
      <x:c r="O35" s="86"/>
      <x:c r="P35" s="86"/>
      <x:c r="Q35" s="86"/>
      <x:c r="R35" s="86"/>
      <x:c r="S35" s="86"/>
      <x:c r="T35" s="86"/>
      <x:c r="U35" s="86"/>
      <x:c r="V35" s="86"/>
      <x:c r="W35" s="86"/>
      <x:c r="X35" s="86"/>
      <x:c r="Y35" s="86"/>
      <x:c r="Z35" s="86"/>
      <x:c r="AA35" s="86"/>
      <x:c r="AB35" s="86"/>
      <x:c r="AC35" s="86"/>
      <x:c r="AD35" s="88"/>
      <x:c r="AE35" s="86"/>
      <x:c r="AF35" s="130"/>
      <x:c r="AG35" s="86"/>
      <x:c r="AH35" s="130"/>
      <x:c r="AI35" s="86"/>
      <x:c r="AJ35" s="86"/>
      <x:c r="AK35" s="86"/>
      <x:c r="AL35" s="86"/>
      <x:c r="AM35" s="86"/>
      <x:c r="AN35" s="86"/>
      <x:c r="AO35" s="86"/>
      <x:c r="AP35" s="86"/>
      <x:c r="AQ35" s="86"/>
      <x:c r="AR35" s="86"/>
    </x:row>
    <x:row r="36" ht="34" customHeight="1">
      <x:c r="A36" s="86"/>
      <x:c r="B36" s="86"/>
      <x:c r="C36" s="86"/>
      <x:c r="D36" s="86"/>
      <x:c r="E36" s="86"/>
      <x:c r="F36" s="86"/>
      <x:c r="G36" s="130"/>
      <x:c r="H36" s="130"/>
      <x:c r="I36" s="86"/>
      <x:c r="J36" s="86"/>
      <x:c r="K36" s="86"/>
      <x:c r="L36" s="86"/>
      <x:c r="M36" s="86"/>
      <x:c r="N36" s="86"/>
      <x:c r="O36" s="86"/>
      <x:c r="P36" s="86"/>
      <x:c r="Q36" s="86"/>
      <x:c r="R36" s="86"/>
      <x:c r="S36" s="86"/>
      <x:c r="T36" s="86"/>
      <x:c r="U36" s="86"/>
      <x:c r="V36" s="86"/>
      <x:c r="W36" s="86"/>
      <x:c r="X36" s="86"/>
      <x:c r="Y36" s="86"/>
      <x:c r="Z36" s="86"/>
      <x:c r="AA36" s="86"/>
      <x:c r="AB36" s="86"/>
      <x:c r="AC36" s="86"/>
      <x:c r="AD36" s="88"/>
      <x:c r="AE36" s="86"/>
      <x:c r="AF36" s="130"/>
      <x:c r="AG36" s="86"/>
      <x:c r="AH36" s="130"/>
      <x:c r="AI36" s="86"/>
      <x:c r="AJ36" s="86"/>
      <x:c r="AK36" s="86"/>
      <x:c r="AL36" s="86"/>
      <x:c r="AM36" s="86"/>
      <x:c r="AN36" s="86"/>
      <x:c r="AO36" s="86"/>
      <x:c r="AP36" s="86"/>
      <x:c r="AQ36" s="86"/>
      <x:c r="AR36" s="86"/>
    </x:row>
    <x:row r="37" ht="34" customHeight="1">
      <x:c r="A37" s="86"/>
      <x:c r="B37" s="86"/>
      <x:c r="C37" s="86"/>
      <x:c r="D37" s="86"/>
      <x:c r="E37" s="86"/>
      <x:c r="F37" s="86"/>
      <x:c r="G37" s="130"/>
      <x:c r="H37" s="130"/>
      <x:c r="I37" s="86"/>
      <x:c r="J37" s="86"/>
      <x:c r="K37" s="86"/>
      <x:c r="L37" s="86"/>
      <x:c r="M37" s="86"/>
      <x:c r="N37" s="86"/>
      <x:c r="O37" s="86"/>
      <x:c r="P37" s="86"/>
      <x:c r="Q37" s="86"/>
      <x:c r="R37" s="86"/>
      <x:c r="S37" s="86"/>
      <x:c r="T37" s="86"/>
      <x:c r="U37" s="86"/>
      <x:c r="V37" s="86"/>
      <x:c r="W37" s="86"/>
      <x:c r="X37" s="86"/>
      <x:c r="Y37" s="86"/>
      <x:c r="Z37" s="86"/>
      <x:c r="AA37" s="86"/>
      <x:c r="AB37" s="86"/>
      <x:c r="AC37" s="86"/>
      <x:c r="AD37" s="88"/>
      <x:c r="AE37" s="86"/>
      <x:c r="AF37" s="130"/>
      <x:c r="AG37" s="86"/>
      <x:c r="AH37" s="130"/>
      <x:c r="AI37" s="86"/>
      <x:c r="AJ37" s="86"/>
      <x:c r="AK37" s="86"/>
      <x:c r="AL37" s="86"/>
      <x:c r="AM37" s="86"/>
      <x:c r="AN37" s="86"/>
      <x:c r="AO37" s="86"/>
      <x:c r="AP37" s="86"/>
      <x:c r="AQ37" s="86"/>
      <x:c r="AR37" s="86"/>
    </x:row>
    <x:row r="38" ht="34" customHeight="1">
      <x:c r="A38" s="86"/>
      <x:c r="B38" s="86"/>
      <x:c r="C38" s="86"/>
      <x:c r="D38" s="86"/>
      <x:c r="E38" s="86"/>
      <x:c r="F38" s="86"/>
      <x:c r="G38" s="130"/>
      <x:c r="H38" s="130"/>
      <x:c r="I38" s="86"/>
      <x:c r="J38" s="86"/>
      <x:c r="K38" s="86"/>
      <x:c r="L38" s="86"/>
      <x:c r="M38" s="86"/>
      <x:c r="N38" s="86"/>
      <x:c r="O38" s="86"/>
      <x:c r="P38" s="86"/>
      <x:c r="Q38" s="86"/>
      <x:c r="R38" s="86"/>
      <x:c r="S38" s="86"/>
      <x:c r="T38" s="86"/>
      <x:c r="U38" s="86"/>
      <x:c r="V38" s="86"/>
      <x:c r="W38" s="86"/>
      <x:c r="X38" s="86"/>
      <x:c r="Y38" s="86"/>
      <x:c r="Z38" s="86"/>
      <x:c r="AA38" s="86"/>
      <x:c r="AB38" s="86"/>
      <x:c r="AC38" s="86"/>
      <x:c r="AD38" s="88"/>
      <x:c r="AE38" s="86"/>
      <x:c r="AF38" s="130"/>
      <x:c r="AG38" s="86"/>
      <x:c r="AH38" s="130"/>
      <x:c r="AI38" s="86"/>
      <x:c r="AJ38" s="86"/>
      <x:c r="AK38" s="86"/>
      <x:c r="AL38" s="86"/>
      <x:c r="AM38" s="86"/>
      <x:c r="AN38" s="86"/>
      <x:c r="AO38" s="86"/>
      <x:c r="AP38" s="86"/>
      <x:c r="AQ38" s="86"/>
      <x:c r="AR38" s="86"/>
    </x:row>
    <x:row r="39" ht="34" customHeight="1">
      <x:c r="A39" s="86"/>
      <x:c r="B39" s="86"/>
      <x:c r="C39" s="86"/>
      <x:c r="D39" s="86"/>
      <x:c r="E39" s="86"/>
      <x:c r="F39" s="86"/>
      <x:c r="G39" s="130"/>
      <x:c r="H39" s="130"/>
      <x:c r="I39" s="86"/>
      <x:c r="J39" s="86"/>
      <x:c r="K39" s="86"/>
      <x:c r="L39" s="86"/>
      <x:c r="M39" s="86"/>
      <x:c r="N39" s="86"/>
      <x:c r="O39" s="86"/>
      <x:c r="P39" s="86"/>
      <x:c r="Q39" s="86"/>
      <x:c r="R39" s="86"/>
      <x:c r="S39" s="86"/>
      <x:c r="T39" s="86"/>
      <x:c r="U39" s="86"/>
      <x:c r="V39" s="86"/>
      <x:c r="W39" s="86"/>
      <x:c r="X39" s="86"/>
      <x:c r="Y39" s="86"/>
      <x:c r="Z39" s="86"/>
      <x:c r="AA39" s="86"/>
      <x:c r="AB39" s="86"/>
      <x:c r="AC39" s="86"/>
      <x:c r="AD39" s="88"/>
      <x:c r="AE39" s="86"/>
      <x:c r="AF39" s="130"/>
      <x:c r="AG39" s="86"/>
      <x:c r="AH39" s="130"/>
      <x:c r="AI39" s="86"/>
      <x:c r="AJ39" s="86"/>
      <x:c r="AK39" s="86"/>
      <x:c r="AL39" s="86"/>
      <x:c r="AM39" s="86"/>
      <x:c r="AN39" s="86"/>
      <x:c r="AO39" s="86"/>
      <x:c r="AP39" s="86"/>
      <x:c r="AQ39" s="86"/>
      <x:c r="AR39" s="86"/>
    </x:row>
    <x:row r="40" ht="34" customHeight="1">
      <x:c r="A40" s="86"/>
      <x:c r="B40" s="86"/>
      <x:c r="C40" s="86"/>
      <x:c r="D40" s="86"/>
      <x:c r="E40" s="86"/>
      <x:c r="F40" s="86"/>
      <x:c r="G40" s="130"/>
      <x:c r="H40" s="130"/>
      <x:c r="I40" s="86"/>
      <x:c r="J40" s="86"/>
      <x:c r="K40" s="86"/>
      <x:c r="L40" s="86"/>
      <x:c r="M40" s="86"/>
      <x:c r="N40" s="86"/>
      <x:c r="O40" s="86"/>
      <x:c r="P40" s="86"/>
      <x:c r="Q40" s="86"/>
      <x:c r="R40" s="86"/>
      <x:c r="S40" s="86"/>
      <x:c r="T40" s="86"/>
      <x:c r="U40" s="86"/>
      <x:c r="V40" s="86"/>
      <x:c r="W40" s="86"/>
      <x:c r="X40" s="86"/>
      <x:c r="Y40" s="86"/>
      <x:c r="Z40" s="86"/>
      <x:c r="AA40" s="86"/>
      <x:c r="AB40" s="86"/>
      <x:c r="AC40" s="86"/>
      <x:c r="AD40" s="88"/>
      <x:c r="AE40" s="86"/>
      <x:c r="AF40" s="130"/>
      <x:c r="AG40" s="86"/>
      <x:c r="AH40" s="130"/>
      <x:c r="AI40" s="86"/>
      <x:c r="AJ40" s="86"/>
      <x:c r="AK40" s="86"/>
      <x:c r="AL40" s="86"/>
      <x:c r="AM40" s="86"/>
      <x:c r="AN40" s="86"/>
      <x:c r="AO40" s="86"/>
      <x:c r="AP40" s="86"/>
      <x:c r="AQ40" s="86"/>
      <x:c r="AR40" s="86"/>
    </x:row>
    <x:row r="41" ht="34" customHeight="1">
      <x:c r="A41" s="86"/>
      <x:c r="B41" s="86"/>
      <x:c r="C41" s="86"/>
      <x:c r="D41" s="86"/>
      <x:c r="E41" s="86"/>
      <x:c r="F41" s="86"/>
      <x:c r="G41" s="130"/>
      <x:c r="H41" s="130"/>
      <x:c r="I41" s="86"/>
      <x:c r="J41" s="86"/>
      <x:c r="K41" s="86"/>
      <x:c r="L41" s="86"/>
      <x:c r="M41" s="86"/>
      <x:c r="N41" s="86"/>
      <x:c r="O41" s="86"/>
      <x:c r="P41" s="86"/>
      <x:c r="Q41" s="86"/>
      <x:c r="R41" s="86"/>
      <x:c r="S41" s="86"/>
      <x:c r="T41" s="86"/>
      <x:c r="U41" s="86"/>
      <x:c r="V41" s="86"/>
      <x:c r="W41" s="86"/>
      <x:c r="X41" s="86"/>
      <x:c r="Y41" s="86"/>
      <x:c r="Z41" s="86"/>
      <x:c r="AA41" s="86"/>
      <x:c r="AB41" s="86"/>
      <x:c r="AC41" s="86"/>
      <x:c r="AD41" s="88"/>
      <x:c r="AE41" s="86"/>
      <x:c r="AF41" s="130"/>
      <x:c r="AG41" s="86"/>
      <x:c r="AH41" s="130"/>
      <x:c r="AI41" s="86"/>
      <x:c r="AJ41" s="86"/>
      <x:c r="AK41" s="86"/>
      <x:c r="AL41" s="86"/>
      <x:c r="AM41" s="86"/>
      <x:c r="AN41" s="86"/>
      <x:c r="AO41" s="86"/>
      <x:c r="AP41" s="86"/>
      <x:c r="AQ41" s="86"/>
      <x:c r="AR41" s="86"/>
    </x:row>
    <x:row r="42" ht="34" customHeight="1">
      <x:c r="A42" s="86"/>
      <x:c r="B42" s="86"/>
      <x:c r="C42" s="86"/>
      <x:c r="D42" s="86"/>
      <x:c r="E42" s="86"/>
      <x:c r="F42" s="86"/>
      <x:c r="G42" s="130"/>
      <x:c r="H42" s="130"/>
      <x:c r="I42" s="86"/>
      <x:c r="J42" s="86"/>
      <x:c r="K42" s="86"/>
      <x:c r="L42" s="86"/>
      <x:c r="M42" s="86"/>
      <x:c r="N42" s="86"/>
      <x:c r="O42" s="86"/>
      <x:c r="P42" s="86"/>
      <x:c r="Q42" s="86"/>
      <x:c r="R42" s="86"/>
      <x:c r="S42" s="86"/>
      <x:c r="T42" s="86"/>
      <x:c r="U42" s="86"/>
      <x:c r="V42" s="86"/>
      <x:c r="W42" s="86"/>
      <x:c r="X42" s="86"/>
      <x:c r="Y42" s="86"/>
      <x:c r="Z42" s="86"/>
      <x:c r="AA42" s="86"/>
      <x:c r="AB42" s="86"/>
      <x:c r="AC42" s="86"/>
      <x:c r="AD42" s="88"/>
      <x:c r="AE42" s="86"/>
      <x:c r="AF42" s="130"/>
      <x:c r="AG42" s="86"/>
      <x:c r="AH42" s="130"/>
      <x:c r="AI42" s="86"/>
      <x:c r="AJ42" s="86"/>
      <x:c r="AK42" s="86"/>
      <x:c r="AL42" s="86"/>
      <x:c r="AM42" s="86"/>
      <x:c r="AN42" s="86"/>
      <x:c r="AO42" s="86"/>
      <x:c r="AP42" s="86"/>
      <x:c r="AQ42" s="86"/>
      <x:c r="AR42" s="86"/>
    </x:row>
    <x:row r="43" ht="34" customHeight="1">
      <x:c r="A43" s="86"/>
      <x:c r="B43" s="86"/>
      <x:c r="C43" s="86"/>
      <x:c r="D43" s="86"/>
      <x:c r="E43" s="86"/>
      <x:c r="F43" s="86"/>
      <x:c r="G43" s="130"/>
      <x:c r="H43" s="130"/>
      <x:c r="I43" s="86"/>
      <x:c r="J43" s="86"/>
      <x:c r="K43" s="86"/>
      <x:c r="L43" s="86"/>
      <x:c r="M43" s="86"/>
      <x:c r="N43" s="86"/>
      <x:c r="O43" s="86"/>
      <x:c r="P43" s="86"/>
      <x:c r="Q43" s="86"/>
      <x:c r="R43" s="86"/>
      <x:c r="S43" s="86"/>
      <x:c r="T43" s="86"/>
      <x:c r="U43" s="86"/>
      <x:c r="V43" s="86"/>
      <x:c r="W43" s="86"/>
      <x:c r="X43" s="86"/>
      <x:c r="Y43" s="86"/>
      <x:c r="Z43" s="86"/>
      <x:c r="AA43" s="86"/>
      <x:c r="AB43" s="86"/>
      <x:c r="AC43" s="86"/>
      <x:c r="AD43" s="88"/>
      <x:c r="AE43" s="86"/>
      <x:c r="AF43" s="130"/>
      <x:c r="AG43" s="86"/>
      <x:c r="AH43" s="130"/>
      <x:c r="AI43" s="86"/>
      <x:c r="AJ43" s="86"/>
      <x:c r="AK43" s="86"/>
      <x:c r="AL43" s="86"/>
      <x:c r="AM43" s="86"/>
      <x:c r="AN43" s="86"/>
      <x:c r="AO43" s="86"/>
      <x:c r="AP43" s="86"/>
      <x:c r="AQ43" s="86"/>
      <x:c r="AR43" s="86"/>
    </x:row>
    <x:row r="44" ht="34" customHeight="1">
      <x:c r="A44" s="86"/>
      <x:c r="B44" s="86"/>
      <x:c r="C44" s="86"/>
      <x:c r="D44" s="86"/>
      <x:c r="E44" s="86"/>
      <x:c r="F44" s="86"/>
      <x:c r="G44" s="130"/>
      <x:c r="H44" s="130"/>
      <x:c r="I44" s="86"/>
      <x:c r="J44" s="86"/>
      <x:c r="K44" s="86"/>
      <x:c r="L44" s="86"/>
      <x:c r="M44" s="86"/>
      <x:c r="N44" s="86"/>
      <x:c r="O44" s="86"/>
      <x:c r="P44" s="86"/>
      <x:c r="Q44" s="86"/>
      <x:c r="R44" s="86"/>
      <x:c r="S44" s="86"/>
      <x:c r="T44" s="86"/>
      <x:c r="U44" s="86"/>
      <x:c r="V44" s="86"/>
      <x:c r="W44" s="86"/>
      <x:c r="X44" s="86"/>
      <x:c r="Y44" s="86"/>
      <x:c r="Z44" s="86"/>
      <x:c r="AA44" s="86"/>
      <x:c r="AB44" s="86"/>
      <x:c r="AC44" s="86"/>
      <x:c r="AD44" s="88"/>
      <x:c r="AE44" s="86"/>
      <x:c r="AF44" s="130"/>
      <x:c r="AG44" s="86"/>
      <x:c r="AH44" s="130"/>
      <x:c r="AI44" s="86"/>
      <x:c r="AJ44" s="86"/>
      <x:c r="AK44" s="86"/>
      <x:c r="AL44" s="86"/>
      <x:c r="AM44" s="86"/>
      <x:c r="AN44" s="86"/>
      <x:c r="AO44" s="86"/>
      <x:c r="AP44" s="86"/>
      <x:c r="AQ44" s="86"/>
      <x:c r="AR44" s="86"/>
    </x:row>
    <x:row r="45" ht="34" customHeight="1">
      <x:c r="A45" s="86"/>
      <x:c r="B45" s="86"/>
      <x:c r="C45" s="86"/>
      <x:c r="D45" s="86"/>
      <x:c r="E45" s="86"/>
      <x:c r="F45" s="86"/>
      <x:c r="G45" s="130"/>
      <x:c r="H45" s="130"/>
      <x:c r="I45" s="86"/>
      <x:c r="J45" s="86"/>
      <x:c r="K45" s="86"/>
      <x:c r="L45" s="86"/>
      <x:c r="M45" s="86"/>
      <x:c r="N45" s="86"/>
      <x:c r="O45" s="86"/>
      <x:c r="P45" s="86"/>
      <x:c r="Q45" s="86"/>
      <x:c r="R45" s="86"/>
      <x:c r="S45" s="86"/>
      <x:c r="T45" s="86"/>
      <x:c r="U45" s="86"/>
      <x:c r="V45" s="86"/>
      <x:c r="W45" s="86"/>
      <x:c r="X45" s="86"/>
      <x:c r="Y45" s="86"/>
      <x:c r="Z45" s="86"/>
      <x:c r="AA45" s="86"/>
      <x:c r="AB45" s="86"/>
      <x:c r="AC45" s="86"/>
      <x:c r="AD45" s="88"/>
      <x:c r="AE45" s="86"/>
      <x:c r="AF45" s="130"/>
      <x:c r="AG45" s="86"/>
      <x:c r="AH45" s="130"/>
      <x:c r="AI45" s="86"/>
      <x:c r="AJ45" s="86"/>
      <x:c r="AK45" s="86"/>
      <x:c r="AL45" s="86"/>
      <x:c r="AM45" s="86"/>
      <x:c r="AN45" s="86"/>
      <x:c r="AO45" s="86"/>
      <x:c r="AP45" s="86"/>
      <x:c r="AQ45" s="86"/>
      <x:c r="AR45" s="86"/>
    </x:row>
    <x:row r="46" ht="34" customHeight="1">
      <x:c r="A46" s="86"/>
      <x:c r="B46" s="86"/>
      <x:c r="C46" s="86"/>
      <x:c r="D46" s="86"/>
      <x:c r="E46" s="86"/>
      <x:c r="F46" s="86"/>
      <x:c r="G46" s="130"/>
      <x:c r="H46" s="130"/>
      <x:c r="I46" s="86"/>
      <x:c r="J46" s="86"/>
      <x:c r="K46" s="86"/>
      <x:c r="L46" s="86"/>
      <x:c r="M46" s="86"/>
      <x:c r="N46" s="86"/>
      <x:c r="O46" s="86"/>
      <x:c r="P46" s="86"/>
      <x:c r="Q46" s="86"/>
      <x:c r="R46" s="86"/>
      <x:c r="S46" s="86"/>
      <x:c r="T46" s="86"/>
      <x:c r="U46" s="86"/>
      <x:c r="V46" s="86"/>
      <x:c r="W46" s="86"/>
      <x:c r="X46" s="86"/>
      <x:c r="Y46" s="86"/>
      <x:c r="Z46" s="86"/>
      <x:c r="AA46" s="86"/>
      <x:c r="AB46" s="86"/>
      <x:c r="AC46" s="86"/>
      <x:c r="AD46" s="88"/>
      <x:c r="AE46" s="86"/>
      <x:c r="AF46" s="130"/>
      <x:c r="AG46" s="86"/>
      <x:c r="AH46" s="130"/>
      <x:c r="AI46" s="86"/>
      <x:c r="AJ46" s="86"/>
      <x:c r="AK46" s="86"/>
      <x:c r="AL46" s="86"/>
      <x:c r="AM46" s="86"/>
      <x:c r="AN46" s="86"/>
      <x:c r="AO46" s="86"/>
      <x:c r="AP46" s="86"/>
      <x:c r="AQ46" s="86"/>
      <x:c r="AR46" s="86"/>
    </x:row>
    <x:row r="47" ht="34" customHeight="1">
      <x:c r="A47" s="86"/>
      <x:c r="B47" s="86"/>
      <x:c r="C47" s="86"/>
      <x:c r="D47" s="86"/>
      <x:c r="E47" s="86"/>
      <x:c r="F47" s="86"/>
      <x:c r="G47" s="130"/>
      <x:c r="H47" s="130"/>
      <x:c r="I47" s="86"/>
      <x:c r="J47" s="86"/>
      <x:c r="K47" s="86"/>
      <x:c r="L47" s="86"/>
      <x:c r="M47" s="86"/>
      <x:c r="N47" s="86"/>
      <x:c r="O47" s="86"/>
      <x:c r="P47" s="86"/>
      <x:c r="Q47" s="86"/>
      <x:c r="R47" s="86"/>
      <x:c r="S47" s="86"/>
      <x:c r="T47" s="86"/>
      <x:c r="U47" s="86"/>
      <x:c r="V47" s="86"/>
      <x:c r="W47" s="86"/>
      <x:c r="X47" s="86"/>
      <x:c r="Y47" s="86"/>
      <x:c r="Z47" s="86"/>
      <x:c r="AA47" s="86"/>
      <x:c r="AB47" s="86"/>
      <x:c r="AC47" s="86"/>
      <x:c r="AD47" s="88"/>
      <x:c r="AE47" s="86"/>
      <x:c r="AF47" s="130"/>
      <x:c r="AG47" s="86"/>
      <x:c r="AH47" s="130"/>
      <x:c r="AI47" s="86"/>
      <x:c r="AJ47" s="86"/>
      <x:c r="AK47" s="86"/>
      <x:c r="AL47" s="86"/>
      <x:c r="AM47" s="86"/>
      <x:c r="AN47" s="86"/>
      <x:c r="AO47" s="86"/>
      <x:c r="AP47" s="86"/>
      <x:c r="AQ47" s="86"/>
      <x:c r="AR47" s="86"/>
    </x:row>
    <x:row r="48" ht="34" customHeight="1">
      <x:c r="A48" s="86"/>
      <x:c r="B48" s="86"/>
      <x:c r="C48" s="86"/>
      <x:c r="D48" s="86"/>
      <x:c r="E48" s="86"/>
      <x:c r="F48" s="86"/>
      <x:c r="G48" s="130"/>
      <x:c r="H48" s="130"/>
      <x:c r="I48" s="86"/>
      <x:c r="J48" s="86"/>
      <x:c r="K48" s="86"/>
      <x:c r="L48" s="86"/>
      <x:c r="M48" s="86"/>
      <x:c r="N48" s="86"/>
      <x:c r="O48" s="86"/>
      <x:c r="P48" s="86"/>
      <x:c r="Q48" s="86"/>
      <x:c r="R48" s="86"/>
      <x:c r="S48" s="86"/>
      <x:c r="T48" s="86"/>
      <x:c r="U48" s="86"/>
      <x:c r="V48" s="86"/>
      <x:c r="W48" s="86"/>
      <x:c r="X48" s="86"/>
      <x:c r="Y48" s="86"/>
      <x:c r="Z48" s="86"/>
      <x:c r="AA48" s="86"/>
      <x:c r="AB48" s="86"/>
      <x:c r="AC48" s="86"/>
      <x:c r="AD48" s="88"/>
      <x:c r="AE48" s="86"/>
      <x:c r="AF48" s="130"/>
      <x:c r="AG48" s="86"/>
      <x:c r="AH48" s="130"/>
      <x:c r="AI48" s="86"/>
      <x:c r="AJ48" s="86"/>
      <x:c r="AK48" s="86"/>
      <x:c r="AL48" s="86"/>
      <x:c r="AM48" s="86"/>
      <x:c r="AN48" s="86"/>
      <x:c r="AO48" s="86"/>
      <x:c r="AP48" s="86"/>
      <x:c r="AQ48" s="86"/>
      <x:c r="AR48" s="86"/>
    </x:row>
    <x:row r="49" ht="34" customHeight="1">
      <x:c r="A49" s="86"/>
      <x:c r="B49" s="86"/>
      <x:c r="C49" s="86"/>
      <x:c r="D49" s="86"/>
      <x:c r="E49" s="86"/>
      <x:c r="F49" s="86"/>
      <x:c r="G49" s="130"/>
      <x:c r="H49" s="130"/>
      <x:c r="I49" s="86"/>
      <x:c r="J49" s="86"/>
      <x:c r="K49" s="86"/>
      <x:c r="L49" s="86"/>
      <x:c r="M49" s="86"/>
      <x:c r="N49" s="86"/>
      <x:c r="O49" s="86"/>
      <x:c r="P49" s="86"/>
      <x:c r="Q49" s="86"/>
      <x:c r="R49" s="86"/>
      <x:c r="S49" s="86"/>
      <x:c r="T49" s="86"/>
      <x:c r="U49" s="86"/>
      <x:c r="V49" s="86"/>
      <x:c r="W49" s="86"/>
      <x:c r="X49" s="86"/>
      <x:c r="Y49" s="86"/>
      <x:c r="Z49" s="86"/>
      <x:c r="AA49" s="86"/>
      <x:c r="AB49" s="86"/>
      <x:c r="AC49" s="86"/>
      <x:c r="AD49" s="88"/>
      <x:c r="AE49" s="86"/>
      <x:c r="AF49" s="130"/>
      <x:c r="AG49" s="86"/>
      <x:c r="AH49" s="130"/>
      <x:c r="AI49" s="86"/>
      <x:c r="AJ49" s="86"/>
      <x:c r="AK49" s="86"/>
      <x:c r="AL49" s="86"/>
      <x:c r="AM49" s="86"/>
      <x:c r="AN49" s="86"/>
      <x:c r="AO49" s="86"/>
      <x:c r="AP49" s="86"/>
      <x:c r="AQ49" s="86"/>
      <x:c r="AR49" s="86"/>
    </x:row>
    <x:row r="50" ht="34" customHeight="1">
      <x:c r="A50" s="86"/>
      <x:c r="B50" s="86"/>
      <x:c r="C50" s="86"/>
      <x:c r="D50" s="86"/>
      <x:c r="E50" s="86"/>
      <x:c r="F50" s="86"/>
      <x:c r="G50" s="130"/>
      <x:c r="H50" s="130"/>
      <x:c r="I50" s="86"/>
      <x:c r="J50" s="86"/>
      <x:c r="K50" s="86"/>
      <x:c r="L50" s="86"/>
      <x:c r="M50" s="86"/>
      <x:c r="N50" s="86"/>
      <x:c r="O50" s="86"/>
      <x:c r="P50" s="86"/>
      <x:c r="Q50" s="86"/>
      <x:c r="R50" s="86"/>
      <x:c r="S50" s="86"/>
      <x:c r="T50" s="86"/>
      <x:c r="U50" s="86"/>
      <x:c r="V50" s="86"/>
      <x:c r="W50" s="86"/>
      <x:c r="X50" s="86"/>
      <x:c r="Y50" s="86"/>
      <x:c r="Z50" s="86"/>
      <x:c r="AA50" s="86"/>
      <x:c r="AB50" s="86"/>
      <x:c r="AC50" s="86"/>
      <x:c r="AD50" s="88"/>
      <x:c r="AE50" s="86"/>
      <x:c r="AF50" s="130"/>
      <x:c r="AG50" s="86"/>
      <x:c r="AH50" s="130"/>
      <x:c r="AI50" s="86"/>
      <x:c r="AJ50" s="86"/>
      <x:c r="AK50" s="86"/>
      <x:c r="AL50" s="86"/>
      <x:c r="AM50" s="86"/>
      <x:c r="AN50" s="86"/>
      <x:c r="AO50" s="86"/>
      <x:c r="AP50" s="86"/>
      <x:c r="AQ50" s="86"/>
      <x:c r="AR50" s="86"/>
    </x:row>
    <x:row r="51" ht="34" customHeight="1">
      <x:c r="A51" s="86"/>
      <x:c r="B51" s="86"/>
      <x:c r="C51" s="86"/>
      <x:c r="D51" s="86"/>
      <x:c r="E51" s="86"/>
      <x:c r="F51" s="86"/>
      <x:c r="G51" s="130"/>
      <x:c r="H51" s="130"/>
      <x:c r="I51" s="86"/>
      <x:c r="J51" s="86"/>
      <x:c r="K51" s="86"/>
      <x:c r="L51" s="86"/>
      <x:c r="M51" s="86"/>
      <x:c r="N51" s="86"/>
      <x:c r="O51" s="86"/>
      <x:c r="P51" s="86"/>
      <x:c r="Q51" s="86"/>
      <x:c r="R51" s="86"/>
      <x:c r="S51" s="86"/>
      <x:c r="T51" s="86"/>
      <x:c r="U51" s="86"/>
      <x:c r="V51" s="86"/>
      <x:c r="W51" s="86"/>
      <x:c r="X51" s="86"/>
      <x:c r="Y51" s="86"/>
      <x:c r="Z51" s="86"/>
      <x:c r="AA51" s="86"/>
      <x:c r="AB51" s="86"/>
      <x:c r="AC51" s="86"/>
      <x:c r="AD51" s="88"/>
      <x:c r="AE51" s="86"/>
      <x:c r="AF51" s="130"/>
      <x:c r="AG51" s="86"/>
      <x:c r="AH51" s="130"/>
      <x:c r="AI51" s="86"/>
      <x:c r="AJ51" s="86"/>
      <x:c r="AK51" s="86"/>
      <x:c r="AL51" s="86"/>
      <x:c r="AM51" s="86"/>
      <x:c r="AN51" s="86"/>
      <x:c r="AO51" s="86"/>
      <x:c r="AP51" s="86"/>
      <x:c r="AQ51" s="86"/>
      <x:c r="AR51" s="86"/>
    </x:row>
    <x:row r="52" ht="34" customHeight="1">
      <x:c r="A52" s="86"/>
      <x:c r="B52" s="86"/>
      <x:c r="C52" s="86"/>
      <x:c r="D52" s="86"/>
      <x:c r="E52" s="86"/>
      <x:c r="F52" s="86"/>
      <x:c r="G52" s="130"/>
      <x:c r="H52" s="130"/>
      <x:c r="I52" s="86"/>
      <x:c r="J52" s="86"/>
      <x:c r="K52" s="86"/>
      <x:c r="L52" s="86"/>
      <x:c r="M52" s="86"/>
      <x:c r="N52" s="86"/>
      <x:c r="O52" s="86"/>
      <x:c r="P52" s="86"/>
      <x:c r="Q52" s="86"/>
      <x:c r="R52" s="86"/>
      <x:c r="S52" s="86"/>
      <x:c r="T52" s="86"/>
      <x:c r="U52" s="86"/>
      <x:c r="V52" s="86"/>
      <x:c r="W52" s="86"/>
      <x:c r="X52" s="86"/>
      <x:c r="Y52" s="86"/>
      <x:c r="Z52" s="86"/>
      <x:c r="AA52" s="86"/>
      <x:c r="AB52" s="86"/>
      <x:c r="AC52" s="86"/>
      <x:c r="AD52" s="88"/>
      <x:c r="AE52" s="86"/>
      <x:c r="AF52" s="130"/>
      <x:c r="AG52" s="86"/>
      <x:c r="AH52" s="130"/>
      <x:c r="AI52" s="86"/>
      <x:c r="AJ52" s="86"/>
      <x:c r="AK52" s="86"/>
      <x:c r="AL52" s="86"/>
      <x:c r="AM52" s="86"/>
      <x:c r="AN52" s="86"/>
      <x:c r="AO52" s="86"/>
      <x:c r="AP52" s="86"/>
      <x:c r="AQ52" s="86"/>
      <x:c r="AR52" s="86"/>
    </x:row>
    <x:row r="53" ht="34" customHeight="1">
      <x:c r="A53" s="86"/>
      <x:c r="B53" s="86"/>
      <x:c r="C53" s="86"/>
      <x:c r="D53" s="86"/>
      <x:c r="E53" s="86"/>
      <x:c r="F53" s="86"/>
      <x:c r="G53" s="130"/>
      <x:c r="H53" s="130"/>
      <x:c r="I53" s="86"/>
      <x:c r="J53" s="86"/>
      <x:c r="K53" s="86"/>
      <x:c r="L53" s="86"/>
      <x:c r="M53" s="86"/>
      <x:c r="N53" s="86"/>
      <x:c r="O53" s="86"/>
      <x:c r="P53" s="86"/>
      <x:c r="Q53" s="86"/>
      <x:c r="R53" s="86"/>
      <x:c r="S53" s="86"/>
      <x:c r="T53" s="86"/>
      <x:c r="U53" s="86"/>
      <x:c r="V53" s="86"/>
      <x:c r="W53" s="86"/>
      <x:c r="X53" s="86"/>
      <x:c r="Y53" s="86"/>
      <x:c r="Z53" s="86"/>
      <x:c r="AA53" s="86"/>
      <x:c r="AB53" s="86"/>
      <x:c r="AC53" s="86"/>
      <x:c r="AD53" s="88"/>
      <x:c r="AE53" s="86"/>
      <x:c r="AF53" s="130"/>
      <x:c r="AG53" s="86"/>
      <x:c r="AH53" s="130"/>
      <x:c r="AI53" s="86"/>
      <x:c r="AJ53" s="86"/>
      <x:c r="AK53" s="86"/>
      <x:c r="AL53" s="86"/>
      <x:c r="AM53" s="86"/>
      <x:c r="AN53" s="86"/>
      <x:c r="AO53" s="86"/>
      <x:c r="AP53" s="86"/>
      <x:c r="AQ53" s="86"/>
      <x:c r="AR53" s="86"/>
    </x:row>
    <x:row r="54" ht="34" customHeight="1">
      <x:c r="A54" s="86"/>
      <x:c r="B54" s="86"/>
      <x:c r="C54" s="86"/>
      <x:c r="D54" s="86"/>
      <x:c r="E54" s="86"/>
      <x:c r="F54" s="86"/>
      <x:c r="G54" s="130"/>
      <x:c r="H54" s="130"/>
      <x:c r="I54" s="86"/>
      <x:c r="J54" s="86"/>
      <x:c r="K54" s="86"/>
      <x:c r="L54" s="86"/>
      <x:c r="M54" s="86"/>
      <x:c r="N54" s="86"/>
      <x:c r="O54" s="86"/>
      <x:c r="P54" s="86"/>
      <x:c r="Q54" s="86"/>
      <x:c r="R54" s="86"/>
      <x:c r="S54" s="86"/>
      <x:c r="T54" s="86"/>
      <x:c r="U54" s="86"/>
      <x:c r="V54" s="86"/>
      <x:c r="W54" s="86"/>
      <x:c r="X54" s="86"/>
      <x:c r="Y54" s="86"/>
      <x:c r="Z54" s="86"/>
      <x:c r="AA54" s="86"/>
      <x:c r="AB54" s="86"/>
      <x:c r="AC54" s="86"/>
      <x:c r="AD54" s="88"/>
      <x:c r="AE54" s="86"/>
      <x:c r="AF54" s="130"/>
      <x:c r="AG54" s="86"/>
      <x:c r="AH54" s="130"/>
      <x:c r="AI54" s="86"/>
      <x:c r="AJ54" s="86"/>
      <x:c r="AK54" s="86"/>
      <x:c r="AL54" s="86"/>
      <x:c r="AM54" s="86"/>
      <x:c r="AN54" s="86"/>
      <x:c r="AO54" s="86"/>
      <x:c r="AP54" s="86"/>
      <x:c r="AQ54" s="86"/>
      <x:c r="AR54" s="86"/>
    </x:row>
    <x:row r="55" ht="34" customHeight="1">
      <x:c r="A55" s="86"/>
      <x:c r="B55" s="86"/>
      <x:c r="C55" s="86"/>
      <x:c r="D55" s="86"/>
      <x:c r="E55" s="86"/>
      <x:c r="F55" s="86"/>
      <x:c r="G55" s="130"/>
      <x:c r="H55" s="130"/>
      <x:c r="I55" s="86"/>
      <x:c r="J55" s="86"/>
      <x:c r="K55" s="86"/>
      <x:c r="L55" s="86"/>
      <x:c r="M55" s="86"/>
      <x:c r="N55" s="86"/>
      <x:c r="O55" s="86"/>
      <x:c r="P55" s="86"/>
      <x:c r="Q55" s="86"/>
      <x:c r="R55" s="86"/>
      <x:c r="S55" s="86"/>
      <x:c r="T55" s="86"/>
      <x:c r="U55" s="86"/>
      <x:c r="V55" s="86"/>
      <x:c r="W55" s="86"/>
      <x:c r="X55" s="86"/>
      <x:c r="Y55" s="86"/>
      <x:c r="Z55" s="86"/>
      <x:c r="AA55" s="86"/>
      <x:c r="AB55" s="86"/>
      <x:c r="AC55" s="86"/>
      <x:c r="AD55" s="88"/>
      <x:c r="AE55" s="86"/>
      <x:c r="AF55" s="130"/>
      <x:c r="AG55" s="86"/>
      <x:c r="AH55" s="130"/>
      <x:c r="AI55" s="86"/>
      <x:c r="AJ55" s="86"/>
      <x:c r="AK55" s="86"/>
      <x:c r="AL55" s="86"/>
      <x:c r="AM55" s="86"/>
      <x:c r="AN55" s="86"/>
      <x:c r="AO55" s="86"/>
      <x:c r="AP55" s="86"/>
      <x:c r="AQ55" s="86"/>
      <x:c r="AR55" s="86"/>
    </x:row>
    <x:row r="56" ht="34" customHeight="1">
      <x:c r="A56" s="86"/>
      <x:c r="B56" s="86"/>
      <x:c r="C56" s="86"/>
      <x:c r="D56" s="86"/>
      <x:c r="E56" s="86"/>
      <x:c r="F56" s="86"/>
      <x:c r="G56" s="130"/>
      <x:c r="H56" s="130"/>
      <x:c r="I56" s="86"/>
      <x:c r="J56" s="86"/>
      <x:c r="K56" s="86"/>
      <x:c r="L56" s="86"/>
      <x:c r="M56" s="86"/>
      <x:c r="N56" s="86"/>
      <x:c r="O56" s="86"/>
      <x:c r="P56" s="86"/>
      <x:c r="Q56" s="86"/>
      <x:c r="R56" s="86"/>
      <x:c r="S56" s="86"/>
      <x:c r="T56" s="86"/>
      <x:c r="U56" s="86"/>
      <x:c r="V56" s="86"/>
      <x:c r="W56" s="86"/>
      <x:c r="X56" s="86"/>
      <x:c r="Y56" s="86"/>
      <x:c r="Z56" s="86"/>
      <x:c r="AA56" s="86"/>
      <x:c r="AB56" s="86"/>
      <x:c r="AC56" s="86"/>
      <x:c r="AD56" s="88"/>
      <x:c r="AE56" s="86"/>
      <x:c r="AF56" s="130"/>
      <x:c r="AG56" s="86"/>
      <x:c r="AH56" s="130"/>
      <x:c r="AI56" s="86"/>
      <x:c r="AJ56" s="86"/>
      <x:c r="AK56" s="86"/>
      <x:c r="AL56" s="86"/>
      <x:c r="AM56" s="86"/>
      <x:c r="AN56" s="86"/>
      <x:c r="AO56" s="86"/>
      <x:c r="AP56" s="86"/>
      <x:c r="AQ56" s="86"/>
      <x:c r="AR56" s="86"/>
    </x:row>
    <x:row r="57" ht="34" customHeight="1">
      <x:c r="A57" s="86"/>
      <x:c r="B57" s="86"/>
      <x:c r="C57" s="86"/>
      <x:c r="D57" s="86"/>
      <x:c r="E57" s="86"/>
      <x:c r="F57" s="86"/>
      <x:c r="G57" s="130"/>
      <x:c r="H57" s="130"/>
      <x:c r="I57" s="86"/>
      <x:c r="J57" s="86"/>
      <x:c r="K57" s="86"/>
      <x:c r="L57" s="86"/>
      <x:c r="M57" s="86"/>
      <x:c r="N57" s="86"/>
      <x:c r="O57" s="86"/>
      <x:c r="P57" s="86"/>
      <x:c r="Q57" s="86"/>
      <x:c r="R57" s="86"/>
      <x:c r="S57" s="86"/>
      <x:c r="T57" s="86"/>
      <x:c r="U57" s="86"/>
      <x:c r="V57" s="86"/>
      <x:c r="W57" s="86"/>
      <x:c r="X57" s="86"/>
      <x:c r="Y57" s="86"/>
      <x:c r="Z57" s="86"/>
      <x:c r="AA57" s="86"/>
      <x:c r="AB57" s="86"/>
      <x:c r="AC57" s="86"/>
      <x:c r="AD57" s="88"/>
      <x:c r="AE57" s="86"/>
      <x:c r="AF57" s="130"/>
      <x:c r="AG57" s="86"/>
      <x:c r="AH57" s="130"/>
      <x:c r="AI57" s="86"/>
      <x:c r="AJ57" s="86"/>
      <x:c r="AK57" s="86"/>
      <x:c r="AL57" s="86"/>
      <x:c r="AM57" s="86"/>
      <x:c r="AN57" s="86"/>
      <x:c r="AO57" s="86"/>
      <x:c r="AP57" s="86"/>
      <x:c r="AQ57" s="86"/>
      <x:c r="AR57" s="86"/>
    </x:row>
    <x:row r="58" ht="34" customHeight="1">
      <x:c r="A58" s="86"/>
      <x:c r="B58" s="86"/>
      <x:c r="C58" s="86"/>
      <x:c r="D58" s="86"/>
      <x:c r="E58" s="86"/>
      <x:c r="F58" s="86"/>
      <x:c r="G58" s="130"/>
      <x:c r="H58" s="130"/>
      <x:c r="I58" s="86"/>
      <x:c r="J58" s="86"/>
      <x:c r="K58" s="86"/>
      <x:c r="L58" s="86"/>
      <x:c r="M58" s="86"/>
      <x:c r="N58" s="86"/>
      <x:c r="O58" s="86"/>
      <x:c r="P58" s="86"/>
      <x:c r="Q58" s="86"/>
      <x:c r="R58" s="86"/>
      <x:c r="S58" s="86"/>
      <x:c r="T58" s="86"/>
      <x:c r="U58" s="86"/>
      <x:c r="V58" s="86"/>
      <x:c r="W58" s="86"/>
      <x:c r="X58" s="86"/>
      <x:c r="Y58" s="86"/>
      <x:c r="Z58" s="86"/>
      <x:c r="AA58" s="86"/>
      <x:c r="AB58" s="86"/>
      <x:c r="AC58" s="86"/>
      <x:c r="AD58" s="88"/>
      <x:c r="AE58" s="86"/>
      <x:c r="AF58" s="130"/>
      <x:c r="AG58" s="86"/>
      <x:c r="AH58" s="130"/>
      <x:c r="AI58" s="86"/>
      <x:c r="AJ58" s="86"/>
      <x:c r="AK58" s="86"/>
      <x:c r="AL58" s="86"/>
      <x:c r="AM58" s="86"/>
      <x:c r="AN58" s="86"/>
      <x:c r="AO58" s="86"/>
      <x:c r="AP58" s="86"/>
      <x:c r="AQ58" s="86"/>
      <x:c r="AR58" s="86"/>
    </x:row>
    <x:row r="59" ht="34" customHeight="1">
      <x:c r="A59" s="86"/>
      <x:c r="B59" s="86"/>
      <x:c r="C59" s="86"/>
      <x:c r="D59" s="86"/>
      <x:c r="E59" s="86"/>
      <x:c r="F59" s="86"/>
      <x:c r="G59" s="130"/>
      <x:c r="H59" s="130"/>
      <x:c r="I59" s="86"/>
      <x:c r="J59" s="86"/>
      <x:c r="K59" s="86"/>
      <x:c r="L59" s="86"/>
      <x:c r="M59" s="86"/>
      <x:c r="N59" s="86"/>
      <x:c r="O59" s="86"/>
      <x:c r="P59" s="86"/>
      <x:c r="Q59" s="86"/>
      <x:c r="R59" s="86"/>
      <x:c r="S59" s="86"/>
      <x:c r="T59" s="86"/>
      <x:c r="U59" s="86"/>
      <x:c r="V59" s="86"/>
      <x:c r="W59" s="86"/>
      <x:c r="X59" s="86"/>
      <x:c r="Y59" s="86"/>
      <x:c r="Z59" s="86"/>
      <x:c r="AA59" s="86"/>
      <x:c r="AB59" s="86"/>
      <x:c r="AC59" s="86"/>
      <x:c r="AD59" s="88"/>
      <x:c r="AE59" s="86"/>
      <x:c r="AF59" s="130"/>
      <x:c r="AG59" s="86"/>
      <x:c r="AH59" s="130"/>
      <x:c r="AI59" s="86"/>
      <x:c r="AJ59" s="86"/>
      <x:c r="AK59" s="86"/>
      <x:c r="AL59" s="86"/>
      <x:c r="AM59" s="86"/>
      <x:c r="AN59" s="86"/>
      <x:c r="AO59" s="86"/>
      <x:c r="AP59" s="86"/>
      <x:c r="AQ59" s="86"/>
      <x:c r="AR59" s="86"/>
    </x:row>
    <x:row r="60" ht="34" customHeight="1">
      <x:c r="A60" s="86"/>
      <x:c r="B60" s="86"/>
      <x:c r="C60" s="86"/>
      <x:c r="D60" s="86"/>
      <x:c r="E60" s="86"/>
      <x:c r="F60" s="86"/>
      <x:c r="G60" s="130"/>
      <x:c r="H60" s="130"/>
      <x:c r="I60" s="86"/>
      <x:c r="J60" s="86"/>
      <x:c r="K60" s="86"/>
      <x:c r="L60" s="86"/>
      <x:c r="M60" s="86"/>
      <x:c r="N60" s="86"/>
      <x:c r="O60" s="86"/>
      <x:c r="P60" s="86"/>
      <x:c r="Q60" s="86"/>
      <x:c r="R60" s="86"/>
      <x:c r="S60" s="86"/>
      <x:c r="T60" s="86"/>
      <x:c r="U60" s="86"/>
      <x:c r="V60" s="86"/>
      <x:c r="W60" s="86"/>
      <x:c r="X60" s="86"/>
      <x:c r="Y60" s="86"/>
      <x:c r="Z60" s="86"/>
      <x:c r="AA60" s="86"/>
      <x:c r="AB60" s="86"/>
      <x:c r="AC60" s="86"/>
      <x:c r="AD60" s="88"/>
      <x:c r="AE60" s="86"/>
      <x:c r="AF60" s="130"/>
      <x:c r="AG60" s="86"/>
      <x:c r="AH60" s="130"/>
      <x:c r="AI60" s="86"/>
      <x:c r="AJ60" s="86"/>
      <x:c r="AK60" s="86"/>
      <x:c r="AL60" s="86"/>
      <x:c r="AM60" s="86"/>
      <x:c r="AN60" s="86"/>
      <x:c r="AO60" s="86"/>
      <x:c r="AP60" s="86"/>
      <x:c r="AQ60" s="86"/>
      <x:c r="AR60" s="86"/>
    </x:row>
    <x:row r="61" ht="34" customHeight="1">
      <x:c r="A61" s="86"/>
      <x:c r="B61" s="86"/>
      <x:c r="C61" s="86"/>
      <x:c r="D61" s="86"/>
      <x:c r="E61" s="86"/>
      <x:c r="F61" s="86"/>
      <x:c r="G61" s="130"/>
      <x:c r="H61" s="130"/>
      <x:c r="I61" s="86"/>
      <x:c r="J61" s="86"/>
      <x:c r="K61" s="86"/>
      <x:c r="L61" s="86"/>
      <x:c r="M61" s="86"/>
      <x:c r="N61" s="86"/>
      <x:c r="O61" s="86"/>
      <x:c r="P61" s="86"/>
      <x:c r="Q61" s="86"/>
      <x:c r="R61" s="86"/>
      <x:c r="S61" s="86"/>
      <x:c r="T61" s="86"/>
      <x:c r="U61" s="86"/>
      <x:c r="V61" s="86"/>
      <x:c r="W61" s="86"/>
      <x:c r="X61" s="86"/>
      <x:c r="Y61" s="86"/>
      <x:c r="Z61" s="86"/>
      <x:c r="AA61" s="86"/>
      <x:c r="AB61" s="86"/>
      <x:c r="AC61" s="86"/>
      <x:c r="AD61" s="88"/>
      <x:c r="AE61" s="86"/>
      <x:c r="AF61" s="130"/>
      <x:c r="AG61" s="86"/>
      <x:c r="AH61" s="130"/>
      <x:c r="AI61" s="86"/>
      <x:c r="AJ61" s="86"/>
      <x:c r="AK61" s="86"/>
      <x:c r="AL61" s="86"/>
      <x:c r="AM61" s="86"/>
      <x:c r="AN61" s="86"/>
      <x:c r="AO61" s="86"/>
      <x:c r="AP61" s="86"/>
      <x:c r="AQ61" s="86"/>
      <x:c r="AR61" s="86"/>
    </x:row>
    <x:row r="62" ht="34" customHeight="1">
      <x:c r="A62" s="86"/>
      <x:c r="B62" s="86"/>
      <x:c r="C62" s="86"/>
      <x:c r="D62" s="86"/>
      <x:c r="E62" s="86"/>
      <x:c r="F62" s="86"/>
      <x:c r="G62" s="130"/>
      <x:c r="H62" s="130"/>
      <x:c r="I62" s="86"/>
      <x:c r="J62" s="86"/>
      <x:c r="K62" s="86"/>
      <x:c r="L62" s="86"/>
      <x:c r="M62" s="86"/>
      <x:c r="N62" s="86"/>
      <x:c r="O62" s="86"/>
      <x:c r="P62" s="86"/>
      <x:c r="Q62" s="86"/>
      <x:c r="R62" s="86"/>
      <x:c r="S62" s="86"/>
      <x:c r="T62" s="86"/>
      <x:c r="U62" s="86"/>
      <x:c r="V62" s="86"/>
      <x:c r="W62" s="86"/>
      <x:c r="X62" s="86"/>
      <x:c r="Y62" s="86"/>
      <x:c r="Z62" s="86"/>
      <x:c r="AA62" s="86"/>
      <x:c r="AB62" s="86"/>
      <x:c r="AC62" s="86"/>
      <x:c r="AD62" s="88"/>
      <x:c r="AE62" s="86"/>
      <x:c r="AF62" s="130"/>
      <x:c r="AG62" s="86"/>
      <x:c r="AH62" s="130"/>
      <x:c r="AI62" s="86"/>
      <x:c r="AJ62" s="86"/>
      <x:c r="AK62" s="86"/>
      <x:c r="AL62" s="86"/>
      <x:c r="AM62" s="86"/>
      <x:c r="AN62" s="86"/>
      <x:c r="AO62" s="86"/>
      <x:c r="AP62" s="86"/>
      <x:c r="AQ62" s="86"/>
      <x:c r="AR62" s="86"/>
    </x:row>
    <x:row r="63" ht="34" customHeight="1">
      <x:c r="A63" s="86"/>
      <x:c r="B63" s="86"/>
      <x:c r="C63" s="86"/>
      <x:c r="D63" s="86"/>
      <x:c r="E63" s="86"/>
      <x:c r="F63" s="86"/>
      <x:c r="G63" s="130"/>
      <x:c r="H63" s="130"/>
      <x:c r="I63" s="86"/>
      <x:c r="J63" s="86"/>
      <x:c r="K63" s="86"/>
      <x:c r="L63" s="86"/>
      <x:c r="M63" s="86"/>
      <x:c r="N63" s="86"/>
      <x:c r="O63" s="86"/>
      <x:c r="P63" s="86"/>
      <x:c r="Q63" s="86"/>
      <x:c r="R63" s="86"/>
      <x:c r="S63" s="86"/>
      <x:c r="T63" s="86"/>
      <x:c r="U63" s="86"/>
      <x:c r="V63" s="86"/>
      <x:c r="W63" s="86"/>
      <x:c r="X63" s="86"/>
      <x:c r="Y63" s="86"/>
      <x:c r="Z63" s="86"/>
      <x:c r="AA63" s="86"/>
      <x:c r="AB63" s="86"/>
      <x:c r="AC63" s="86"/>
      <x:c r="AD63" s="88"/>
      <x:c r="AE63" s="86"/>
      <x:c r="AF63" s="130"/>
      <x:c r="AG63" s="86"/>
      <x:c r="AH63" s="130"/>
      <x:c r="AI63" s="86"/>
      <x:c r="AJ63" s="86"/>
      <x:c r="AK63" s="86"/>
      <x:c r="AL63" s="86"/>
      <x:c r="AM63" s="86"/>
      <x:c r="AN63" s="86"/>
      <x:c r="AO63" s="86"/>
      <x:c r="AP63" s="86"/>
      <x:c r="AQ63" s="86"/>
      <x:c r="AR63" s="86"/>
    </x:row>
    <x:row r="64" ht="34" customHeight="1">
      <x:c r="A64" s="86"/>
      <x:c r="B64" s="86"/>
      <x:c r="C64" s="86"/>
      <x:c r="D64" s="86"/>
      <x:c r="E64" s="86"/>
      <x:c r="F64" s="86"/>
      <x:c r="G64" s="130"/>
      <x:c r="H64" s="130"/>
      <x:c r="I64" s="86"/>
      <x:c r="J64" s="86"/>
      <x:c r="K64" s="86"/>
      <x:c r="L64" s="86"/>
      <x:c r="M64" s="86"/>
      <x:c r="N64" s="86"/>
      <x:c r="O64" s="86"/>
      <x:c r="P64" s="86"/>
      <x:c r="Q64" s="86"/>
      <x:c r="R64" s="86"/>
      <x:c r="S64" s="86"/>
      <x:c r="T64" s="86"/>
      <x:c r="U64" s="86"/>
      <x:c r="V64" s="86"/>
      <x:c r="W64" s="86"/>
      <x:c r="X64" s="86"/>
      <x:c r="Y64" s="86"/>
      <x:c r="Z64" s="86"/>
      <x:c r="AA64" s="86"/>
      <x:c r="AB64" s="86"/>
      <x:c r="AC64" s="86"/>
      <x:c r="AD64" s="88"/>
      <x:c r="AE64" s="86"/>
      <x:c r="AF64" s="130"/>
      <x:c r="AG64" s="86"/>
      <x:c r="AH64" s="130"/>
      <x:c r="AI64" s="86"/>
      <x:c r="AJ64" s="86"/>
      <x:c r="AK64" s="86"/>
      <x:c r="AL64" s="86"/>
      <x:c r="AM64" s="86"/>
      <x:c r="AN64" s="86"/>
      <x:c r="AO64" s="86"/>
      <x:c r="AP64" s="86"/>
      <x:c r="AQ64" s="86"/>
      <x:c r="AR64" s="86"/>
    </x:row>
    <x:row r="65" ht="34" customHeight="1">
      <x:c r="A65" s="86"/>
      <x:c r="B65" s="86"/>
      <x:c r="C65" s="86"/>
      <x:c r="D65" s="86"/>
      <x:c r="E65" s="86"/>
      <x:c r="F65" s="86"/>
      <x:c r="G65" s="130"/>
      <x:c r="H65" s="130"/>
      <x:c r="I65" s="86"/>
      <x:c r="J65" s="86"/>
      <x:c r="K65" s="86"/>
      <x:c r="L65" s="86"/>
      <x:c r="M65" s="86"/>
      <x:c r="N65" s="86"/>
      <x:c r="O65" s="86"/>
      <x:c r="P65" s="86"/>
      <x:c r="Q65" s="86"/>
      <x:c r="R65" s="86"/>
      <x:c r="S65" s="86"/>
      <x:c r="T65" s="86"/>
      <x:c r="U65" s="86"/>
      <x:c r="V65" s="86"/>
      <x:c r="W65" s="86"/>
      <x:c r="X65" s="86"/>
      <x:c r="Y65" s="86"/>
      <x:c r="Z65" s="86"/>
      <x:c r="AA65" s="86"/>
      <x:c r="AB65" s="86"/>
      <x:c r="AC65" s="86"/>
      <x:c r="AD65" s="88"/>
      <x:c r="AE65" s="86"/>
      <x:c r="AF65" s="130"/>
      <x:c r="AG65" s="86"/>
      <x:c r="AH65" s="130"/>
      <x:c r="AI65" s="86"/>
      <x:c r="AJ65" s="86"/>
      <x:c r="AK65" s="86"/>
      <x:c r="AL65" s="86"/>
      <x:c r="AM65" s="86"/>
      <x:c r="AN65" s="86"/>
      <x:c r="AO65" s="86"/>
      <x:c r="AP65" s="86"/>
      <x:c r="AQ65" s="86"/>
      <x:c r="AR65" s="86"/>
    </x:row>
    <x:row r="66" ht="34" customHeight="1">
      <x:c r="A66" s="86"/>
      <x:c r="B66" s="86"/>
      <x:c r="C66" s="86"/>
      <x:c r="D66" s="86"/>
      <x:c r="E66" s="86"/>
      <x:c r="F66" s="86"/>
      <x:c r="G66" s="130"/>
      <x:c r="H66" s="130"/>
      <x:c r="I66" s="86"/>
      <x:c r="J66" s="86"/>
      <x:c r="K66" s="86"/>
      <x:c r="L66" s="86"/>
      <x:c r="M66" s="86"/>
      <x:c r="N66" s="86"/>
      <x:c r="O66" s="86"/>
      <x:c r="P66" s="86"/>
      <x:c r="Q66" s="86"/>
      <x:c r="R66" s="86"/>
      <x:c r="S66" s="86"/>
      <x:c r="T66" s="86"/>
      <x:c r="U66" s="86"/>
      <x:c r="V66" s="86"/>
      <x:c r="W66" s="86"/>
      <x:c r="X66" s="86"/>
      <x:c r="Y66" s="86"/>
      <x:c r="Z66" s="86"/>
      <x:c r="AA66" s="86"/>
      <x:c r="AB66" s="86"/>
      <x:c r="AC66" s="86"/>
      <x:c r="AD66" s="88"/>
      <x:c r="AE66" s="86"/>
      <x:c r="AF66" s="130"/>
      <x:c r="AG66" s="86"/>
      <x:c r="AH66" s="130"/>
      <x:c r="AI66" s="86"/>
      <x:c r="AJ66" s="86"/>
      <x:c r="AK66" s="86"/>
      <x:c r="AL66" s="86"/>
      <x:c r="AM66" s="86"/>
      <x:c r="AN66" s="86"/>
      <x:c r="AO66" s="86"/>
      <x:c r="AP66" s="86"/>
      <x:c r="AQ66" s="86"/>
      <x:c r="AR66" s="86"/>
    </x:row>
    <x:row r="67" ht="34" customHeight="1">
      <x:c r="A67" s="86"/>
      <x:c r="B67" s="86"/>
      <x:c r="C67" s="86"/>
      <x:c r="D67" s="86"/>
      <x:c r="E67" s="86"/>
      <x:c r="F67" s="86"/>
      <x:c r="G67" s="130"/>
      <x:c r="H67" s="130"/>
      <x:c r="I67" s="86"/>
      <x:c r="J67" s="86"/>
      <x:c r="K67" s="86"/>
      <x:c r="L67" s="86"/>
      <x:c r="M67" s="86"/>
      <x:c r="N67" s="86"/>
      <x:c r="O67" s="86"/>
      <x:c r="P67" s="86"/>
      <x:c r="Q67" s="86"/>
      <x:c r="R67" s="86"/>
      <x:c r="S67" s="86"/>
      <x:c r="T67" s="86"/>
      <x:c r="U67" s="86"/>
      <x:c r="V67" s="86"/>
      <x:c r="W67" s="86"/>
      <x:c r="X67" s="86"/>
      <x:c r="Y67" s="86"/>
      <x:c r="Z67" s="86"/>
      <x:c r="AA67" s="86"/>
      <x:c r="AB67" s="86"/>
      <x:c r="AC67" s="86"/>
      <x:c r="AD67" s="88"/>
      <x:c r="AE67" s="86"/>
      <x:c r="AF67" s="130"/>
      <x:c r="AG67" s="86"/>
      <x:c r="AH67" s="130"/>
      <x:c r="AI67" s="86"/>
      <x:c r="AJ67" s="86"/>
      <x:c r="AK67" s="86"/>
      <x:c r="AL67" s="86"/>
      <x:c r="AM67" s="86"/>
      <x:c r="AN67" s="86"/>
      <x:c r="AO67" s="86"/>
      <x:c r="AP67" s="86"/>
      <x:c r="AQ67" s="86"/>
      <x:c r="AR67" s="86"/>
    </x:row>
    <x:row r="68" ht="34" customHeight="1">
      <x:c r="A68" s="86"/>
      <x:c r="B68" s="86"/>
      <x:c r="C68" s="86"/>
      <x:c r="D68" s="86"/>
      <x:c r="E68" s="86"/>
      <x:c r="F68" s="86"/>
      <x:c r="G68" s="130"/>
      <x:c r="H68" s="130"/>
      <x:c r="I68" s="86"/>
      <x:c r="J68" s="86"/>
      <x:c r="K68" s="86"/>
      <x:c r="L68" s="86"/>
      <x:c r="M68" s="86"/>
      <x:c r="N68" s="86"/>
      <x:c r="O68" s="86"/>
      <x:c r="P68" s="86"/>
      <x:c r="Q68" s="86"/>
      <x:c r="R68" s="86"/>
      <x:c r="S68" s="86"/>
      <x:c r="T68" s="86"/>
      <x:c r="U68" s="86"/>
      <x:c r="V68" s="86"/>
      <x:c r="W68" s="86"/>
      <x:c r="X68" s="86"/>
      <x:c r="Y68" s="86"/>
      <x:c r="Z68" s="86"/>
      <x:c r="AA68" s="86"/>
      <x:c r="AB68" s="86"/>
      <x:c r="AC68" s="86"/>
      <x:c r="AD68" s="88"/>
      <x:c r="AE68" s="86"/>
      <x:c r="AF68" s="130"/>
      <x:c r="AG68" s="86"/>
      <x:c r="AH68" s="130"/>
      <x:c r="AI68" s="86"/>
      <x:c r="AJ68" s="86"/>
      <x:c r="AK68" s="86"/>
      <x:c r="AL68" s="86"/>
      <x:c r="AM68" s="86"/>
      <x:c r="AN68" s="86"/>
      <x:c r="AO68" s="86"/>
      <x:c r="AP68" s="86"/>
      <x:c r="AQ68" s="86"/>
      <x:c r="AR68" s="86"/>
    </x:row>
    <x:row r="69" ht="34" customHeight="1">
      <x:c r="A69" s="86"/>
      <x:c r="B69" s="86"/>
      <x:c r="C69" s="86"/>
      <x:c r="D69" s="86"/>
      <x:c r="E69" s="86"/>
      <x:c r="F69" s="86"/>
      <x:c r="G69" s="130"/>
      <x:c r="H69" s="130"/>
      <x:c r="I69" s="86"/>
      <x:c r="J69" s="86"/>
      <x:c r="K69" s="86"/>
      <x:c r="L69" s="86"/>
      <x:c r="M69" s="86"/>
      <x:c r="N69" s="86"/>
      <x:c r="O69" s="86"/>
      <x:c r="P69" s="86"/>
      <x:c r="Q69" s="86"/>
      <x:c r="R69" s="86"/>
      <x:c r="S69" s="86"/>
      <x:c r="T69" s="86"/>
      <x:c r="U69" s="86"/>
      <x:c r="V69" s="86"/>
      <x:c r="W69" s="86"/>
      <x:c r="X69" s="86"/>
      <x:c r="Y69" s="86"/>
      <x:c r="Z69" s="86"/>
      <x:c r="AA69" s="86"/>
      <x:c r="AB69" s="86"/>
      <x:c r="AC69" s="86"/>
      <x:c r="AD69" s="88"/>
      <x:c r="AE69" s="86"/>
      <x:c r="AF69" s="130"/>
      <x:c r="AG69" s="86"/>
      <x:c r="AH69" s="130"/>
      <x:c r="AI69" s="86"/>
      <x:c r="AJ69" s="86"/>
      <x:c r="AK69" s="86"/>
      <x:c r="AL69" s="86"/>
      <x:c r="AM69" s="86"/>
      <x:c r="AN69" s="86"/>
      <x:c r="AO69" s="86"/>
      <x:c r="AP69" s="86"/>
      <x:c r="AQ69" s="86"/>
      <x:c r="AR69" s="86"/>
    </x:row>
    <x:row r="70" ht="34" customHeight="1">
      <x:c r="A70" s="86"/>
      <x:c r="B70" s="86"/>
      <x:c r="C70" s="86"/>
      <x:c r="D70" s="86"/>
      <x:c r="E70" s="86"/>
      <x:c r="F70" s="86"/>
      <x:c r="G70" s="130"/>
      <x:c r="H70" s="130"/>
      <x:c r="I70" s="86"/>
      <x:c r="J70" s="86"/>
      <x:c r="K70" s="86"/>
      <x:c r="L70" s="86"/>
      <x:c r="M70" s="86"/>
      <x:c r="N70" s="86"/>
      <x:c r="O70" s="86"/>
      <x:c r="P70" s="86"/>
      <x:c r="Q70" s="86"/>
      <x:c r="R70" s="86"/>
      <x:c r="S70" s="86"/>
      <x:c r="T70" s="86"/>
      <x:c r="U70" s="86"/>
      <x:c r="V70" s="86"/>
      <x:c r="W70" s="86"/>
      <x:c r="X70" s="86"/>
      <x:c r="Y70" s="86"/>
      <x:c r="Z70" s="86"/>
      <x:c r="AA70" s="86"/>
      <x:c r="AB70" s="86"/>
      <x:c r="AC70" s="86"/>
      <x:c r="AD70" s="88"/>
      <x:c r="AE70" s="86"/>
      <x:c r="AF70" s="130"/>
      <x:c r="AG70" s="86"/>
      <x:c r="AH70" s="130"/>
      <x:c r="AI70" s="86"/>
      <x:c r="AJ70" s="86"/>
      <x:c r="AK70" s="86"/>
      <x:c r="AL70" s="86"/>
      <x:c r="AM70" s="86"/>
      <x:c r="AN70" s="86"/>
      <x:c r="AO70" s="86"/>
      <x:c r="AP70" s="86"/>
      <x:c r="AQ70" s="86"/>
      <x:c r="AR70" s="86"/>
    </x:row>
    <x:row r="71" ht="34" customHeight="1">
      <x:c r="A71" s="86"/>
      <x:c r="B71" s="86"/>
      <x:c r="C71" s="86"/>
      <x:c r="D71" s="86"/>
      <x:c r="E71" s="86"/>
      <x:c r="F71" s="86"/>
      <x:c r="G71" s="130"/>
      <x:c r="H71" s="130"/>
      <x:c r="I71" s="86"/>
      <x:c r="J71" s="86"/>
      <x:c r="K71" s="86"/>
      <x:c r="L71" s="86"/>
      <x:c r="M71" s="86"/>
      <x:c r="N71" s="86"/>
      <x:c r="O71" s="86"/>
      <x:c r="P71" s="86"/>
      <x:c r="Q71" s="86"/>
      <x:c r="R71" s="86"/>
      <x:c r="S71" s="86"/>
      <x:c r="T71" s="86"/>
      <x:c r="U71" s="86"/>
      <x:c r="V71" s="86"/>
      <x:c r="W71" s="86"/>
      <x:c r="X71" s="86"/>
      <x:c r="Y71" s="86"/>
      <x:c r="Z71" s="86"/>
      <x:c r="AA71" s="86"/>
      <x:c r="AB71" s="86"/>
      <x:c r="AC71" s="86"/>
      <x:c r="AD71" s="88"/>
      <x:c r="AE71" s="86"/>
      <x:c r="AF71" s="130"/>
      <x:c r="AG71" s="86"/>
      <x:c r="AH71" s="130"/>
      <x:c r="AI71" s="86"/>
      <x:c r="AJ71" s="86"/>
      <x:c r="AK71" s="86"/>
      <x:c r="AL71" s="86"/>
      <x:c r="AM71" s="86"/>
      <x:c r="AN71" s="86"/>
      <x:c r="AO71" s="86"/>
      <x:c r="AP71" s="86"/>
      <x:c r="AQ71" s="86"/>
      <x:c r="AR71" s="86"/>
    </x:row>
    <x:row r="72" ht="34" customHeight="1">
      <x:c r="A72" s="86"/>
      <x:c r="B72" s="86"/>
      <x:c r="C72" s="86"/>
      <x:c r="D72" s="86"/>
      <x:c r="E72" s="86"/>
      <x:c r="F72" s="86"/>
      <x:c r="G72" s="130"/>
      <x:c r="H72" s="130"/>
      <x:c r="I72" s="86"/>
      <x:c r="J72" s="86"/>
      <x:c r="K72" s="86"/>
      <x:c r="L72" s="86"/>
      <x:c r="M72" s="86"/>
      <x:c r="N72" s="86"/>
      <x:c r="O72" s="86"/>
      <x:c r="P72" s="86"/>
      <x:c r="Q72" s="86"/>
      <x:c r="R72" s="86"/>
      <x:c r="S72" s="86"/>
      <x:c r="T72" s="86"/>
      <x:c r="U72" s="86"/>
      <x:c r="V72" s="86"/>
      <x:c r="W72" s="86"/>
      <x:c r="X72" s="86"/>
      <x:c r="Y72" s="86"/>
      <x:c r="Z72" s="86"/>
      <x:c r="AA72" s="86"/>
      <x:c r="AB72" s="86"/>
      <x:c r="AC72" s="86"/>
      <x:c r="AD72" s="88"/>
      <x:c r="AE72" s="86"/>
      <x:c r="AF72" s="130"/>
      <x:c r="AG72" s="86"/>
      <x:c r="AH72" s="130"/>
      <x:c r="AI72" s="86"/>
      <x:c r="AJ72" s="86"/>
      <x:c r="AK72" s="86"/>
      <x:c r="AL72" s="86"/>
      <x:c r="AM72" s="86"/>
      <x:c r="AN72" s="86"/>
      <x:c r="AO72" s="86"/>
      <x:c r="AP72" s="86"/>
      <x:c r="AQ72" s="86"/>
      <x:c r="AR72" s="86"/>
    </x:row>
    <x:row r="73" ht="34" customHeight="1">
      <x:c r="A73" s="86"/>
      <x:c r="B73" s="86"/>
      <x:c r="C73" s="86"/>
      <x:c r="D73" s="86"/>
      <x:c r="E73" s="86"/>
      <x:c r="F73" s="86"/>
      <x:c r="G73" s="130"/>
      <x:c r="H73" s="130"/>
      <x:c r="I73" s="86"/>
      <x:c r="J73" s="86"/>
      <x:c r="K73" s="86"/>
      <x:c r="L73" s="86"/>
      <x:c r="M73" s="86"/>
      <x:c r="N73" s="86"/>
      <x:c r="O73" s="86"/>
      <x:c r="P73" s="86"/>
      <x:c r="Q73" s="86"/>
      <x:c r="R73" s="86"/>
      <x:c r="S73" s="86"/>
      <x:c r="T73" s="86"/>
      <x:c r="U73" s="86"/>
      <x:c r="V73" s="86"/>
      <x:c r="W73" s="86"/>
      <x:c r="X73" s="86"/>
      <x:c r="Y73" s="86"/>
      <x:c r="Z73" s="86"/>
      <x:c r="AA73" s="86"/>
      <x:c r="AB73" s="86"/>
      <x:c r="AC73" s="86"/>
      <x:c r="AD73" s="88"/>
      <x:c r="AE73" s="86"/>
      <x:c r="AF73" s="130"/>
      <x:c r="AG73" s="86"/>
      <x:c r="AH73" s="130"/>
      <x:c r="AI73" s="86"/>
      <x:c r="AJ73" s="86"/>
      <x:c r="AK73" s="86"/>
      <x:c r="AL73" s="86"/>
      <x:c r="AM73" s="86"/>
      <x:c r="AN73" s="86"/>
      <x:c r="AO73" s="86"/>
      <x:c r="AP73" s="86"/>
      <x:c r="AQ73" s="86"/>
      <x:c r="AR73" s="86"/>
    </x:row>
    <x:row r="74" ht="34" customHeight="1">
      <x:c r="A74" s="86"/>
      <x:c r="B74" s="86"/>
      <x:c r="C74" s="86"/>
      <x:c r="D74" s="86"/>
      <x:c r="E74" s="86"/>
      <x:c r="F74" s="86"/>
      <x:c r="G74" s="130"/>
      <x:c r="H74" s="130"/>
      <x:c r="I74" s="86"/>
      <x:c r="J74" s="86"/>
      <x:c r="K74" s="86"/>
      <x:c r="L74" s="86"/>
      <x:c r="M74" s="86"/>
      <x:c r="N74" s="86"/>
      <x:c r="O74" s="86"/>
      <x:c r="P74" s="86"/>
      <x:c r="Q74" s="86"/>
      <x:c r="R74" s="86"/>
      <x:c r="S74" s="86"/>
      <x:c r="T74" s="86"/>
      <x:c r="U74" s="86"/>
      <x:c r="V74" s="86"/>
      <x:c r="W74" s="86"/>
      <x:c r="X74" s="86"/>
      <x:c r="Y74" s="86"/>
      <x:c r="Z74" s="86"/>
      <x:c r="AA74" s="86"/>
      <x:c r="AB74" s="86"/>
      <x:c r="AC74" s="86"/>
      <x:c r="AD74" s="88"/>
      <x:c r="AE74" s="86"/>
      <x:c r="AF74" s="130"/>
      <x:c r="AG74" s="86"/>
      <x:c r="AH74" s="130"/>
      <x:c r="AI74" s="86"/>
      <x:c r="AJ74" s="86"/>
      <x:c r="AK74" s="86"/>
      <x:c r="AL74" s="86"/>
      <x:c r="AM74" s="86"/>
      <x:c r="AN74" s="86"/>
      <x:c r="AO74" s="86"/>
      <x:c r="AP74" s="86"/>
      <x:c r="AQ74" s="86"/>
      <x:c r="AR74" s="86"/>
    </x:row>
    <x:row r="75" ht="34" customHeight="1">
      <x:c r="A75" s="86"/>
      <x:c r="B75" s="86"/>
      <x:c r="C75" s="86"/>
      <x:c r="D75" s="86"/>
      <x:c r="E75" s="86"/>
      <x:c r="F75" s="86"/>
      <x:c r="G75" s="130"/>
      <x:c r="H75" s="130"/>
      <x:c r="I75" s="86"/>
      <x:c r="J75" s="86"/>
      <x:c r="K75" s="86"/>
      <x:c r="L75" s="86"/>
      <x:c r="M75" s="86"/>
      <x:c r="N75" s="86"/>
      <x:c r="O75" s="86"/>
      <x:c r="P75" s="86"/>
      <x:c r="Q75" s="86"/>
      <x:c r="R75" s="86"/>
      <x:c r="S75" s="86"/>
      <x:c r="T75" s="86"/>
      <x:c r="U75" s="86"/>
      <x:c r="V75" s="86"/>
      <x:c r="W75" s="86"/>
      <x:c r="X75" s="86"/>
      <x:c r="Y75" s="86"/>
      <x:c r="Z75" s="86"/>
      <x:c r="AA75" s="86"/>
      <x:c r="AB75" s="86"/>
      <x:c r="AC75" s="86"/>
      <x:c r="AD75" s="88"/>
      <x:c r="AE75" s="86"/>
      <x:c r="AF75" s="130"/>
      <x:c r="AG75" s="86"/>
      <x:c r="AH75" s="130"/>
      <x:c r="AI75" s="86"/>
      <x:c r="AJ75" s="86"/>
      <x:c r="AK75" s="86"/>
      <x:c r="AL75" s="86"/>
      <x:c r="AM75" s="86"/>
      <x:c r="AN75" s="86"/>
      <x:c r="AO75" s="86"/>
      <x:c r="AP75" s="86"/>
      <x:c r="AQ75" s="86"/>
      <x:c r="AR75" s="86"/>
    </x:row>
    <x:row r="76" ht="34" customHeight="1">
      <x:c r="A76" s="86"/>
      <x:c r="B76" s="86"/>
      <x:c r="C76" s="86"/>
      <x:c r="D76" s="86"/>
      <x:c r="E76" s="86"/>
      <x:c r="F76" s="86"/>
      <x:c r="G76" s="130"/>
      <x:c r="H76" s="130"/>
      <x:c r="I76" s="86"/>
      <x:c r="J76" s="86"/>
      <x:c r="K76" s="86"/>
      <x:c r="L76" s="86"/>
      <x:c r="M76" s="86"/>
      <x:c r="N76" s="86"/>
      <x:c r="O76" s="86"/>
      <x:c r="P76" s="86"/>
      <x:c r="Q76" s="86"/>
      <x:c r="R76" s="86"/>
      <x:c r="S76" s="86"/>
      <x:c r="T76" s="86"/>
      <x:c r="U76" s="86"/>
      <x:c r="V76" s="86"/>
      <x:c r="W76" s="86"/>
      <x:c r="X76" s="86"/>
      <x:c r="Y76" s="86"/>
      <x:c r="Z76" s="86"/>
      <x:c r="AA76" s="86"/>
      <x:c r="AB76" s="86"/>
      <x:c r="AC76" s="86"/>
      <x:c r="AD76" s="88"/>
      <x:c r="AE76" s="86"/>
      <x:c r="AF76" s="130"/>
      <x:c r="AG76" s="86"/>
      <x:c r="AH76" s="130"/>
      <x:c r="AI76" s="86"/>
      <x:c r="AJ76" s="86"/>
      <x:c r="AK76" s="86"/>
      <x:c r="AL76" s="86"/>
      <x:c r="AM76" s="86"/>
      <x:c r="AN76" s="86"/>
      <x:c r="AO76" s="86"/>
      <x:c r="AP76" s="86"/>
      <x:c r="AQ76" s="86"/>
      <x:c r="AR76" s="86"/>
    </x:row>
    <x:row r="77" ht="34" customHeight="1">
      <x:c r="A77" s="86"/>
      <x:c r="B77" s="86"/>
      <x:c r="C77" s="86"/>
      <x:c r="D77" s="86"/>
      <x:c r="E77" s="86"/>
      <x:c r="F77" s="86"/>
      <x:c r="G77" s="130"/>
      <x:c r="H77" s="130"/>
      <x:c r="I77" s="86"/>
      <x:c r="J77" s="86"/>
      <x:c r="K77" s="86"/>
      <x:c r="L77" s="86"/>
      <x:c r="M77" s="86"/>
      <x:c r="N77" s="86"/>
      <x:c r="O77" s="86"/>
      <x:c r="P77" s="86"/>
      <x:c r="Q77" s="86"/>
      <x:c r="R77" s="86"/>
      <x:c r="S77" s="86"/>
      <x:c r="T77" s="86"/>
      <x:c r="U77" s="86"/>
      <x:c r="V77" s="86"/>
      <x:c r="W77" s="86"/>
      <x:c r="X77" s="86"/>
      <x:c r="Y77" s="86"/>
      <x:c r="Z77" s="86"/>
      <x:c r="AA77" s="86"/>
      <x:c r="AB77" s="86"/>
      <x:c r="AC77" s="86"/>
      <x:c r="AD77" s="88"/>
      <x:c r="AE77" s="86"/>
      <x:c r="AF77" s="130"/>
      <x:c r="AG77" s="86"/>
      <x:c r="AH77" s="130"/>
      <x:c r="AI77" s="86"/>
      <x:c r="AJ77" s="86"/>
      <x:c r="AK77" s="86"/>
      <x:c r="AL77" s="86"/>
      <x:c r="AM77" s="86"/>
      <x:c r="AN77" s="86"/>
      <x:c r="AO77" s="86"/>
      <x:c r="AP77" s="86"/>
      <x:c r="AQ77" s="86"/>
      <x:c r="AR77" s="86"/>
    </x:row>
    <x:row r="78" ht="34" customHeight="1">
      <x:c r="A78" s="86"/>
      <x:c r="B78" s="86"/>
      <x:c r="C78" s="86"/>
      <x:c r="D78" s="86"/>
      <x:c r="E78" s="86"/>
      <x:c r="F78" s="86"/>
      <x:c r="G78" s="130"/>
      <x:c r="H78" s="130"/>
      <x:c r="I78" s="86"/>
      <x:c r="J78" s="86"/>
      <x:c r="K78" s="86"/>
      <x:c r="L78" s="86"/>
      <x:c r="M78" s="86"/>
      <x:c r="N78" s="86"/>
      <x:c r="O78" s="86"/>
      <x:c r="P78" s="86"/>
      <x:c r="Q78" s="86"/>
      <x:c r="R78" s="86"/>
      <x:c r="S78" s="86"/>
      <x:c r="T78" s="86"/>
      <x:c r="U78" s="86"/>
      <x:c r="V78" s="86"/>
      <x:c r="W78" s="86"/>
      <x:c r="X78" s="86"/>
      <x:c r="Y78" s="86"/>
      <x:c r="Z78" s="86"/>
      <x:c r="AA78" s="86"/>
      <x:c r="AB78" s="86"/>
      <x:c r="AC78" s="86"/>
      <x:c r="AD78" s="88"/>
      <x:c r="AE78" s="86"/>
      <x:c r="AF78" s="130"/>
      <x:c r="AG78" s="86"/>
      <x:c r="AH78" s="130"/>
      <x:c r="AI78" s="86"/>
      <x:c r="AJ78" s="86"/>
      <x:c r="AK78" s="86"/>
      <x:c r="AL78" s="86"/>
      <x:c r="AM78" s="86"/>
      <x:c r="AN78" s="86"/>
      <x:c r="AO78" s="86"/>
      <x:c r="AP78" s="86"/>
      <x:c r="AQ78" s="86"/>
      <x:c r="AR78" s="86"/>
    </x:row>
    <x:row r="79" ht="34" customHeight="1">
      <x:c r="A79" s="86"/>
      <x:c r="B79" s="86"/>
      <x:c r="C79" s="86"/>
      <x:c r="D79" s="86"/>
      <x:c r="E79" s="86"/>
      <x:c r="F79" s="86"/>
      <x:c r="G79" s="130"/>
      <x:c r="H79" s="130"/>
      <x:c r="I79" s="86"/>
      <x:c r="J79" s="86"/>
      <x:c r="K79" s="86"/>
      <x:c r="L79" s="86"/>
      <x:c r="M79" s="86"/>
      <x:c r="N79" s="86"/>
      <x:c r="O79" s="86"/>
      <x:c r="P79" s="86"/>
      <x:c r="Q79" s="86"/>
      <x:c r="R79" s="86"/>
      <x:c r="S79" s="86"/>
      <x:c r="T79" s="86"/>
      <x:c r="U79" s="86"/>
      <x:c r="V79" s="86"/>
      <x:c r="W79" s="86"/>
      <x:c r="X79" s="86"/>
      <x:c r="Y79" s="86"/>
      <x:c r="Z79" s="86"/>
      <x:c r="AA79" s="86"/>
      <x:c r="AB79" s="86"/>
      <x:c r="AC79" s="86"/>
      <x:c r="AD79" s="88"/>
      <x:c r="AE79" s="86"/>
      <x:c r="AF79" s="130"/>
      <x:c r="AG79" s="86"/>
      <x:c r="AH79" s="130"/>
      <x:c r="AI79" s="86"/>
      <x:c r="AJ79" s="86"/>
      <x:c r="AK79" s="86"/>
      <x:c r="AL79" s="86"/>
      <x:c r="AM79" s="86"/>
      <x:c r="AN79" s="86"/>
      <x:c r="AO79" s="86"/>
      <x:c r="AP79" s="86"/>
      <x:c r="AQ79" s="86"/>
      <x:c r="AR79" s="86"/>
    </x:row>
    <x:row r="80" ht="34" customHeight="1">
      <x:c r="A80" s="86"/>
      <x:c r="B80" s="86"/>
      <x:c r="C80" s="86"/>
      <x:c r="D80" s="86"/>
      <x:c r="E80" s="86"/>
      <x:c r="F80" s="86"/>
      <x:c r="G80" s="130"/>
      <x:c r="H80" s="130"/>
      <x:c r="I80" s="86"/>
      <x:c r="J80" s="86"/>
      <x:c r="K80" s="86"/>
      <x:c r="L80" s="86"/>
      <x:c r="M80" s="86"/>
      <x:c r="N80" s="86"/>
      <x:c r="O80" s="86"/>
      <x:c r="P80" s="86"/>
      <x:c r="Q80" s="86"/>
      <x:c r="R80" s="86"/>
      <x:c r="S80" s="86"/>
      <x:c r="T80" s="86"/>
      <x:c r="U80" s="86"/>
      <x:c r="V80" s="86"/>
      <x:c r="W80" s="86"/>
      <x:c r="X80" s="86"/>
      <x:c r="Y80" s="86"/>
      <x:c r="Z80" s="86"/>
      <x:c r="AA80" s="86"/>
      <x:c r="AB80" s="86"/>
      <x:c r="AC80" s="86"/>
      <x:c r="AD80" s="88"/>
      <x:c r="AE80" s="86"/>
      <x:c r="AF80" s="130"/>
      <x:c r="AG80" s="86"/>
      <x:c r="AH80" s="130"/>
      <x:c r="AI80" s="86"/>
      <x:c r="AJ80" s="86"/>
      <x:c r="AK80" s="86"/>
      <x:c r="AL80" s="86"/>
      <x:c r="AM80" s="86"/>
      <x:c r="AN80" s="86"/>
      <x:c r="AO80" s="86"/>
      <x:c r="AP80" s="86"/>
      <x:c r="AQ80" s="86"/>
      <x:c r="AR80" s="86"/>
    </x:row>
    <x:row r="81" ht="34" customHeight="1">
      <x:c r="A81" s="86"/>
      <x:c r="B81" s="86"/>
      <x:c r="C81" s="86"/>
      <x:c r="D81" s="86"/>
      <x:c r="E81" s="86"/>
      <x:c r="F81" s="86"/>
      <x:c r="G81" s="130"/>
      <x:c r="H81" s="130"/>
      <x:c r="I81" s="86"/>
      <x:c r="J81" s="86"/>
      <x:c r="K81" s="86"/>
      <x:c r="L81" s="86"/>
      <x:c r="M81" s="86"/>
      <x:c r="N81" s="86"/>
      <x:c r="O81" s="86"/>
      <x:c r="P81" s="86"/>
      <x:c r="Q81" s="86"/>
      <x:c r="R81" s="86"/>
      <x:c r="S81" s="86"/>
      <x:c r="T81" s="86"/>
      <x:c r="U81" s="86"/>
      <x:c r="V81" s="86"/>
      <x:c r="W81" s="86"/>
      <x:c r="X81" s="86"/>
      <x:c r="Y81" s="86"/>
      <x:c r="Z81" s="86"/>
      <x:c r="AA81" s="86"/>
      <x:c r="AB81" s="86"/>
      <x:c r="AC81" s="86"/>
      <x:c r="AD81" s="88"/>
      <x:c r="AE81" s="86"/>
      <x:c r="AF81" s="130"/>
      <x:c r="AG81" s="86"/>
      <x:c r="AH81" s="130"/>
      <x:c r="AI81" s="86"/>
      <x:c r="AJ81" s="86"/>
      <x:c r="AK81" s="86"/>
      <x:c r="AL81" s="86"/>
      <x:c r="AM81" s="86"/>
      <x:c r="AN81" s="86"/>
      <x:c r="AO81" s="86"/>
      <x:c r="AP81" s="86"/>
      <x:c r="AQ81" s="86"/>
      <x:c r="AR81" s="86"/>
    </x:row>
    <x:row r="82" ht="34" customHeight="1">
      <x:c r="A82" s="86"/>
      <x:c r="B82" s="86"/>
      <x:c r="C82" s="86"/>
      <x:c r="D82" s="86"/>
      <x:c r="E82" s="86"/>
      <x:c r="F82" s="86"/>
      <x:c r="G82" s="130"/>
      <x:c r="H82" s="130"/>
      <x:c r="I82" s="86"/>
      <x:c r="J82" s="86"/>
      <x:c r="K82" s="86"/>
      <x:c r="L82" s="86"/>
      <x:c r="M82" s="86"/>
      <x:c r="N82" s="86"/>
      <x:c r="O82" s="86"/>
      <x:c r="P82" s="86"/>
      <x:c r="Q82" s="86"/>
      <x:c r="R82" s="86"/>
      <x:c r="S82" s="86"/>
      <x:c r="T82" s="86"/>
      <x:c r="U82" s="86"/>
      <x:c r="V82" s="86"/>
      <x:c r="W82" s="86"/>
      <x:c r="X82" s="86"/>
      <x:c r="Y82" s="86"/>
      <x:c r="Z82" s="86"/>
      <x:c r="AA82" s="86"/>
      <x:c r="AB82" s="86"/>
      <x:c r="AC82" s="86"/>
      <x:c r="AD82" s="88"/>
      <x:c r="AE82" s="86"/>
      <x:c r="AF82" s="130"/>
      <x:c r="AG82" s="86"/>
      <x:c r="AH82" s="130"/>
      <x:c r="AI82" s="86"/>
      <x:c r="AJ82" s="86"/>
      <x:c r="AK82" s="86"/>
      <x:c r="AL82" s="86"/>
      <x:c r="AM82" s="86"/>
      <x:c r="AN82" s="86"/>
      <x:c r="AO82" s="86"/>
      <x:c r="AP82" s="86"/>
      <x:c r="AQ82" s="86"/>
      <x:c r="AR82" s="86"/>
    </x:row>
    <x:row r="83" ht="34" customHeight="1">
      <x:c r="A83" s="86"/>
      <x:c r="B83" s="86"/>
      <x:c r="C83" s="86"/>
      <x:c r="D83" s="86"/>
      <x:c r="E83" s="86"/>
      <x:c r="F83" s="86"/>
      <x:c r="G83" s="130"/>
      <x:c r="H83" s="130"/>
      <x:c r="I83" s="86"/>
      <x:c r="J83" s="86"/>
      <x:c r="K83" s="86"/>
      <x:c r="L83" s="86"/>
      <x:c r="M83" s="86"/>
      <x:c r="N83" s="86"/>
      <x:c r="O83" s="86"/>
      <x:c r="P83" s="86"/>
      <x:c r="Q83" s="86"/>
      <x:c r="R83" s="86"/>
      <x:c r="S83" s="86"/>
      <x:c r="T83" s="86"/>
      <x:c r="U83" s="86"/>
      <x:c r="V83" s="86"/>
      <x:c r="W83" s="86"/>
      <x:c r="X83" s="86"/>
      <x:c r="Y83" s="86"/>
      <x:c r="Z83" s="86"/>
      <x:c r="AA83" s="86"/>
      <x:c r="AB83" s="86"/>
      <x:c r="AC83" s="86"/>
      <x:c r="AD83" s="88"/>
      <x:c r="AE83" s="86"/>
      <x:c r="AF83" s="130"/>
      <x:c r="AG83" s="86"/>
      <x:c r="AH83" s="130"/>
      <x:c r="AI83" s="86"/>
      <x:c r="AJ83" s="86"/>
      <x:c r="AK83" s="86"/>
      <x:c r="AL83" s="86"/>
      <x:c r="AM83" s="86"/>
      <x:c r="AN83" s="86"/>
      <x:c r="AO83" s="86"/>
      <x:c r="AP83" s="86"/>
      <x:c r="AQ83" s="86"/>
      <x:c r="AR83" s="86"/>
    </x:row>
    <x:row r="84" ht="34" customHeight="1">
      <x:c r="A84" s="86"/>
      <x:c r="B84" s="86"/>
      <x:c r="C84" s="86"/>
      <x:c r="D84" s="86"/>
      <x:c r="E84" s="86"/>
      <x:c r="F84" s="86"/>
      <x:c r="G84" s="130"/>
      <x:c r="H84" s="130"/>
      <x:c r="I84" s="86"/>
      <x:c r="J84" s="86"/>
      <x:c r="K84" s="86"/>
      <x:c r="L84" s="86"/>
      <x:c r="M84" s="86"/>
      <x:c r="N84" s="86"/>
      <x:c r="O84" s="86"/>
      <x:c r="P84" s="86"/>
      <x:c r="Q84" s="86"/>
      <x:c r="R84" s="86"/>
      <x:c r="S84" s="86"/>
      <x:c r="T84" s="86"/>
      <x:c r="U84" s="86"/>
      <x:c r="V84" s="86"/>
      <x:c r="W84" s="86"/>
      <x:c r="X84" s="86"/>
      <x:c r="Y84" s="86"/>
      <x:c r="Z84" s="86"/>
      <x:c r="AA84" s="86"/>
      <x:c r="AB84" s="86"/>
      <x:c r="AC84" s="86"/>
      <x:c r="AD84" s="88"/>
      <x:c r="AE84" s="86"/>
      <x:c r="AF84" s="130"/>
      <x:c r="AG84" s="86"/>
      <x:c r="AH84" s="130"/>
      <x:c r="AI84" s="86"/>
      <x:c r="AJ84" s="86"/>
      <x:c r="AK84" s="86"/>
      <x:c r="AL84" s="86"/>
      <x:c r="AM84" s="86"/>
      <x:c r="AN84" s="86"/>
      <x:c r="AO84" s="86"/>
      <x:c r="AP84" s="86"/>
      <x:c r="AQ84" s="86"/>
      <x:c r="AR84" s="86"/>
    </x:row>
    <x:row r="85" ht="34" customHeight="1">
      <x:c r="A85" s="86"/>
      <x:c r="B85" s="86"/>
      <x:c r="C85" s="86"/>
      <x:c r="D85" s="86"/>
      <x:c r="E85" s="86"/>
      <x:c r="F85" s="86"/>
      <x:c r="G85" s="130"/>
      <x:c r="H85" s="130"/>
      <x:c r="I85" s="86"/>
      <x:c r="J85" s="86"/>
      <x:c r="K85" s="86"/>
      <x:c r="L85" s="86"/>
      <x:c r="M85" s="86"/>
      <x:c r="N85" s="86"/>
      <x:c r="O85" s="86"/>
      <x:c r="P85" s="86"/>
      <x:c r="Q85" s="86"/>
      <x:c r="R85" s="86"/>
      <x:c r="S85" s="86"/>
      <x:c r="T85" s="86"/>
      <x:c r="U85" s="86"/>
      <x:c r="V85" s="86"/>
      <x:c r="W85" s="86"/>
      <x:c r="X85" s="86"/>
      <x:c r="Y85" s="86"/>
      <x:c r="Z85" s="86"/>
      <x:c r="AA85" s="86"/>
      <x:c r="AB85" s="86"/>
      <x:c r="AC85" s="86"/>
      <x:c r="AD85" s="88"/>
      <x:c r="AE85" s="86"/>
      <x:c r="AF85" s="130"/>
      <x:c r="AG85" s="86"/>
      <x:c r="AH85" s="130"/>
      <x:c r="AI85" s="86"/>
      <x:c r="AJ85" s="86"/>
      <x:c r="AK85" s="86"/>
      <x:c r="AL85" s="86"/>
      <x:c r="AM85" s="86"/>
      <x:c r="AN85" s="86"/>
      <x:c r="AO85" s="86"/>
      <x:c r="AP85" s="86"/>
      <x:c r="AQ85" s="86"/>
      <x:c r="AR85" s="86"/>
    </x:row>
    <x:row r="86" ht="34" customHeight="1">
      <x:c r="A86" s="86"/>
      <x:c r="B86" s="86"/>
      <x:c r="C86" s="86"/>
      <x:c r="D86" s="86"/>
      <x:c r="E86" s="86"/>
      <x:c r="F86" s="86"/>
      <x:c r="G86" s="130"/>
      <x:c r="H86" s="130"/>
      <x:c r="I86" s="86"/>
      <x:c r="J86" s="86"/>
      <x:c r="K86" s="86"/>
      <x:c r="L86" s="86"/>
      <x:c r="M86" s="86"/>
      <x:c r="N86" s="86"/>
      <x:c r="O86" s="86"/>
      <x:c r="P86" s="86"/>
      <x:c r="Q86" s="86"/>
      <x:c r="R86" s="86"/>
      <x:c r="S86" s="86"/>
      <x:c r="T86" s="86"/>
      <x:c r="U86" s="86"/>
      <x:c r="V86" s="86"/>
      <x:c r="W86" s="86"/>
      <x:c r="X86" s="86"/>
      <x:c r="Y86" s="86"/>
      <x:c r="Z86" s="86"/>
      <x:c r="AA86" s="86"/>
      <x:c r="AB86" s="86"/>
      <x:c r="AC86" s="86"/>
      <x:c r="AD86" s="88"/>
      <x:c r="AE86" s="86"/>
      <x:c r="AF86" s="130"/>
      <x:c r="AG86" s="86"/>
      <x:c r="AH86" s="130"/>
      <x:c r="AI86" s="86"/>
      <x:c r="AJ86" s="86"/>
      <x:c r="AK86" s="86"/>
      <x:c r="AL86" s="86"/>
      <x:c r="AM86" s="86"/>
      <x:c r="AN86" s="86"/>
      <x:c r="AO86" s="86"/>
      <x:c r="AP86" s="86"/>
      <x:c r="AQ86" s="86"/>
      <x:c r="AR86" s="86"/>
    </x:row>
    <x:row r="87" ht="34" customHeight="1">
      <x:c r="A87" s="86"/>
      <x:c r="B87" s="86"/>
      <x:c r="C87" s="86"/>
      <x:c r="D87" s="86"/>
      <x:c r="E87" s="86"/>
      <x:c r="F87" s="86"/>
      <x:c r="G87" s="130"/>
      <x:c r="H87" s="130"/>
      <x:c r="I87" s="86"/>
      <x:c r="J87" s="86"/>
      <x:c r="K87" s="86"/>
      <x:c r="L87" s="86"/>
      <x:c r="M87" s="86"/>
      <x:c r="N87" s="86"/>
      <x:c r="O87" s="86"/>
      <x:c r="P87" s="86"/>
      <x:c r="Q87" s="86"/>
      <x:c r="R87" s="86"/>
      <x:c r="S87" s="86"/>
      <x:c r="T87" s="86"/>
      <x:c r="U87" s="86"/>
      <x:c r="V87" s="86"/>
      <x:c r="W87" s="86"/>
      <x:c r="X87" s="86"/>
      <x:c r="Y87" s="86"/>
      <x:c r="Z87" s="86"/>
      <x:c r="AA87" s="86"/>
      <x:c r="AB87" s="86"/>
      <x:c r="AC87" s="86"/>
      <x:c r="AD87" s="88"/>
      <x:c r="AE87" s="86"/>
      <x:c r="AF87" s="130"/>
      <x:c r="AG87" s="86"/>
      <x:c r="AH87" s="130"/>
      <x:c r="AI87" s="86"/>
      <x:c r="AJ87" s="86"/>
      <x:c r="AK87" s="86"/>
      <x:c r="AL87" s="86"/>
      <x:c r="AM87" s="86"/>
      <x:c r="AN87" s="86"/>
      <x:c r="AO87" s="86"/>
      <x:c r="AP87" s="86"/>
      <x:c r="AQ87" s="86"/>
      <x:c r="AR87" s="86"/>
    </x:row>
    <x:row r="88" ht="34" customHeight="1">
      <x:c r="A88" s="86"/>
      <x:c r="B88" s="86"/>
      <x:c r="C88" s="86"/>
      <x:c r="D88" s="86"/>
      <x:c r="E88" s="86"/>
      <x:c r="F88" s="86"/>
      <x:c r="G88" s="130"/>
      <x:c r="H88" s="130"/>
      <x:c r="I88" s="86"/>
      <x:c r="J88" s="86"/>
      <x:c r="K88" s="86"/>
      <x:c r="L88" s="86"/>
      <x:c r="M88" s="86"/>
      <x:c r="N88" s="86"/>
      <x:c r="O88" s="86"/>
      <x:c r="P88" s="86"/>
      <x:c r="Q88" s="86"/>
      <x:c r="R88" s="86"/>
      <x:c r="S88" s="86"/>
      <x:c r="T88" s="86"/>
      <x:c r="U88" s="86"/>
      <x:c r="V88" s="86"/>
      <x:c r="W88" s="86"/>
      <x:c r="X88" s="86"/>
      <x:c r="Y88" s="86"/>
      <x:c r="Z88" s="86"/>
      <x:c r="AA88" s="86"/>
      <x:c r="AB88" s="86"/>
      <x:c r="AC88" s="86"/>
      <x:c r="AD88" s="88"/>
      <x:c r="AE88" s="86"/>
      <x:c r="AF88" s="130"/>
      <x:c r="AG88" s="86"/>
      <x:c r="AH88" s="130"/>
      <x:c r="AI88" s="86"/>
      <x:c r="AJ88" s="86"/>
      <x:c r="AK88" s="86"/>
      <x:c r="AL88" s="86"/>
      <x:c r="AM88" s="86"/>
      <x:c r="AN88" s="86"/>
      <x:c r="AO88" s="86"/>
      <x:c r="AP88" s="86"/>
      <x:c r="AQ88" s="86"/>
      <x:c r="AR88" s="86"/>
    </x:row>
    <x:row r="89" ht="34" customHeight="1">
      <x:c r="A89" s="86"/>
      <x:c r="B89" s="86"/>
      <x:c r="C89" s="86"/>
      <x:c r="D89" s="86"/>
      <x:c r="E89" s="86"/>
      <x:c r="F89" s="86"/>
      <x:c r="G89" s="130"/>
      <x:c r="H89" s="130"/>
      <x:c r="I89" s="86"/>
      <x:c r="J89" s="86"/>
      <x:c r="K89" s="86"/>
      <x:c r="L89" s="86"/>
      <x:c r="M89" s="86"/>
      <x:c r="N89" s="86"/>
      <x:c r="O89" s="86"/>
      <x:c r="P89" s="86"/>
      <x:c r="Q89" s="86"/>
      <x:c r="R89" s="86"/>
      <x:c r="S89" s="86"/>
      <x:c r="T89" s="86"/>
      <x:c r="U89" s="86"/>
      <x:c r="V89" s="86"/>
      <x:c r="W89" s="86"/>
      <x:c r="X89" s="86"/>
      <x:c r="Y89" s="86"/>
      <x:c r="Z89" s="86"/>
      <x:c r="AA89" s="86"/>
      <x:c r="AB89" s="86"/>
      <x:c r="AC89" s="86"/>
      <x:c r="AD89" s="88"/>
      <x:c r="AE89" s="86"/>
      <x:c r="AF89" s="130"/>
      <x:c r="AG89" s="86"/>
      <x:c r="AH89" s="130"/>
      <x:c r="AI89" s="86"/>
      <x:c r="AJ89" s="86"/>
      <x:c r="AK89" s="86"/>
      <x:c r="AL89" s="86"/>
      <x:c r="AM89" s="86"/>
      <x:c r="AN89" s="86"/>
      <x:c r="AO89" s="86"/>
      <x:c r="AP89" s="86"/>
      <x:c r="AQ89" s="86"/>
      <x:c r="AR89" s="86"/>
    </x:row>
    <x:row r="90" ht="34" customHeight="1">
      <x:c r="A90" s="86"/>
      <x:c r="B90" s="86"/>
      <x:c r="C90" s="86"/>
      <x:c r="D90" s="86"/>
      <x:c r="E90" s="86"/>
      <x:c r="F90" s="86"/>
      <x:c r="G90" s="130"/>
      <x:c r="H90" s="130"/>
      <x:c r="I90" s="86"/>
      <x:c r="J90" s="86"/>
      <x:c r="K90" s="86"/>
      <x:c r="L90" s="86"/>
      <x:c r="M90" s="86"/>
      <x:c r="N90" s="86"/>
      <x:c r="O90" s="86"/>
      <x:c r="P90" s="86"/>
      <x:c r="Q90" s="86"/>
      <x:c r="R90" s="86"/>
      <x:c r="S90" s="86"/>
      <x:c r="T90" s="86"/>
      <x:c r="U90" s="86"/>
      <x:c r="V90" s="86"/>
      <x:c r="W90" s="86"/>
      <x:c r="X90" s="86"/>
      <x:c r="Y90" s="86"/>
      <x:c r="Z90" s="86"/>
      <x:c r="AA90" s="86"/>
      <x:c r="AB90" s="86"/>
      <x:c r="AC90" s="86"/>
      <x:c r="AD90" s="88"/>
      <x:c r="AE90" s="86"/>
      <x:c r="AF90" s="130"/>
      <x:c r="AG90" s="86"/>
      <x:c r="AH90" s="130"/>
      <x:c r="AI90" s="86"/>
      <x:c r="AJ90" s="86"/>
      <x:c r="AK90" s="86"/>
      <x:c r="AL90" s="86"/>
      <x:c r="AM90" s="86"/>
      <x:c r="AN90" s="86"/>
      <x:c r="AO90" s="86"/>
      <x:c r="AP90" s="86"/>
      <x:c r="AQ90" s="86"/>
      <x:c r="AR90" s="86"/>
    </x:row>
    <x:row r="91" ht="34" customHeight="1">
      <x:c r="A91" s="86"/>
      <x:c r="B91" s="86"/>
      <x:c r="C91" s="86"/>
      <x:c r="D91" s="86"/>
      <x:c r="E91" s="86"/>
      <x:c r="F91" s="86"/>
      <x:c r="G91" s="130"/>
      <x:c r="H91" s="130"/>
      <x:c r="I91" s="86"/>
      <x:c r="J91" s="86"/>
      <x:c r="K91" s="86"/>
      <x:c r="L91" s="86"/>
      <x:c r="M91" s="86"/>
      <x:c r="N91" s="86"/>
      <x:c r="O91" s="86"/>
      <x:c r="P91" s="86"/>
      <x:c r="Q91" s="86"/>
      <x:c r="R91" s="86"/>
      <x:c r="S91" s="86"/>
      <x:c r="T91" s="86"/>
      <x:c r="U91" s="86"/>
      <x:c r="V91" s="86"/>
      <x:c r="W91" s="86"/>
      <x:c r="X91" s="86"/>
      <x:c r="Y91" s="86"/>
      <x:c r="Z91" s="86"/>
      <x:c r="AA91" s="86"/>
      <x:c r="AB91" s="86"/>
      <x:c r="AC91" s="86"/>
      <x:c r="AD91" s="88"/>
      <x:c r="AE91" s="86"/>
      <x:c r="AF91" s="130"/>
      <x:c r="AG91" s="86"/>
      <x:c r="AH91" s="130"/>
      <x:c r="AI91" s="86"/>
      <x:c r="AJ91" s="86"/>
      <x:c r="AK91" s="86"/>
      <x:c r="AL91" s="86"/>
      <x:c r="AM91" s="86"/>
      <x:c r="AN91" s="86"/>
      <x:c r="AO91" s="86"/>
      <x:c r="AP91" s="86"/>
      <x:c r="AQ91" s="86"/>
      <x:c r="AR91" s="86"/>
    </x:row>
    <x:row r="92" ht="34" customHeight="1">
      <x:c r="A92" s="86"/>
      <x:c r="B92" s="86"/>
      <x:c r="C92" s="86"/>
      <x:c r="D92" s="86"/>
      <x:c r="E92" s="86"/>
      <x:c r="F92" s="86"/>
      <x:c r="G92" s="130"/>
      <x:c r="H92" s="130"/>
      <x:c r="I92" s="86"/>
      <x:c r="J92" s="86"/>
      <x:c r="K92" s="86"/>
      <x:c r="L92" s="86"/>
      <x:c r="M92" s="86"/>
      <x:c r="N92" s="86"/>
      <x:c r="O92" s="86"/>
      <x:c r="P92" s="86"/>
      <x:c r="Q92" s="86"/>
      <x:c r="R92" s="86"/>
      <x:c r="S92" s="86"/>
      <x:c r="T92" s="86"/>
      <x:c r="U92" s="86"/>
      <x:c r="V92" s="86"/>
      <x:c r="W92" s="86"/>
      <x:c r="X92" s="86"/>
      <x:c r="Y92" s="86"/>
      <x:c r="Z92" s="86"/>
      <x:c r="AA92" s="86"/>
      <x:c r="AB92" s="86"/>
      <x:c r="AC92" s="86"/>
      <x:c r="AD92" s="88"/>
      <x:c r="AE92" s="86"/>
      <x:c r="AF92" s="130"/>
      <x:c r="AG92" s="86"/>
      <x:c r="AH92" s="130"/>
      <x:c r="AI92" s="86"/>
      <x:c r="AJ92" s="86"/>
      <x:c r="AK92" s="86"/>
      <x:c r="AL92" s="86"/>
      <x:c r="AM92" s="86"/>
      <x:c r="AN92" s="86"/>
      <x:c r="AO92" s="86"/>
      <x:c r="AP92" s="86"/>
      <x:c r="AQ92" s="86"/>
      <x:c r="AR92" s="86"/>
    </x:row>
    <x:row r="93" ht="34" customHeight="1">
      <x:c r="A93" s="86"/>
      <x:c r="B93" s="86"/>
      <x:c r="C93" s="86"/>
      <x:c r="D93" s="86"/>
      <x:c r="E93" s="86"/>
      <x:c r="F93" s="86"/>
      <x:c r="G93" s="130"/>
      <x:c r="H93" s="130"/>
      <x:c r="I93" s="86"/>
      <x:c r="J93" s="86"/>
      <x:c r="K93" s="86"/>
      <x:c r="L93" s="86"/>
      <x:c r="M93" s="86"/>
      <x:c r="N93" s="86"/>
      <x:c r="O93" s="86"/>
      <x:c r="P93" s="86"/>
      <x:c r="Q93" s="86"/>
      <x:c r="R93" s="86"/>
      <x:c r="S93" s="86"/>
      <x:c r="T93" s="86"/>
      <x:c r="U93" s="86"/>
      <x:c r="V93" s="86"/>
      <x:c r="W93" s="86"/>
      <x:c r="X93" s="86"/>
      <x:c r="Y93" s="86"/>
      <x:c r="Z93" s="86"/>
      <x:c r="AA93" s="86"/>
      <x:c r="AB93" s="86"/>
      <x:c r="AC93" s="86"/>
      <x:c r="AD93" s="88"/>
      <x:c r="AE93" s="86"/>
      <x:c r="AF93" s="130"/>
      <x:c r="AG93" s="86"/>
      <x:c r="AH93" s="130"/>
      <x:c r="AI93" s="86"/>
      <x:c r="AJ93" s="86"/>
      <x:c r="AK93" s="86"/>
      <x:c r="AL93" s="86"/>
      <x:c r="AM93" s="86"/>
      <x:c r="AN93" s="86"/>
      <x:c r="AO93" s="86"/>
      <x:c r="AP93" s="86"/>
      <x:c r="AQ93" s="86"/>
      <x:c r="AR93" s="86"/>
    </x:row>
    <x:row r="94" ht="34" customHeight="1">
      <x:c r="A94" s="86"/>
      <x:c r="B94" s="86"/>
      <x:c r="C94" s="86"/>
      <x:c r="D94" s="86"/>
      <x:c r="E94" s="86"/>
      <x:c r="F94" s="86"/>
      <x:c r="G94" s="130"/>
      <x:c r="H94" s="130"/>
      <x:c r="I94" s="86"/>
      <x:c r="J94" s="86"/>
      <x:c r="K94" s="86"/>
      <x:c r="L94" s="86"/>
      <x:c r="M94" s="86"/>
      <x:c r="N94" s="86"/>
      <x:c r="O94" s="86"/>
      <x:c r="P94" s="86"/>
      <x:c r="Q94" s="86"/>
      <x:c r="R94" s="86"/>
      <x:c r="S94" s="86"/>
      <x:c r="T94" s="86"/>
      <x:c r="U94" s="86"/>
      <x:c r="V94" s="86"/>
      <x:c r="W94" s="86"/>
      <x:c r="X94" s="86"/>
      <x:c r="Y94" s="86"/>
      <x:c r="Z94" s="86"/>
      <x:c r="AA94" s="86"/>
      <x:c r="AB94" s="86"/>
      <x:c r="AC94" s="86"/>
      <x:c r="AD94" s="88"/>
      <x:c r="AE94" s="86"/>
      <x:c r="AF94" s="130"/>
      <x:c r="AG94" s="86"/>
      <x:c r="AH94" s="130"/>
      <x:c r="AI94" s="86"/>
      <x:c r="AJ94" s="86"/>
      <x:c r="AK94" s="86"/>
      <x:c r="AL94" s="86"/>
      <x:c r="AM94" s="86"/>
      <x:c r="AN94" s="86"/>
      <x:c r="AO94" s="86"/>
      <x:c r="AP94" s="86"/>
      <x:c r="AQ94" s="86"/>
      <x:c r="AR94" s="86"/>
    </x:row>
    <x:row r="95" ht="34" customHeight="1">
      <x:c r="A95" s="86"/>
      <x:c r="B95" s="86"/>
      <x:c r="C95" s="86"/>
      <x:c r="D95" s="86"/>
      <x:c r="E95" s="86"/>
      <x:c r="F95" s="86"/>
      <x:c r="G95" s="130"/>
      <x:c r="H95" s="130"/>
      <x:c r="I95" s="86"/>
      <x:c r="J95" s="86"/>
      <x:c r="K95" s="86"/>
      <x:c r="L95" s="86"/>
      <x:c r="M95" s="86"/>
      <x:c r="N95" s="86"/>
      <x:c r="O95" s="86"/>
      <x:c r="P95" s="86"/>
      <x:c r="Q95" s="86"/>
      <x:c r="R95" s="86"/>
      <x:c r="S95" s="86"/>
      <x:c r="T95" s="86"/>
      <x:c r="U95" s="86"/>
      <x:c r="V95" s="86"/>
      <x:c r="W95" s="86"/>
      <x:c r="X95" s="86"/>
      <x:c r="Y95" s="86"/>
      <x:c r="Z95" s="86"/>
      <x:c r="AA95" s="86"/>
      <x:c r="AB95" s="86"/>
      <x:c r="AC95" s="86"/>
      <x:c r="AD95" s="88"/>
      <x:c r="AE95" s="86"/>
      <x:c r="AF95" s="130"/>
      <x:c r="AG95" s="86"/>
      <x:c r="AH95" s="130"/>
      <x:c r="AI95" s="86"/>
      <x:c r="AJ95" s="86"/>
      <x:c r="AK95" s="86"/>
      <x:c r="AL95" s="86"/>
      <x:c r="AM95" s="86"/>
      <x:c r="AN95" s="86"/>
      <x:c r="AO95" s="86"/>
      <x:c r="AP95" s="86"/>
      <x:c r="AQ95" s="86"/>
      <x:c r="AR95" s="86"/>
    </x:row>
    <x:row r="96" ht="34" customHeight="1">
      <x:c r="A96" s="86"/>
      <x:c r="B96" s="86"/>
      <x:c r="C96" s="86"/>
      <x:c r="D96" s="86"/>
      <x:c r="E96" s="86"/>
      <x:c r="F96" s="86"/>
      <x:c r="G96" s="130"/>
      <x:c r="H96" s="130"/>
      <x:c r="I96" s="86"/>
      <x:c r="J96" s="86"/>
      <x:c r="K96" s="86"/>
      <x:c r="L96" s="86"/>
      <x:c r="M96" s="86"/>
      <x:c r="N96" s="86"/>
      <x:c r="O96" s="86"/>
      <x:c r="P96" s="86"/>
      <x:c r="Q96" s="86"/>
      <x:c r="R96" s="86"/>
      <x:c r="S96" s="86"/>
      <x:c r="T96" s="86"/>
      <x:c r="U96" s="86"/>
      <x:c r="V96" s="86"/>
      <x:c r="W96" s="86"/>
      <x:c r="X96" s="86"/>
      <x:c r="Y96" s="86"/>
      <x:c r="Z96" s="86"/>
      <x:c r="AA96" s="86"/>
      <x:c r="AB96" s="86"/>
      <x:c r="AC96" s="86"/>
      <x:c r="AD96" s="88"/>
      <x:c r="AE96" s="86"/>
      <x:c r="AF96" s="130"/>
      <x:c r="AG96" s="86"/>
      <x:c r="AH96" s="130"/>
      <x:c r="AI96" s="86"/>
      <x:c r="AJ96" s="86"/>
      <x:c r="AK96" s="86"/>
      <x:c r="AL96" s="86"/>
      <x:c r="AM96" s="86"/>
      <x:c r="AN96" s="86"/>
      <x:c r="AO96" s="86"/>
      <x:c r="AP96" s="86"/>
      <x:c r="AQ96" s="86"/>
      <x:c r="AR96" s="86"/>
    </x:row>
    <x:row r="97" ht="34" customHeight="1">
      <x:c r="A97" s="86"/>
      <x:c r="B97" s="86"/>
      <x:c r="C97" s="86"/>
      <x:c r="D97" s="86"/>
      <x:c r="E97" s="86"/>
      <x:c r="F97" s="86"/>
      <x:c r="G97" s="130"/>
      <x:c r="H97" s="130"/>
      <x:c r="I97" s="86"/>
      <x:c r="J97" s="86"/>
      <x:c r="K97" s="86"/>
      <x:c r="L97" s="86"/>
      <x:c r="M97" s="86"/>
      <x:c r="N97" s="86"/>
      <x:c r="O97" s="86"/>
      <x:c r="P97" s="86"/>
      <x:c r="Q97" s="86"/>
      <x:c r="R97" s="86"/>
      <x:c r="S97" s="86"/>
      <x:c r="T97" s="86"/>
      <x:c r="U97" s="86"/>
      <x:c r="V97" s="86"/>
      <x:c r="W97" s="86"/>
      <x:c r="X97" s="86"/>
      <x:c r="Y97" s="86"/>
      <x:c r="Z97" s="86"/>
      <x:c r="AA97" s="86"/>
      <x:c r="AB97" s="86"/>
      <x:c r="AC97" s="86"/>
      <x:c r="AD97" s="88"/>
      <x:c r="AE97" s="86"/>
      <x:c r="AF97" s="130"/>
      <x:c r="AG97" s="86"/>
      <x:c r="AH97" s="130"/>
      <x:c r="AI97" s="86"/>
      <x:c r="AJ97" s="86"/>
      <x:c r="AK97" s="86"/>
      <x:c r="AL97" s="86"/>
      <x:c r="AM97" s="86"/>
      <x:c r="AN97" s="86"/>
      <x:c r="AO97" s="86"/>
      <x:c r="AP97" s="86"/>
      <x:c r="AQ97" s="86"/>
      <x:c r="AR97" s="86"/>
    </x:row>
    <x:row r="98" ht="34" customHeight="1">
      <x:c r="A98" s="86"/>
      <x:c r="B98" s="86"/>
      <x:c r="C98" s="86"/>
      <x:c r="D98" s="86"/>
      <x:c r="E98" s="86"/>
      <x:c r="F98" s="86"/>
      <x:c r="G98" s="130"/>
      <x:c r="H98" s="130"/>
      <x:c r="I98" s="86"/>
      <x:c r="J98" s="86"/>
      <x:c r="K98" s="86"/>
      <x:c r="L98" s="86"/>
      <x:c r="M98" s="86"/>
      <x:c r="N98" s="86"/>
      <x:c r="O98" s="86"/>
      <x:c r="P98" s="86"/>
      <x:c r="Q98" s="86"/>
      <x:c r="R98" s="86"/>
      <x:c r="S98" s="86"/>
      <x:c r="T98" s="86"/>
      <x:c r="U98" s="86"/>
      <x:c r="V98" s="86"/>
      <x:c r="W98" s="86"/>
      <x:c r="X98" s="86"/>
      <x:c r="Y98" s="86"/>
      <x:c r="Z98" s="86"/>
      <x:c r="AA98" s="86"/>
      <x:c r="AB98" s="86"/>
      <x:c r="AC98" s="86"/>
      <x:c r="AD98" s="88"/>
      <x:c r="AE98" s="86"/>
      <x:c r="AF98" s="130"/>
      <x:c r="AG98" s="86"/>
      <x:c r="AH98" s="130"/>
      <x:c r="AI98" s="86"/>
      <x:c r="AJ98" s="86"/>
      <x:c r="AK98" s="86"/>
      <x:c r="AL98" s="86"/>
      <x:c r="AM98" s="86"/>
      <x:c r="AN98" s="86"/>
      <x:c r="AO98" s="86"/>
      <x:c r="AP98" s="86"/>
      <x:c r="AQ98" s="86"/>
      <x:c r="AR98" s="86"/>
    </x:row>
    <x:row r="99" ht="34" customHeight="1">
      <x:c r="A99" s="86"/>
      <x:c r="B99" s="86"/>
      <x:c r="C99" s="86"/>
      <x:c r="D99" s="86"/>
      <x:c r="E99" s="86"/>
      <x:c r="F99" s="86"/>
      <x:c r="G99" s="130"/>
      <x:c r="H99" s="130"/>
      <x:c r="I99" s="86"/>
      <x:c r="J99" s="86"/>
      <x:c r="K99" s="86"/>
      <x:c r="L99" s="86"/>
      <x:c r="M99" s="86"/>
      <x:c r="N99" s="86"/>
      <x:c r="O99" s="86"/>
      <x:c r="P99" s="86"/>
      <x:c r="Q99" s="86"/>
      <x:c r="R99" s="86"/>
      <x:c r="S99" s="86"/>
      <x:c r="T99" s="86"/>
      <x:c r="U99" s="86"/>
      <x:c r="V99" s="86"/>
      <x:c r="W99" s="86"/>
      <x:c r="X99" s="86"/>
      <x:c r="Y99" s="86"/>
      <x:c r="Z99" s="86"/>
      <x:c r="AA99" s="86"/>
      <x:c r="AB99" s="86"/>
      <x:c r="AC99" s="86"/>
      <x:c r="AD99" s="88"/>
      <x:c r="AE99" s="86"/>
      <x:c r="AF99" s="130"/>
      <x:c r="AG99" s="86"/>
      <x:c r="AH99" s="130"/>
      <x:c r="AI99" s="86"/>
      <x:c r="AJ99" s="86"/>
      <x:c r="AK99" s="86"/>
      <x:c r="AL99" s="86"/>
      <x:c r="AM99" s="86"/>
      <x:c r="AN99" s="86"/>
      <x:c r="AO99" s="86"/>
      <x:c r="AP99" s="86"/>
      <x:c r="AQ99" s="86"/>
      <x:c r="AR99" s="86"/>
    </x:row>
    <x:row r="100" ht="34" customHeight="1">
      <x:c r="A100" s="86"/>
      <x:c r="B100" s="86"/>
      <x:c r="C100" s="86"/>
      <x:c r="D100" s="86"/>
      <x:c r="E100" s="86"/>
      <x:c r="F100" s="86"/>
      <x:c r="G100" s="130"/>
      <x:c r="H100" s="130"/>
      <x:c r="I100" s="86"/>
      <x:c r="J100" s="86"/>
      <x:c r="K100" s="86"/>
      <x:c r="L100" s="86"/>
      <x:c r="M100" s="86"/>
      <x:c r="N100" s="86"/>
      <x:c r="O100" s="86"/>
      <x:c r="P100" s="86"/>
      <x:c r="Q100" s="86"/>
      <x:c r="R100" s="86"/>
      <x:c r="S100" s="86"/>
      <x:c r="T100" s="86"/>
      <x:c r="U100" s="86"/>
      <x:c r="V100" s="86"/>
      <x:c r="W100" s="86"/>
      <x:c r="X100" s="86"/>
      <x:c r="Y100" s="86"/>
      <x:c r="Z100" s="86"/>
      <x:c r="AA100" s="86"/>
      <x:c r="AB100" s="86"/>
      <x:c r="AC100" s="86"/>
      <x:c r="AD100" s="88"/>
      <x:c r="AE100" s="86"/>
      <x:c r="AF100" s="130"/>
      <x:c r="AG100" s="86"/>
      <x:c r="AH100" s="130"/>
      <x:c r="AI100" s="86"/>
      <x:c r="AJ100" s="86"/>
      <x:c r="AK100" s="86"/>
      <x:c r="AL100" s="86"/>
      <x:c r="AM100" s="86"/>
      <x:c r="AN100" s="86"/>
      <x:c r="AO100" s="86"/>
      <x:c r="AP100" s="86"/>
      <x:c r="AQ100" s="86"/>
      <x:c r="AR100" s="86"/>
    </x:row>
    <x:row r="101" ht="34" customHeight="1">
      <x:c r="A101" s="86"/>
      <x:c r="B101" s="86"/>
      <x:c r="C101" s="86"/>
      <x:c r="D101" s="86"/>
      <x:c r="E101" s="86"/>
      <x:c r="F101" s="86"/>
      <x:c r="G101" s="130"/>
      <x:c r="H101" s="130"/>
      <x:c r="I101" s="86"/>
      <x:c r="J101" s="86"/>
      <x:c r="K101" s="86"/>
      <x:c r="L101" s="86"/>
      <x:c r="M101" s="86"/>
      <x:c r="N101" s="86"/>
      <x:c r="O101" s="86"/>
      <x:c r="P101" s="86"/>
      <x:c r="Q101" s="86"/>
      <x:c r="R101" s="86"/>
      <x:c r="S101" s="86"/>
      <x:c r="T101" s="86"/>
      <x:c r="U101" s="86"/>
      <x:c r="V101" s="86"/>
      <x:c r="W101" s="86"/>
      <x:c r="X101" s="86"/>
      <x:c r="Y101" s="86"/>
      <x:c r="Z101" s="86"/>
      <x:c r="AA101" s="86"/>
      <x:c r="AB101" s="86"/>
      <x:c r="AC101" s="86"/>
      <x:c r="AD101" s="88"/>
      <x:c r="AE101" s="86"/>
      <x:c r="AF101" s="130"/>
      <x:c r="AG101" s="86"/>
      <x:c r="AH101" s="130"/>
      <x:c r="AI101" s="86"/>
      <x:c r="AJ101" s="86"/>
      <x:c r="AK101" s="86"/>
      <x:c r="AL101" s="86"/>
      <x:c r="AM101" s="86"/>
      <x:c r="AN101" s="86"/>
      <x:c r="AO101" s="86"/>
      <x:c r="AP101" s="86"/>
      <x:c r="AQ101" s="86"/>
      <x:c r="AR101" s="86"/>
    </x:row>
    <x:row r="102" ht="34" customHeight="1">
      <x:c r="A102" s="86"/>
      <x:c r="B102" s="86"/>
      <x:c r="C102" s="86"/>
      <x:c r="D102" s="86"/>
      <x:c r="E102" s="86"/>
      <x:c r="F102" s="86"/>
      <x:c r="G102" s="130"/>
      <x:c r="H102" s="130"/>
      <x:c r="I102" s="86"/>
      <x:c r="J102" s="86"/>
      <x:c r="K102" s="86"/>
      <x:c r="L102" s="86"/>
      <x:c r="M102" s="86"/>
      <x:c r="N102" s="86"/>
      <x:c r="O102" s="86"/>
      <x:c r="P102" s="86"/>
      <x:c r="Q102" s="86"/>
      <x:c r="R102" s="86"/>
      <x:c r="S102" s="86"/>
      <x:c r="T102" s="86"/>
      <x:c r="U102" s="86"/>
      <x:c r="V102" s="86"/>
      <x:c r="W102" s="86"/>
      <x:c r="X102" s="86"/>
      <x:c r="Y102" s="86"/>
      <x:c r="Z102" s="86"/>
      <x:c r="AA102" s="86"/>
      <x:c r="AB102" s="86"/>
      <x:c r="AC102" s="86"/>
      <x:c r="AD102" s="88"/>
      <x:c r="AE102" s="86"/>
      <x:c r="AF102" s="130"/>
      <x:c r="AG102" s="86"/>
      <x:c r="AH102" s="130"/>
      <x:c r="AI102" s="86"/>
      <x:c r="AJ102" s="86"/>
      <x:c r="AK102" s="86"/>
      <x:c r="AL102" s="86"/>
      <x:c r="AM102" s="86"/>
      <x:c r="AN102" s="86"/>
      <x:c r="AO102" s="86"/>
      <x:c r="AP102" s="86"/>
      <x:c r="AQ102" s="86"/>
      <x:c r="AR102" s="86"/>
    </x:row>
    <x:row r="103" ht="34" customHeight="1">
      <x:c r="A103" s="86"/>
      <x:c r="B103" s="86"/>
      <x:c r="C103" s="86"/>
      <x:c r="D103" s="86"/>
      <x:c r="E103" s="86"/>
      <x:c r="F103" s="86"/>
      <x:c r="G103" s="130"/>
      <x:c r="H103" s="130"/>
      <x:c r="I103" s="86"/>
      <x:c r="J103" s="86"/>
      <x:c r="K103" s="86"/>
      <x:c r="L103" s="86"/>
      <x:c r="M103" s="86"/>
      <x:c r="N103" s="86"/>
      <x:c r="O103" s="86"/>
      <x:c r="P103" s="86"/>
      <x:c r="Q103" s="86"/>
      <x:c r="R103" s="86"/>
      <x:c r="S103" s="86"/>
      <x:c r="T103" s="86"/>
      <x:c r="U103" s="86"/>
      <x:c r="V103" s="86"/>
      <x:c r="W103" s="86"/>
      <x:c r="X103" s="86"/>
      <x:c r="Y103" s="86"/>
      <x:c r="Z103" s="86"/>
      <x:c r="AA103" s="86"/>
      <x:c r="AB103" s="86"/>
      <x:c r="AC103" s="86"/>
      <x:c r="AD103" s="88"/>
      <x:c r="AE103" s="86"/>
      <x:c r="AF103" s="130"/>
      <x:c r="AG103" s="86"/>
      <x:c r="AH103" s="130"/>
      <x:c r="AI103" s="86"/>
      <x:c r="AJ103" s="86"/>
      <x:c r="AK103" s="86"/>
      <x:c r="AL103" s="86"/>
      <x:c r="AM103" s="86"/>
      <x:c r="AN103" s="86"/>
      <x:c r="AO103" s="86"/>
      <x:c r="AP103" s="86"/>
      <x:c r="AQ103" s="86"/>
      <x:c r="AR103" s="86"/>
    </x:row>
    <x:row r="104" ht="34" customHeight="1">
      <x:c r="A104" s="86"/>
      <x:c r="B104" s="86"/>
      <x:c r="C104" s="86"/>
      <x:c r="D104" s="86"/>
      <x:c r="E104" s="86"/>
      <x:c r="F104" s="86"/>
      <x:c r="G104" s="130"/>
      <x:c r="H104" s="130"/>
      <x:c r="I104" s="86"/>
      <x:c r="J104" s="86"/>
      <x:c r="K104" s="86"/>
      <x:c r="L104" s="86"/>
      <x:c r="M104" s="86"/>
      <x:c r="N104" s="86"/>
      <x:c r="O104" s="86"/>
      <x:c r="P104" s="86"/>
      <x:c r="Q104" s="86"/>
      <x:c r="R104" s="86"/>
      <x:c r="S104" s="86"/>
      <x:c r="T104" s="86"/>
      <x:c r="U104" s="86"/>
      <x:c r="V104" s="86"/>
      <x:c r="W104" s="86"/>
      <x:c r="X104" s="86"/>
      <x:c r="Y104" s="86"/>
      <x:c r="Z104" s="86"/>
      <x:c r="AA104" s="86"/>
      <x:c r="AB104" s="86"/>
      <x:c r="AC104" s="86"/>
      <x:c r="AD104" s="88"/>
      <x:c r="AE104" s="86"/>
      <x:c r="AF104" s="130"/>
      <x:c r="AG104" s="86"/>
      <x:c r="AH104" s="130"/>
      <x:c r="AI104" s="86"/>
      <x:c r="AJ104" s="86"/>
      <x:c r="AK104" s="86"/>
      <x:c r="AL104" s="86"/>
      <x:c r="AM104" s="86"/>
      <x:c r="AN104" s="86"/>
      <x:c r="AO104" s="86"/>
      <x:c r="AP104" s="86"/>
      <x:c r="AQ104" s="86"/>
      <x:c r="AR104" s="86"/>
    </x:row>
    <x:row r="105" ht="34" customHeight="1">
      <x:c r="A105" s="86"/>
      <x:c r="B105" s="86"/>
      <x:c r="C105" s="86"/>
      <x:c r="D105" s="86"/>
      <x:c r="E105" s="86"/>
      <x:c r="F105" s="86"/>
      <x:c r="G105" s="130"/>
      <x:c r="H105" s="130"/>
      <x:c r="I105" s="86"/>
      <x:c r="J105" s="86"/>
      <x:c r="K105" s="86"/>
      <x:c r="L105" s="86"/>
      <x:c r="M105" s="86"/>
      <x:c r="N105" s="86"/>
      <x:c r="O105" s="86"/>
      <x:c r="P105" s="86"/>
      <x:c r="Q105" s="86"/>
      <x:c r="R105" s="86"/>
      <x:c r="S105" s="86"/>
      <x:c r="T105" s="86"/>
      <x:c r="U105" s="86"/>
      <x:c r="V105" s="86"/>
      <x:c r="W105" s="86"/>
      <x:c r="X105" s="86"/>
      <x:c r="Y105" s="86"/>
      <x:c r="Z105" s="86"/>
      <x:c r="AA105" s="86"/>
      <x:c r="AB105" s="86"/>
      <x:c r="AC105" s="86"/>
      <x:c r="AD105" s="88"/>
      <x:c r="AE105" s="86"/>
      <x:c r="AF105" s="130"/>
      <x:c r="AG105" s="86"/>
      <x:c r="AH105" s="130"/>
      <x:c r="AI105" s="86"/>
      <x:c r="AJ105" s="86"/>
      <x:c r="AK105" s="86"/>
      <x:c r="AL105" s="86"/>
      <x:c r="AM105" s="86"/>
      <x:c r="AN105" s="86"/>
      <x:c r="AO105" s="86"/>
      <x:c r="AP105" s="86"/>
      <x:c r="AQ105" s="86"/>
      <x:c r="AR105" s="86"/>
    </x:row>
    <x:row r="106" ht="34" customHeight="1">
      <x:c r="A106" s="86"/>
      <x:c r="B106" s="86"/>
      <x:c r="C106" s="86"/>
      <x:c r="D106" s="86"/>
      <x:c r="E106" s="86"/>
      <x:c r="F106" s="86"/>
      <x:c r="G106" s="130"/>
      <x:c r="H106" s="130"/>
      <x:c r="I106" s="86"/>
      <x:c r="J106" s="86"/>
      <x:c r="K106" s="86"/>
      <x:c r="L106" s="86"/>
      <x:c r="M106" s="86"/>
      <x:c r="N106" s="86"/>
      <x:c r="O106" s="86"/>
      <x:c r="P106" s="86"/>
      <x:c r="Q106" s="86"/>
      <x:c r="R106" s="86"/>
      <x:c r="S106" s="86"/>
      <x:c r="T106" s="86"/>
      <x:c r="U106" s="86"/>
      <x:c r="V106" s="86"/>
      <x:c r="W106" s="86"/>
      <x:c r="X106" s="86"/>
      <x:c r="Y106" s="86"/>
      <x:c r="Z106" s="86"/>
      <x:c r="AA106" s="86"/>
      <x:c r="AB106" s="86"/>
      <x:c r="AC106" s="86"/>
      <x:c r="AD106" s="88"/>
      <x:c r="AE106" s="86"/>
      <x:c r="AF106" s="130"/>
      <x:c r="AG106" s="86"/>
      <x:c r="AH106" s="130"/>
      <x:c r="AI106" s="86"/>
      <x:c r="AJ106" s="86"/>
      <x:c r="AK106" s="86"/>
      <x:c r="AL106" s="86"/>
      <x:c r="AM106" s="86"/>
      <x:c r="AN106" s="86"/>
      <x:c r="AO106" s="86"/>
      <x:c r="AP106" s="86"/>
      <x:c r="AQ106" s="86"/>
      <x:c r="AR106" s="86"/>
    </x:row>
    <x:row r="107" ht="34" customHeight="1">
      <x:c r="A107" s="86"/>
      <x:c r="B107" s="86"/>
      <x:c r="C107" s="86"/>
      <x:c r="D107" s="86"/>
      <x:c r="E107" s="86"/>
      <x:c r="F107" s="86"/>
      <x:c r="G107" s="130"/>
      <x:c r="H107" s="130"/>
      <x:c r="I107" s="86"/>
      <x:c r="J107" s="86"/>
      <x:c r="K107" s="86"/>
      <x:c r="L107" s="86"/>
      <x:c r="M107" s="86"/>
      <x:c r="N107" s="86"/>
      <x:c r="O107" s="86"/>
      <x:c r="P107" s="86"/>
      <x:c r="Q107" s="86"/>
      <x:c r="R107" s="86"/>
      <x:c r="S107" s="86"/>
      <x:c r="T107" s="86"/>
      <x:c r="U107" s="86"/>
      <x:c r="V107" s="86"/>
      <x:c r="W107" s="86"/>
      <x:c r="X107" s="86"/>
      <x:c r="Y107" s="86"/>
      <x:c r="Z107" s="86"/>
      <x:c r="AA107" s="86"/>
      <x:c r="AB107" s="86"/>
      <x:c r="AC107" s="86"/>
      <x:c r="AD107" s="88"/>
      <x:c r="AE107" s="86"/>
      <x:c r="AF107" s="130"/>
      <x:c r="AG107" s="86"/>
      <x:c r="AH107" s="130"/>
      <x:c r="AI107" s="86"/>
      <x:c r="AJ107" s="86"/>
      <x:c r="AK107" s="86"/>
      <x:c r="AL107" s="86"/>
      <x:c r="AM107" s="86"/>
      <x:c r="AN107" s="86"/>
      <x:c r="AO107" s="86"/>
      <x:c r="AP107" s="86"/>
      <x:c r="AQ107" s="86"/>
      <x:c r="AR107" s="86"/>
    </x:row>
    <x:row r="108" ht="34" customHeight="1">
      <x:c r="A108" s="86"/>
      <x:c r="B108" s="86"/>
      <x:c r="C108" s="86"/>
      <x:c r="D108" s="86"/>
      <x:c r="E108" s="86"/>
      <x:c r="F108" s="86"/>
      <x:c r="G108" s="130"/>
      <x:c r="H108" s="130"/>
      <x:c r="I108" s="86"/>
      <x:c r="J108" s="86"/>
      <x:c r="K108" s="86"/>
      <x:c r="L108" s="86"/>
      <x:c r="M108" s="86"/>
      <x:c r="N108" s="86"/>
      <x:c r="O108" s="86"/>
      <x:c r="P108" s="86"/>
      <x:c r="Q108" s="86"/>
      <x:c r="R108" s="86"/>
      <x:c r="S108" s="86"/>
      <x:c r="T108" s="86"/>
      <x:c r="U108" s="86"/>
      <x:c r="V108" s="86"/>
      <x:c r="W108" s="86"/>
      <x:c r="X108" s="86"/>
      <x:c r="Y108" s="86"/>
      <x:c r="Z108" s="86"/>
      <x:c r="AA108" s="86"/>
      <x:c r="AB108" s="86"/>
      <x:c r="AC108" s="86"/>
      <x:c r="AD108" s="88"/>
      <x:c r="AE108" s="86"/>
      <x:c r="AF108" s="130"/>
      <x:c r="AG108" s="86"/>
      <x:c r="AH108" s="130"/>
      <x:c r="AI108" s="86"/>
      <x:c r="AJ108" s="86"/>
      <x:c r="AK108" s="86"/>
      <x:c r="AL108" s="86"/>
      <x:c r="AM108" s="86"/>
      <x:c r="AN108" s="86"/>
      <x:c r="AO108" s="86"/>
      <x:c r="AP108" s="86"/>
      <x:c r="AQ108" s="86"/>
      <x:c r="AR108" s="86"/>
    </x:row>
    <x:row r="109" ht="34" customHeight="1">
      <x:c r="A109" s="86"/>
      <x:c r="B109" s="86"/>
      <x:c r="C109" s="86"/>
      <x:c r="D109" s="86"/>
      <x:c r="E109" s="86"/>
      <x:c r="F109" s="86"/>
      <x:c r="G109" s="130"/>
      <x:c r="H109" s="130"/>
      <x:c r="I109" s="86"/>
      <x:c r="J109" s="86"/>
      <x:c r="K109" s="86"/>
      <x:c r="L109" s="86"/>
      <x:c r="M109" s="86"/>
      <x:c r="N109" s="86"/>
      <x:c r="O109" s="86"/>
      <x:c r="P109" s="86"/>
      <x:c r="Q109" s="86"/>
      <x:c r="R109" s="86"/>
      <x:c r="S109" s="86"/>
      <x:c r="T109" s="86"/>
      <x:c r="U109" s="86"/>
      <x:c r="V109" s="86"/>
      <x:c r="W109" s="86"/>
      <x:c r="X109" s="86"/>
      <x:c r="Y109" s="86"/>
      <x:c r="Z109" s="86"/>
      <x:c r="AA109" s="86"/>
      <x:c r="AB109" s="86"/>
      <x:c r="AC109" s="86"/>
      <x:c r="AD109" s="88"/>
      <x:c r="AE109" s="86"/>
      <x:c r="AF109" s="130"/>
      <x:c r="AG109" s="86"/>
      <x:c r="AH109" s="130"/>
      <x:c r="AI109" s="86"/>
      <x:c r="AJ109" s="86"/>
      <x:c r="AK109" s="86"/>
      <x:c r="AL109" s="86"/>
      <x:c r="AM109" s="86"/>
      <x:c r="AN109" s="86"/>
      <x:c r="AO109" s="86"/>
      <x:c r="AP109" s="86"/>
      <x:c r="AQ109" s="86"/>
      <x:c r="AR109" s="86"/>
    </x:row>
    <x:row r="110" ht="34" customHeight="1">
      <x:c r="A110" s="86"/>
      <x:c r="B110" s="86"/>
      <x:c r="C110" s="86"/>
      <x:c r="D110" s="86"/>
      <x:c r="E110" s="86"/>
      <x:c r="F110" s="86"/>
      <x:c r="G110" s="130"/>
      <x:c r="H110" s="130"/>
      <x:c r="I110" s="86"/>
      <x:c r="J110" s="86"/>
      <x:c r="K110" s="86"/>
      <x:c r="L110" s="86"/>
      <x:c r="M110" s="86"/>
      <x:c r="N110" s="86"/>
      <x:c r="O110" s="86"/>
      <x:c r="P110" s="86"/>
      <x:c r="Q110" s="86"/>
      <x:c r="R110" s="86"/>
      <x:c r="S110" s="86"/>
      <x:c r="T110" s="86"/>
      <x:c r="U110" s="86"/>
      <x:c r="V110" s="86"/>
      <x:c r="W110" s="86"/>
      <x:c r="X110" s="86"/>
      <x:c r="Y110" s="86"/>
      <x:c r="Z110" s="86"/>
      <x:c r="AA110" s="86"/>
      <x:c r="AB110" s="86"/>
      <x:c r="AC110" s="86"/>
      <x:c r="AD110" s="88"/>
      <x:c r="AE110" s="86"/>
      <x:c r="AF110" s="130"/>
      <x:c r="AG110" s="86"/>
      <x:c r="AH110" s="130"/>
      <x:c r="AI110" s="86"/>
      <x:c r="AJ110" s="86"/>
      <x:c r="AK110" s="86"/>
      <x:c r="AL110" s="86"/>
      <x:c r="AM110" s="86"/>
      <x:c r="AN110" s="86"/>
      <x:c r="AO110" s="86"/>
      <x:c r="AP110" s="86"/>
      <x:c r="AQ110" s="86"/>
      <x:c r="AR110" s="86"/>
    </x:row>
    <x:row r="111" ht="34" customHeight="1">
      <x:c r="A111" s="86"/>
      <x:c r="B111" s="86"/>
      <x:c r="C111" s="86"/>
      <x:c r="D111" s="86"/>
      <x:c r="E111" s="86"/>
      <x:c r="F111" s="86"/>
      <x:c r="G111" s="130"/>
      <x:c r="H111" s="130"/>
      <x:c r="I111" s="86"/>
      <x:c r="J111" s="86"/>
      <x:c r="K111" s="86"/>
      <x:c r="L111" s="86"/>
      <x:c r="M111" s="86"/>
      <x:c r="N111" s="86"/>
      <x:c r="O111" s="86"/>
      <x:c r="P111" s="86"/>
      <x:c r="Q111" s="86"/>
      <x:c r="R111" s="86"/>
      <x:c r="S111" s="86"/>
      <x:c r="T111" s="86"/>
      <x:c r="U111" s="86"/>
      <x:c r="V111" s="86"/>
      <x:c r="W111" s="86"/>
      <x:c r="X111" s="86"/>
      <x:c r="Y111" s="86"/>
      <x:c r="Z111" s="86"/>
      <x:c r="AA111" s="86"/>
      <x:c r="AB111" s="86"/>
      <x:c r="AC111" s="86"/>
      <x:c r="AD111" s="88"/>
      <x:c r="AE111" s="86"/>
      <x:c r="AF111" s="130"/>
      <x:c r="AG111" s="86"/>
      <x:c r="AH111" s="130"/>
      <x:c r="AI111" s="86"/>
      <x:c r="AJ111" s="86"/>
      <x:c r="AK111" s="86"/>
      <x:c r="AL111" s="86"/>
      <x:c r="AM111" s="86"/>
      <x:c r="AN111" s="86"/>
      <x:c r="AO111" s="86"/>
      <x:c r="AP111" s="86"/>
      <x:c r="AQ111" s="86"/>
      <x:c r="AR111" s="86"/>
    </x:row>
    <x:row r="112" ht="34" customHeight="1">
      <x:c r="A112" s="86"/>
      <x:c r="B112" s="86"/>
      <x:c r="C112" s="86"/>
      <x:c r="D112" s="86"/>
      <x:c r="E112" s="86"/>
      <x:c r="F112" s="86"/>
      <x:c r="G112" s="130"/>
      <x:c r="H112" s="130"/>
      <x:c r="I112" s="86"/>
      <x:c r="J112" s="86"/>
      <x:c r="K112" s="86"/>
      <x:c r="L112" s="86"/>
      <x:c r="M112" s="86"/>
      <x:c r="N112" s="86"/>
      <x:c r="O112" s="86"/>
      <x:c r="P112" s="86"/>
      <x:c r="Q112" s="86"/>
      <x:c r="R112" s="86"/>
      <x:c r="S112" s="86"/>
      <x:c r="T112" s="86"/>
      <x:c r="U112" s="86"/>
      <x:c r="V112" s="86"/>
      <x:c r="W112" s="86"/>
      <x:c r="X112" s="86"/>
      <x:c r="Y112" s="86"/>
      <x:c r="Z112" s="86"/>
      <x:c r="AA112" s="86"/>
      <x:c r="AB112" s="86"/>
      <x:c r="AC112" s="86"/>
      <x:c r="AD112" s="88"/>
      <x:c r="AE112" s="86"/>
      <x:c r="AF112" s="130"/>
      <x:c r="AG112" s="86"/>
      <x:c r="AH112" s="130"/>
      <x:c r="AI112" s="86"/>
      <x:c r="AJ112" s="86"/>
      <x:c r="AK112" s="86"/>
      <x:c r="AL112" s="86"/>
      <x:c r="AM112" s="86"/>
      <x:c r="AN112" s="86"/>
      <x:c r="AO112" s="86"/>
      <x:c r="AP112" s="86"/>
      <x:c r="AQ112" s="86"/>
      <x:c r="AR112" s="86"/>
    </x:row>
    <x:row r="113" ht="34" customHeight="1">
      <x:c r="A113" s="86"/>
      <x:c r="B113" s="86"/>
      <x:c r="C113" s="86"/>
      <x:c r="D113" s="86"/>
      <x:c r="E113" s="86"/>
      <x:c r="F113" s="86"/>
      <x:c r="G113" s="130"/>
      <x:c r="H113" s="130"/>
      <x:c r="I113" s="86"/>
      <x:c r="J113" s="86"/>
      <x:c r="K113" s="86"/>
      <x:c r="L113" s="86"/>
      <x:c r="M113" s="86"/>
      <x:c r="N113" s="86"/>
      <x:c r="O113" s="86"/>
      <x:c r="P113" s="86"/>
      <x:c r="Q113" s="86"/>
      <x:c r="R113" s="86"/>
      <x:c r="S113" s="86"/>
      <x:c r="T113" s="86"/>
      <x:c r="U113" s="86"/>
      <x:c r="V113" s="86"/>
      <x:c r="W113" s="86"/>
      <x:c r="X113" s="86"/>
      <x:c r="Y113" s="86"/>
      <x:c r="Z113" s="86"/>
      <x:c r="AA113" s="86"/>
      <x:c r="AB113" s="86"/>
      <x:c r="AC113" s="86"/>
      <x:c r="AD113" s="88"/>
      <x:c r="AE113" s="86"/>
      <x:c r="AF113" s="130"/>
      <x:c r="AG113" s="86"/>
      <x:c r="AH113" s="130"/>
      <x:c r="AI113" s="86"/>
      <x:c r="AJ113" s="86"/>
      <x:c r="AK113" s="86"/>
      <x:c r="AL113" s="86"/>
      <x:c r="AM113" s="86"/>
      <x:c r="AN113" s="86"/>
      <x:c r="AO113" s="86"/>
      <x:c r="AP113" s="86"/>
      <x:c r="AQ113" s="86"/>
      <x:c r="AR113" s="86"/>
    </x:row>
    <x:row r="114" ht="34" customHeight="1">
      <x:c r="A114" s="86"/>
      <x:c r="B114" s="86"/>
      <x:c r="C114" s="86"/>
      <x:c r="D114" s="86"/>
      <x:c r="E114" s="86"/>
      <x:c r="F114" s="86"/>
      <x:c r="G114" s="130"/>
      <x:c r="H114" s="130"/>
      <x:c r="I114" s="86"/>
      <x:c r="J114" s="86"/>
      <x:c r="K114" s="86"/>
      <x:c r="L114" s="86"/>
      <x:c r="M114" s="86"/>
      <x:c r="N114" s="86"/>
      <x:c r="O114" s="86"/>
      <x:c r="P114" s="86"/>
      <x:c r="Q114" s="86"/>
      <x:c r="R114" s="86"/>
      <x:c r="S114" s="86"/>
      <x:c r="T114" s="86"/>
      <x:c r="U114" s="86"/>
      <x:c r="V114" s="86"/>
      <x:c r="W114" s="86"/>
      <x:c r="X114" s="86"/>
      <x:c r="Y114" s="86"/>
      <x:c r="Z114" s="86"/>
      <x:c r="AA114" s="86"/>
      <x:c r="AB114" s="86"/>
      <x:c r="AC114" s="86"/>
      <x:c r="AD114" s="88"/>
      <x:c r="AE114" s="86"/>
      <x:c r="AF114" s="130"/>
      <x:c r="AG114" s="86"/>
      <x:c r="AH114" s="130"/>
      <x:c r="AI114" s="86"/>
      <x:c r="AJ114" s="86"/>
      <x:c r="AK114" s="86"/>
      <x:c r="AL114" s="86"/>
      <x:c r="AM114" s="86"/>
      <x:c r="AN114" s="86"/>
      <x:c r="AO114" s="86"/>
      <x:c r="AP114" s="86"/>
      <x:c r="AQ114" s="86"/>
      <x:c r="AR114" s="86"/>
    </x:row>
    <x:row r="115" ht="34" customHeight="1">
      <x:c r="A115" s="86"/>
      <x:c r="B115" s="86"/>
      <x:c r="C115" s="86"/>
      <x:c r="D115" s="86"/>
      <x:c r="E115" s="86"/>
      <x:c r="F115" s="86"/>
      <x:c r="G115" s="130"/>
      <x:c r="H115" s="130"/>
      <x:c r="I115" s="86"/>
      <x:c r="J115" s="86"/>
      <x:c r="K115" s="86"/>
      <x:c r="L115" s="86"/>
      <x:c r="M115" s="86"/>
      <x:c r="N115" s="86"/>
      <x:c r="O115" s="86"/>
      <x:c r="P115" s="86"/>
      <x:c r="Q115" s="86"/>
      <x:c r="R115" s="86"/>
      <x:c r="S115" s="86"/>
      <x:c r="T115" s="86"/>
      <x:c r="U115" s="86"/>
      <x:c r="V115" s="86"/>
      <x:c r="W115" s="86"/>
      <x:c r="X115" s="86"/>
      <x:c r="Y115" s="86"/>
      <x:c r="Z115" s="86"/>
      <x:c r="AA115" s="86"/>
      <x:c r="AB115" s="86"/>
      <x:c r="AC115" s="86"/>
      <x:c r="AD115" s="88"/>
      <x:c r="AE115" s="86"/>
      <x:c r="AF115" s="130"/>
      <x:c r="AG115" s="86"/>
      <x:c r="AH115" s="130"/>
      <x:c r="AI115" s="86"/>
      <x:c r="AJ115" s="86"/>
      <x:c r="AK115" s="86"/>
      <x:c r="AL115" s="86"/>
      <x:c r="AM115" s="86"/>
      <x:c r="AN115" s="86"/>
      <x:c r="AO115" s="86"/>
      <x:c r="AP115" s="86"/>
      <x:c r="AQ115" s="86"/>
      <x:c r="AR115" s="86"/>
    </x:row>
    <x:row r="116" ht="34" customHeight="1">
      <x:c r="A116" s="86"/>
      <x:c r="B116" s="86"/>
      <x:c r="C116" s="86"/>
      <x:c r="D116" s="86"/>
      <x:c r="E116" s="86"/>
      <x:c r="F116" s="86"/>
      <x:c r="G116" s="130"/>
      <x:c r="H116" s="130"/>
      <x:c r="I116" s="86"/>
      <x:c r="J116" s="86"/>
      <x:c r="K116" s="86"/>
      <x:c r="L116" s="86"/>
      <x:c r="M116" s="86"/>
      <x:c r="N116" s="86"/>
      <x:c r="O116" s="86"/>
      <x:c r="P116" s="86"/>
      <x:c r="Q116" s="86"/>
      <x:c r="R116" s="86"/>
      <x:c r="S116" s="86"/>
      <x:c r="T116" s="86"/>
      <x:c r="U116" s="86"/>
      <x:c r="V116" s="86"/>
      <x:c r="W116" s="86"/>
      <x:c r="X116" s="86"/>
      <x:c r="Y116" s="86"/>
      <x:c r="Z116" s="86"/>
      <x:c r="AA116" s="86"/>
      <x:c r="AB116" s="86"/>
      <x:c r="AC116" s="86"/>
      <x:c r="AD116" s="88"/>
      <x:c r="AE116" s="86"/>
      <x:c r="AF116" s="130"/>
      <x:c r="AG116" s="86"/>
      <x:c r="AH116" s="130"/>
      <x:c r="AI116" s="86"/>
      <x:c r="AJ116" s="86"/>
      <x:c r="AK116" s="86"/>
      <x:c r="AL116" s="86"/>
      <x:c r="AM116" s="86"/>
      <x:c r="AN116" s="86"/>
      <x:c r="AO116" s="86"/>
      <x:c r="AP116" s="86"/>
      <x:c r="AQ116" s="86"/>
      <x:c r="AR116" s="86"/>
    </x:row>
    <x:row r="117" ht="34" customHeight="1">
      <x:c r="A117" s="86"/>
      <x:c r="B117" s="86"/>
      <x:c r="C117" s="86"/>
      <x:c r="D117" s="86"/>
      <x:c r="E117" s="86"/>
      <x:c r="F117" s="86"/>
      <x:c r="G117" s="130"/>
      <x:c r="H117" s="130"/>
      <x:c r="I117" s="86"/>
      <x:c r="J117" s="86"/>
      <x:c r="K117" s="86"/>
      <x:c r="L117" s="86"/>
      <x:c r="M117" s="86"/>
      <x:c r="N117" s="86"/>
      <x:c r="O117" s="86"/>
      <x:c r="P117" s="86"/>
      <x:c r="Q117" s="86"/>
      <x:c r="R117" s="86"/>
      <x:c r="S117" s="86"/>
      <x:c r="T117" s="86"/>
      <x:c r="U117" s="86"/>
      <x:c r="V117" s="86"/>
      <x:c r="W117" s="86"/>
      <x:c r="X117" s="86"/>
      <x:c r="Y117" s="86"/>
      <x:c r="Z117" s="86"/>
      <x:c r="AA117" s="86"/>
      <x:c r="AB117" s="86"/>
      <x:c r="AC117" s="86"/>
      <x:c r="AD117" s="88"/>
      <x:c r="AE117" s="86"/>
      <x:c r="AF117" s="130"/>
      <x:c r="AG117" s="86"/>
      <x:c r="AH117" s="130"/>
      <x:c r="AI117" s="86"/>
      <x:c r="AJ117" s="86"/>
      <x:c r="AK117" s="86"/>
      <x:c r="AL117" s="86"/>
      <x:c r="AM117" s="86"/>
      <x:c r="AN117" s="86"/>
      <x:c r="AO117" s="86"/>
      <x:c r="AP117" s="86"/>
      <x:c r="AQ117" s="86"/>
      <x:c r="AR117" s="86"/>
    </x:row>
    <x:row r="118" ht="34" customHeight="1">
      <x:c r="A118" s="86"/>
      <x:c r="B118" s="86"/>
      <x:c r="C118" s="86"/>
      <x:c r="D118" s="86"/>
      <x:c r="E118" s="86"/>
      <x:c r="F118" s="86"/>
      <x:c r="G118" s="130"/>
      <x:c r="H118" s="130"/>
      <x:c r="I118" s="86"/>
      <x:c r="J118" s="86"/>
      <x:c r="K118" s="86"/>
      <x:c r="L118" s="86"/>
      <x:c r="M118" s="86"/>
      <x:c r="N118" s="86"/>
      <x:c r="O118" s="86"/>
      <x:c r="P118" s="86"/>
      <x:c r="Q118" s="86"/>
      <x:c r="R118" s="86"/>
      <x:c r="S118" s="86"/>
      <x:c r="T118" s="86"/>
      <x:c r="U118" s="86"/>
      <x:c r="V118" s="86"/>
      <x:c r="W118" s="86"/>
      <x:c r="X118" s="86"/>
      <x:c r="Y118" s="86"/>
      <x:c r="Z118" s="86"/>
      <x:c r="AA118" s="86"/>
      <x:c r="AB118" s="86"/>
      <x:c r="AC118" s="86"/>
      <x:c r="AD118" s="88"/>
      <x:c r="AE118" s="86"/>
      <x:c r="AF118" s="130"/>
      <x:c r="AG118" s="86"/>
      <x:c r="AH118" s="130"/>
      <x:c r="AI118" s="86"/>
      <x:c r="AJ118" s="86"/>
      <x:c r="AK118" s="86"/>
      <x:c r="AL118" s="86"/>
      <x:c r="AM118" s="86"/>
      <x:c r="AN118" s="86"/>
      <x:c r="AO118" s="86"/>
      <x:c r="AP118" s="86"/>
      <x:c r="AQ118" s="86"/>
      <x:c r="AR118" s="86"/>
    </x:row>
    <x:row r="119" ht="34" customHeight="1">
      <x:c r="A119" s="86"/>
      <x:c r="B119" s="86"/>
      <x:c r="C119" s="86"/>
      <x:c r="D119" s="86"/>
      <x:c r="E119" s="86"/>
      <x:c r="F119" s="86"/>
      <x:c r="G119" s="130"/>
      <x:c r="H119" s="130"/>
      <x:c r="I119" s="86"/>
      <x:c r="J119" s="86"/>
      <x:c r="K119" s="86"/>
      <x:c r="L119" s="86"/>
      <x:c r="M119" s="86"/>
      <x:c r="N119" s="86"/>
      <x:c r="O119" s="86"/>
      <x:c r="P119" s="86"/>
      <x:c r="Q119" s="86"/>
      <x:c r="R119" s="86"/>
      <x:c r="S119" s="86"/>
      <x:c r="T119" s="86"/>
      <x:c r="U119" s="86"/>
      <x:c r="V119" s="86"/>
      <x:c r="W119" s="86"/>
      <x:c r="X119" s="86"/>
      <x:c r="Y119" s="86"/>
      <x:c r="Z119" s="86"/>
      <x:c r="AA119" s="86"/>
      <x:c r="AB119" s="86"/>
      <x:c r="AC119" s="86"/>
      <x:c r="AD119" s="88"/>
      <x:c r="AE119" s="86"/>
      <x:c r="AF119" s="130"/>
      <x:c r="AG119" s="86"/>
      <x:c r="AH119" s="130"/>
      <x:c r="AI119" s="86"/>
      <x:c r="AJ119" s="86"/>
      <x:c r="AK119" s="86"/>
      <x:c r="AL119" s="86"/>
      <x:c r="AM119" s="86"/>
      <x:c r="AN119" s="86"/>
      <x:c r="AO119" s="86"/>
      <x:c r="AP119" s="86"/>
      <x:c r="AQ119" s="86"/>
      <x:c r="AR119" s="86"/>
    </x:row>
    <x:row r="120" ht="34" customHeight="1">
      <x:c r="A120" s="86"/>
      <x:c r="B120" s="86"/>
      <x:c r="C120" s="86"/>
      <x:c r="D120" s="86"/>
      <x:c r="E120" s="86"/>
      <x:c r="F120" s="86"/>
      <x:c r="G120" s="130"/>
      <x:c r="H120" s="130"/>
      <x:c r="I120" s="86"/>
      <x:c r="J120" s="86"/>
      <x:c r="K120" s="86"/>
      <x:c r="L120" s="86"/>
      <x:c r="M120" s="86"/>
      <x:c r="N120" s="86"/>
      <x:c r="O120" s="86"/>
      <x:c r="P120" s="86"/>
      <x:c r="Q120" s="86"/>
      <x:c r="R120" s="86"/>
      <x:c r="S120" s="86"/>
      <x:c r="T120" s="86"/>
      <x:c r="U120" s="86"/>
      <x:c r="V120" s="86"/>
      <x:c r="W120" s="86"/>
      <x:c r="X120" s="86"/>
      <x:c r="Y120" s="86"/>
      <x:c r="Z120" s="86"/>
      <x:c r="AA120" s="86"/>
      <x:c r="AB120" s="86"/>
      <x:c r="AC120" s="86"/>
      <x:c r="AD120" s="88"/>
      <x:c r="AE120" s="86"/>
      <x:c r="AF120" s="130"/>
      <x:c r="AG120" s="86"/>
      <x:c r="AH120" s="130"/>
      <x:c r="AI120" s="86"/>
      <x:c r="AJ120" s="86"/>
      <x:c r="AK120" s="86"/>
      <x:c r="AL120" s="86"/>
      <x:c r="AM120" s="86"/>
      <x:c r="AN120" s="86"/>
      <x:c r="AO120" s="86"/>
      <x:c r="AP120" s="86"/>
      <x:c r="AQ120" s="86"/>
      <x:c r="AR120" s="86"/>
    </x:row>
    <x:row r="121" ht="34" customHeight="1">
      <x:c r="A121" s="86"/>
      <x:c r="B121" s="86"/>
      <x:c r="C121" s="86"/>
      <x:c r="D121" s="86"/>
      <x:c r="E121" s="86"/>
      <x:c r="F121" s="86"/>
      <x:c r="G121" s="130"/>
      <x:c r="H121" s="130"/>
      <x:c r="I121" s="86"/>
      <x:c r="J121" s="86"/>
      <x:c r="K121" s="86"/>
      <x:c r="L121" s="86"/>
      <x:c r="M121" s="86"/>
      <x:c r="N121" s="86"/>
      <x:c r="O121" s="86"/>
      <x:c r="P121" s="86"/>
      <x:c r="Q121" s="86"/>
      <x:c r="R121" s="86"/>
      <x:c r="S121" s="86"/>
      <x:c r="T121" s="86"/>
      <x:c r="U121" s="86"/>
      <x:c r="V121" s="86"/>
      <x:c r="W121" s="86"/>
      <x:c r="X121" s="86"/>
      <x:c r="Y121" s="86"/>
      <x:c r="Z121" s="86"/>
      <x:c r="AA121" s="86"/>
      <x:c r="AB121" s="86"/>
      <x:c r="AC121" s="86"/>
      <x:c r="AD121" s="88"/>
      <x:c r="AE121" s="86"/>
      <x:c r="AF121" s="130"/>
      <x:c r="AG121" s="86"/>
      <x:c r="AH121" s="130"/>
      <x:c r="AI121" s="86"/>
      <x:c r="AJ121" s="86"/>
      <x:c r="AK121" s="86"/>
      <x:c r="AL121" s="86"/>
      <x:c r="AM121" s="86"/>
      <x:c r="AN121" s="86"/>
      <x:c r="AO121" s="86"/>
      <x:c r="AP121" s="86"/>
      <x:c r="AQ121" s="86"/>
      <x:c r="AR121" s="86"/>
    </x:row>
    <x:row r="122" ht="34" customHeight="1">
      <x:c r="A122" s="86"/>
      <x:c r="B122" s="86"/>
      <x:c r="C122" s="86"/>
      <x:c r="D122" s="86"/>
      <x:c r="E122" s="86"/>
      <x:c r="F122" s="86"/>
      <x:c r="G122" s="130"/>
      <x:c r="H122" s="130"/>
      <x:c r="I122" s="86"/>
      <x:c r="J122" s="86"/>
      <x:c r="K122" s="86"/>
      <x:c r="L122" s="86"/>
      <x:c r="M122" s="86"/>
      <x:c r="N122" s="86"/>
      <x:c r="O122" s="86"/>
      <x:c r="P122" s="86"/>
      <x:c r="Q122" s="86"/>
      <x:c r="R122" s="86"/>
      <x:c r="S122" s="86"/>
      <x:c r="T122" s="86"/>
      <x:c r="U122" s="86"/>
      <x:c r="V122" s="86"/>
      <x:c r="W122" s="86"/>
      <x:c r="X122" s="86"/>
      <x:c r="Y122" s="86"/>
      <x:c r="Z122" s="86"/>
      <x:c r="AA122" s="86"/>
      <x:c r="AB122" s="86"/>
      <x:c r="AC122" s="86"/>
      <x:c r="AD122" s="88"/>
      <x:c r="AE122" s="86"/>
      <x:c r="AF122" s="130"/>
      <x:c r="AG122" s="86"/>
      <x:c r="AH122" s="130"/>
      <x:c r="AI122" s="86"/>
      <x:c r="AJ122" s="86"/>
      <x:c r="AK122" s="86"/>
      <x:c r="AL122" s="86"/>
      <x:c r="AM122" s="86"/>
      <x:c r="AN122" s="86"/>
      <x:c r="AO122" s="86"/>
      <x:c r="AP122" s="86"/>
      <x:c r="AQ122" s="86"/>
      <x:c r="AR122" s="86"/>
    </x:row>
    <x:row r="123" ht="34" customHeight="1">
      <x:c r="A123" s="86"/>
      <x:c r="B123" s="86"/>
      <x:c r="C123" s="86"/>
      <x:c r="D123" s="86"/>
      <x:c r="E123" s="86"/>
      <x:c r="F123" s="86"/>
      <x:c r="G123" s="130"/>
      <x:c r="H123" s="130"/>
      <x:c r="I123" s="86"/>
      <x:c r="J123" s="86"/>
      <x:c r="K123" s="86"/>
      <x:c r="L123" s="86"/>
      <x:c r="M123" s="86"/>
      <x:c r="N123" s="86"/>
      <x:c r="O123" s="86"/>
      <x:c r="P123" s="86"/>
      <x:c r="Q123" s="86"/>
      <x:c r="R123" s="86"/>
      <x:c r="S123" s="86"/>
      <x:c r="T123" s="86"/>
      <x:c r="U123" s="86"/>
      <x:c r="V123" s="86"/>
      <x:c r="W123" s="86"/>
      <x:c r="X123" s="86"/>
      <x:c r="Y123" s="86"/>
      <x:c r="Z123" s="86"/>
      <x:c r="AA123" s="86"/>
      <x:c r="AB123" s="86"/>
      <x:c r="AC123" s="86"/>
      <x:c r="AD123" s="88"/>
      <x:c r="AE123" s="86"/>
      <x:c r="AF123" s="130"/>
      <x:c r="AG123" s="86"/>
      <x:c r="AH123" s="130"/>
      <x:c r="AI123" s="86"/>
      <x:c r="AJ123" s="86"/>
      <x:c r="AK123" s="86"/>
      <x:c r="AL123" s="86"/>
      <x:c r="AM123" s="86"/>
      <x:c r="AN123" s="86"/>
      <x:c r="AO123" s="86"/>
      <x:c r="AP123" s="86"/>
      <x:c r="AQ123" s="86"/>
      <x:c r="AR123" s="86"/>
    </x:row>
    <x:row r="124" ht="34" customHeight="1">
      <x:c r="A124" s="86"/>
      <x:c r="B124" s="86"/>
      <x:c r="C124" s="86"/>
      <x:c r="D124" s="86"/>
      <x:c r="E124" s="86"/>
      <x:c r="F124" s="86"/>
      <x:c r="G124" s="130"/>
      <x:c r="H124" s="130"/>
      <x:c r="I124" s="86"/>
      <x:c r="J124" s="86"/>
      <x:c r="K124" s="86"/>
      <x:c r="L124" s="86"/>
      <x:c r="M124" s="86"/>
      <x:c r="N124" s="86"/>
      <x:c r="O124" s="86"/>
      <x:c r="P124" s="86"/>
      <x:c r="Q124" s="86"/>
      <x:c r="R124" s="86"/>
      <x:c r="S124" s="86"/>
      <x:c r="T124" s="86"/>
      <x:c r="U124" s="86"/>
      <x:c r="V124" s="86"/>
      <x:c r="W124" s="86"/>
      <x:c r="X124" s="86"/>
      <x:c r="Y124" s="86"/>
      <x:c r="Z124" s="86"/>
      <x:c r="AA124" s="86"/>
      <x:c r="AB124" s="86"/>
      <x:c r="AC124" s="86"/>
      <x:c r="AD124" s="88"/>
      <x:c r="AE124" s="86"/>
      <x:c r="AF124" s="130"/>
      <x:c r="AG124" s="86"/>
      <x:c r="AH124" s="130"/>
      <x:c r="AI124" s="86"/>
      <x:c r="AJ124" s="86"/>
      <x:c r="AK124" s="86"/>
      <x:c r="AL124" s="86"/>
      <x:c r="AM124" s="86"/>
      <x:c r="AN124" s="86"/>
      <x:c r="AO124" s="86"/>
      <x:c r="AP124" s="86"/>
      <x:c r="AQ124" s="86"/>
      <x:c r="AR124" s="86"/>
    </x:row>
    <x:row r="125" ht="34" customHeight="1">
      <x:c r="A125" s="86"/>
      <x:c r="B125" s="86"/>
      <x:c r="C125" s="86"/>
      <x:c r="D125" s="86"/>
      <x:c r="E125" s="86"/>
      <x:c r="F125" s="86"/>
      <x:c r="G125" s="130"/>
      <x:c r="H125" s="130"/>
      <x:c r="I125" s="86"/>
      <x:c r="J125" s="86"/>
      <x:c r="K125" s="86"/>
      <x:c r="L125" s="86"/>
      <x:c r="M125" s="86"/>
      <x:c r="N125" s="86"/>
      <x:c r="O125" s="86"/>
      <x:c r="P125" s="86"/>
      <x:c r="Q125" s="86"/>
      <x:c r="R125" s="86"/>
      <x:c r="S125" s="86"/>
      <x:c r="T125" s="86"/>
      <x:c r="U125" s="86"/>
      <x:c r="V125" s="86"/>
      <x:c r="W125" s="86"/>
      <x:c r="X125" s="86"/>
      <x:c r="Y125" s="86"/>
      <x:c r="Z125" s="86"/>
      <x:c r="AA125" s="86"/>
      <x:c r="AB125" s="86"/>
      <x:c r="AC125" s="86"/>
      <x:c r="AD125" s="88"/>
      <x:c r="AE125" s="86"/>
      <x:c r="AF125" s="130"/>
      <x:c r="AG125" s="86"/>
      <x:c r="AH125" s="130"/>
      <x:c r="AI125" s="86"/>
      <x:c r="AJ125" s="86"/>
      <x:c r="AK125" s="86"/>
      <x:c r="AL125" s="86"/>
      <x:c r="AM125" s="86"/>
      <x:c r="AN125" s="86"/>
      <x:c r="AO125" s="86"/>
      <x:c r="AP125" s="86"/>
      <x:c r="AQ125" s="86"/>
      <x:c r="AR125" s="86"/>
    </x:row>
    <x:row r="126" ht="34" customHeight="1">
      <x:c r="A126" s="86"/>
      <x:c r="B126" s="86"/>
      <x:c r="C126" s="86"/>
      <x:c r="D126" s="86"/>
      <x:c r="E126" s="86"/>
      <x:c r="F126" s="86"/>
      <x:c r="G126" s="130"/>
      <x:c r="H126" s="130"/>
      <x:c r="I126" s="86"/>
      <x:c r="J126" s="86"/>
      <x:c r="K126" s="86"/>
      <x:c r="L126" s="86"/>
      <x:c r="M126" s="86"/>
      <x:c r="N126" s="86"/>
      <x:c r="O126" s="86"/>
      <x:c r="P126" s="86"/>
      <x:c r="Q126" s="86"/>
      <x:c r="R126" s="86"/>
      <x:c r="S126" s="86"/>
      <x:c r="T126" s="86"/>
      <x:c r="U126" s="86"/>
      <x:c r="V126" s="86"/>
      <x:c r="W126" s="86"/>
      <x:c r="X126" s="86"/>
      <x:c r="Y126" s="86"/>
      <x:c r="Z126" s="86"/>
      <x:c r="AA126" s="86"/>
      <x:c r="AB126" s="86"/>
      <x:c r="AC126" s="86"/>
      <x:c r="AD126" s="88"/>
      <x:c r="AE126" s="86"/>
      <x:c r="AF126" s="130"/>
      <x:c r="AG126" s="86"/>
      <x:c r="AH126" s="130"/>
      <x:c r="AI126" s="86"/>
      <x:c r="AJ126" s="86"/>
      <x:c r="AK126" s="86"/>
      <x:c r="AL126" s="86"/>
      <x:c r="AM126" s="86"/>
      <x:c r="AN126" s="86"/>
      <x:c r="AO126" s="86"/>
      <x:c r="AP126" s="86"/>
      <x:c r="AQ126" s="86"/>
      <x:c r="AR126" s="86"/>
    </x:row>
    <x:row r="127" ht="34" customHeight="1">
      <x:c r="A127" s="86"/>
      <x:c r="B127" s="86"/>
      <x:c r="C127" s="86"/>
      <x:c r="D127" s="86"/>
      <x:c r="E127" s="86"/>
      <x:c r="F127" s="86"/>
      <x:c r="G127" s="130"/>
      <x:c r="H127" s="130"/>
      <x:c r="I127" s="86"/>
      <x:c r="J127" s="86"/>
      <x:c r="K127" s="86"/>
      <x:c r="L127" s="86"/>
      <x:c r="M127" s="86"/>
      <x:c r="N127" s="86"/>
      <x:c r="O127" s="86"/>
      <x:c r="P127" s="86"/>
      <x:c r="Q127" s="86"/>
      <x:c r="R127" s="86"/>
      <x:c r="S127" s="86"/>
      <x:c r="T127" s="86"/>
      <x:c r="U127" s="86"/>
      <x:c r="V127" s="86"/>
      <x:c r="W127" s="86"/>
      <x:c r="X127" s="86"/>
      <x:c r="Y127" s="86"/>
      <x:c r="Z127" s="86"/>
      <x:c r="AA127" s="86"/>
      <x:c r="AB127" s="86"/>
      <x:c r="AC127" s="86"/>
      <x:c r="AD127" s="88"/>
      <x:c r="AE127" s="86"/>
      <x:c r="AF127" s="130"/>
      <x:c r="AG127" s="86"/>
      <x:c r="AH127" s="130"/>
      <x:c r="AI127" s="86"/>
      <x:c r="AJ127" s="86"/>
      <x:c r="AK127" s="86"/>
      <x:c r="AL127" s="86"/>
      <x:c r="AM127" s="86"/>
      <x:c r="AN127" s="86"/>
      <x:c r="AO127" s="86"/>
      <x:c r="AP127" s="86"/>
      <x:c r="AQ127" s="86"/>
      <x:c r="AR127" s="86"/>
    </x:row>
    <x:row r="128" ht="34" customHeight="1">
      <x:c r="A128" s="86"/>
      <x:c r="B128" s="86"/>
      <x:c r="C128" s="86"/>
      <x:c r="D128" s="86"/>
      <x:c r="E128" s="86"/>
      <x:c r="F128" s="86"/>
      <x:c r="G128" s="130"/>
      <x:c r="H128" s="130"/>
      <x:c r="I128" s="86"/>
      <x:c r="J128" s="86"/>
      <x:c r="K128" s="86"/>
      <x:c r="L128" s="86"/>
      <x:c r="M128" s="86"/>
      <x:c r="N128" s="86"/>
      <x:c r="O128" s="86"/>
      <x:c r="P128" s="86"/>
      <x:c r="Q128" s="86"/>
      <x:c r="R128" s="86"/>
      <x:c r="S128" s="86"/>
      <x:c r="T128" s="86"/>
      <x:c r="U128" s="86"/>
      <x:c r="V128" s="86"/>
      <x:c r="W128" s="86"/>
      <x:c r="X128" s="86"/>
      <x:c r="Y128" s="86"/>
      <x:c r="Z128" s="86"/>
      <x:c r="AA128" s="86"/>
      <x:c r="AB128" s="86"/>
      <x:c r="AC128" s="86"/>
      <x:c r="AD128" s="88"/>
      <x:c r="AE128" s="86"/>
      <x:c r="AF128" s="130"/>
      <x:c r="AG128" s="86"/>
      <x:c r="AH128" s="130"/>
      <x:c r="AI128" s="86"/>
      <x:c r="AJ128" s="86"/>
      <x:c r="AK128" s="86"/>
      <x:c r="AL128" s="86"/>
      <x:c r="AM128" s="86"/>
      <x:c r="AN128" s="86"/>
      <x:c r="AO128" s="86"/>
      <x:c r="AP128" s="86"/>
      <x:c r="AQ128" s="86"/>
      <x:c r="AR128" s="86"/>
    </x:row>
    <x:row r="129" ht="34" customHeight="1">
      <x:c r="A129" s="86"/>
      <x:c r="B129" s="86"/>
      <x:c r="C129" s="86"/>
      <x:c r="D129" s="86"/>
      <x:c r="E129" s="86"/>
      <x:c r="F129" s="86"/>
      <x:c r="G129" s="130"/>
      <x:c r="H129" s="130"/>
      <x:c r="I129" s="86"/>
      <x:c r="J129" s="86"/>
      <x:c r="K129" s="86"/>
      <x:c r="L129" s="86"/>
      <x:c r="M129" s="86"/>
      <x:c r="N129" s="86"/>
      <x:c r="O129" s="86"/>
      <x:c r="P129" s="86"/>
      <x:c r="Q129" s="86"/>
      <x:c r="R129" s="86"/>
      <x:c r="S129" s="86"/>
      <x:c r="T129" s="86"/>
      <x:c r="U129" s="86"/>
      <x:c r="V129" s="86"/>
      <x:c r="W129" s="86"/>
      <x:c r="X129" s="86"/>
      <x:c r="Y129" s="86"/>
      <x:c r="Z129" s="86"/>
      <x:c r="AA129" s="86"/>
      <x:c r="AB129" s="86"/>
      <x:c r="AC129" s="86"/>
      <x:c r="AD129" s="88"/>
      <x:c r="AE129" s="86"/>
      <x:c r="AF129" s="130"/>
      <x:c r="AG129" s="86"/>
      <x:c r="AH129" s="130"/>
      <x:c r="AI129" s="86"/>
      <x:c r="AJ129" s="86"/>
      <x:c r="AK129" s="86"/>
      <x:c r="AL129" s="86"/>
      <x:c r="AM129" s="86"/>
      <x:c r="AN129" s="86"/>
      <x:c r="AO129" s="86"/>
      <x:c r="AP129" s="86"/>
      <x:c r="AQ129" s="86"/>
      <x:c r="AR129" s="86"/>
    </x:row>
    <x:row r="130" ht="34" customHeight="1">
      <x:c r="A130" s="86"/>
      <x:c r="B130" s="86"/>
      <x:c r="C130" s="86"/>
      <x:c r="D130" s="86"/>
      <x:c r="E130" s="86"/>
      <x:c r="F130" s="86"/>
      <x:c r="G130" s="130"/>
      <x:c r="H130" s="130"/>
      <x:c r="I130" s="86"/>
      <x:c r="J130" s="86"/>
      <x:c r="K130" s="86"/>
      <x:c r="L130" s="86"/>
      <x:c r="M130" s="86"/>
      <x:c r="N130" s="86"/>
      <x:c r="O130" s="86"/>
      <x:c r="P130" s="86"/>
      <x:c r="Q130" s="86"/>
      <x:c r="R130" s="86"/>
      <x:c r="S130" s="86"/>
      <x:c r="T130" s="86"/>
      <x:c r="U130" s="86"/>
      <x:c r="V130" s="86"/>
      <x:c r="W130" s="86"/>
      <x:c r="X130" s="86"/>
      <x:c r="Y130" s="86"/>
      <x:c r="Z130" s="86"/>
      <x:c r="AA130" s="86"/>
      <x:c r="AB130" s="86"/>
      <x:c r="AC130" s="86"/>
      <x:c r="AD130" s="88"/>
      <x:c r="AE130" s="86"/>
      <x:c r="AF130" s="130"/>
      <x:c r="AG130" s="86"/>
      <x:c r="AH130" s="130"/>
      <x:c r="AI130" s="86"/>
      <x:c r="AJ130" s="86"/>
      <x:c r="AK130" s="86"/>
      <x:c r="AL130" s="86"/>
      <x:c r="AM130" s="86"/>
      <x:c r="AN130" s="86"/>
      <x:c r="AO130" s="86"/>
      <x:c r="AP130" s="86"/>
      <x:c r="AQ130" s="86"/>
      <x:c r="AR130" s="86"/>
    </x:row>
    <x:row r="131" ht="34" customHeight="1">
      <x:c r="A131" s="86"/>
      <x:c r="B131" s="86"/>
      <x:c r="C131" s="86"/>
      <x:c r="D131" s="86"/>
      <x:c r="E131" s="86"/>
      <x:c r="F131" s="86"/>
      <x:c r="G131" s="130"/>
      <x:c r="H131" s="130"/>
      <x:c r="I131" s="86"/>
      <x:c r="J131" s="86"/>
      <x:c r="K131" s="86"/>
      <x:c r="L131" s="86"/>
      <x:c r="M131" s="86"/>
      <x:c r="N131" s="86"/>
      <x:c r="O131" s="86"/>
      <x:c r="P131" s="86"/>
      <x:c r="Q131" s="86"/>
      <x:c r="R131" s="86"/>
      <x:c r="S131" s="86"/>
      <x:c r="T131" s="86"/>
      <x:c r="U131" s="86"/>
      <x:c r="V131" s="86"/>
      <x:c r="W131" s="86"/>
      <x:c r="X131" s="86"/>
      <x:c r="Y131" s="86"/>
      <x:c r="Z131" s="86"/>
      <x:c r="AA131" s="86"/>
      <x:c r="AB131" s="86"/>
      <x:c r="AC131" s="86"/>
      <x:c r="AD131" s="88"/>
      <x:c r="AE131" s="86"/>
      <x:c r="AF131" s="130"/>
      <x:c r="AG131" s="86"/>
      <x:c r="AH131" s="130"/>
      <x:c r="AI131" s="86"/>
      <x:c r="AJ131" s="86"/>
      <x:c r="AK131" s="86"/>
      <x:c r="AL131" s="86"/>
      <x:c r="AM131" s="86"/>
      <x:c r="AN131" s="86"/>
      <x:c r="AO131" s="86"/>
      <x:c r="AP131" s="86"/>
      <x:c r="AQ131" s="86"/>
      <x:c r="AR131" s="86"/>
    </x:row>
    <x:row r="132" ht="34" customHeight="1">
      <x:c r="A132" s="86"/>
      <x:c r="B132" s="86"/>
      <x:c r="C132" s="86"/>
      <x:c r="D132" s="86"/>
      <x:c r="E132" s="86"/>
      <x:c r="F132" s="86"/>
      <x:c r="G132" s="130"/>
      <x:c r="H132" s="130"/>
      <x:c r="I132" s="86"/>
      <x:c r="J132" s="86"/>
      <x:c r="K132" s="86"/>
      <x:c r="L132" s="86"/>
      <x:c r="M132" s="86"/>
      <x:c r="N132" s="86"/>
      <x:c r="O132" s="86"/>
      <x:c r="P132" s="86"/>
      <x:c r="Q132" s="86"/>
      <x:c r="R132" s="86"/>
      <x:c r="S132" s="86"/>
      <x:c r="T132" s="86"/>
      <x:c r="U132" s="86"/>
      <x:c r="V132" s="86"/>
      <x:c r="W132" s="86"/>
      <x:c r="X132" s="86"/>
      <x:c r="Y132" s="86"/>
      <x:c r="Z132" s="86"/>
      <x:c r="AA132" s="86"/>
      <x:c r="AB132" s="86"/>
      <x:c r="AC132" s="86"/>
      <x:c r="AD132" s="88"/>
      <x:c r="AE132" s="86"/>
      <x:c r="AF132" s="130"/>
      <x:c r="AG132" s="86"/>
      <x:c r="AH132" s="130"/>
      <x:c r="AI132" s="86"/>
      <x:c r="AJ132" s="86"/>
      <x:c r="AK132" s="86"/>
      <x:c r="AL132" s="86"/>
      <x:c r="AM132" s="86"/>
      <x:c r="AN132" s="86"/>
      <x:c r="AO132" s="86"/>
      <x:c r="AP132" s="86"/>
      <x:c r="AQ132" s="86"/>
      <x:c r="AR132" s="86"/>
    </x:row>
    <x:row r="133" ht="34" customHeight="1">
      <x:c r="A133" s="86"/>
      <x:c r="B133" s="86"/>
      <x:c r="C133" s="86"/>
      <x:c r="D133" s="86"/>
      <x:c r="E133" s="86"/>
      <x:c r="F133" s="86"/>
      <x:c r="G133" s="130"/>
      <x:c r="H133" s="130"/>
      <x:c r="I133" s="86"/>
      <x:c r="J133" s="86"/>
      <x:c r="K133" s="86"/>
      <x:c r="L133" s="86"/>
      <x:c r="M133" s="86"/>
      <x:c r="N133" s="86"/>
      <x:c r="O133" s="86"/>
      <x:c r="P133" s="86"/>
      <x:c r="Q133" s="86"/>
      <x:c r="R133" s="86"/>
      <x:c r="S133" s="86"/>
      <x:c r="T133" s="86"/>
      <x:c r="U133" s="86"/>
      <x:c r="V133" s="86"/>
      <x:c r="W133" s="86"/>
      <x:c r="X133" s="86"/>
      <x:c r="Y133" s="86"/>
      <x:c r="Z133" s="86"/>
      <x:c r="AA133" s="86"/>
      <x:c r="AB133" s="86"/>
      <x:c r="AC133" s="86"/>
      <x:c r="AD133" s="88"/>
      <x:c r="AE133" s="86"/>
      <x:c r="AF133" s="130"/>
      <x:c r="AG133" s="86"/>
      <x:c r="AH133" s="130"/>
      <x:c r="AI133" s="86"/>
      <x:c r="AJ133" s="86"/>
      <x:c r="AK133" s="86"/>
      <x:c r="AL133" s="86"/>
      <x:c r="AM133" s="86"/>
      <x:c r="AN133" s="86"/>
      <x:c r="AO133" s="86"/>
      <x:c r="AP133" s="86"/>
      <x:c r="AQ133" s="86"/>
      <x:c r="AR133" s="86"/>
    </x:row>
    <x:row r="134" ht="34" customHeight="1">
      <x:c r="A134" s="86"/>
      <x:c r="B134" s="86"/>
      <x:c r="C134" s="86"/>
      <x:c r="D134" s="86"/>
      <x:c r="E134" s="86"/>
      <x:c r="F134" s="86"/>
      <x:c r="G134" s="130"/>
      <x:c r="H134" s="130"/>
      <x:c r="I134" s="86"/>
      <x:c r="J134" s="86"/>
      <x:c r="K134" s="86"/>
      <x:c r="L134" s="86"/>
      <x:c r="M134" s="86"/>
      <x:c r="N134" s="86"/>
      <x:c r="O134" s="86"/>
      <x:c r="P134" s="86"/>
      <x:c r="Q134" s="86"/>
      <x:c r="R134" s="86"/>
      <x:c r="S134" s="86"/>
      <x:c r="T134" s="86"/>
      <x:c r="U134" s="86"/>
      <x:c r="V134" s="86"/>
      <x:c r="W134" s="86"/>
      <x:c r="X134" s="86"/>
      <x:c r="Y134" s="86"/>
      <x:c r="Z134" s="86"/>
      <x:c r="AA134" s="86"/>
      <x:c r="AB134" s="86"/>
      <x:c r="AC134" s="86"/>
      <x:c r="AD134" s="88"/>
      <x:c r="AE134" s="86"/>
      <x:c r="AF134" s="130"/>
      <x:c r="AG134" s="86"/>
      <x:c r="AH134" s="130"/>
      <x:c r="AI134" s="86"/>
      <x:c r="AJ134" s="86"/>
      <x:c r="AK134" s="86"/>
      <x:c r="AL134" s="86"/>
      <x:c r="AM134" s="86"/>
      <x:c r="AN134" s="86"/>
      <x:c r="AO134" s="86"/>
      <x:c r="AP134" s="86"/>
      <x:c r="AQ134" s="86"/>
      <x:c r="AR134" s="86"/>
    </x:row>
    <x:row r="135" ht="34" customHeight="1">
      <x:c r="A135" s="86"/>
      <x:c r="B135" s="86"/>
      <x:c r="C135" s="86"/>
      <x:c r="D135" s="86"/>
      <x:c r="E135" s="86"/>
      <x:c r="F135" s="86"/>
      <x:c r="G135" s="130"/>
      <x:c r="H135" s="130"/>
      <x:c r="I135" s="86"/>
      <x:c r="J135" s="86"/>
      <x:c r="K135" s="86"/>
      <x:c r="L135" s="86"/>
      <x:c r="M135" s="86"/>
      <x:c r="N135" s="86"/>
      <x:c r="O135" s="86"/>
      <x:c r="P135" s="86"/>
      <x:c r="Q135" s="86"/>
      <x:c r="R135" s="86"/>
      <x:c r="S135" s="86"/>
      <x:c r="T135" s="86"/>
      <x:c r="U135" s="86"/>
      <x:c r="V135" s="86"/>
      <x:c r="W135" s="86"/>
      <x:c r="X135" s="86"/>
      <x:c r="Y135" s="86"/>
      <x:c r="Z135" s="86"/>
      <x:c r="AA135" s="86"/>
      <x:c r="AB135" s="86"/>
      <x:c r="AC135" s="86"/>
      <x:c r="AD135" s="88"/>
      <x:c r="AE135" s="86"/>
      <x:c r="AF135" s="130"/>
      <x:c r="AG135" s="86"/>
      <x:c r="AH135" s="130"/>
      <x:c r="AI135" s="86"/>
      <x:c r="AJ135" s="86"/>
      <x:c r="AK135" s="86"/>
      <x:c r="AL135" s="86"/>
      <x:c r="AM135" s="86"/>
      <x:c r="AN135" s="86"/>
      <x:c r="AO135" s="86"/>
      <x:c r="AP135" s="86"/>
      <x:c r="AQ135" s="86"/>
      <x:c r="AR135" s="86"/>
    </x:row>
    <x:row r="136" ht="34" customHeight="1">
      <x:c r="A136" s="86"/>
      <x:c r="B136" s="86"/>
      <x:c r="C136" s="86"/>
      <x:c r="D136" s="86"/>
      <x:c r="E136" s="86"/>
      <x:c r="F136" s="86"/>
      <x:c r="G136" s="130"/>
      <x:c r="H136" s="130"/>
      <x:c r="I136" s="86"/>
      <x:c r="J136" s="86"/>
      <x:c r="K136" s="86"/>
      <x:c r="L136" s="86"/>
      <x:c r="M136" s="86"/>
      <x:c r="N136" s="86"/>
      <x:c r="O136" s="86"/>
      <x:c r="P136" s="86"/>
      <x:c r="Q136" s="86"/>
      <x:c r="R136" s="86"/>
      <x:c r="S136" s="86"/>
      <x:c r="T136" s="86"/>
      <x:c r="U136" s="86"/>
      <x:c r="V136" s="86"/>
      <x:c r="W136" s="86"/>
      <x:c r="X136" s="86"/>
      <x:c r="Y136" s="86"/>
      <x:c r="Z136" s="86"/>
      <x:c r="AA136" s="86"/>
      <x:c r="AB136" s="86"/>
      <x:c r="AC136" s="86"/>
      <x:c r="AD136" s="88"/>
      <x:c r="AE136" s="86"/>
      <x:c r="AF136" s="130"/>
      <x:c r="AG136" s="86"/>
      <x:c r="AH136" s="130"/>
      <x:c r="AI136" s="86"/>
      <x:c r="AJ136" s="86"/>
      <x:c r="AK136" s="86"/>
      <x:c r="AL136" s="86"/>
      <x:c r="AM136" s="86"/>
      <x:c r="AN136" s="86"/>
      <x:c r="AO136" s="86"/>
      <x:c r="AP136" s="86"/>
      <x:c r="AQ136" s="86"/>
      <x:c r="AR136" s="86"/>
    </x:row>
    <x:row r="137" ht="34" customHeight="1">
      <x:c r="A137" s="86"/>
      <x:c r="B137" s="86"/>
      <x:c r="C137" s="86"/>
      <x:c r="D137" s="86"/>
      <x:c r="E137" s="86"/>
      <x:c r="F137" s="86"/>
      <x:c r="G137" s="130"/>
      <x:c r="H137" s="130"/>
      <x:c r="I137" s="86"/>
      <x:c r="J137" s="86"/>
      <x:c r="K137" s="86"/>
      <x:c r="L137" s="86"/>
      <x:c r="M137" s="86"/>
      <x:c r="N137" s="86"/>
      <x:c r="O137" s="86"/>
      <x:c r="P137" s="86"/>
      <x:c r="Q137" s="86"/>
      <x:c r="R137" s="86"/>
      <x:c r="S137" s="86"/>
      <x:c r="T137" s="86"/>
      <x:c r="U137" s="86"/>
      <x:c r="V137" s="86"/>
      <x:c r="W137" s="86"/>
      <x:c r="X137" s="86"/>
      <x:c r="Y137" s="86"/>
      <x:c r="Z137" s="86"/>
      <x:c r="AA137" s="86"/>
      <x:c r="AB137" s="86"/>
      <x:c r="AC137" s="86"/>
      <x:c r="AD137" s="88"/>
      <x:c r="AE137" s="86"/>
      <x:c r="AF137" s="130"/>
      <x:c r="AG137" s="86"/>
      <x:c r="AH137" s="130"/>
      <x:c r="AI137" s="86"/>
      <x:c r="AJ137" s="86"/>
      <x:c r="AK137" s="86"/>
      <x:c r="AL137" s="86"/>
      <x:c r="AM137" s="86"/>
      <x:c r="AN137" s="86"/>
      <x:c r="AO137" s="86"/>
      <x:c r="AP137" s="86"/>
      <x:c r="AQ137" s="86"/>
      <x:c r="AR137" s="86"/>
    </x:row>
    <x:row r="138" ht="34" customHeight="1">
      <x:c r="A138" s="86"/>
      <x:c r="B138" s="86"/>
      <x:c r="C138" s="86"/>
      <x:c r="D138" s="86"/>
      <x:c r="E138" s="86"/>
      <x:c r="F138" s="86"/>
      <x:c r="G138" s="130"/>
      <x:c r="H138" s="130"/>
      <x:c r="I138" s="86"/>
      <x:c r="J138" s="86"/>
      <x:c r="K138" s="86"/>
      <x:c r="L138" s="86"/>
      <x:c r="M138" s="86"/>
      <x:c r="N138" s="86"/>
      <x:c r="O138" s="86"/>
      <x:c r="P138" s="86"/>
      <x:c r="Q138" s="86"/>
      <x:c r="R138" s="86"/>
      <x:c r="S138" s="86"/>
      <x:c r="T138" s="86"/>
      <x:c r="U138" s="86"/>
      <x:c r="V138" s="86"/>
      <x:c r="W138" s="86"/>
      <x:c r="X138" s="86"/>
      <x:c r="Y138" s="86"/>
      <x:c r="Z138" s="86"/>
      <x:c r="AA138" s="86"/>
      <x:c r="AB138" s="86"/>
      <x:c r="AC138" s="86"/>
      <x:c r="AD138" s="88"/>
      <x:c r="AE138" s="86"/>
      <x:c r="AF138" s="130"/>
      <x:c r="AG138" s="86"/>
      <x:c r="AH138" s="130"/>
      <x:c r="AI138" s="86"/>
      <x:c r="AJ138" s="86"/>
      <x:c r="AK138" s="86"/>
      <x:c r="AL138" s="86"/>
      <x:c r="AM138" s="86"/>
      <x:c r="AN138" s="86"/>
      <x:c r="AO138" s="86"/>
      <x:c r="AP138" s="86"/>
      <x:c r="AQ138" s="86"/>
      <x:c r="AR138" s="86"/>
    </x:row>
    <x:row r="139" ht="34" customHeight="1">
      <x:c r="A139" s="86"/>
      <x:c r="B139" s="86"/>
      <x:c r="C139" s="86"/>
      <x:c r="D139" s="86"/>
      <x:c r="E139" s="86"/>
      <x:c r="F139" s="86"/>
      <x:c r="G139" s="130"/>
      <x:c r="H139" s="130"/>
      <x:c r="I139" s="86"/>
      <x:c r="J139" s="86"/>
      <x:c r="K139" s="86"/>
      <x:c r="L139" s="86"/>
      <x:c r="M139" s="86"/>
      <x:c r="N139" s="86"/>
      <x:c r="O139" s="86"/>
      <x:c r="P139" s="86"/>
      <x:c r="Q139" s="86"/>
      <x:c r="R139" s="86"/>
      <x:c r="S139" s="86"/>
      <x:c r="T139" s="86"/>
      <x:c r="U139" s="86"/>
      <x:c r="V139" s="86"/>
      <x:c r="W139" s="86"/>
      <x:c r="X139" s="86"/>
      <x:c r="Y139" s="86"/>
      <x:c r="Z139" s="86"/>
      <x:c r="AA139" s="86"/>
      <x:c r="AB139" s="86"/>
      <x:c r="AC139" s="86"/>
      <x:c r="AD139" s="88"/>
      <x:c r="AE139" s="86"/>
      <x:c r="AF139" s="130"/>
      <x:c r="AG139" s="86"/>
      <x:c r="AH139" s="130"/>
      <x:c r="AI139" s="86"/>
      <x:c r="AJ139" s="86"/>
      <x:c r="AK139" s="86"/>
      <x:c r="AL139" s="86"/>
      <x:c r="AM139" s="86"/>
      <x:c r="AN139" s="86"/>
      <x:c r="AO139" s="86"/>
      <x:c r="AP139" s="86"/>
      <x:c r="AQ139" s="86"/>
      <x:c r="AR139" s="86"/>
    </x:row>
    <x:row r="140" ht="34" customHeight="1">
      <x:c r="A140" s="86"/>
      <x:c r="B140" s="86"/>
      <x:c r="C140" s="86"/>
      <x:c r="D140" s="86"/>
      <x:c r="E140" s="86"/>
      <x:c r="F140" s="86"/>
      <x:c r="G140" s="130"/>
      <x:c r="H140" s="130"/>
      <x:c r="I140" s="86"/>
      <x:c r="J140" s="86"/>
      <x:c r="K140" s="86"/>
      <x:c r="L140" s="86"/>
      <x:c r="M140" s="86"/>
      <x:c r="N140" s="86"/>
      <x:c r="O140" s="86"/>
      <x:c r="P140" s="86"/>
      <x:c r="Q140" s="86"/>
      <x:c r="R140" s="86"/>
      <x:c r="S140" s="86"/>
      <x:c r="T140" s="86"/>
      <x:c r="U140" s="86"/>
      <x:c r="V140" s="86"/>
      <x:c r="W140" s="86"/>
      <x:c r="X140" s="86"/>
      <x:c r="Y140" s="86"/>
      <x:c r="Z140" s="86"/>
      <x:c r="AA140" s="86"/>
      <x:c r="AB140" s="86"/>
      <x:c r="AC140" s="86"/>
      <x:c r="AD140" s="88"/>
      <x:c r="AE140" s="86"/>
      <x:c r="AF140" s="130"/>
      <x:c r="AG140" s="86"/>
      <x:c r="AH140" s="130"/>
      <x:c r="AI140" s="86"/>
      <x:c r="AJ140" s="86"/>
      <x:c r="AK140" s="86"/>
      <x:c r="AL140" s="86"/>
      <x:c r="AM140" s="86"/>
      <x:c r="AN140" s="86"/>
      <x:c r="AO140" s="86"/>
      <x:c r="AP140" s="86"/>
      <x:c r="AQ140" s="86"/>
      <x:c r="AR140" s="86"/>
    </x:row>
    <x:row r="141" ht="34" customHeight="1">
      <x:c r="A141" s="86"/>
      <x:c r="B141" s="86"/>
      <x:c r="C141" s="86"/>
      <x:c r="D141" s="86"/>
      <x:c r="E141" s="86"/>
      <x:c r="F141" s="86"/>
      <x:c r="G141" s="130"/>
      <x:c r="H141" s="130"/>
      <x:c r="I141" s="86"/>
      <x:c r="J141" s="86"/>
      <x:c r="K141" s="86"/>
      <x:c r="L141" s="86"/>
      <x:c r="M141" s="86"/>
      <x:c r="N141" s="86"/>
      <x:c r="O141" s="86"/>
      <x:c r="P141" s="86"/>
      <x:c r="Q141" s="86"/>
      <x:c r="R141" s="86"/>
      <x:c r="S141" s="86"/>
      <x:c r="T141" s="86"/>
      <x:c r="U141" s="86"/>
      <x:c r="V141" s="86"/>
      <x:c r="W141" s="86"/>
      <x:c r="X141" s="86"/>
      <x:c r="Y141" s="86"/>
      <x:c r="Z141" s="86"/>
      <x:c r="AA141" s="86"/>
      <x:c r="AB141" s="86"/>
      <x:c r="AC141" s="86"/>
      <x:c r="AD141" s="88"/>
      <x:c r="AE141" s="86"/>
      <x:c r="AF141" s="130"/>
      <x:c r="AG141" s="86"/>
      <x:c r="AH141" s="130"/>
      <x:c r="AI141" s="86"/>
      <x:c r="AJ141" s="86"/>
      <x:c r="AK141" s="86"/>
      <x:c r="AL141" s="86"/>
      <x:c r="AM141" s="86"/>
      <x:c r="AN141" s="86"/>
      <x:c r="AO141" s="86"/>
      <x:c r="AP141" s="86"/>
      <x:c r="AQ141" s="86"/>
      <x:c r="AR141" s="86"/>
    </x:row>
    <x:row r="142" ht="34" customHeight="1">
      <x:c r="A142" s="86"/>
      <x:c r="B142" s="86"/>
      <x:c r="C142" s="86"/>
      <x:c r="D142" s="86"/>
      <x:c r="E142" s="86"/>
      <x:c r="F142" s="86"/>
      <x:c r="G142" s="130"/>
      <x:c r="H142" s="130"/>
      <x:c r="I142" s="86"/>
      <x:c r="J142" s="86"/>
      <x:c r="K142" s="86"/>
      <x:c r="L142" s="86"/>
      <x:c r="M142" s="86"/>
      <x:c r="N142" s="86"/>
      <x:c r="O142" s="86"/>
      <x:c r="P142" s="86"/>
      <x:c r="Q142" s="86"/>
      <x:c r="R142" s="86"/>
      <x:c r="S142" s="86"/>
      <x:c r="T142" s="86"/>
      <x:c r="U142" s="86"/>
      <x:c r="V142" s="86"/>
      <x:c r="W142" s="86"/>
      <x:c r="X142" s="86"/>
      <x:c r="Y142" s="86"/>
      <x:c r="Z142" s="86"/>
      <x:c r="AA142" s="86"/>
      <x:c r="AB142" s="86"/>
      <x:c r="AC142" s="86"/>
      <x:c r="AD142" s="88"/>
      <x:c r="AE142" s="86"/>
      <x:c r="AF142" s="130"/>
      <x:c r="AG142" s="86"/>
      <x:c r="AH142" s="130"/>
      <x:c r="AI142" s="86"/>
      <x:c r="AJ142" s="86"/>
      <x:c r="AK142" s="86"/>
      <x:c r="AL142" s="86"/>
      <x:c r="AM142" s="86"/>
      <x:c r="AN142" s="86"/>
      <x:c r="AO142" s="86"/>
      <x:c r="AP142" s="86"/>
      <x:c r="AQ142" s="86"/>
      <x:c r="AR142" s="86"/>
    </x:row>
    <x:row r="143" ht="34" customHeight="1">
      <x:c r="A143" s="86"/>
      <x:c r="B143" s="86"/>
      <x:c r="C143" s="86"/>
      <x:c r="D143" s="86"/>
      <x:c r="E143" s="86"/>
      <x:c r="F143" s="86"/>
      <x:c r="G143" s="130"/>
      <x:c r="H143" s="130"/>
      <x:c r="I143" s="86"/>
      <x:c r="J143" s="86"/>
      <x:c r="K143" s="86"/>
      <x:c r="L143" s="86"/>
      <x:c r="M143" s="86"/>
      <x:c r="N143" s="86"/>
      <x:c r="O143" s="86"/>
      <x:c r="P143" s="86"/>
      <x:c r="Q143" s="86"/>
      <x:c r="R143" s="86"/>
      <x:c r="S143" s="86"/>
      <x:c r="T143" s="86"/>
      <x:c r="U143" s="86"/>
      <x:c r="V143" s="86"/>
      <x:c r="W143" s="86"/>
      <x:c r="X143" s="86"/>
      <x:c r="Y143" s="86"/>
      <x:c r="Z143" s="86"/>
      <x:c r="AA143" s="86"/>
      <x:c r="AB143" s="86"/>
      <x:c r="AC143" s="86"/>
      <x:c r="AD143" s="88"/>
      <x:c r="AE143" s="86"/>
      <x:c r="AF143" s="130"/>
      <x:c r="AG143" s="86"/>
      <x:c r="AH143" s="130"/>
      <x:c r="AI143" s="86"/>
      <x:c r="AJ143" s="86"/>
      <x:c r="AK143" s="86"/>
      <x:c r="AL143" s="86"/>
      <x:c r="AM143" s="86"/>
      <x:c r="AN143" s="86"/>
      <x:c r="AO143" s="86"/>
      <x:c r="AP143" s="86"/>
      <x:c r="AQ143" s="86"/>
      <x:c r="AR143" s="86"/>
    </x:row>
    <x:row r="144" ht="34" customHeight="1">
      <x:c r="A144" s="86"/>
      <x:c r="B144" s="86"/>
      <x:c r="C144" s="86"/>
      <x:c r="D144" s="86"/>
      <x:c r="E144" s="86"/>
      <x:c r="F144" s="86"/>
      <x:c r="G144" s="130"/>
      <x:c r="H144" s="130"/>
      <x:c r="I144" s="86"/>
      <x:c r="J144" s="86"/>
      <x:c r="K144" s="86"/>
      <x:c r="L144" s="86"/>
      <x:c r="M144" s="86"/>
      <x:c r="N144" s="86"/>
      <x:c r="O144" s="86"/>
      <x:c r="P144" s="86"/>
      <x:c r="Q144" s="86"/>
      <x:c r="R144" s="86"/>
      <x:c r="S144" s="86"/>
      <x:c r="T144" s="86"/>
      <x:c r="U144" s="86"/>
      <x:c r="V144" s="86"/>
      <x:c r="W144" s="86"/>
      <x:c r="X144" s="86"/>
      <x:c r="Y144" s="86"/>
      <x:c r="Z144" s="86"/>
      <x:c r="AA144" s="86"/>
      <x:c r="AB144" s="86"/>
      <x:c r="AC144" s="86"/>
      <x:c r="AD144" s="88"/>
      <x:c r="AE144" s="86"/>
      <x:c r="AF144" s="130"/>
      <x:c r="AG144" s="86"/>
      <x:c r="AH144" s="130"/>
      <x:c r="AI144" s="86"/>
      <x:c r="AJ144" s="86"/>
      <x:c r="AK144" s="86"/>
      <x:c r="AL144" s="86"/>
      <x:c r="AM144" s="86"/>
      <x:c r="AN144" s="86"/>
      <x:c r="AO144" s="86"/>
      <x:c r="AP144" s="86"/>
      <x:c r="AQ144" s="86"/>
      <x:c r="AR144" s="86"/>
    </x:row>
    <x:row r="145" ht="34" customHeight="1">
      <x:c r="A145" s="86"/>
      <x:c r="B145" s="86"/>
      <x:c r="C145" s="86"/>
      <x:c r="D145" s="86"/>
      <x:c r="E145" s="86"/>
      <x:c r="F145" s="86"/>
      <x:c r="G145" s="130"/>
      <x:c r="H145" s="130"/>
      <x:c r="I145" s="86"/>
      <x:c r="J145" s="86"/>
      <x:c r="K145" s="86"/>
      <x:c r="L145" s="86"/>
      <x:c r="M145" s="86"/>
      <x:c r="N145" s="86"/>
      <x:c r="O145" s="86"/>
      <x:c r="P145" s="86"/>
      <x:c r="Q145" s="86"/>
      <x:c r="R145" s="86"/>
      <x:c r="S145" s="86"/>
      <x:c r="T145" s="86"/>
      <x:c r="U145" s="86"/>
      <x:c r="V145" s="86"/>
      <x:c r="W145" s="86"/>
      <x:c r="X145" s="86"/>
      <x:c r="Y145" s="86"/>
      <x:c r="Z145" s="86"/>
      <x:c r="AA145" s="86"/>
      <x:c r="AB145" s="86"/>
      <x:c r="AC145" s="86"/>
      <x:c r="AD145" s="88"/>
      <x:c r="AE145" s="86"/>
      <x:c r="AF145" s="130"/>
      <x:c r="AG145" s="86"/>
      <x:c r="AH145" s="130"/>
      <x:c r="AI145" s="86"/>
      <x:c r="AJ145" s="86"/>
      <x:c r="AK145" s="86"/>
      <x:c r="AL145" s="86"/>
      <x:c r="AM145" s="86"/>
      <x:c r="AN145" s="86"/>
      <x:c r="AO145" s="86"/>
      <x:c r="AP145" s="86"/>
      <x:c r="AQ145" s="86"/>
      <x:c r="AR145" s="86"/>
    </x:row>
    <x:row r="146" ht="34" customHeight="1">
      <x:c r="A146" s="86"/>
      <x:c r="B146" s="86"/>
      <x:c r="C146" s="86"/>
      <x:c r="D146" s="86"/>
      <x:c r="E146" s="86"/>
      <x:c r="F146" s="86"/>
      <x:c r="G146" s="130"/>
      <x:c r="H146" s="130"/>
      <x:c r="I146" s="86"/>
      <x:c r="J146" s="86"/>
      <x:c r="K146" s="86"/>
      <x:c r="L146" s="86"/>
      <x:c r="M146" s="86"/>
      <x:c r="N146" s="86"/>
      <x:c r="O146" s="86"/>
      <x:c r="P146" s="86"/>
      <x:c r="Q146" s="86"/>
      <x:c r="R146" s="86"/>
      <x:c r="S146" s="86"/>
      <x:c r="T146" s="86"/>
      <x:c r="U146" s="86"/>
      <x:c r="V146" s="86"/>
      <x:c r="W146" s="86"/>
      <x:c r="X146" s="86"/>
      <x:c r="Y146" s="86"/>
      <x:c r="Z146" s="86"/>
      <x:c r="AA146" s="86"/>
      <x:c r="AB146" s="86"/>
      <x:c r="AC146" s="86"/>
      <x:c r="AD146" s="88"/>
      <x:c r="AE146" s="86"/>
      <x:c r="AF146" s="130"/>
      <x:c r="AG146" s="86"/>
      <x:c r="AH146" s="130"/>
      <x:c r="AI146" s="86"/>
      <x:c r="AJ146" s="86"/>
      <x:c r="AK146" s="86"/>
      <x:c r="AL146" s="86"/>
      <x:c r="AM146" s="86"/>
      <x:c r="AN146" s="86"/>
      <x:c r="AO146" s="86"/>
      <x:c r="AP146" s="86"/>
      <x:c r="AQ146" s="86"/>
      <x:c r="AR146" s="86"/>
    </x:row>
    <x:row r="147" ht="34" customHeight="1">
      <x:c r="A147" s="86"/>
      <x:c r="B147" s="86"/>
      <x:c r="C147" s="86"/>
      <x:c r="D147" s="86"/>
      <x:c r="E147" s="86"/>
      <x:c r="F147" s="86"/>
      <x:c r="G147" s="130"/>
      <x:c r="H147" s="130"/>
      <x:c r="I147" s="86"/>
      <x:c r="J147" s="86"/>
      <x:c r="K147" s="86"/>
      <x:c r="L147" s="86"/>
      <x:c r="M147" s="86"/>
      <x:c r="N147" s="86"/>
      <x:c r="O147" s="86"/>
      <x:c r="P147" s="86"/>
      <x:c r="Q147" s="86"/>
      <x:c r="R147" s="86"/>
      <x:c r="S147" s="86"/>
      <x:c r="T147" s="86"/>
      <x:c r="U147" s="86"/>
      <x:c r="V147" s="86"/>
      <x:c r="W147" s="86"/>
      <x:c r="X147" s="86"/>
      <x:c r="Y147" s="86"/>
      <x:c r="Z147" s="86"/>
      <x:c r="AA147" s="86"/>
      <x:c r="AB147" s="86"/>
      <x:c r="AC147" s="86"/>
      <x:c r="AD147" s="88"/>
      <x:c r="AE147" s="86"/>
      <x:c r="AF147" s="130"/>
      <x:c r="AG147" s="86"/>
      <x:c r="AH147" s="130"/>
      <x:c r="AI147" s="86"/>
      <x:c r="AJ147" s="86"/>
      <x:c r="AK147" s="86"/>
      <x:c r="AL147" s="86"/>
      <x:c r="AM147" s="86"/>
      <x:c r="AN147" s="86"/>
      <x:c r="AO147" s="86"/>
      <x:c r="AP147" s="86"/>
      <x:c r="AQ147" s="86"/>
      <x:c r="AR147" s="86"/>
    </x:row>
    <x:row r="148" ht="34" customHeight="1">
      <x:c r="A148" s="86"/>
      <x:c r="B148" s="86"/>
      <x:c r="C148" s="86"/>
      <x:c r="D148" s="86"/>
      <x:c r="E148" s="86"/>
      <x:c r="F148" s="86"/>
      <x:c r="G148" s="130"/>
      <x:c r="H148" s="130"/>
      <x:c r="I148" s="86"/>
      <x:c r="J148" s="86"/>
      <x:c r="K148" s="86"/>
      <x:c r="L148" s="86"/>
      <x:c r="M148" s="86"/>
      <x:c r="N148" s="86"/>
      <x:c r="O148" s="86"/>
      <x:c r="P148" s="86"/>
      <x:c r="Q148" s="86"/>
      <x:c r="R148" s="86"/>
      <x:c r="S148" s="86"/>
      <x:c r="T148" s="86"/>
      <x:c r="U148" s="86"/>
      <x:c r="V148" s="86"/>
      <x:c r="W148" s="86"/>
      <x:c r="X148" s="86"/>
      <x:c r="Y148" s="86"/>
      <x:c r="Z148" s="86"/>
      <x:c r="AA148" s="86"/>
      <x:c r="AB148" s="86"/>
      <x:c r="AC148" s="86"/>
      <x:c r="AD148" s="88"/>
      <x:c r="AE148" s="86"/>
      <x:c r="AF148" s="130"/>
      <x:c r="AG148" s="86"/>
      <x:c r="AH148" s="130"/>
      <x:c r="AI148" s="86"/>
      <x:c r="AJ148" s="86"/>
      <x:c r="AK148" s="86"/>
      <x:c r="AL148" s="86"/>
      <x:c r="AM148" s="86"/>
      <x:c r="AN148" s="86"/>
      <x:c r="AO148" s="86"/>
      <x:c r="AP148" s="86"/>
      <x:c r="AQ148" s="86"/>
      <x:c r="AR148" s="86"/>
    </x:row>
    <x:row r="149" ht="34" customHeight="1">
      <x:c r="A149" s="86"/>
      <x:c r="B149" s="86"/>
      <x:c r="C149" s="86"/>
      <x:c r="D149" s="86"/>
      <x:c r="E149" s="86"/>
      <x:c r="F149" s="86"/>
      <x:c r="G149" s="130"/>
      <x:c r="H149" s="130"/>
      <x:c r="I149" s="86"/>
      <x:c r="J149" s="86"/>
      <x:c r="K149" s="86"/>
      <x:c r="L149" s="86"/>
      <x:c r="M149" s="86"/>
      <x:c r="N149" s="86"/>
      <x:c r="O149" s="86"/>
      <x:c r="P149" s="86"/>
      <x:c r="Q149" s="86"/>
      <x:c r="R149" s="86"/>
      <x:c r="S149" s="86"/>
      <x:c r="T149" s="86"/>
      <x:c r="U149" s="86"/>
      <x:c r="V149" s="86"/>
      <x:c r="W149" s="86"/>
      <x:c r="X149" s="86"/>
      <x:c r="Y149" s="86"/>
      <x:c r="Z149" s="86"/>
      <x:c r="AA149" s="86"/>
      <x:c r="AB149" s="86"/>
      <x:c r="AC149" s="86"/>
      <x:c r="AD149" s="88"/>
      <x:c r="AE149" s="86"/>
      <x:c r="AF149" s="130"/>
      <x:c r="AG149" s="86"/>
      <x:c r="AH149" s="130"/>
      <x:c r="AI149" s="86"/>
      <x:c r="AJ149" s="86"/>
      <x:c r="AK149" s="86"/>
      <x:c r="AL149" s="86"/>
      <x:c r="AM149" s="86"/>
      <x:c r="AN149" s="86"/>
      <x:c r="AO149" s="86"/>
      <x:c r="AP149" s="86"/>
      <x:c r="AQ149" s="86"/>
      <x:c r="AR149" s="86"/>
    </x:row>
    <x:row r="150" ht="34" customHeight="1">
      <x:c r="A150" s="86"/>
      <x:c r="B150" s="86"/>
      <x:c r="C150" s="86"/>
      <x:c r="D150" s="86"/>
      <x:c r="E150" s="86"/>
      <x:c r="F150" s="86"/>
      <x:c r="G150" s="130"/>
      <x:c r="H150" s="130"/>
      <x:c r="I150" s="86"/>
      <x:c r="J150" s="86"/>
      <x:c r="K150" s="86"/>
      <x:c r="L150" s="86"/>
      <x:c r="M150" s="86"/>
      <x:c r="N150" s="86"/>
      <x:c r="O150" s="86"/>
      <x:c r="P150" s="86"/>
      <x:c r="Q150" s="86"/>
      <x:c r="R150" s="86"/>
      <x:c r="S150" s="86"/>
      <x:c r="T150" s="86"/>
      <x:c r="U150" s="86"/>
      <x:c r="V150" s="86"/>
      <x:c r="W150" s="86"/>
      <x:c r="X150" s="86"/>
      <x:c r="Y150" s="86"/>
      <x:c r="Z150" s="86"/>
      <x:c r="AA150" s="86"/>
      <x:c r="AB150" s="86"/>
      <x:c r="AC150" s="86"/>
      <x:c r="AD150" s="88"/>
      <x:c r="AE150" s="86"/>
      <x:c r="AF150" s="130"/>
      <x:c r="AG150" s="86"/>
      <x:c r="AH150" s="130"/>
      <x:c r="AI150" s="86"/>
      <x:c r="AJ150" s="86"/>
      <x:c r="AK150" s="86"/>
      <x:c r="AL150" s="86"/>
      <x:c r="AM150" s="86"/>
      <x:c r="AN150" s="86"/>
      <x:c r="AO150" s="86"/>
      <x:c r="AP150" s="86"/>
      <x:c r="AQ150" s="86"/>
      <x:c r="AR150" s="86"/>
    </x:row>
    <x:row r="151" ht="34" customHeight="1">
      <x:c r="A151" s="86"/>
      <x:c r="B151" s="86"/>
      <x:c r="C151" s="86"/>
      <x:c r="D151" s="86"/>
      <x:c r="E151" s="86"/>
      <x:c r="F151" s="86"/>
      <x:c r="G151" s="130"/>
      <x:c r="H151" s="130"/>
      <x:c r="I151" s="86"/>
      <x:c r="J151" s="86"/>
      <x:c r="K151" s="86"/>
      <x:c r="L151" s="86"/>
      <x:c r="M151" s="86"/>
      <x:c r="N151" s="86"/>
      <x:c r="O151" s="86"/>
      <x:c r="P151" s="86"/>
      <x:c r="Q151" s="86"/>
      <x:c r="R151" s="86"/>
      <x:c r="S151" s="86"/>
      <x:c r="T151" s="86"/>
      <x:c r="U151" s="86"/>
      <x:c r="V151" s="86"/>
      <x:c r="W151" s="86"/>
      <x:c r="X151" s="86"/>
      <x:c r="Y151" s="86"/>
      <x:c r="Z151" s="86"/>
      <x:c r="AA151" s="86"/>
      <x:c r="AB151" s="86"/>
      <x:c r="AC151" s="86"/>
      <x:c r="AD151" s="88"/>
      <x:c r="AE151" s="86"/>
      <x:c r="AF151" s="130"/>
      <x:c r="AG151" s="86"/>
      <x:c r="AH151" s="130"/>
      <x:c r="AI151" s="86"/>
      <x:c r="AJ151" s="86"/>
      <x:c r="AK151" s="86"/>
      <x:c r="AL151" s="86"/>
      <x:c r="AM151" s="86"/>
      <x:c r="AN151" s="86"/>
      <x:c r="AO151" s="86"/>
      <x:c r="AP151" s="86"/>
      <x:c r="AQ151" s="86"/>
      <x:c r="AR151" s="86"/>
    </x:row>
    <x:row r="152" ht="34" customHeight="1">
      <x:c r="A152" s="86"/>
      <x:c r="B152" s="86"/>
      <x:c r="C152" s="86"/>
      <x:c r="D152" s="86"/>
      <x:c r="E152" s="86"/>
      <x:c r="F152" s="86"/>
      <x:c r="G152" s="130"/>
      <x:c r="H152" s="130"/>
      <x:c r="I152" s="86"/>
      <x:c r="J152" s="86"/>
      <x:c r="K152" s="86"/>
      <x:c r="L152" s="86"/>
      <x:c r="M152" s="86"/>
      <x:c r="N152" s="86"/>
      <x:c r="O152" s="86"/>
      <x:c r="P152" s="86"/>
      <x:c r="Q152" s="86"/>
      <x:c r="R152" s="86"/>
      <x:c r="S152" s="86"/>
      <x:c r="T152" s="86"/>
      <x:c r="U152" s="86"/>
      <x:c r="V152" s="86"/>
      <x:c r="W152" s="86"/>
      <x:c r="X152" s="86"/>
      <x:c r="Y152" s="86"/>
      <x:c r="Z152" s="86"/>
      <x:c r="AA152" s="86"/>
      <x:c r="AB152" s="86"/>
      <x:c r="AC152" s="86"/>
      <x:c r="AD152" s="88"/>
      <x:c r="AE152" s="86"/>
      <x:c r="AF152" s="130"/>
      <x:c r="AG152" s="86"/>
      <x:c r="AH152" s="130"/>
      <x:c r="AI152" s="86"/>
      <x:c r="AJ152" s="86"/>
      <x:c r="AK152" s="86"/>
      <x:c r="AL152" s="86"/>
      <x:c r="AM152" s="86"/>
      <x:c r="AN152" s="86"/>
      <x:c r="AO152" s="86"/>
      <x:c r="AP152" s="86"/>
      <x:c r="AQ152" s="86"/>
      <x:c r="AR152" s="86"/>
    </x:row>
    <x:row r="153" ht="34" customHeight="1">
      <x:c r="A153" s="86"/>
      <x:c r="B153" s="86"/>
      <x:c r="C153" s="86"/>
      <x:c r="D153" s="86"/>
      <x:c r="E153" s="86"/>
      <x:c r="F153" s="86"/>
      <x:c r="G153" s="130"/>
      <x:c r="H153" s="130"/>
      <x:c r="I153" s="86"/>
      <x:c r="J153" s="86"/>
      <x:c r="K153" s="86"/>
      <x:c r="L153" s="86"/>
      <x:c r="M153" s="86"/>
      <x:c r="N153" s="86"/>
      <x:c r="O153" s="86"/>
      <x:c r="P153" s="86"/>
      <x:c r="Q153" s="86"/>
      <x:c r="R153" s="86"/>
      <x:c r="S153" s="86"/>
      <x:c r="T153" s="86"/>
      <x:c r="U153" s="86"/>
      <x:c r="V153" s="86"/>
      <x:c r="W153" s="86"/>
      <x:c r="X153" s="86"/>
      <x:c r="Y153" s="86"/>
      <x:c r="Z153" s="86"/>
      <x:c r="AA153" s="86"/>
      <x:c r="AB153" s="86"/>
      <x:c r="AC153" s="86"/>
      <x:c r="AD153" s="88"/>
      <x:c r="AE153" s="86"/>
      <x:c r="AF153" s="130"/>
      <x:c r="AG153" s="86"/>
      <x:c r="AH153" s="130"/>
      <x:c r="AI153" s="86"/>
      <x:c r="AJ153" s="86"/>
      <x:c r="AK153" s="86"/>
      <x:c r="AL153" s="86"/>
      <x:c r="AM153" s="86"/>
      <x:c r="AN153" s="86"/>
      <x:c r="AO153" s="86"/>
      <x:c r="AP153" s="86"/>
      <x:c r="AQ153" s="86"/>
      <x:c r="AR153" s="86"/>
    </x:row>
    <x:row r="154" ht="34" customHeight="1">
      <x:c r="A154" s="86"/>
      <x:c r="B154" s="86"/>
      <x:c r="C154" s="86"/>
      <x:c r="D154" s="86"/>
      <x:c r="E154" s="86"/>
      <x:c r="F154" s="86"/>
      <x:c r="G154" s="130"/>
      <x:c r="H154" s="130"/>
      <x:c r="I154" s="86"/>
      <x:c r="J154" s="86"/>
      <x:c r="K154" s="86"/>
      <x:c r="L154" s="86"/>
      <x:c r="M154" s="86"/>
      <x:c r="N154" s="86"/>
      <x:c r="O154" s="86"/>
      <x:c r="P154" s="86"/>
      <x:c r="Q154" s="86"/>
      <x:c r="R154" s="86"/>
      <x:c r="S154" s="86"/>
      <x:c r="T154" s="86"/>
      <x:c r="U154" s="86"/>
      <x:c r="V154" s="86"/>
      <x:c r="W154" s="86"/>
      <x:c r="X154" s="86"/>
      <x:c r="Y154" s="86"/>
      <x:c r="Z154" s="86"/>
      <x:c r="AA154" s="86"/>
      <x:c r="AB154" s="86"/>
      <x:c r="AC154" s="86"/>
      <x:c r="AD154" s="88"/>
      <x:c r="AE154" s="86"/>
      <x:c r="AF154" s="130"/>
      <x:c r="AG154" s="86"/>
      <x:c r="AH154" s="130"/>
      <x:c r="AI154" s="86"/>
      <x:c r="AJ154" s="86"/>
      <x:c r="AK154" s="86"/>
      <x:c r="AL154" s="86"/>
      <x:c r="AM154" s="86"/>
      <x:c r="AN154" s="86"/>
      <x:c r="AO154" s="86"/>
      <x:c r="AP154" s="86"/>
      <x:c r="AQ154" s="86"/>
      <x:c r="AR154" s="86"/>
    </x:row>
    <x:row r="155" ht="34" customHeight="1">
      <x:c r="A155" s="86"/>
      <x:c r="B155" s="86"/>
      <x:c r="C155" s="86"/>
      <x:c r="D155" s="86"/>
      <x:c r="E155" s="86"/>
      <x:c r="F155" s="86"/>
      <x:c r="G155" s="130"/>
      <x:c r="H155" s="130"/>
      <x:c r="I155" s="86"/>
      <x:c r="J155" s="86"/>
      <x:c r="K155" s="86"/>
      <x:c r="L155" s="86"/>
      <x:c r="M155" s="86"/>
      <x:c r="N155" s="86"/>
      <x:c r="O155" s="86"/>
      <x:c r="P155" s="86"/>
      <x:c r="Q155" s="86"/>
      <x:c r="R155" s="86"/>
      <x:c r="S155" s="86"/>
      <x:c r="T155" s="86"/>
      <x:c r="U155" s="86"/>
      <x:c r="V155" s="86"/>
      <x:c r="W155" s="86"/>
      <x:c r="X155" s="86"/>
      <x:c r="Y155" s="86"/>
      <x:c r="Z155" s="86"/>
      <x:c r="AA155" s="86"/>
      <x:c r="AB155" s="86"/>
      <x:c r="AC155" s="86"/>
      <x:c r="AD155" s="88"/>
      <x:c r="AE155" s="86"/>
      <x:c r="AF155" s="130"/>
      <x:c r="AG155" s="86"/>
      <x:c r="AH155" s="130"/>
      <x:c r="AI155" s="86"/>
      <x:c r="AJ155" s="86"/>
      <x:c r="AK155" s="86"/>
      <x:c r="AL155" s="86"/>
      <x:c r="AM155" s="86"/>
      <x:c r="AN155" s="86"/>
      <x:c r="AO155" s="86"/>
      <x:c r="AP155" s="86"/>
      <x:c r="AQ155" s="86"/>
      <x:c r="AR155" s="86"/>
    </x:row>
    <x:row r="156" ht="34" customHeight="1">
      <x:c r="A156" s="86"/>
      <x:c r="B156" s="86"/>
      <x:c r="C156" s="86"/>
      <x:c r="D156" s="86"/>
      <x:c r="E156" s="86"/>
      <x:c r="F156" s="86"/>
      <x:c r="G156" s="130"/>
      <x:c r="H156" s="130"/>
      <x:c r="I156" s="86"/>
      <x:c r="J156" s="86"/>
      <x:c r="K156" s="86"/>
      <x:c r="L156" s="86"/>
      <x:c r="M156" s="86"/>
      <x:c r="N156" s="86"/>
      <x:c r="O156" s="86"/>
      <x:c r="P156" s="86"/>
      <x:c r="Q156" s="86"/>
      <x:c r="R156" s="86"/>
      <x:c r="S156" s="86"/>
      <x:c r="T156" s="86"/>
      <x:c r="U156" s="86"/>
      <x:c r="V156" s="86"/>
      <x:c r="W156" s="86"/>
      <x:c r="X156" s="86"/>
      <x:c r="Y156" s="86"/>
      <x:c r="Z156" s="86"/>
      <x:c r="AA156" s="86"/>
      <x:c r="AB156" s="86"/>
      <x:c r="AC156" s="86"/>
      <x:c r="AD156" s="88"/>
      <x:c r="AE156" s="86"/>
      <x:c r="AF156" s="130"/>
      <x:c r="AG156" s="86"/>
      <x:c r="AH156" s="130"/>
      <x:c r="AI156" s="86"/>
      <x:c r="AJ156" s="86"/>
      <x:c r="AK156" s="86"/>
      <x:c r="AL156" s="86"/>
      <x:c r="AM156" s="86"/>
      <x:c r="AN156" s="86"/>
      <x:c r="AO156" s="86"/>
      <x:c r="AP156" s="86"/>
      <x:c r="AQ156" s="86"/>
      <x:c r="AR156" s="86"/>
    </x:row>
    <x:row r="157" ht="34" customHeight="1">
      <x:c r="A157" s="86"/>
      <x:c r="B157" s="86"/>
      <x:c r="C157" s="86"/>
      <x:c r="D157" s="86"/>
      <x:c r="E157" s="86"/>
      <x:c r="F157" s="86"/>
      <x:c r="G157" s="130"/>
      <x:c r="H157" s="130"/>
      <x:c r="I157" s="86"/>
      <x:c r="J157" s="86"/>
      <x:c r="K157" s="86"/>
      <x:c r="L157" s="86"/>
      <x:c r="M157" s="86"/>
      <x:c r="N157" s="86"/>
      <x:c r="O157" s="86"/>
      <x:c r="P157" s="86"/>
      <x:c r="Q157" s="86"/>
      <x:c r="R157" s="86"/>
      <x:c r="S157" s="86"/>
      <x:c r="T157" s="86"/>
      <x:c r="U157" s="86"/>
      <x:c r="V157" s="86"/>
      <x:c r="W157" s="86"/>
      <x:c r="X157" s="86"/>
      <x:c r="Y157" s="86"/>
      <x:c r="Z157" s="86"/>
      <x:c r="AA157" s="86"/>
      <x:c r="AB157" s="86"/>
      <x:c r="AC157" s="86"/>
      <x:c r="AD157" s="88"/>
      <x:c r="AE157" s="86"/>
      <x:c r="AF157" s="130"/>
      <x:c r="AG157" s="86"/>
      <x:c r="AH157" s="130"/>
      <x:c r="AI157" s="86"/>
      <x:c r="AJ157" s="86"/>
      <x:c r="AK157" s="86"/>
      <x:c r="AL157" s="86"/>
      <x:c r="AM157" s="86"/>
      <x:c r="AN157" s="86"/>
      <x:c r="AO157" s="86"/>
      <x:c r="AP157" s="86"/>
      <x:c r="AQ157" s="86"/>
      <x:c r="AR157" s="86"/>
    </x:row>
    <x:row r="158" ht="34" customHeight="1">
      <x:c r="A158" s="86"/>
      <x:c r="B158" s="86"/>
      <x:c r="C158" s="86"/>
      <x:c r="D158" s="86"/>
      <x:c r="E158" s="86"/>
      <x:c r="F158" s="86"/>
      <x:c r="G158" s="130"/>
      <x:c r="H158" s="130"/>
      <x:c r="I158" s="86"/>
      <x:c r="J158" s="86"/>
      <x:c r="K158" s="86"/>
      <x:c r="L158" s="86"/>
      <x:c r="M158" s="86"/>
      <x:c r="N158" s="86"/>
      <x:c r="O158" s="86"/>
      <x:c r="P158" s="86"/>
      <x:c r="Q158" s="86"/>
      <x:c r="R158" s="86"/>
      <x:c r="S158" s="86"/>
      <x:c r="T158" s="86"/>
      <x:c r="U158" s="86"/>
      <x:c r="V158" s="86"/>
      <x:c r="W158" s="86"/>
      <x:c r="X158" s="86"/>
      <x:c r="Y158" s="86"/>
      <x:c r="Z158" s="86"/>
      <x:c r="AA158" s="86"/>
      <x:c r="AB158" s="86"/>
      <x:c r="AC158" s="86"/>
      <x:c r="AD158" s="88"/>
      <x:c r="AE158" s="86"/>
      <x:c r="AF158" s="130"/>
      <x:c r="AG158" s="86"/>
      <x:c r="AH158" s="130"/>
      <x:c r="AI158" s="86"/>
      <x:c r="AJ158" s="86"/>
      <x:c r="AK158" s="86"/>
      <x:c r="AL158" s="86"/>
      <x:c r="AM158" s="86"/>
      <x:c r="AN158" s="86"/>
      <x:c r="AO158" s="86"/>
      <x:c r="AP158" s="86"/>
      <x:c r="AQ158" s="86"/>
      <x:c r="AR158" s="86"/>
    </x:row>
    <x:row r="159" ht="34" customHeight="1">
      <x:c r="A159" s="86"/>
      <x:c r="B159" s="86"/>
      <x:c r="C159" s="86"/>
      <x:c r="D159" s="86"/>
      <x:c r="E159" s="86"/>
      <x:c r="F159" s="86"/>
      <x:c r="G159" s="130"/>
      <x:c r="H159" s="130"/>
      <x:c r="I159" s="86"/>
      <x:c r="J159" s="86"/>
      <x:c r="K159" s="86"/>
      <x:c r="L159" s="86"/>
      <x:c r="M159" s="86"/>
      <x:c r="N159" s="86"/>
      <x:c r="O159" s="86"/>
      <x:c r="P159" s="86"/>
      <x:c r="Q159" s="86"/>
      <x:c r="R159" s="86"/>
      <x:c r="S159" s="86"/>
      <x:c r="T159" s="86"/>
      <x:c r="U159" s="86"/>
      <x:c r="V159" s="86"/>
      <x:c r="W159" s="86"/>
      <x:c r="X159" s="86"/>
      <x:c r="Y159" s="86"/>
      <x:c r="Z159" s="86"/>
      <x:c r="AA159" s="86"/>
      <x:c r="AB159" s="86"/>
      <x:c r="AC159" s="86"/>
      <x:c r="AD159" s="88"/>
      <x:c r="AE159" s="86"/>
      <x:c r="AF159" s="130"/>
      <x:c r="AG159" s="86"/>
      <x:c r="AH159" s="130"/>
      <x:c r="AI159" s="86"/>
      <x:c r="AJ159" s="86"/>
      <x:c r="AK159" s="86"/>
      <x:c r="AL159" s="86"/>
      <x:c r="AM159" s="86"/>
      <x:c r="AN159" s="86"/>
      <x:c r="AO159" s="86"/>
      <x:c r="AP159" s="86"/>
      <x:c r="AQ159" s="86"/>
      <x:c r="AR159" s="86"/>
    </x:row>
    <x:row r="160" ht="34" customHeight="1">
      <x:c r="A160" s="86"/>
      <x:c r="B160" s="86"/>
      <x:c r="C160" s="86"/>
      <x:c r="D160" s="86"/>
      <x:c r="E160" s="86"/>
      <x:c r="F160" s="86"/>
      <x:c r="G160" s="130"/>
      <x:c r="H160" s="130"/>
      <x:c r="I160" s="86"/>
      <x:c r="J160" s="86"/>
      <x:c r="K160" s="86"/>
      <x:c r="L160" s="86"/>
      <x:c r="M160" s="86"/>
      <x:c r="N160" s="86"/>
      <x:c r="O160" s="86"/>
      <x:c r="P160" s="86"/>
      <x:c r="Q160" s="86"/>
      <x:c r="R160" s="86"/>
      <x:c r="S160" s="86"/>
      <x:c r="T160" s="86"/>
      <x:c r="U160" s="86"/>
      <x:c r="V160" s="86"/>
      <x:c r="W160" s="86"/>
      <x:c r="X160" s="86"/>
      <x:c r="Y160" s="86"/>
      <x:c r="Z160" s="86"/>
      <x:c r="AA160" s="86"/>
      <x:c r="AB160" s="86"/>
      <x:c r="AC160" s="86"/>
      <x:c r="AD160" s="88"/>
      <x:c r="AE160" s="86"/>
      <x:c r="AF160" s="130"/>
      <x:c r="AG160" s="86"/>
      <x:c r="AH160" s="130"/>
      <x:c r="AI160" s="86"/>
      <x:c r="AJ160" s="86"/>
      <x:c r="AK160" s="86"/>
      <x:c r="AL160" s="86"/>
      <x:c r="AM160" s="86"/>
      <x:c r="AN160" s="86"/>
      <x:c r="AO160" s="86"/>
      <x:c r="AP160" s="86"/>
      <x:c r="AQ160" s="86"/>
      <x:c r="AR160" s="86"/>
    </x:row>
    <x:row r="161" ht="34" customHeight="1">
      <x:c r="A161" s="86"/>
      <x:c r="B161" s="86"/>
      <x:c r="C161" s="86"/>
      <x:c r="D161" s="86"/>
      <x:c r="E161" s="86"/>
      <x:c r="F161" s="86"/>
      <x:c r="G161" s="130"/>
      <x:c r="H161" s="130"/>
      <x:c r="I161" s="86"/>
      <x:c r="J161" s="86"/>
      <x:c r="K161" s="86"/>
      <x:c r="L161" s="86"/>
      <x:c r="M161" s="86"/>
      <x:c r="N161" s="86"/>
      <x:c r="O161" s="86"/>
      <x:c r="P161" s="86"/>
      <x:c r="Q161" s="86"/>
      <x:c r="R161" s="86"/>
      <x:c r="S161" s="86"/>
      <x:c r="T161" s="86"/>
      <x:c r="U161" s="86"/>
      <x:c r="V161" s="86"/>
      <x:c r="W161" s="86"/>
      <x:c r="X161" s="86"/>
      <x:c r="Y161" s="86"/>
      <x:c r="Z161" s="86"/>
      <x:c r="AA161" s="86"/>
      <x:c r="AB161" s="86"/>
      <x:c r="AC161" s="86"/>
      <x:c r="AD161" s="88"/>
      <x:c r="AE161" s="86"/>
      <x:c r="AF161" s="130"/>
      <x:c r="AG161" s="86"/>
      <x:c r="AH161" s="130"/>
      <x:c r="AI161" s="86"/>
      <x:c r="AJ161" s="86"/>
      <x:c r="AK161" s="86"/>
      <x:c r="AL161" s="86"/>
      <x:c r="AM161" s="86"/>
      <x:c r="AN161" s="86"/>
      <x:c r="AO161" s="86"/>
      <x:c r="AP161" s="86"/>
      <x:c r="AQ161" s="86"/>
      <x:c r="AR161" s="86"/>
    </x:row>
    <x:row r="162" ht="34" customHeight="1">
      <x:c r="A162" s="86"/>
      <x:c r="B162" s="86"/>
      <x:c r="C162" s="86"/>
      <x:c r="D162" s="86"/>
      <x:c r="E162" s="86"/>
      <x:c r="F162" s="86"/>
      <x:c r="G162" s="130"/>
      <x:c r="H162" s="130"/>
      <x:c r="I162" s="86"/>
      <x:c r="J162" s="86"/>
      <x:c r="K162" s="86"/>
      <x:c r="L162" s="86"/>
      <x:c r="M162" s="86"/>
      <x:c r="N162" s="86"/>
      <x:c r="O162" s="86"/>
      <x:c r="P162" s="86"/>
      <x:c r="Q162" s="86"/>
      <x:c r="R162" s="86"/>
      <x:c r="S162" s="86"/>
      <x:c r="T162" s="86"/>
      <x:c r="U162" s="86"/>
      <x:c r="V162" s="86"/>
      <x:c r="W162" s="86"/>
      <x:c r="X162" s="86"/>
      <x:c r="Y162" s="86"/>
      <x:c r="Z162" s="86"/>
      <x:c r="AA162" s="86"/>
      <x:c r="AB162" s="86"/>
      <x:c r="AC162" s="86"/>
      <x:c r="AD162" s="88"/>
      <x:c r="AE162" s="86"/>
      <x:c r="AF162" s="130"/>
      <x:c r="AG162" s="86"/>
      <x:c r="AH162" s="130"/>
      <x:c r="AI162" s="86"/>
      <x:c r="AJ162" s="86"/>
      <x:c r="AK162" s="86"/>
      <x:c r="AL162" s="86"/>
      <x:c r="AM162" s="86"/>
      <x:c r="AN162" s="86"/>
      <x:c r="AO162" s="86"/>
      <x:c r="AP162" s="86"/>
      <x:c r="AQ162" s="86"/>
      <x:c r="AR162" s="86"/>
    </x:row>
    <x:row r="163" ht="34" customHeight="1">
      <x:c r="A163" s="86"/>
      <x:c r="B163" s="86"/>
      <x:c r="C163" s="86"/>
      <x:c r="D163" s="86"/>
      <x:c r="E163" s="86"/>
      <x:c r="F163" s="86"/>
      <x:c r="G163" s="130"/>
      <x:c r="H163" s="130"/>
      <x:c r="I163" s="86"/>
      <x:c r="J163" s="86"/>
      <x:c r="K163" s="86"/>
      <x:c r="L163" s="86"/>
      <x:c r="M163" s="86"/>
      <x:c r="N163" s="86"/>
      <x:c r="O163" s="86"/>
      <x:c r="P163" s="86"/>
      <x:c r="Q163" s="86"/>
      <x:c r="R163" s="86"/>
      <x:c r="S163" s="86"/>
      <x:c r="T163" s="86"/>
      <x:c r="U163" s="86"/>
      <x:c r="V163" s="86"/>
      <x:c r="W163" s="86"/>
      <x:c r="X163" s="86"/>
      <x:c r="Y163" s="86"/>
      <x:c r="Z163" s="86"/>
      <x:c r="AA163" s="86"/>
      <x:c r="AB163" s="86"/>
      <x:c r="AC163" s="86"/>
      <x:c r="AD163" s="88"/>
      <x:c r="AE163" s="86"/>
      <x:c r="AF163" s="130"/>
      <x:c r="AG163" s="86"/>
      <x:c r="AH163" s="130"/>
      <x:c r="AI163" s="86"/>
      <x:c r="AJ163" s="86"/>
      <x:c r="AK163" s="86"/>
      <x:c r="AL163" s="86"/>
      <x:c r="AM163" s="86"/>
      <x:c r="AN163" s="86"/>
      <x:c r="AO163" s="86"/>
      <x:c r="AP163" s="86"/>
      <x:c r="AQ163" s="86"/>
      <x:c r="AR163" s="86"/>
    </x:row>
    <x:row r="164" ht="34" customHeight="1">
      <x:c r="A164" s="86"/>
      <x:c r="B164" s="86"/>
      <x:c r="C164" s="86"/>
      <x:c r="D164" s="86"/>
      <x:c r="E164" s="86"/>
      <x:c r="F164" s="86"/>
      <x:c r="G164" s="130"/>
      <x:c r="H164" s="130"/>
      <x:c r="I164" s="86"/>
      <x:c r="J164" s="86"/>
      <x:c r="K164" s="86"/>
      <x:c r="L164" s="86"/>
      <x:c r="M164" s="86"/>
      <x:c r="N164" s="86"/>
      <x:c r="O164" s="86"/>
      <x:c r="P164" s="86"/>
      <x:c r="Q164" s="86"/>
      <x:c r="R164" s="86"/>
      <x:c r="S164" s="86"/>
      <x:c r="T164" s="86"/>
      <x:c r="U164" s="86"/>
      <x:c r="V164" s="86"/>
      <x:c r="W164" s="86"/>
      <x:c r="X164" s="86"/>
      <x:c r="Y164" s="86"/>
      <x:c r="Z164" s="86"/>
      <x:c r="AA164" s="86"/>
      <x:c r="AB164" s="86"/>
      <x:c r="AC164" s="86"/>
      <x:c r="AD164" s="88"/>
      <x:c r="AE164" s="86"/>
      <x:c r="AF164" s="130"/>
      <x:c r="AG164" s="86"/>
      <x:c r="AH164" s="130"/>
      <x:c r="AI164" s="86"/>
      <x:c r="AJ164" s="86"/>
      <x:c r="AK164" s="86"/>
      <x:c r="AL164" s="86"/>
      <x:c r="AM164" s="86"/>
      <x:c r="AN164" s="86"/>
      <x:c r="AO164" s="86"/>
      <x:c r="AP164" s="86"/>
      <x:c r="AQ164" s="86"/>
      <x:c r="AR164" s="86"/>
    </x:row>
    <x:row r="165" ht="34" customHeight="1">
      <x:c r="A165" s="86"/>
      <x:c r="B165" s="86"/>
      <x:c r="C165" s="86"/>
      <x:c r="D165" s="86"/>
      <x:c r="E165" s="86"/>
      <x:c r="F165" s="86"/>
      <x:c r="G165" s="130"/>
      <x:c r="H165" s="130"/>
      <x:c r="I165" s="86"/>
      <x:c r="J165" s="86"/>
      <x:c r="K165" s="86"/>
      <x:c r="L165" s="86"/>
      <x:c r="M165" s="86"/>
      <x:c r="N165" s="86"/>
      <x:c r="O165" s="86"/>
      <x:c r="P165" s="86"/>
      <x:c r="Q165" s="86"/>
      <x:c r="R165" s="86"/>
      <x:c r="S165" s="86"/>
      <x:c r="T165" s="86"/>
      <x:c r="U165" s="86"/>
      <x:c r="V165" s="86"/>
      <x:c r="W165" s="86"/>
      <x:c r="X165" s="86"/>
      <x:c r="Y165" s="86"/>
      <x:c r="Z165" s="86"/>
      <x:c r="AA165" s="86"/>
      <x:c r="AB165" s="86"/>
      <x:c r="AC165" s="86"/>
      <x:c r="AD165" s="88"/>
      <x:c r="AE165" s="86"/>
      <x:c r="AF165" s="130"/>
      <x:c r="AG165" s="86"/>
      <x:c r="AH165" s="130"/>
      <x:c r="AI165" s="86"/>
      <x:c r="AJ165" s="86"/>
      <x:c r="AK165" s="86"/>
      <x:c r="AL165" s="86"/>
      <x:c r="AM165" s="86"/>
      <x:c r="AN165" s="86"/>
      <x:c r="AO165" s="86"/>
      <x:c r="AP165" s="86"/>
      <x:c r="AQ165" s="86"/>
      <x:c r="AR165" s="86"/>
    </x:row>
    <x:row r="166" ht="34" customHeight="1">
      <x:c r="A166" s="86"/>
      <x:c r="B166" s="86"/>
      <x:c r="C166" s="86"/>
      <x:c r="D166" s="86"/>
      <x:c r="E166" s="86"/>
      <x:c r="F166" s="86"/>
      <x:c r="G166" s="130"/>
      <x:c r="H166" s="130"/>
      <x:c r="I166" s="86"/>
      <x:c r="J166" s="86"/>
      <x:c r="K166" s="86"/>
      <x:c r="L166" s="86"/>
      <x:c r="M166" s="86"/>
      <x:c r="N166" s="86"/>
      <x:c r="O166" s="86"/>
      <x:c r="P166" s="86"/>
      <x:c r="Q166" s="86"/>
      <x:c r="R166" s="86"/>
      <x:c r="S166" s="86"/>
      <x:c r="T166" s="86"/>
      <x:c r="U166" s="86"/>
      <x:c r="V166" s="86"/>
      <x:c r="W166" s="86"/>
      <x:c r="X166" s="86"/>
      <x:c r="Y166" s="86"/>
      <x:c r="Z166" s="86"/>
      <x:c r="AA166" s="86"/>
      <x:c r="AB166" s="86"/>
      <x:c r="AC166" s="86"/>
      <x:c r="AD166" s="88"/>
      <x:c r="AE166" s="86"/>
      <x:c r="AF166" s="130"/>
      <x:c r="AG166" s="86"/>
      <x:c r="AH166" s="130"/>
      <x:c r="AI166" s="86"/>
      <x:c r="AJ166" s="86"/>
      <x:c r="AK166" s="86"/>
      <x:c r="AL166" s="86"/>
      <x:c r="AM166" s="86"/>
      <x:c r="AN166" s="86"/>
      <x:c r="AO166" s="86"/>
      <x:c r="AP166" s="86"/>
      <x:c r="AQ166" s="86"/>
      <x:c r="AR166" s="86"/>
    </x:row>
    <x:row r="167" ht="34" customHeight="1">
      <x:c r="A167" s="86"/>
      <x:c r="B167" s="86"/>
      <x:c r="C167" s="86"/>
      <x:c r="D167" s="86"/>
      <x:c r="E167" s="86"/>
      <x:c r="F167" s="86"/>
      <x:c r="G167" s="130"/>
      <x:c r="H167" s="130"/>
      <x:c r="I167" s="86"/>
      <x:c r="J167" s="86"/>
      <x:c r="K167" s="86"/>
      <x:c r="L167" s="86"/>
      <x:c r="M167" s="86"/>
      <x:c r="N167" s="86"/>
      <x:c r="O167" s="86"/>
      <x:c r="P167" s="86"/>
      <x:c r="Q167" s="86"/>
      <x:c r="R167" s="86"/>
      <x:c r="S167" s="86"/>
      <x:c r="T167" s="86"/>
      <x:c r="U167" s="86"/>
      <x:c r="V167" s="86"/>
      <x:c r="W167" s="86"/>
      <x:c r="X167" s="86"/>
      <x:c r="Y167" s="86"/>
      <x:c r="Z167" s="86"/>
      <x:c r="AA167" s="86"/>
      <x:c r="AB167" s="86"/>
      <x:c r="AC167" s="86"/>
      <x:c r="AD167" s="88"/>
      <x:c r="AE167" s="86"/>
      <x:c r="AF167" s="130"/>
      <x:c r="AG167" s="86"/>
      <x:c r="AH167" s="130"/>
      <x:c r="AI167" s="86"/>
      <x:c r="AJ167" s="86"/>
      <x:c r="AK167" s="86"/>
      <x:c r="AL167" s="86"/>
      <x:c r="AM167" s="86"/>
      <x:c r="AN167" s="86"/>
      <x:c r="AO167" s="86"/>
      <x:c r="AP167" s="86"/>
      <x:c r="AQ167" s="86"/>
      <x:c r="AR167" s="86"/>
    </x:row>
    <x:row r="168" ht="34" customHeight="1">
      <x:c r="A168" s="86"/>
      <x:c r="B168" s="86"/>
      <x:c r="C168" s="86"/>
      <x:c r="D168" s="86"/>
      <x:c r="E168" s="86"/>
      <x:c r="F168" s="86"/>
      <x:c r="G168" s="130"/>
      <x:c r="H168" s="130"/>
      <x:c r="I168" s="86"/>
      <x:c r="J168" s="86"/>
      <x:c r="K168" s="86"/>
      <x:c r="L168" s="86"/>
      <x:c r="M168" s="86"/>
      <x:c r="N168" s="86"/>
      <x:c r="O168" s="86"/>
      <x:c r="P168" s="86"/>
      <x:c r="Q168" s="86"/>
      <x:c r="R168" s="86"/>
      <x:c r="S168" s="86"/>
      <x:c r="T168" s="86"/>
      <x:c r="U168" s="86"/>
      <x:c r="V168" s="86"/>
      <x:c r="W168" s="86"/>
      <x:c r="X168" s="86"/>
      <x:c r="Y168" s="86"/>
      <x:c r="Z168" s="86"/>
      <x:c r="AA168" s="86"/>
      <x:c r="AB168" s="86"/>
      <x:c r="AC168" s="86"/>
      <x:c r="AD168" s="88"/>
      <x:c r="AE168" s="86"/>
      <x:c r="AF168" s="130"/>
      <x:c r="AG168" s="86"/>
      <x:c r="AH168" s="130"/>
      <x:c r="AI168" s="86"/>
      <x:c r="AJ168" s="86"/>
      <x:c r="AK168" s="86"/>
      <x:c r="AL168" s="86"/>
      <x:c r="AM168" s="86"/>
      <x:c r="AN168" s="86"/>
      <x:c r="AO168" s="86"/>
      <x:c r="AP168" s="86"/>
      <x:c r="AQ168" s="86"/>
      <x:c r="AR168" s="86"/>
    </x:row>
    <x:row r="169" ht="34" customHeight="1">
      <x:c r="A169" s="86"/>
      <x:c r="B169" s="86"/>
      <x:c r="C169" s="86"/>
      <x:c r="D169" s="86"/>
      <x:c r="E169" s="86"/>
      <x:c r="F169" s="86"/>
      <x:c r="G169" s="130"/>
      <x:c r="H169" s="130"/>
      <x:c r="I169" s="86"/>
      <x:c r="J169" s="86"/>
      <x:c r="K169" s="86"/>
      <x:c r="L169" s="86"/>
      <x:c r="M169" s="86"/>
      <x:c r="N169" s="86"/>
      <x:c r="O169" s="86"/>
      <x:c r="P169" s="86"/>
      <x:c r="Q169" s="86"/>
      <x:c r="R169" s="86"/>
      <x:c r="S169" s="86"/>
      <x:c r="T169" s="86"/>
      <x:c r="U169" s="86"/>
      <x:c r="V169" s="86"/>
      <x:c r="W169" s="86"/>
      <x:c r="X169" s="86"/>
      <x:c r="Y169" s="86"/>
      <x:c r="Z169" s="86"/>
      <x:c r="AA169" s="86"/>
      <x:c r="AB169" s="86"/>
      <x:c r="AC169" s="86"/>
      <x:c r="AD169" s="88"/>
      <x:c r="AE169" s="86"/>
      <x:c r="AF169" s="130"/>
      <x:c r="AG169" s="86"/>
      <x:c r="AH169" s="130"/>
      <x:c r="AI169" s="86"/>
      <x:c r="AJ169" s="86"/>
      <x:c r="AK169" s="86"/>
      <x:c r="AL169" s="86"/>
      <x:c r="AM169" s="86"/>
      <x:c r="AN169" s="86"/>
      <x:c r="AO169" s="86"/>
      <x:c r="AP169" s="86"/>
      <x:c r="AQ169" s="86"/>
      <x:c r="AR169" s="86"/>
    </x:row>
    <x:row r="170" ht="34" customHeight="1">
      <x:c r="A170" s="86"/>
      <x:c r="B170" s="86"/>
      <x:c r="C170" s="86"/>
      <x:c r="D170" s="86"/>
      <x:c r="E170" s="86"/>
      <x:c r="F170" s="86"/>
      <x:c r="G170" s="130"/>
      <x:c r="H170" s="130"/>
      <x:c r="I170" s="86"/>
      <x:c r="J170" s="86"/>
      <x:c r="K170" s="86"/>
      <x:c r="L170" s="86"/>
      <x:c r="M170" s="86"/>
      <x:c r="N170" s="86"/>
      <x:c r="O170" s="86"/>
      <x:c r="P170" s="86"/>
      <x:c r="Q170" s="86"/>
      <x:c r="R170" s="86"/>
      <x:c r="S170" s="86"/>
      <x:c r="T170" s="86"/>
      <x:c r="U170" s="86"/>
      <x:c r="V170" s="86"/>
      <x:c r="W170" s="86"/>
      <x:c r="X170" s="86"/>
      <x:c r="Y170" s="86"/>
      <x:c r="Z170" s="86"/>
      <x:c r="AA170" s="86"/>
      <x:c r="AB170" s="86"/>
      <x:c r="AC170" s="86"/>
      <x:c r="AD170" s="88"/>
      <x:c r="AE170" s="86"/>
      <x:c r="AF170" s="130"/>
      <x:c r="AG170" s="86"/>
      <x:c r="AH170" s="130"/>
      <x:c r="AI170" s="86"/>
      <x:c r="AJ170" s="86"/>
      <x:c r="AK170" s="86"/>
      <x:c r="AL170" s="86"/>
      <x:c r="AM170" s="86"/>
      <x:c r="AN170" s="86"/>
      <x:c r="AO170" s="86"/>
      <x:c r="AP170" s="86"/>
      <x:c r="AQ170" s="86"/>
      <x:c r="AR170" s="86"/>
    </x:row>
    <x:row r="171" ht="34" customHeight="1">
      <x:c r="A171" s="86"/>
      <x:c r="B171" s="86"/>
      <x:c r="C171" s="86"/>
      <x:c r="D171" s="86"/>
      <x:c r="E171" s="86"/>
      <x:c r="F171" s="86"/>
      <x:c r="G171" s="130"/>
      <x:c r="H171" s="130"/>
      <x:c r="I171" s="86"/>
      <x:c r="J171" s="86"/>
      <x:c r="K171" s="86"/>
      <x:c r="L171" s="86"/>
      <x:c r="M171" s="86"/>
      <x:c r="N171" s="86"/>
      <x:c r="O171" s="86"/>
      <x:c r="P171" s="86"/>
      <x:c r="Q171" s="86"/>
      <x:c r="R171" s="86"/>
      <x:c r="S171" s="86"/>
      <x:c r="T171" s="86"/>
      <x:c r="U171" s="86"/>
      <x:c r="V171" s="86"/>
      <x:c r="W171" s="86"/>
      <x:c r="X171" s="86"/>
      <x:c r="Y171" s="86"/>
      <x:c r="Z171" s="86"/>
      <x:c r="AA171" s="86"/>
      <x:c r="AB171" s="86"/>
      <x:c r="AC171" s="86"/>
      <x:c r="AD171" s="88"/>
      <x:c r="AE171" s="86"/>
      <x:c r="AF171" s="130"/>
      <x:c r="AG171" s="86"/>
      <x:c r="AH171" s="130"/>
      <x:c r="AI171" s="86"/>
      <x:c r="AJ171" s="86"/>
      <x:c r="AK171" s="86"/>
      <x:c r="AL171" s="86"/>
      <x:c r="AM171" s="86"/>
      <x:c r="AN171" s="86"/>
      <x:c r="AO171" s="86"/>
      <x:c r="AP171" s="86"/>
      <x:c r="AQ171" s="86"/>
      <x:c r="AR171" s="86"/>
    </x:row>
    <x:row r="172" ht="34" customHeight="1">
      <x:c r="A172" s="86"/>
      <x:c r="B172" s="86"/>
      <x:c r="C172" s="86"/>
      <x:c r="D172" s="86"/>
      <x:c r="E172" s="86"/>
      <x:c r="F172" s="86"/>
      <x:c r="G172" s="130"/>
      <x:c r="H172" s="130"/>
      <x:c r="I172" s="86"/>
      <x:c r="J172" s="86"/>
      <x:c r="K172" s="86"/>
      <x:c r="L172" s="86"/>
      <x:c r="M172" s="86"/>
      <x:c r="N172" s="86"/>
      <x:c r="O172" s="86"/>
      <x:c r="P172" s="86"/>
      <x:c r="Q172" s="86"/>
      <x:c r="R172" s="86"/>
      <x:c r="S172" s="86"/>
      <x:c r="T172" s="86"/>
      <x:c r="U172" s="86"/>
      <x:c r="V172" s="86"/>
      <x:c r="W172" s="86"/>
      <x:c r="X172" s="86"/>
      <x:c r="Y172" s="86"/>
      <x:c r="Z172" s="86"/>
      <x:c r="AA172" s="86"/>
      <x:c r="AB172" s="86"/>
      <x:c r="AC172" s="86"/>
      <x:c r="AD172" s="88"/>
      <x:c r="AE172" s="86"/>
      <x:c r="AF172" s="130"/>
      <x:c r="AG172" s="86"/>
      <x:c r="AH172" s="130"/>
      <x:c r="AI172" s="86"/>
      <x:c r="AJ172" s="86"/>
      <x:c r="AK172" s="86"/>
      <x:c r="AL172" s="86"/>
      <x:c r="AM172" s="86"/>
      <x:c r="AN172" s="86"/>
      <x:c r="AO172" s="86"/>
      <x:c r="AP172" s="86"/>
      <x:c r="AQ172" s="86"/>
      <x:c r="AR172" s="86"/>
    </x:row>
    <x:row r="173" ht="34" customHeight="1">
      <x:c r="A173" s="86"/>
      <x:c r="B173" s="86"/>
      <x:c r="C173" s="86"/>
      <x:c r="D173" s="86"/>
      <x:c r="E173" s="86"/>
      <x:c r="F173" s="86"/>
      <x:c r="G173" s="130"/>
      <x:c r="H173" s="130"/>
      <x:c r="I173" s="86"/>
      <x:c r="J173" s="86"/>
      <x:c r="K173" s="86"/>
      <x:c r="L173" s="86"/>
      <x:c r="M173" s="86"/>
      <x:c r="N173" s="86"/>
      <x:c r="O173" s="86"/>
      <x:c r="P173" s="86"/>
      <x:c r="Q173" s="86"/>
      <x:c r="R173" s="86"/>
      <x:c r="S173" s="86"/>
      <x:c r="T173" s="86"/>
      <x:c r="U173" s="86"/>
      <x:c r="V173" s="86"/>
      <x:c r="W173" s="86"/>
      <x:c r="X173" s="86"/>
      <x:c r="Y173" s="86"/>
      <x:c r="Z173" s="86"/>
      <x:c r="AA173" s="86"/>
      <x:c r="AB173" s="86"/>
      <x:c r="AC173" s="86"/>
      <x:c r="AD173" s="88"/>
      <x:c r="AE173" s="86"/>
      <x:c r="AF173" s="130"/>
      <x:c r="AG173" s="86"/>
      <x:c r="AH173" s="130"/>
      <x:c r="AI173" s="86"/>
      <x:c r="AJ173" s="86"/>
      <x:c r="AK173" s="86"/>
      <x:c r="AL173" s="86"/>
      <x:c r="AM173" s="86"/>
      <x:c r="AN173" s="86"/>
      <x:c r="AO173" s="86"/>
      <x:c r="AP173" s="86"/>
      <x:c r="AQ173" s="86"/>
      <x:c r="AR173" s="86"/>
    </x:row>
    <x:row r="174" ht="34" customHeight="1">
      <x:c r="A174" s="86"/>
      <x:c r="B174" s="86"/>
      <x:c r="C174" s="86"/>
      <x:c r="D174" s="86"/>
      <x:c r="E174" s="86"/>
      <x:c r="F174" s="86"/>
      <x:c r="G174" s="130"/>
      <x:c r="H174" s="130"/>
      <x:c r="I174" s="86"/>
      <x:c r="J174" s="86"/>
      <x:c r="K174" s="86"/>
      <x:c r="L174" s="86"/>
      <x:c r="M174" s="86"/>
      <x:c r="N174" s="86"/>
      <x:c r="O174" s="86"/>
      <x:c r="P174" s="86"/>
      <x:c r="Q174" s="86"/>
      <x:c r="R174" s="86"/>
      <x:c r="S174" s="86"/>
      <x:c r="T174" s="86"/>
      <x:c r="U174" s="86"/>
      <x:c r="V174" s="86"/>
      <x:c r="W174" s="86"/>
      <x:c r="X174" s="86"/>
      <x:c r="Y174" s="86"/>
      <x:c r="Z174" s="86"/>
      <x:c r="AA174" s="86"/>
      <x:c r="AB174" s="86"/>
      <x:c r="AC174" s="86"/>
      <x:c r="AD174" s="88"/>
      <x:c r="AE174" s="86"/>
      <x:c r="AF174" s="130"/>
      <x:c r="AG174" s="86"/>
      <x:c r="AH174" s="130"/>
      <x:c r="AI174" s="86"/>
      <x:c r="AJ174" s="86"/>
      <x:c r="AK174" s="86"/>
      <x:c r="AL174" s="86"/>
      <x:c r="AM174" s="86"/>
      <x:c r="AN174" s="86"/>
      <x:c r="AO174" s="86"/>
      <x:c r="AP174" s="86"/>
      <x:c r="AQ174" s="86"/>
      <x:c r="AR174" s="86"/>
    </x:row>
    <x:row r="175" ht="34" customHeight="1">
      <x:c r="A175" s="86"/>
      <x:c r="B175" s="86"/>
      <x:c r="C175" s="86"/>
      <x:c r="D175" s="86"/>
      <x:c r="E175" s="86"/>
      <x:c r="F175" s="86"/>
      <x:c r="G175" s="130"/>
      <x:c r="H175" s="130"/>
      <x:c r="I175" s="86"/>
      <x:c r="J175" s="86"/>
      <x:c r="K175" s="86"/>
      <x:c r="L175" s="86"/>
      <x:c r="M175" s="86"/>
      <x:c r="N175" s="86"/>
      <x:c r="O175" s="86"/>
      <x:c r="P175" s="86"/>
      <x:c r="Q175" s="86"/>
      <x:c r="R175" s="86"/>
      <x:c r="S175" s="86"/>
      <x:c r="T175" s="86"/>
      <x:c r="U175" s="86"/>
      <x:c r="V175" s="86"/>
      <x:c r="W175" s="86"/>
      <x:c r="X175" s="86"/>
      <x:c r="Y175" s="86"/>
      <x:c r="Z175" s="86"/>
      <x:c r="AA175" s="86"/>
      <x:c r="AB175" s="86"/>
      <x:c r="AC175" s="86"/>
      <x:c r="AD175" s="88"/>
      <x:c r="AE175" s="86"/>
      <x:c r="AF175" s="130"/>
      <x:c r="AG175" s="86"/>
      <x:c r="AH175" s="130"/>
      <x:c r="AI175" s="86"/>
      <x:c r="AJ175" s="86"/>
      <x:c r="AK175" s="86"/>
      <x:c r="AL175" s="86"/>
      <x:c r="AM175" s="86"/>
      <x:c r="AN175" s="86"/>
      <x:c r="AO175" s="86"/>
      <x:c r="AP175" s="86"/>
      <x:c r="AQ175" s="86"/>
      <x:c r="AR175" s="86"/>
    </x:row>
    <x:row r="176" ht="34" customHeight="1">
      <x:c r="A176" s="86"/>
      <x:c r="B176" s="86"/>
      <x:c r="C176" s="86"/>
      <x:c r="D176" s="86"/>
      <x:c r="E176" s="86"/>
      <x:c r="F176" s="86"/>
      <x:c r="G176" s="130"/>
      <x:c r="H176" s="130"/>
      <x:c r="I176" s="86"/>
      <x:c r="J176" s="86"/>
      <x:c r="K176" s="86"/>
      <x:c r="L176" s="86"/>
      <x:c r="M176" s="86"/>
      <x:c r="N176" s="86"/>
      <x:c r="O176" s="86"/>
      <x:c r="P176" s="86"/>
      <x:c r="Q176" s="86"/>
      <x:c r="R176" s="86"/>
      <x:c r="S176" s="86"/>
      <x:c r="T176" s="86"/>
      <x:c r="U176" s="86"/>
      <x:c r="V176" s="86"/>
      <x:c r="W176" s="86"/>
      <x:c r="X176" s="86"/>
      <x:c r="Y176" s="86"/>
      <x:c r="Z176" s="86"/>
      <x:c r="AA176" s="86"/>
      <x:c r="AB176" s="86"/>
      <x:c r="AC176" s="86"/>
      <x:c r="AD176" s="88"/>
      <x:c r="AE176" s="86"/>
      <x:c r="AF176" s="130"/>
      <x:c r="AG176" s="86"/>
      <x:c r="AH176" s="130"/>
      <x:c r="AI176" s="86"/>
      <x:c r="AJ176" s="86"/>
      <x:c r="AK176" s="86"/>
      <x:c r="AL176" s="86"/>
      <x:c r="AM176" s="86"/>
      <x:c r="AN176" s="86"/>
      <x:c r="AO176" s="86"/>
      <x:c r="AP176" s="86"/>
      <x:c r="AQ176" s="86"/>
      <x:c r="AR176" s="86"/>
    </x:row>
    <x:row r="177" ht="34" customHeight="1">
      <x:c r="A177" s="86"/>
      <x:c r="B177" s="86"/>
      <x:c r="C177" s="86"/>
      <x:c r="D177" s="86"/>
      <x:c r="E177" s="86"/>
      <x:c r="F177" s="86"/>
      <x:c r="G177" s="130"/>
      <x:c r="H177" s="130"/>
      <x:c r="I177" s="86"/>
      <x:c r="J177" s="86"/>
      <x:c r="K177" s="86"/>
      <x:c r="L177" s="86"/>
      <x:c r="M177" s="86"/>
      <x:c r="N177" s="86"/>
      <x:c r="O177" s="86"/>
      <x:c r="P177" s="86"/>
      <x:c r="Q177" s="86"/>
      <x:c r="R177" s="86"/>
      <x:c r="S177" s="86"/>
      <x:c r="T177" s="86"/>
      <x:c r="U177" s="86"/>
      <x:c r="V177" s="86"/>
      <x:c r="W177" s="86"/>
      <x:c r="X177" s="86"/>
      <x:c r="Y177" s="86"/>
      <x:c r="Z177" s="86"/>
      <x:c r="AA177" s="86"/>
      <x:c r="AB177" s="86"/>
      <x:c r="AC177" s="86"/>
      <x:c r="AD177" s="88"/>
      <x:c r="AE177" s="86"/>
      <x:c r="AF177" s="130"/>
      <x:c r="AG177" s="86"/>
      <x:c r="AH177" s="130"/>
      <x:c r="AI177" s="86"/>
      <x:c r="AJ177" s="86"/>
      <x:c r="AK177" s="86"/>
      <x:c r="AL177" s="86"/>
      <x:c r="AM177" s="86"/>
      <x:c r="AN177" s="86"/>
      <x:c r="AO177" s="86"/>
      <x:c r="AP177" s="86"/>
      <x:c r="AQ177" s="86"/>
      <x:c r="AR177" s="86"/>
    </x:row>
    <x:row r="178" ht="34" customHeight="1">
      <x:c r="A178" s="86"/>
      <x:c r="B178" s="86"/>
      <x:c r="C178" s="86"/>
      <x:c r="D178" s="86"/>
      <x:c r="E178" s="86"/>
      <x:c r="F178" s="86"/>
      <x:c r="G178" s="130"/>
      <x:c r="H178" s="130"/>
      <x:c r="I178" s="86"/>
      <x:c r="J178" s="86"/>
      <x:c r="K178" s="86"/>
      <x:c r="L178" s="86"/>
      <x:c r="M178" s="86"/>
      <x:c r="N178" s="86"/>
      <x:c r="O178" s="86"/>
      <x:c r="P178" s="86"/>
      <x:c r="Q178" s="86"/>
      <x:c r="R178" s="86"/>
      <x:c r="S178" s="86"/>
      <x:c r="T178" s="86"/>
      <x:c r="U178" s="86"/>
      <x:c r="V178" s="86"/>
      <x:c r="W178" s="86"/>
      <x:c r="X178" s="86"/>
      <x:c r="Y178" s="86"/>
      <x:c r="Z178" s="86"/>
      <x:c r="AA178" s="86"/>
      <x:c r="AB178" s="86"/>
      <x:c r="AC178" s="86"/>
      <x:c r="AD178" s="88"/>
      <x:c r="AE178" s="86"/>
      <x:c r="AF178" s="130"/>
      <x:c r="AG178" s="86"/>
      <x:c r="AH178" s="130"/>
      <x:c r="AI178" s="86"/>
      <x:c r="AJ178" s="86"/>
      <x:c r="AK178" s="86"/>
      <x:c r="AL178" s="86"/>
      <x:c r="AM178" s="86"/>
      <x:c r="AN178" s="86"/>
      <x:c r="AO178" s="86"/>
      <x:c r="AP178" s="86"/>
      <x:c r="AQ178" s="86"/>
      <x:c r="AR178" s="86"/>
    </x:row>
    <x:row r="179" ht="34" customHeight="1">
      <x:c r="A179" s="86"/>
      <x:c r="B179" s="86"/>
      <x:c r="C179" s="86"/>
      <x:c r="D179" s="86"/>
      <x:c r="E179" s="86"/>
      <x:c r="F179" s="86"/>
      <x:c r="G179" s="130"/>
      <x:c r="H179" s="130"/>
      <x:c r="I179" s="86"/>
      <x:c r="J179" s="86"/>
      <x:c r="K179" s="86"/>
      <x:c r="L179" s="86"/>
      <x:c r="M179" s="86"/>
      <x:c r="N179" s="86"/>
      <x:c r="O179" s="86"/>
      <x:c r="P179" s="86"/>
      <x:c r="Q179" s="86"/>
      <x:c r="R179" s="86"/>
      <x:c r="S179" s="86"/>
      <x:c r="T179" s="86"/>
      <x:c r="U179" s="86"/>
      <x:c r="V179" s="86"/>
      <x:c r="W179" s="86"/>
      <x:c r="X179" s="86"/>
      <x:c r="Y179" s="86"/>
      <x:c r="Z179" s="86"/>
      <x:c r="AA179" s="86"/>
      <x:c r="AB179" s="86"/>
      <x:c r="AC179" s="86"/>
      <x:c r="AD179" s="88"/>
      <x:c r="AE179" s="86"/>
      <x:c r="AF179" s="130"/>
      <x:c r="AG179" s="86"/>
      <x:c r="AH179" s="130"/>
      <x:c r="AI179" s="86"/>
      <x:c r="AJ179" s="86"/>
      <x:c r="AK179" s="86"/>
      <x:c r="AL179" s="86"/>
      <x:c r="AM179" s="86"/>
      <x:c r="AN179" s="86"/>
      <x:c r="AO179" s="86"/>
      <x:c r="AP179" s="86"/>
      <x:c r="AQ179" s="86"/>
      <x:c r="AR179" s="86"/>
    </x:row>
    <x:row r="180" ht="34" customHeight="1">
      <x:c r="A180" s="86"/>
      <x:c r="B180" s="86"/>
      <x:c r="C180" s="86"/>
      <x:c r="D180" s="86"/>
      <x:c r="E180" s="86"/>
      <x:c r="F180" s="86"/>
      <x:c r="G180" s="130"/>
      <x:c r="H180" s="130"/>
      <x:c r="I180" s="86"/>
      <x:c r="J180" s="86"/>
      <x:c r="K180" s="86"/>
      <x:c r="L180" s="86"/>
      <x:c r="M180" s="86"/>
      <x:c r="N180" s="86"/>
      <x:c r="O180" s="86"/>
      <x:c r="P180" s="86"/>
      <x:c r="Q180" s="86"/>
      <x:c r="R180" s="86"/>
      <x:c r="S180" s="86"/>
      <x:c r="T180" s="86"/>
      <x:c r="U180" s="86"/>
      <x:c r="V180" s="86"/>
      <x:c r="W180" s="86"/>
      <x:c r="X180" s="86"/>
      <x:c r="Y180" s="86"/>
      <x:c r="Z180" s="86"/>
      <x:c r="AA180" s="86"/>
      <x:c r="AB180" s="86"/>
      <x:c r="AC180" s="86"/>
      <x:c r="AD180" s="88"/>
      <x:c r="AE180" s="86"/>
      <x:c r="AF180" s="130"/>
      <x:c r="AG180" s="86"/>
      <x:c r="AH180" s="130"/>
      <x:c r="AI180" s="86"/>
      <x:c r="AJ180" s="86"/>
      <x:c r="AK180" s="86"/>
      <x:c r="AL180" s="86"/>
      <x:c r="AM180" s="86"/>
      <x:c r="AN180" s="86"/>
      <x:c r="AO180" s="86"/>
      <x:c r="AP180" s="86"/>
      <x:c r="AQ180" s="86"/>
      <x:c r="AR180" s="86"/>
    </x:row>
    <x:row r="181" ht="34" customHeight="1">
      <x:c r="A181" s="86"/>
      <x:c r="B181" s="86"/>
      <x:c r="C181" s="86"/>
      <x:c r="D181" s="86"/>
      <x:c r="E181" s="86"/>
      <x:c r="F181" s="86"/>
      <x:c r="G181" s="130"/>
      <x:c r="H181" s="130"/>
      <x:c r="I181" s="86"/>
      <x:c r="J181" s="86"/>
      <x:c r="K181" s="86"/>
      <x:c r="L181" s="86"/>
      <x:c r="M181" s="86"/>
      <x:c r="N181" s="86"/>
      <x:c r="O181" s="86"/>
      <x:c r="P181" s="86"/>
      <x:c r="Q181" s="86"/>
      <x:c r="R181" s="86"/>
      <x:c r="S181" s="86"/>
      <x:c r="T181" s="86"/>
      <x:c r="U181" s="86"/>
      <x:c r="V181" s="86"/>
      <x:c r="W181" s="86"/>
      <x:c r="X181" s="86"/>
      <x:c r="Y181" s="86"/>
      <x:c r="Z181" s="86"/>
      <x:c r="AA181" s="86"/>
      <x:c r="AB181" s="86"/>
      <x:c r="AC181" s="86"/>
      <x:c r="AD181" s="88"/>
      <x:c r="AE181" s="86"/>
      <x:c r="AF181" s="130"/>
      <x:c r="AG181" s="86"/>
      <x:c r="AH181" s="130"/>
      <x:c r="AI181" s="86"/>
      <x:c r="AJ181" s="86"/>
      <x:c r="AK181" s="86"/>
      <x:c r="AL181" s="86"/>
      <x:c r="AM181" s="86"/>
      <x:c r="AN181" s="86"/>
      <x:c r="AO181" s="86"/>
      <x:c r="AP181" s="86"/>
      <x:c r="AQ181" s="86"/>
      <x:c r="AR181" s="86"/>
    </x:row>
    <x:row r="182" ht="34" customHeight="1">
      <x:c r="A182" s="86"/>
      <x:c r="B182" s="86"/>
      <x:c r="C182" s="86"/>
      <x:c r="D182" s="86"/>
      <x:c r="E182" s="86"/>
      <x:c r="F182" s="86"/>
      <x:c r="G182" s="130"/>
      <x:c r="H182" s="130"/>
      <x:c r="I182" s="86"/>
      <x:c r="J182" s="86"/>
      <x:c r="K182" s="86"/>
      <x:c r="L182" s="86"/>
      <x:c r="M182" s="86"/>
      <x:c r="N182" s="86"/>
      <x:c r="O182" s="86"/>
      <x:c r="P182" s="86"/>
      <x:c r="Q182" s="86"/>
      <x:c r="R182" s="86"/>
      <x:c r="S182" s="86"/>
      <x:c r="T182" s="86"/>
      <x:c r="U182" s="86"/>
      <x:c r="V182" s="86"/>
      <x:c r="W182" s="86"/>
      <x:c r="X182" s="86"/>
      <x:c r="Y182" s="86"/>
      <x:c r="Z182" s="86"/>
      <x:c r="AA182" s="86"/>
      <x:c r="AB182" s="86"/>
      <x:c r="AC182" s="86"/>
      <x:c r="AD182" s="88"/>
      <x:c r="AE182" s="86"/>
      <x:c r="AF182" s="130"/>
      <x:c r="AG182" s="86"/>
      <x:c r="AH182" s="130"/>
      <x:c r="AI182" s="86"/>
      <x:c r="AJ182" s="86"/>
      <x:c r="AK182" s="86"/>
      <x:c r="AL182" s="86"/>
      <x:c r="AM182" s="86"/>
      <x:c r="AN182" s="86"/>
      <x:c r="AO182" s="86"/>
      <x:c r="AP182" s="86"/>
      <x:c r="AQ182" s="86"/>
      <x:c r="AR182" s="86"/>
    </x:row>
    <x:row r="183" ht="34" customHeight="1">
      <x:c r="A183" s="86"/>
      <x:c r="B183" s="86"/>
      <x:c r="C183" s="86"/>
      <x:c r="D183" s="86"/>
      <x:c r="E183" s="86"/>
      <x:c r="F183" s="86"/>
      <x:c r="G183" s="130"/>
      <x:c r="H183" s="130"/>
      <x:c r="I183" s="86"/>
      <x:c r="J183" s="86"/>
      <x:c r="K183" s="86"/>
      <x:c r="L183" s="86"/>
      <x:c r="M183" s="86"/>
      <x:c r="N183" s="86"/>
      <x:c r="O183" s="86"/>
      <x:c r="P183" s="86"/>
      <x:c r="Q183" s="86"/>
      <x:c r="R183" s="86"/>
      <x:c r="S183" s="86"/>
      <x:c r="T183" s="86"/>
      <x:c r="U183" s="86"/>
      <x:c r="V183" s="86"/>
      <x:c r="W183" s="86"/>
      <x:c r="X183" s="86"/>
      <x:c r="Y183" s="86"/>
      <x:c r="Z183" s="86"/>
      <x:c r="AA183" s="86"/>
      <x:c r="AB183" s="86"/>
      <x:c r="AC183" s="86"/>
      <x:c r="AD183" s="88"/>
      <x:c r="AE183" s="86"/>
      <x:c r="AF183" s="130"/>
      <x:c r="AG183" s="86"/>
      <x:c r="AH183" s="130"/>
      <x:c r="AI183" s="86"/>
      <x:c r="AJ183" s="86"/>
      <x:c r="AK183" s="86"/>
      <x:c r="AL183" s="86"/>
      <x:c r="AM183" s="86"/>
      <x:c r="AN183" s="86"/>
      <x:c r="AO183" s="86"/>
      <x:c r="AP183" s="86"/>
      <x:c r="AQ183" s="86"/>
      <x:c r="AR183" s="86"/>
    </x:row>
    <x:row r="184" ht="34" customHeight="1">
      <x:c r="A184" s="86"/>
      <x:c r="B184" s="86"/>
      <x:c r="C184" s="86"/>
      <x:c r="D184" s="86"/>
      <x:c r="E184" s="86"/>
      <x:c r="F184" s="86"/>
      <x:c r="G184" s="130"/>
      <x:c r="H184" s="130"/>
      <x:c r="I184" s="86"/>
      <x:c r="J184" s="86"/>
      <x:c r="K184" s="86"/>
      <x:c r="L184" s="86"/>
      <x:c r="M184" s="86"/>
      <x:c r="N184" s="86"/>
      <x:c r="O184" s="86"/>
      <x:c r="P184" s="86"/>
      <x:c r="Q184" s="86"/>
      <x:c r="R184" s="86"/>
      <x:c r="S184" s="86"/>
      <x:c r="T184" s="86"/>
      <x:c r="U184" s="86"/>
      <x:c r="V184" s="86"/>
      <x:c r="W184" s="86"/>
      <x:c r="X184" s="86"/>
      <x:c r="Y184" s="86"/>
      <x:c r="Z184" s="86"/>
      <x:c r="AA184" s="86"/>
      <x:c r="AB184" s="86"/>
      <x:c r="AC184" s="86"/>
      <x:c r="AD184" s="88"/>
      <x:c r="AE184" s="86"/>
      <x:c r="AF184" s="130"/>
      <x:c r="AG184" s="86"/>
      <x:c r="AH184" s="130"/>
      <x:c r="AI184" s="86"/>
      <x:c r="AJ184" s="86"/>
      <x:c r="AK184" s="86"/>
      <x:c r="AL184" s="86"/>
      <x:c r="AM184" s="86"/>
      <x:c r="AN184" s="86"/>
      <x:c r="AO184" s="86"/>
      <x:c r="AP184" s="86"/>
      <x:c r="AQ184" s="86"/>
      <x:c r="AR184" s="86"/>
    </x:row>
    <x:row r="185" ht="34" customHeight="1">
      <x:c r="A185" s="86"/>
      <x:c r="B185" s="86"/>
      <x:c r="C185" s="86"/>
      <x:c r="D185" s="86"/>
      <x:c r="E185" s="86"/>
      <x:c r="F185" s="86"/>
      <x:c r="G185" s="130"/>
      <x:c r="H185" s="130"/>
      <x:c r="I185" s="86"/>
      <x:c r="J185" s="86"/>
      <x:c r="K185" s="86"/>
      <x:c r="L185" s="86"/>
      <x:c r="M185" s="86"/>
      <x:c r="N185" s="86"/>
      <x:c r="O185" s="86"/>
      <x:c r="P185" s="86"/>
      <x:c r="Q185" s="86"/>
      <x:c r="R185" s="86"/>
      <x:c r="S185" s="86"/>
      <x:c r="T185" s="86"/>
      <x:c r="U185" s="86"/>
      <x:c r="V185" s="86"/>
      <x:c r="W185" s="86"/>
      <x:c r="X185" s="86"/>
      <x:c r="Y185" s="86"/>
      <x:c r="Z185" s="86"/>
      <x:c r="AA185" s="86"/>
      <x:c r="AB185" s="86"/>
      <x:c r="AC185" s="86"/>
      <x:c r="AD185" s="88"/>
      <x:c r="AE185" s="86"/>
      <x:c r="AF185" s="130"/>
      <x:c r="AG185" s="86"/>
      <x:c r="AH185" s="130"/>
      <x:c r="AI185" s="86"/>
      <x:c r="AJ185" s="86"/>
      <x:c r="AK185" s="86"/>
      <x:c r="AL185" s="86"/>
      <x:c r="AM185" s="86"/>
      <x:c r="AN185" s="86"/>
      <x:c r="AO185" s="86"/>
      <x:c r="AP185" s="86"/>
      <x:c r="AQ185" s="86"/>
      <x:c r="AR185" s="86"/>
    </x:row>
    <x:row r="186" ht="34" customHeight="1">
      <x:c r="A186" s="86"/>
      <x:c r="B186" s="86"/>
      <x:c r="C186" s="86"/>
      <x:c r="D186" s="86"/>
      <x:c r="E186" s="86"/>
      <x:c r="F186" s="86"/>
      <x:c r="G186" s="130"/>
      <x:c r="H186" s="130"/>
      <x:c r="I186" s="86"/>
      <x:c r="J186" s="86"/>
      <x:c r="K186" s="86"/>
      <x:c r="L186" s="86"/>
      <x:c r="M186" s="86"/>
      <x:c r="N186" s="86"/>
      <x:c r="O186" s="86"/>
      <x:c r="P186" s="86"/>
      <x:c r="Q186" s="86"/>
      <x:c r="R186" s="86"/>
      <x:c r="S186" s="86"/>
      <x:c r="T186" s="86"/>
      <x:c r="U186" s="86"/>
      <x:c r="V186" s="86"/>
      <x:c r="W186" s="86"/>
      <x:c r="X186" s="86"/>
      <x:c r="Y186" s="86"/>
      <x:c r="Z186" s="86"/>
      <x:c r="AA186" s="86"/>
      <x:c r="AB186" s="86"/>
      <x:c r="AC186" s="86"/>
      <x:c r="AD186" s="88"/>
      <x:c r="AE186" s="86"/>
      <x:c r="AF186" s="130"/>
      <x:c r="AG186" s="86"/>
      <x:c r="AH186" s="130"/>
      <x:c r="AI186" s="86"/>
      <x:c r="AJ186" s="86"/>
      <x:c r="AK186" s="86"/>
      <x:c r="AL186" s="86"/>
      <x:c r="AM186" s="86"/>
      <x:c r="AN186" s="86"/>
      <x:c r="AO186" s="86"/>
      <x:c r="AP186" s="86"/>
      <x:c r="AQ186" s="86"/>
      <x:c r="AR186" s="86"/>
    </x:row>
    <x:row r="187" ht="34" customHeight="1">
      <x:c r="A187" s="86"/>
      <x:c r="B187" s="86"/>
      <x:c r="C187" s="86"/>
      <x:c r="D187" s="86"/>
      <x:c r="E187" s="86"/>
      <x:c r="F187" s="86"/>
      <x:c r="G187" s="130"/>
      <x:c r="H187" s="130"/>
      <x:c r="I187" s="86"/>
      <x:c r="J187" s="86"/>
      <x:c r="K187" s="86"/>
      <x:c r="L187" s="86"/>
      <x:c r="M187" s="86"/>
      <x:c r="N187" s="86"/>
      <x:c r="O187" s="86"/>
      <x:c r="P187" s="86"/>
      <x:c r="Q187" s="86"/>
      <x:c r="R187" s="86"/>
      <x:c r="S187" s="86"/>
      <x:c r="T187" s="86"/>
      <x:c r="U187" s="86"/>
      <x:c r="V187" s="86"/>
      <x:c r="W187" s="86"/>
      <x:c r="X187" s="86"/>
      <x:c r="Y187" s="86"/>
      <x:c r="Z187" s="86"/>
      <x:c r="AA187" s="86"/>
      <x:c r="AB187" s="86"/>
      <x:c r="AC187" s="86"/>
      <x:c r="AD187" s="88"/>
      <x:c r="AE187" s="86"/>
      <x:c r="AF187" s="130"/>
      <x:c r="AG187" s="86"/>
      <x:c r="AH187" s="130"/>
      <x:c r="AI187" s="86"/>
      <x:c r="AJ187" s="86"/>
      <x:c r="AK187" s="86"/>
      <x:c r="AL187" s="86"/>
      <x:c r="AM187" s="86"/>
      <x:c r="AN187" s="86"/>
      <x:c r="AO187" s="86"/>
      <x:c r="AP187" s="86"/>
      <x:c r="AQ187" s="86"/>
      <x:c r="AR187" s="86"/>
    </x:row>
    <x:row r="188" ht="34" customHeight="1">
      <x:c r="A188" s="86"/>
      <x:c r="B188" s="86"/>
      <x:c r="C188" s="86"/>
      <x:c r="D188" s="86"/>
      <x:c r="E188" s="86"/>
      <x:c r="F188" s="86"/>
      <x:c r="G188" s="130"/>
      <x:c r="H188" s="130"/>
      <x:c r="I188" s="86"/>
      <x:c r="J188" s="86"/>
      <x:c r="K188" s="86"/>
      <x:c r="L188" s="86"/>
      <x:c r="M188" s="86"/>
      <x:c r="N188" s="86"/>
      <x:c r="O188" s="86"/>
      <x:c r="P188" s="86"/>
      <x:c r="Q188" s="86"/>
      <x:c r="R188" s="86"/>
      <x:c r="S188" s="86"/>
      <x:c r="T188" s="86"/>
      <x:c r="U188" s="86"/>
      <x:c r="V188" s="86"/>
      <x:c r="W188" s="86"/>
      <x:c r="X188" s="86"/>
      <x:c r="Y188" s="86"/>
      <x:c r="Z188" s="86"/>
      <x:c r="AA188" s="86"/>
      <x:c r="AB188" s="86"/>
      <x:c r="AC188" s="86"/>
      <x:c r="AD188" s="88"/>
      <x:c r="AE188" s="86"/>
      <x:c r="AF188" s="130"/>
      <x:c r="AG188" s="86"/>
      <x:c r="AH188" s="130"/>
      <x:c r="AI188" s="86"/>
      <x:c r="AJ188" s="86"/>
      <x:c r="AK188" s="86"/>
      <x:c r="AL188" s="86"/>
      <x:c r="AM188" s="86"/>
      <x:c r="AN188" s="86"/>
      <x:c r="AO188" s="86"/>
      <x:c r="AP188" s="86"/>
      <x:c r="AQ188" s="86"/>
      <x:c r="AR188" s="86"/>
    </x:row>
    <x:row r="189" ht="34" customHeight="1">
      <x:c r="A189" s="86"/>
      <x:c r="B189" s="86"/>
      <x:c r="C189" s="86"/>
      <x:c r="D189" s="86"/>
      <x:c r="E189" s="86"/>
      <x:c r="F189" s="86"/>
      <x:c r="G189" s="130"/>
      <x:c r="H189" s="130"/>
      <x:c r="I189" s="86"/>
      <x:c r="J189" s="86"/>
      <x:c r="K189" s="86"/>
      <x:c r="L189" s="86"/>
      <x:c r="M189" s="86"/>
      <x:c r="N189" s="86"/>
      <x:c r="O189" s="86"/>
      <x:c r="P189" s="86"/>
      <x:c r="Q189" s="86"/>
      <x:c r="R189" s="86"/>
      <x:c r="S189" s="86"/>
      <x:c r="T189" s="86"/>
      <x:c r="U189" s="86"/>
      <x:c r="V189" s="86"/>
      <x:c r="W189" s="86"/>
      <x:c r="X189" s="86"/>
      <x:c r="Y189" s="86"/>
      <x:c r="Z189" s="86"/>
      <x:c r="AA189" s="86"/>
      <x:c r="AB189" s="86"/>
      <x:c r="AC189" s="86"/>
      <x:c r="AD189" s="88"/>
      <x:c r="AE189" s="86"/>
      <x:c r="AF189" s="130"/>
      <x:c r="AG189" s="86"/>
      <x:c r="AH189" s="130"/>
      <x:c r="AI189" s="86"/>
      <x:c r="AJ189" s="86"/>
      <x:c r="AK189" s="86"/>
      <x:c r="AL189" s="86"/>
      <x:c r="AM189" s="86"/>
      <x:c r="AN189" s="86"/>
      <x:c r="AO189" s="86"/>
      <x:c r="AP189" s="86"/>
      <x:c r="AQ189" s="86"/>
      <x:c r="AR189" s="86"/>
    </x:row>
    <x:row r="190" ht="34" customHeight="1">
      <x:c r="A190" s="86"/>
      <x:c r="B190" s="86"/>
      <x:c r="C190" s="86"/>
      <x:c r="D190" s="86"/>
      <x:c r="E190" s="86"/>
      <x:c r="F190" s="86"/>
      <x:c r="G190" s="130"/>
      <x:c r="H190" s="130"/>
      <x:c r="I190" s="86"/>
      <x:c r="J190" s="86"/>
      <x:c r="K190" s="86"/>
      <x:c r="L190" s="86"/>
      <x:c r="M190" s="86"/>
      <x:c r="N190" s="86"/>
      <x:c r="O190" s="86"/>
      <x:c r="P190" s="86"/>
      <x:c r="Q190" s="86"/>
      <x:c r="R190" s="86"/>
      <x:c r="S190" s="86"/>
      <x:c r="T190" s="86"/>
      <x:c r="U190" s="86"/>
      <x:c r="V190" s="86"/>
      <x:c r="W190" s="86"/>
      <x:c r="X190" s="86"/>
      <x:c r="Y190" s="86"/>
      <x:c r="Z190" s="86"/>
      <x:c r="AA190" s="86"/>
      <x:c r="AB190" s="86"/>
      <x:c r="AC190" s="86"/>
      <x:c r="AD190" s="88"/>
      <x:c r="AE190" s="86"/>
      <x:c r="AF190" s="130"/>
      <x:c r="AG190" s="86"/>
      <x:c r="AH190" s="130"/>
      <x:c r="AI190" s="86"/>
      <x:c r="AJ190" s="86"/>
      <x:c r="AK190" s="86"/>
      <x:c r="AL190" s="86"/>
      <x:c r="AM190" s="86"/>
      <x:c r="AN190" s="86"/>
      <x:c r="AO190" s="86"/>
      <x:c r="AP190" s="86"/>
      <x:c r="AQ190" s="86"/>
      <x:c r="AR190" s="86"/>
    </x:row>
    <x:row r="191" ht="34" customHeight="1">
      <x:c r="A191" s="86"/>
      <x:c r="B191" s="86"/>
      <x:c r="C191" s="86"/>
      <x:c r="D191" s="86"/>
      <x:c r="E191" s="86"/>
      <x:c r="F191" s="86"/>
      <x:c r="G191" s="130"/>
      <x:c r="H191" s="130"/>
      <x:c r="I191" s="86"/>
      <x:c r="J191" s="86"/>
      <x:c r="K191" s="86"/>
      <x:c r="L191" s="86"/>
      <x:c r="M191" s="86"/>
      <x:c r="N191" s="86"/>
      <x:c r="O191" s="86"/>
      <x:c r="P191" s="86"/>
      <x:c r="Q191" s="86"/>
      <x:c r="R191" s="86"/>
      <x:c r="S191" s="86"/>
      <x:c r="T191" s="86"/>
      <x:c r="U191" s="86"/>
      <x:c r="V191" s="86"/>
      <x:c r="W191" s="86"/>
      <x:c r="X191" s="86"/>
      <x:c r="Y191" s="86"/>
      <x:c r="Z191" s="86"/>
      <x:c r="AA191" s="86"/>
      <x:c r="AB191" s="86"/>
      <x:c r="AC191" s="86"/>
      <x:c r="AD191" s="88"/>
      <x:c r="AE191" s="86"/>
      <x:c r="AF191" s="130"/>
      <x:c r="AG191" s="86"/>
      <x:c r="AH191" s="130"/>
      <x:c r="AI191" s="86"/>
      <x:c r="AJ191" s="86"/>
      <x:c r="AK191" s="86"/>
      <x:c r="AL191" s="86"/>
      <x:c r="AM191" s="86"/>
      <x:c r="AN191" s="86"/>
      <x:c r="AO191" s="86"/>
      <x:c r="AP191" s="86"/>
      <x:c r="AQ191" s="86"/>
      <x:c r="AR191" s="86"/>
    </x:row>
    <x:row r="192" ht="34" customHeight="1">
      <x:c r="A192" s="86"/>
      <x:c r="B192" s="86"/>
      <x:c r="C192" s="86"/>
      <x:c r="D192" s="86"/>
      <x:c r="E192" s="86"/>
      <x:c r="F192" s="86"/>
      <x:c r="G192" s="130"/>
      <x:c r="H192" s="130"/>
      <x:c r="I192" s="86"/>
      <x:c r="J192" s="86"/>
      <x:c r="K192" s="86"/>
      <x:c r="L192" s="86"/>
      <x:c r="M192" s="86"/>
      <x:c r="N192" s="86"/>
      <x:c r="O192" s="86"/>
      <x:c r="P192" s="86"/>
      <x:c r="Q192" s="86"/>
      <x:c r="R192" s="86"/>
      <x:c r="S192" s="86"/>
      <x:c r="T192" s="86"/>
      <x:c r="U192" s="86"/>
      <x:c r="V192" s="86"/>
      <x:c r="W192" s="86"/>
      <x:c r="X192" s="86"/>
      <x:c r="Y192" s="86"/>
      <x:c r="Z192" s="86"/>
      <x:c r="AA192" s="86"/>
      <x:c r="AB192" s="86"/>
      <x:c r="AC192" s="86"/>
      <x:c r="AD192" s="88"/>
      <x:c r="AE192" s="86"/>
      <x:c r="AF192" s="130"/>
      <x:c r="AG192" s="86"/>
      <x:c r="AH192" s="130"/>
      <x:c r="AI192" s="86"/>
      <x:c r="AJ192" s="86"/>
      <x:c r="AK192" s="86"/>
      <x:c r="AL192" s="86"/>
      <x:c r="AM192" s="86"/>
      <x:c r="AN192" s="86"/>
      <x:c r="AO192" s="86"/>
      <x:c r="AP192" s="86"/>
      <x:c r="AQ192" s="86"/>
      <x:c r="AR192" s="86"/>
    </x:row>
    <x:row r="193" ht="34" customHeight="1">
      <x:c r="A193" s="86"/>
      <x:c r="B193" s="86"/>
      <x:c r="C193" s="86"/>
      <x:c r="D193" s="86"/>
      <x:c r="E193" s="86"/>
      <x:c r="F193" s="86"/>
      <x:c r="G193" s="130"/>
      <x:c r="H193" s="130"/>
      <x:c r="I193" s="86"/>
      <x:c r="J193" s="86"/>
      <x:c r="K193" s="86"/>
      <x:c r="L193" s="86"/>
      <x:c r="M193" s="86"/>
      <x:c r="N193" s="86"/>
      <x:c r="O193" s="86"/>
      <x:c r="P193" s="86"/>
      <x:c r="Q193" s="86"/>
      <x:c r="R193" s="86"/>
      <x:c r="S193" s="86"/>
      <x:c r="T193" s="86"/>
      <x:c r="U193" s="86"/>
      <x:c r="V193" s="86"/>
      <x:c r="W193" s="86"/>
      <x:c r="X193" s="86"/>
      <x:c r="Y193" s="86"/>
      <x:c r="Z193" s="86"/>
      <x:c r="AA193" s="86"/>
      <x:c r="AB193" s="86"/>
      <x:c r="AC193" s="86"/>
      <x:c r="AD193" s="88"/>
      <x:c r="AE193" s="86"/>
      <x:c r="AF193" s="130"/>
      <x:c r="AG193" s="86"/>
      <x:c r="AH193" s="130"/>
      <x:c r="AI193" s="86"/>
      <x:c r="AJ193" s="86"/>
      <x:c r="AK193" s="86"/>
      <x:c r="AL193" s="86"/>
      <x:c r="AM193" s="86"/>
      <x:c r="AN193" s="86"/>
      <x:c r="AO193" s="86"/>
      <x:c r="AP193" s="86"/>
      <x:c r="AQ193" s="86"/>
      <x:c r="AR193" s="86"/>
    </x:row>
    <x:row r="194" ht="34" customHeight="1">
      <x:c r="A194" s="86"/>
      <x:c r="B194" s="86"/>
      <x:c r="C194" s="86"/>
      <x:c r="D194" s="86"/>
      <x:c r="E194" s="86"/>
      <x:c r="F194" s="86"/>
      <x:c r="G194" s="130"/>
      <x:c r="H194" s="130"/>
      <x:c r="I194" s="86"/>
      <x:c r="J194" s="86"/>
      <x:c r="K194" s="86"/>
      <x:c r="L194" s="86"/>
      <x:c r="M194" s="86"/>
      <x:c r="N194" s="86"/>
      <x:c r="O194" s="86"/>
      <x:c r="P194" s="86"/>
      <x:c r="Q194" s="86"/>
      <x:c r="R194" s="86"/>
      <x:c r="S194" s="86"/>
      <x:c r="T194" s="86"/>
      <x:c r="U194" s="86"/>
      <x:c r="V194" s="86"/>
      <x:c r="W194" s="86"/>
      <x:c r="X194" s="86"/>
      <x:c r="Y194" s="86"/>
      <x:c r="Z194" s="86"/>
      <x:c r="AA194" s="86"/>
      <x:c r="AB194" s="86"/>
      <x:c r="AC194" s="86"/>
      <x:c r="AD194" s="88"/>
      <x:c r="AE194" s="86"/>
      <x:c r="AF194" s="130"/>
      <x:c r="AG194" s="86"/>
      <x:c r="AH194" s="130"/>
      <x:c r="AI194" s="86"/>
      <x:c r="AJ194" s="86"/>
      <x:c r="AK194" s="86"/>
      <x:c r="AL194" s="86"/>
      <x:c r="AM194" s="86"/>
      <x:c r="AN194" s="86"/>
      <x:c r="AO194" s="86"/>
      <x:c r="AP194" s="86"/>
      <x:c r="AQ194" s="86"/>
      <x:c r="AR194" s="86"/>
    </x:row>
    <x:row r="195" ht="34" customHeight="1">
      <x:c r="A195" s="86"/>
      <x:c r="B195" s="86"/>
      <x:c r="C195" s="86"/>
      <x:c r="D195" s="86"/>
      <x:c r="E195" s="86"/>
      <x:c r="F195" s="86"/>
      <x:c r="G195" s="130"/>
      <x:c r="H195" s="130"/>
      <x:c r="I195" s="86"/>
      <x:c r="J195" s="86"/>
      <x:c r="K195" s="86"/>
      <x:c r="L195" s="86"/>
      <x:c r="M195" s="86"/>
      <x:c r="N195" s="86"/>
      <x:c r="O195" s="86"/>
      <x:c r="P195" s="86"/>
      <x:c r="Q195" s="86"/>
      <x:c r="R195" s="86"/>
      <x:c r="S195" s="86"/>
      <x:c r="T195" s="86"/>
      <x:c r="U195" s="86"/>
      <x:c r="V195" s="86"/>
      <x:c r="W195" s="86"/>
      <x:c r="X195" s="86"/>
      <x:c r="Y195" s="86"/>
      <x:c r="Z195" s="86"/>
      <x:c r="AA195" s="86"/>
      <x:c r="AB195" s="86"/>
      <x:c r="AC195" s="86"/>
      <x:c r="AD195" s="88"/>
      <x:c r="AE195" s="86"/>
      <x:c r="AF195" s="130"/>
      <x:c r="AG195" s="86"/>
      <x:c r="AH195" s="130"/>
      <x:c r="AI195" s="86"/>
      <x:c r="AJ195" s="86"/>
      <x:c r="AK195" s="86"/>
      <x:c r="AL195" s="86"/>
      <x:c r="AM195" s="86"/>
      <x:c r="AN195" s="86"/>
      <x:c r="AO195" s="86"/>
      <x:c r="AP195" s="86"/>
      <x:c r="AQ195" s="86"/>
      <x:c r="AR195" s="86"/>
    </x:row>
    <x:row r="196" ht="34" customHeight="1">
      <x:c r="A196" s="86"/>
      <x:c r="B196" s="86"/>
      <x:c r="C196" s="86"/>
      <x:c r="D196" s="86"/>
      <x:c r="E196" s="86"/>
      <x:c r="F196" s="86"/>
      <x:c r="G196" s="130"/>
      <x:c r="H196" s="130"/>
      <x:c r="I196" s="86"/>
      <x:c r="J196" s="86"/>
      <x:c r="K196" s="86"/>
      <x:c r="L196" s="86"/>
      <x:c r="M196" s="86"/>
      <x:c r="N196" s="86"/>
      <x:c r="O196" s="86"/>
      <x:c r="P196" s="86"/>
      <x:c r="Q196" s="86"/>
      <x:c r="R196" s="86"/>
      <x:c r="S196" s="86"/>
      <x:c r="T196" s="86"/>
      <x:c r="U196" s="86"/>
      <x:c r="V196" s="86"/>
      <x:c r="W196" s="86"/>
      <x:c r="X196" s="86"/>
      <x:c r="Y196" s="86"/>
      <x:c r="Z196" s="86"/>
      <x:c r="AA196" s="86"/>
      <x:c r="AB196" s="86"/>
      <x:c r="AC196" s="86"/>
      <x:c r="AD196" s="88"/>
      <x:c r="AE196" s="86"/>
      <x:c r="AF196" s="130"/>
      <x:c r="AG196" s="86"/>
      <x:c r="AH196" s="130"/>
      <x:c r="AI196" s="86"/>
      <x:c r="AJ196" s="86"/>
      <x:c r="AK196" s="86"/>
      <x:c r="AL196" s="86"/>
      <x:c r="AM196" s="86"/>
      <x:c r="AN196" s="86"/>
      <x:c r="AO196" s="86"/>
      <x:c r="AP196" s="86"/>
      <x:c r="AQ196" s="86"/>
      <x:c r="AR196" s="86"/>
    </x:row>
    <x:row r="197" ht="34" customHeight="1">
      <x:c r="A197" s="86"/>
      <x:c r="B197" s="86"/>
      <x:c r="C197" s="86"/>
      <x:c r="D197" s="86"/>
      <x:c r="E197" s="86"/>
      <x:c r="F197" s="86"/>
      <x:c r="G197" s="130"/>
      <x:c r="H197" s="130"/>
      <x:c r="I197" s="86"/>
      <x:c r="J197" s="86"/>
      <x:c r="K197" s="86"/>
      <x:c r="L197" s="86"/>
      <x:c r="M197" s="86"/>
      <x:c r="N197" s="86"/>
      <x:c r="O197" s="86"/>
      <x:c r="P197" s="86"/>
      <x:c r="Q197" s="86"/>
      <x:c r="R197" s="86"/>
      <x:c r="S197" s="86"/>
      <x:c r="T197" s="86"/>
      <x:c r="U197" s="86"/>
      <x:c r="V197" s="86"/>
      <x:c r="W197" s="86"/>
      <x:c r="X197" s="86"/>
      <x:c r="Y197" s="86"/>
      <x:c r="Z197" s="86"/>
      <x:c r="AA197" s="86"/>
      <x:c r="AB197" s="86"/>
      <x:c r="AC197" s="86"/>
      <x:c r="AD197" s="88"/>
      <x:c r="AE197" s="86"/>
      <x:c r="AF197" s="130"/>
      <x:c r="AG197" s="86"/>
      <x:c r="AH197" s="130"/>
      <x:c r="AI197" s="86"/>
      <x:c r="AJ197" s="86"/>
      <x:c r="AK197" s="86"/>
      <x:c r="AL197" s="86"/>
      <x:c r="AM197" s="86"/>
      <x:c r="AN197" s="86"/>
      <x:c r="AO197" s="86"/>
      <x:c r="AP197" s="86"/>
      <x:c r="AQ197" s="86"/>
      <x:c r="AR197" s="86"/>
    </x:row>
    <x:row r="198" ht="34" customHeight="1">
      <x:c r="A198" s="86"/>
      <x:c r="B198" s="86"/>
      <x:c r="C198" s="86"/>
      <x:c r="D198" s="86"/>
      <x:c r="E198" s="86"/>
      <x:c r="F198" s="86"/>
      <x:c r="G198" s="130"/>
      <x:c r="H198" s="130"/>
      <x:c r="I198" s="86"/>
      <x:c r="J198" s="86"/>
      <x:c r="K198" s="86"/>
      <x:c r="L198" s="86"/>
      <x:c r="M198" s="86"/>
      <x:c r="N198" s="86"/>
      <x:c r="O198" s="86"/>
      <x:c r="P198" s="86"/>
      <x:c r="Q198" s="86"/>
      <x:c r="R198" s="86"/>
      <x:c r="S198" s="86"/>
      <x:c r="T198" s="86"/>
      <x:c r="U198" s="86"/>
      <x:c r="V198" s="86"/>
      <x:c r="W198" s="86"/>
      <x:c r="X198" s="86"/>
      <x:c r="Y198" s="86"/>
      <x:c r="Z198" s="86"/>
      <x:c r="AA198" s="86"/>
      <x:c r="AB198" s="86"/>
      <x:c r="AC198" s="86"/>
      <x:c r="AD198" s="88"/>
      <x:c r="AE198" s="86"/>
      <x:c r="AF198" s="130"/>
      <x:c r="AG198" s="86"/>
      <x:c r="AH198" s="130"/>
      <x:c r="AI198" s="86"/>
      <x:c r="AJ198" s="86"/>
      <x:c r="AK198" s="86"/>
      <x:c r="AL198" s="86"/>
      <x:c r="AM198" s="86"/>
      <x:c r="AN198" s="86"/>
      <x:c r="AO198" s="86"/>
      <x:c r="AP198" s="86"/>
      <x:c r="AQ198" s="86"/>
      <x:c r="AR198" s="86"/>
    </x:row>
    <x:row r="199" ht="34" customHeight="1">
      <x:c r="A199" s="86"/>
      <x:c r="B199" s="86"/>
      <x:c r="C199" s="86"/>
      <x:c r="D199" s="86"/>
      <x:c r="E199" s="86"/>
      <x:c r="F199" s="86"/>
      <x:c r="G199" s="130"/>
      <x:c r="H199" s="130"/>
      <x:c r="I199" s="86"/>
      <x:c r="J199" s="86"/>
      <x:c r="K199" s="86"/>
      <x:c r="L199" s="86"/>
      <x:c r="M199" s="86"/>
      <x:c r="N199" s="86"/>
      <x:c r="O199" s="86"/>
      <x:c r="P199" s="86"/>
      <x:c r="Q199" s="86"/>
      <x:c r="R199" s="86"/>
      <x:c r="S199" s="86"/>
      <x:c r="T199" s="86"/>
      <x:c r="U199" s="86"/>
      <x:c r="V199" s="86"/>
      <x:c r="W199" s="86"/>
      <x:c r="X199" s="86"/>
      <x:c r="Y199" s="86"/>
      <x:c r="Z199" s="86"/>
      <x:c r="AA199" s="86"/>
      <x:c r="AB199" s="86"/>
      <x:c r="AC199" s="86"/>
      <x:c r="AD199" s="88"/>
      <x:c r="AE199" s="86"/>
      <x:c r="AF199" s="130"/>
      <x:c r="AG199" s="86"/>
      <x:c r="AH199" s="130"/>
      <x:c r="AI199" s="86"/>
      <x:c r="AJ199" s="86"/>
      <x:c r="AK199" s="86"/>
      <x:c r="AL199" s="86"/>
      <x:c r="AM199" s="86"/>
      <x:c r="AN199" s="86"/>
      <x:c r="AO199" s="86"/>
      <x:c r="AP199" s="86"/>
      <x:c r="AQ199" s="86"/>
      <x:c r="AR199" s="86"/>
    </x:row>
    <x:row r="200" ht="34" customHeight="1">
      <x:c r="A200" s="86"/>
      <x:c r="B200" s="86"/>
      <x:c r="C200" s="86"/>
      <x:c r="D200" s="86"/>
      <x:c r="E200" s="86"/>
      <x:c r="F200" s="86"/>
      <x:c r="G200" s="130"/>
      <x:c r="H200" s="130"/>
      <x:c r="I200" s="86"/>
      <x:c r="J200" s="86"/>
      <x:c r="K200" s="86"/>
      <x:c r="L200" s="86"/>
      <x:c r="M200" s="86"/>
      <x:c r="N200" s="86"/>
      <x:c r="O200" s="86"/>
      <x:c r="P200" s="86"/>
      <x:c r="Q200" s="86"/>
      <x:c r="R200" s="86"/>
      <x:c r="S200" s="86"/>
      <x:c r="T200" s="86"/>
      <x:c r="U200" s="86"/>
      <x:c r="V200" s="86"/>
      <x:c r="W200" s="86"/>
      <x:c r="X200" s="86"/>
      <x:c r="Y200" s="86"/>
      <x:c r="Z200" s="86"/>
      <x:c r="AA200" s="86"/>
      <x:c r="AB200" s="86"/>
      <x:c r="AC200" s="86"/>
      <x:c r="AD200" s="88"/>
      <x:c r="AE200" s="86"/>
      <x:c r="AF200" s="130"/>
      <x:c r="AG200" s="86"/>
      <x:c r="AH200" s="130"/>
      <x:c r="AI200" s="86"/>
      <x:c r="AJ200" s="86"/>
      <x:c r="AK200" s="86"/>
      <x:c r="AL200" s="86"/>
      <x:c r="AM200" s="86"/>
      <x:c r="AN200" s="86"/>
      <x:c r="AO200" s="86"/>
      <x:c r="AP200" s="86"/>
      <x:c r="AQ200" s="86"/>
      <x:c r="AR200" s="86"/>
    </x:row>
    <x:row r="201" ht="34" customHeight="1">
      <x:c r="A201" s="86"/>
      <x:c r="B201" s="86"/>
      <x:c r="C201" s="86"/>
      <x:c r="D201" s="86"/>
      <x:c r="E201" s="86"/>
      <x:c r="F201" s="86"/>
      <x:c r="G201" s="130"/>
      <x:c r="H201" s="130"/>
      <x:c r="I201" s="86"/>
      <x:c r="J201" s="86"/>
      <x:c r="K201" s="86"/>
      <x:c r="L201" s="86"/>
      <x:c r="M201" s="86"/>
      <x:c r="N201" s="86"/>
      <x:c r="O201" s="86"/>
      <x:c r="P201" s="86"/>
      <x:c r="Q201" s="86"/>
      <x:c r="R201" s="86"/>
      <x:c r="S201" s="86"/>
      <x:c r="T201" s="86"/>
      <x:c r="U201" s="86"/>
      <x:c r="V201" s="86"/>
      <x:c r="W201" s="86"/>
      <x:c r="X201" s="86"/>
      <x:c r="Y201" s="86"/>
      <x:c r="Z201" s="86"/>
      <x:c r="AA201" s="86"/>
      <x:c r="AB201" s="86"/>
      <x:c r="AC201" s="86"/>
      <x:c r="AD201" s="88"/>
      <x:c r="AE201" s="86"/>
      <x:c r="AF201" s="130"/>
      <x:c r="AG201" s="86"/>
      <x:c r="AH201" s="130"/>
      <x:c r="AI201" s="86"/>
      <x:c r="AJ201" s="86"/>
      <x:c r="AK201" s="86"/>
      <x:c r="AL201" s="86"/>
      <x:c r="AM201" s="86"/>
      <x:c r="AN201" s="86"/>
      <x:c r="AO201" s="86"/>
      <x:c r="AP201" s="86"/>
      <x:c r="AQ201" s="86"/>
      <x:c r="AR201" s="86"/>
    </x:row>
    <x:row r="202" ht="34" customHeight="1">
      <x:c r="A202" s="86"/>
      <x:c r="B202" s="86"/>
      <x:c r="C202" s="86"/>
      <x:c r="D202" s="86"/>
      <x:c r="E202" s="86"/>
      <x:c r="F202" s="86"/>
      <x:c r="G202" s="130"/>
      <x:c r="H202" s="130"/>
      <x:c r="I202" s="86"/>
      <x:c r="J202" s="86"/>
      <x:c r="K202" s="86"/>
      <x:c r="L202" s="86"/>
      <x:c r="M202" s="86"/>
      <x:c r="N202" s="86"/>
      <x:c r="O202" s="86"/>
      <x:c r="P202" s="86"/>
      <x:c r="Q202" s="86"/>
      <x:c r="R202" s="86"/>
      <x:c r="S202" s="86"/>
      <x:c r="T202" s="86"/>
      <x:c r="U202" s="86"/>
      <x:c r="V202" s="86"/>
      <x:c r="W202" s="86"/>
      <x:c r="X202" s="86"/>
      <x:c r="Y202" s="86"/>
      <x:c r="Z202" s="86"/>
      <x:c r="AA202" s="86"/>
      <x:c r="AB202" s="86"/>
      <x:c r="AC202" s="86"/>
      <x:c r="AD202" s="88"/>
      <x:c r="AE202" s="86"/>
      <x:c r="AF202" s="130"/>
      <x:c r="AG202" s="86"/>
      <x:c r="AH202" s="130"/>
      <x:c r="AI202" s="86"/>
      <x:c r="AJ202" s="86"/>
      <x:c r="AK202" s="86"/>
      <x:c r="AL202" s="86"/>
      <x:c r="AM202" s="86"/>
      <x:c r="AN202" s="86"/>
      <x:c r="AO202" s="86"/>
      <x:c r="AP202" s="86"/>
      <x:c r="AQ202" s="86"/>
      <x:c r="AR202" s="86"/>
    </x:row>
    <x:row r="203" ht="34" customHeight="1">
      <x:c r="A203" s="86"/>
      <x:c r="B203" s="86"/>
      <x:c r="C203" s="86"/>
      <x:c r="D203" s="86"/>
      <x:c r="E203" s="86"/>
      <x:c r="F203" s="86"/>
      <x:c r="G203" s="130"/>
      <x:c r="H203" s="130"/>
      <x:c r="I203" s="86"/>
      <x:c r="J203" s="86"/>
      <x:c r="K203" s="86"/>
      <x:c r="L203" s="86"/>
      <x:c r="M203" s="86"/>
      <x:c r="N203" s="86"/>
      <x:c r="O203" s="86"/>
      <x:c r="P203" s="86"/>
      <x:c r="Q203" s="86"/>
      <x:c r="R203" s="86"/>
      <x:c r="S203" s="86"/>
      <x:c r="T203" s="86"/>
      <x:c r="U203" s="86"/>
      <x:c r="V203" s="86"/>
      <x:c r="W203" s="86"/>
      <x:c r="X203" s="86"/>
      <x:c r="Y203" s="86"/>
      <x:c r="Z203" s="86"/>
      <x:c r="AA203" s="86"/>
      <x:c r="AB203" s="86"/>
      <x:c r="AC203" s="86"/>
      <x:c r="AD203" s="88"/>
      <x:c r="AE203" s="86"/>
      <x:c r="AF203" s="130"/>
      <x:c r="AG203" s="86"/>
      <x:c r="AH203" s="130"/>
      <x:c r="AI203" s="86"/>
      <x:c r="AJ203" s="86"/>
      <x:c r="AK203" s="86"/>
      <x:c r="AL203" s="86"/>
      <x:c r="AM203" s="86"/>
      <x:c r="AN203" s="86"/>
      <x:c r="AO203" s="86"/>
      <x:c r="AP203" s="86"/>
      <x:c r="AQ203" s="86"/>
      <x:c r="AR203" s="86"/>
    </x:row>
    <x:row r="204" ht="34" customHeight="1">
      <x:c r="A204" s="86"/>
      <x:c r="B204" s="86"/>
      <x:c r="C204" s="86"/>
      <x:c r="D204" s="86"/>
      <x:c r="E204" s="86"/>
      <x:c r="F204" s="86"/>
      <x:c r="G204" s="130"/>
      <x:c r="H204" s="130"/>
      <x:c r="I204" s="86"/>
      <x:c r="J204" s="86"/>
      <x:c r="K204" s="86"/>
      <x:c r="L204" s="86"/>
      <x:c r="M204" s="86"/>
      <x:c r="N204" s="86"/>
      <x:c r="O204" s="86"/>
      <x:c r="P204" s="86"/>
      <x:c r="Q204" s="86"/>
      <x:c r="R204" s="86"/>
      <x:c r="S204" s="86"/>
      <x:c r="T204" s="86"/>
      <x:c r="U204" s="86"/>
      <x:c r="V204" s="86"/>
      <x:c r="W204" s="86"/>
      <x:c r="X204" s="86"/>
      <x:c r="Y204" s="86"/>
      <x:c r="Z204" s="86"/>
      <x:c r="AA204" s="86"/>
      <x:c r="AB204" s="86"/>
      <x:c r="AC204" s="86"/>
      <x:c r="AD204" s="88"/>
      <x:c r="AE204" s="86"/>
      <x:c r="AF204" s="130"/>
      <x:c r="AG204" s="86"/>
      <x:c r="AH204" s="130"/>
      <x:c r="AI204" s="86"/>
      <x:c r="AJ204" s="86"/>
      <x:c r="AK204" s="86"/>
      <x:c r="AL204" s="86"/>
      <x:c r="AM204" s="86"/>
      <x:c r="AN204" s="86"/>
      <x:c r="AO204" s="86"/>
      <x:c r="AP204" s="86"/>
      <x:c r="AQ204" s="86"/>
      <x:c r="AR204" s="86"/>
    </x:row>
    <x:row r="205" ht="34" customHeight="1">
      <x:c r="A205" s="86"/>
      <x:c r="B205" s="86"/>
      <x:c r="C205" s="86"/>
      <x:c r="D205" s="86"/>
      <x:c r="E205" s="86"/>
      <x:c r="F205" s="86"/>
      <x:c r="G205" s="130"/>
      <x:c r="H205" s="130"/>
      <x:c r="I205" s="86"/>
      <x:c r="J205" s="86"/>
      <x:c r="K205" s="86"/>
      <x:c r="L205" s="86"/>
      <x:c r="M205" s="86"/>
      <x:c r="N205" s="86"/>
      <x:c r="O205" s="86"/>
      <x:c r="P205" s="86"/>
      <x:c r="Q205" s="86"/>
      <x:c r="R205" s="86"/>
      <x:c r="S205" s="86"/>
      <x:c r="T205" s="86"/>
      <x:c r="U205" s="86"/>
      <x:c r="V205" s="86"/>
      <x:c r="W205" s="86"/>
      <x:c r="X205" s="86"/>
      <x:c r="Y205" s="86"/>
      <x:c r="Z205" s="86"/>
      <x:c r="AA205" s="86"/>
      <x:c r="AB205" s="86"/>
      <x:c r="AC205" s="86"/>
      <x:c r="AD205" s="88"/>
      <x:c r="AE205" s="86"/>
      <x:c r="AF205" s="130"/>
      <x:c r="AG205" s="86"/>
      <x:c r="AH205" s="130"/>
      <x:c r="AI205" s="86"/>
      <x:c r="AJ205" s="86"/>
      <x:c r="AK205" s="86"/>
      <x:c r="AL205" s="86"/>
      <x:c r="AM205" s="86"/>
      <x:c r="AN205" s="86"/>
      <x:c r="AO205" s="86"/>
      <x:c r="AP205" s="86"/>
      <x:c r="AQ205" s="86"/>
      <x:c r="AR205" s="86"/>
    </x:row>
    <x:row r="206" ht="34" customHeight="1">
      <x:c r="A206" s="86"/>
      <x:c r="B206" s="86"/>
      <x:c r="C206" s="86"/>
      <x:c r="D206" s="86"/>
      <x:c r="E206" s="86"/>
      <x:c r="F206" s="86"/>
      <x:c r="G206" s="130"/>
      <x:c r="H206" s="130"/>
      <x:c r="I206" s="86"/>
      <x:c r="J206" s="86"/>
      <x:c r="K206" s="86"/>
      <x:c r="L206" s="86"/>
      <x:c r="M206" s="86"/>
      <x:c r="N206" s="86"/>
      <x:c r="O206" s="86"/>
      <x:c r="P206" s="86"/>
      <x:c r="Q206" s="86"/>
      <x:c r="R206" s="86"/>
      <x:c r="S206" s="86"/>
      <x:c r="T206" s="86"/>
      <x:c r="U206" s="86"/>
      <x:c r="V206" s="86"/>
      <x:c r="W206" s="86"/>
      <x:c r="X206" s="86"/>
      <x:c r="Y206" s="86"/>
      <x:c r="Z206" s="86"/>
      <x:c r="AA206" s="86"/>
      <x:c r="AB206" s="86"/>
      <x:c r="AC206" s="86"/>
      <x:c r="AD206" s="88"/>
      <x:c r="AE206" s="86"/>
      <x:c r="AF206" s="130"/>
      <x:c r="AG206" s="86"/>
      <x:c r="AH206" s="130"/>
      <x:c r="AI206" s="86"/>
      <x:c r="AJ206" s="86"/>
      <x:c r="AK206" s="86"/>
      <x:c r="AL206" s="86"/>
      <x:c r="AM206" s="86"/>
      <x:c r="AN206" s="86"/>
      <x:c r="AO206" s="86"/>
      <x:c r="AP206" s="86"/>
      <x:c r="AQ206" s="86"/>
      <x:c r="AR206" s="86"/>
    </x:row>
    <x:row r="207" ht="34" customHeight="1">
      <x:c r="A207" s="86"/>
      <x:c r="B207" s="86"/>
      <x:c r="C207" s="86"/>
      <x:c r="D207" s="86"/>
      <x:c r="E207" s="86"/>
      <x:c r="F207" s="86"/>
      <x:c r="G207" s="130"/>
      <x:c r="H207" s="130"/>
      <x:c r="I207" s="86"/>
      <x:c r="J207" s="86"/>
      <x:c r="K207" s="86"/>
      <x:c r="L207" s="86"/>
      <x:c r="M207" s="86"/>
      <x:c r="N207" s="86"/>
      <x:c r="O207" s="86"/>
      <x:c r="P207" s="86"/>
      <x:c r="Q207" s="86"/>
      <x:c r="R207" s="86"/>
      <x:c r="S207" s="86"/>
      <x:c r="T207" s="86"/>
      <x:c r="U207" s="86"/>
      <x:c r="V207" s="86"/>
      <x:c r="W207" s="86"/>
      <x:c r="X207" s="86"/>
      <x:c r="Y207" s="86"/>
      <x:c r="Z207" s="86"/>
      <x:c r="AA207" s="86"/>
      <x:c r="AB207" s="86"/>
      <x:c r="AC207" s="86"/>
      <x:c r="AD207" s="88"/>
      <x:c r="AE207" s="86"/>
      <x:c r="AF207" s="130"/>
      <x:c r="AG207" s="86"/>
      <x:c r="AH207" s="130"/>
      <x:c r="AI207" s="86"/>
      <x:c r="AJ207" s="86"/>
      <x:c r="AK207" s="86"/>
      <x:c r="AL207" s="86"/>
      <x:c r="AM207" s="86"/>
      <x:c r="AN207" s="86"/>
      <x:c r="AO207" s="86"/>
      <x:c r="AP207" s="86"/>
      <x:c r="AQ207" s="86"/>
      <x:c r="AR207" s="86"/>
    </x:row>
    <x:row r="208" ht="34" customHeight="1">
      <x:c r="A208" s="86"/>
      <x:c r="B208" s="86"/>
      <x:c r="C208" s="86"/>
      <x:c r="D208" s="86"/>
      <x:c r="E208" s="86"/>
      <x:c r="F208" s="86"/>
      <x:c r="G208" s="130"/>
      <x:c r="H208" s="130"/>
      <x:c r="I208" s="86"/>
      <x:c r="J208" s="86"/>
      <x:c r="K208" s="86"/>
      <x:c r="L208" s="86"/>
      <x:c r="M208" s="86"/>
      <x:c r="N208" s="86"/>
      <x:c r="O208" s="86"/>
      <x:c r="P208" s="86"/>
      <x:c r="Q208" s="86"/>
      <x:c r="R208" s="86"/>
      <x:c r="S208" s="86"/>
      <x:c r="T208" s="86"/>
      <x:c r="U208" s="86"/>
      <x:c r="V208" s="86"/>
      <x:c r="W208" s="86"/>
      <x:c r="X208" s="86"/>
      <x:c r="Y208" s="86"/>
      <x:c r="Z208" s="86"/>
      <x:c r="AA208" s="86"/>
      <x:c r="AB208" s="86"/>
      <x:c r="AC208" s="86"/>
      <x:c r="AD208" s="88"/>
      <x:c r="AE208" s="86"/>
      <x:c r="AF208" s="130"/>
      <x:c r="AG208" s="86"/>
      <x:c r="AH208" s="130"/>
      <x:c r="AI208" s="86"/>
      <x:c r="AJ208" s="86"/>
      <x:c r="AK208" s="86"/>
      <x:c r="AL208" s="86"/>
      <x:c r="AM208" s="86"/>
      <x:c r="AN208" s="86"/>
      <x:c r="AO208" s="86"/>
      <x:c r="AP208" s="86"/>
      <x:c r="AQ208" s="86"/>
      <x:c r="AR208" s="86"/>
    </x:row>
    <x:row r="209" ht="34" customHeight="1">
      <x:c r="A209" s="86"/>
      <x:c r="B209" s="86"/>
      <x:c r="C209" s="86"/>
      <x:c r="D209" s="86"/>
      <x:c r="E209" s="86"/>
      <x:c r="F209" s="86"/>
      <x:c r="G209" s="130"/>
      <x:c r="H209" s="130"/>
      <x:c r="I209" s="86"/>
      <x:c r="J209" s="86"/>
      <x:c r="K209" s="86"/>
      <x:c r="L209" s="86"/>
      <x:c r="M209" s="86"/>
      <x:c r="N209" s="86"/>
      <x:c r="O209" s="86"/>
      <x:c r="P209" s="86"/>
      <x:c r="Q209" s="86"/>
      <x:c r="R209" s="86"/>
      <x:c r="S209" s="86"/>
      <x:c r="T209" s="86"/>
      <x:c r="U209" s="86"/>
      <x:c r="V209" s="86"/>
      <x:c r="W209" s="86"/>
      <x:c r="X209" s="86"/>
      <x:c r="Y209" s="86"/>
      <x:c r="Z209" s="86"/>
      <x:c r="AA209" s="86"/>
      <x:c r="AB209" s="86"/>
      <x:c r="AC209" s="86"/>
      <x:c r="AD209" s="88"/>
      <x:c r="AE209" s="86"/>
      <x:c r="AF209" s="130"/>
      <x:c r="AG209" s="86"/>
      <x:c r="AH209" s="130"/>
      <x:c r="AI209" s="86"/>
      <x:c r="AJ209" s="86"/>
      <x:c r="AK209" s="86"/>
      <x:c r="AL209" s="86"/>
      <x:c r="AM209" s="86"/>
      <x:c r="AN209" s="86"/>
      <x:c r="AO209" s="86"/>
      <x:c r="AP209" s="86"/>
      <x:c r="AQ209" s="86"/>
      <x:c r="AR209" s="86"/>
    </x:row>
    <x:row r="210" ht="34" customHeight="1">
      <x:c r="A210" s="86"/>
      <x:c r="B210" s="86"/>
      <x:c r="C210" s="86"/>
      <x:c r="D210" s="86"/>
      <x:c r="E210" s="86"/>
      <x:c r="F210" s="86"/>
      <x:c r="G210" s="130"/>
      <x:c r="H210" s="130"/>
      <x:c r="I210" s="86"/>
      <x:c r="J210" s="86"/>
      <x:c r="K210" s="86"/>
      <x:c r="L210" s="86"/>
      <x:c r="M210" s="86"/>
      <x:c r="N210" s="86"/>
      <x:c r="O210" s="86"/>
      <x:c r="P210" s="86"/>
      <x:c r="Q210" s="86"/>
      <x:c r="R210" s="86"/>
      <x:c r="S210" s="86"/>
      <x:c r="T210" s="86"/>
      <x:c r="U210" s="86"/>
      <x:c r="V210" s="86"/>
      <x:c r="W210" s="86"/>
      <x:c r="X210" s="86"/>
      <x:c r="Y210" s="86"/>
      <x:c r="Z210" s="86"/>
      <x:c r="AA210" s="86"/>
      <x:c r="AB210" s="86"/>
      <x:c r="AC210" s="86"/>
      <x:c r="AD210" s="88"/>
      <x:c r="AE210" s="86"/>
      <x:c r="AF210" s="130"/>
      <x:c r="AG210" s="86"/>
      <x:c r="AH210" s="130"/>
      <x:c r="AI210" s="86"/>
      <x:c r="AJ210" s="86"/>
      <x:c r="AK210" s="86"/>
      <x:c r="AL210" s="86"/>
      <x:c r="AM210" s="86"/>
      <x:c r="AN210" s="86"/>
      <x:c r="AO210" s="86"/>
      <x:c r="AP210" s="86"/>
      <x:c r="AQ210" s="86"/>
      <x:c r="AR210" s="86"/>
    </x:row>
    <x:row r="211" ht="34" customHeight="1">
      <x:c r="A211" s="86"/>
      <x:c r="B211" s="86"/>
      <x:c r="C211" s="86"/>
      <x:c r="D211" s="86"/>
      <x:c r="E211" s="86"/>
      <x:c r="F211" s="86"/>
      <x:c r="G211" s="130"/>
      <x:c r="H211" s="130"/>
      <x:c r="I211" s="86"/>
      <x:c r="J211" s="86"/>
      <x:c r="K211" s="86"/>
      <x:c r="L211" s="86"/>
      <x:c r="M211" s="86"/>
      <x:c r="N211" s="86"/>
      <x:c r="O211" s="86"/>
      <x:c r="P211" s="86"/>
      <x:c r="Q211" s="86"/>
      <x:c r="R211" s="86"/>
      <x:c r="S211" s="86"/>
      <x:c r="T211" s="86"/>
      <x:c r="U211" s="86"/>
      <x:c r="V211" s="86"/>
      <x:c r="W211" s="86"/>
      <x:c r="X211" s="86"/>
      <x:c r="Y211" s="86"/>
      <x:c r="Z211" s="86"/>
      <x:c r="AA211" s="86"/>
      <x:c r="AB211" s="86"/>
      <x:c r="AC211" s="86"/>
      <x:c r="AD211" s="88"/>
      <x:c r="AE211" s="86"/>
      <x:c r="AF211" s="130"/>
      <x:c r="AG211" s="86"/>
      <x:c r="AH211" s="130"/>
      <x:c r="AI211" s="86"/>
      <x:c r="AJ211" s="86"/>
      <x:c r="AK211" s="86"/>
      <x:c r="AL211" s="86"/>
      <x:c r="AM211" s="86"/>
      <x:c r="AN211" s="86"/>
      <x:c r="AO211" s="86"/>
      <x:c r="AP211" s="86"/>
      <x:c r="AQ211" s="86"/>
      <x:c r="AR211" s="86"/>
    </x:row>
    <x:row r="212" ht="34" customHeight="1">
      <x:c r="A212" s="86"/>
      <x:c r="B212" s="86"/>
      <x:c r="C212" s="86"/>
      <x:c r="D212" s="86"/>
      <x:c r="E212" s="86"/>
      <x:c r="F212" s="86"/>
      <x:c r="G212" s="130"/>
      <x:c r="H212" s="130"/>
      <x:c r="I212" s="86"/>
      <x:c r="J212" s="86"/>
      <x:c r="K212" s="86"/>
      <x:c r="L212" s="86"/>
      <x:c r="M212" s="86"/>
      <x:c r="N212" s="86"/>
      <x:c r="O212" s="86"/>
      <x:c r="P212" s="86"/>
      <x:c r="Q212" s="86"/>
      <x:c r="R212" s="86"/>
      <x:c r="S212" s="86"/>
      <x:c r="T212" s="86"/>
      <x:c r="U212" s="86"/>
      <x:c r="V212" s="86"/>
      <x:c r="W212" s="86"/>
      <x:c r="X212" s="86"/>
      <x:c r="Y212" s="86"/>
      <x:c r="Z212" s="86"/>
      <x:c r="AA212" s="86"/>
      <x:c r="AB212" s="86"/>
      <x:c r="AC212" s="86"/>
      <x:c r="AD212" s="88"/>
      <x:c r="AE212" s="86"/>
      <x:c r="AF212" s="130"/>
      <x:c r="AG212" s="86"/>
      <x:c r="AH212" s="130"/>
      <x:c r="AI212" s="86"/>
      <x:c r="AJ212" s="86"/>
      <x:c r="AK212" s="86"/>
      <x:c r="AL212" s="86"/>
      <x:c r="AM212" s="86"/>
      <x:c r="AN212" s="86"/>
      <x:c r="AO212" s="86"/>
      <x:c r="AP212" s="86"/>
      <x:c r="AQ212" s="86"/>
      <x:c r="AR212" s="86"/>
    </x:row>
    <x:row r="213" ht="34" customHeight="1">
      <x:c r="A213" s="86"/>
      <x:c r="B213" s="86"/>
      <x:c r="C213" s="86"/>
      <x:c r="D213" s="86"/>
      <x:c r="E213" s="86"/>
      <x:c r="F213" s="86"/>
      <x:c r="G213" s="130"/>
      <x:c r="H213" s="130"/>
      <x:c r="I213" s="86"/>
      <x:c r="J213" s="86"/>
      <x:c r="K213" s="86"/>
      <x:c r="L213" s="86"/>
      <x:c r="M213" s="86"/>
      <x:c r="N213" s="86"/>
      <x:c r="O213" s="86"/>
      <x:c r="P213" s="86"/>
      <x:c r="Q213" s="86"/>
      <x:c r="R213" s="86"/>
      <x:c r="S213" s="86"/>
      <x:c r="T213" s="86"/>
      <x:c r="U213" s="86"/>
      <x:c r="V213" s="86"/>
      <x:c r="W213" s="86"/>
      <x:c r="X213" s="86"/>
      <x:c r="Y213" s="86"/>
      <x:c r="Z213" s="86"/>
      <x:c r="AA213" s="86"/>
      <x:c r="AB213" s="86"/>
      <x:c r="AC213" s="86"/>
      <x:c r="AD213" s="88"/>
      <x:c r="AE213" s="86"/>
      <x:c r="AF213" s="130"/>
      <x:c r="AG213" s="86"/>
      <x:c r="AH213" s="130"/>
      <x:c r="AI213" s="86"/>
      <x:c r="AJ213" s="86"/>
      <x:c r="AK213" s="86"/>
      <x:c r="AL213" s="86"/>
      <x:c r="AM213" s="86"/>
      <x:c r="AN213" s="86"/>
      <x:c r="AO213" s="86"/>
      <x:c r="AP213" s="86"/>
      <x:c r="AQ213" s="86"/>
      <x:c r="AR213" s="86"/>
    </x:row>
    <x:row r="214" ht="34" customHeight="1">
      <x:c r="A214" s="86"/>
      <x:c r="B214" s="86"/>
      <x:c r="C214" s="86"/>
      <x:c r="D214" s="86"/>
      <x:c r="E214" s="86"/>
      <x:c r="F214" s="86"/>
      <x:c r="G214" s="130"/>
      <x:c r="H214" s="130"/>
      <x:c r="I214" s="86"/>
      <x:c r="J214" s="86"/>
      <x:c r="K214" s="86"/>
      <x:c r="L214" s="86"/>
      <x:c r="M214" s="86"/>
      <x:c r="N214" s="86"/>
      <x:c r="O214" s="86"/>
      <x:c r="P214" s="86"/>
      <x:c r="Q214" s="86"/>
      <x:c r="R214" s="86"/>
      <x:c r="S214" s="86"/>
      <x:c r="T214" s="86"/>
      <x:c r="U214" s="86"/>
      <x:c r="V214" s="86"/>
      <x:c r="W214" s="86"/>
      <x:c r="X214" s="86"/>
      <x:c r="Y214" s="86"/>
      <x:c r="Z214" s="86"/>
      <x:c r="AA214" s="86"/>
      <x:c r="AB214" s="86"/>
      <x:c r="AC214" s="86"/>
      <x:c r="AD214" s="88"/>
      <x:c r="AE214" s="86"/>
      <x:c r="AF214" s="130"/>
      <x:c r="AG214" s="86"/>
      <x:c r="AH214" s="130"/>
      <x:c r="AI214" s="86"/>
      <x:c r="AJ214" s="86"/>
      <x:c r="AK214" s="86"/>
      <x:c r="AL214" s="86"/>
      <x:c r="AM214" s="86"/>
      <x:c r="AN214" s="86"/>
      <x:c r="AO214" s="86"/>
      <x:c r="AP214" s="86"/>
      <x:c r="AQ214" s="86"/>
      <x:c r="AR214" s="86"/>
    </x:row>
    <x:row r="215" ht="34" customHeight="1">
      <x:c r="A215" s="86"/>
      <x:c r="B215" s="86"/>
      <x:c r="C215" s="86"/>
      <x:c r="D215" s="86"/>
      <x:c r="E215" s="86"/>
      <x:c r="F215" s="86"/>
      <x:c r="G215" s="130"/>
      <x:c r="H215" s="130"/>
      <x:c r="I215" s="86"/>
      <x:c r="J215" s="86"/>
      <x:c r="K215" s="86"/>
      <x:c r="L215" s="86"/>
      <x:c r="M215" s="86"/>
      <x:c r="N215" s="86"/>
      <x:c r="O215" s="86"/>
      <x:c r="P215" s="86"/>
      <x:c r="Q215" s="86"/>
      <x:c r="R215" s="86"/>
      <x:c r="S215" s="86"/>
      <x:c r="T215" s="86"/>
      <x:c r="U215" s="86"/>
      <x:c r="V215" s="86"/>
      <x:c r="W215" s="86"/>
      <x:c r="X215" s="86"/>
      <x:c r="Y215" s="86"/>
      <x:c r="Z215" s="86"/>
      <x:c r="AA215" s="86"/>
      <x:c r="AB215" s="86"/>
      <x:c r="AC215" s="86"/>
      <x:c r="AD215" s="88"/>
      <x:c r="AE215" s="86"/>
      <x:c r="AF215" s="130"/>
      <x:c r="AG215" s="86"/>
      <x:c r="AH215" s="130"/>
      <x:c r="AI215" s="86"/>
      <x:c r="AJ215" s="86"/>
      <x:c r="AK215" s="86"/>
      <x:c r="AL215" s="86"/>
      <x:c r="AM215" s="86"/>
      <x:c r="AN215" s="86"/>
      <x:c r="AO215" s="86"/>
      <x:c r="AP215" s="86"/>
      <x:c r="AQ215" s="86"/>
      <x:c r="AR215" s="86"/>
    </x:row>
    <x:row r="216" ht="34" customHeight="1">
      <x:c r="A216" s="86"/>
      <x:c r="B216" s="86"/>
      <x:c r="C216" s="86"/>
      <x:c r="D216" s="86"/>
      <x:c r="E216" s="86"/>
      <x:c r="F216" s="86"/>
      <x:c r="G216" s="130"/>
      <x:c r="H216" s="130"/>
      <x:c r="I216" s="86"/>
      <x:c r="J216" s="86"/>
      <x:c r="K216" s="86"/>
      <x:c r="L216" s="86"/>
      <x:c r="M216" s="86"/>
      <x:c r="N216" s="86"/>
      <x:c r="O216" s="86"/>
      <x:c r="P216" s="86"/>
      <x:c r="Q216" s="86"/>
      <x:c r="R216" s="86"/>
      <x:c r="S216" s="86"/>
      <x:c r="T216" s="86"/>
      <x:c r="U216" s="86"/>
      <x:c r="V216" s="86"/>
      <x:c r="W216" s="86"/>
      <x:c r="X216" s="86"/>
      <x:c r="Y216" s="86"/>
      <x:c r="Z216" s="86"/>
      <x:c r="AA216" s="86"/>
      <x:c r="AB216" s="86"/>
      <x:c r="AC216" s="86"/>
      <x:c r="AD216" s="88"/>
      <x:c r="AE216" s="86"/>
      <x:c r="AF216" s="130"/>
      <x:c r="AG216" s="86"/>
      <x:c r="AH216" s="130"/>
      <x:c r="AI216" s="86"/>
      <x:c r="AJ216" s="86"/>
      <x:c r="AK216" s="86"/>
      <x:c r="AL216" s="86"/>
      <x:c r="AM216" s="86"/>
      <x:c r="AN216" s="86"/>
      <x:c r="AO216" s="86"/>
      <x:c r="AP216" s="86"/>
      <x:c r="AQ216" s="86"/>
      <x:c r="AR216" s="86"/>
    </x:row>
    <x:row r="217" ht="34" customHeight="1">
      <x:c r="A217" s="86"/>
      <x:c r="B217" s="86"/>
      <x:c r="C217" s="86"/>
      <x:c r="D217" s="86"/>
      <x:c r="E217" s="86"/>
      <x:c r="F217" s="86"/>
      <x:c r="G217" s="130"/>
      <x:c r="H217" s="130"/>
      <x:c r="I217" s="86"/>
      <x:c r="J217" s="86"/>
      <x:c r="K217" s="86"/>
      <x:c r="L217" s="86"/>
      <x:c r="M217" s="86"/>
      <x:c r="N217" s="86"/>
      <x:c r="O217" s="86"/>
      <x:c r="P217" s="86"/>
      <x:c r="Q217" s="86"/>
      <x:c r="R217" s="86"/>
      <x:c r="S217" s="86"/>
      <x:c r="T217" s="86"/>
      <x:c r="U217" s="86"/>
      <x:c r="V217" s="86"/>
      <x:c r="W217" s="86"/>
      <x:c r="X217" s="86"/>
      <x:c r="Y217" s="86"/>
      <x:c r="Z217" s="86"/>
      <x:c r="AA217" s="86"/>
      <x:c r="AB217" s="86"/>
      <x:c r="AC217" s="86"/>
      <x:c r="AD217" s="88"/>
      <x:c r="AE217" s="86"/>
      <x:c r="AF217" s="130"/>
      <x:c r="AG217" s="86"/>
      <x:c r="AH217" s="130"/>
      <x:c r="AI217" s="86"/>
      <x:c r="AJ217" s="86"/>
      <x:c r="AK217" s="86"/>
      <x:c r="AL217" s="86"/>
      <x:c r="AM217" s="86"/>
      <x:c r="AN217" s="86"/>
      <x:c r="AO217" s="86"/>
      <x:c r="AP217" s="86"/>
      <x:c r="AQ217" s="86"/>
      <x:c r="AR217" s="86"/>
    </x:row>
    <x:row r="218" ht="34" customHeight="1">
      <x:c r="A218" s="86"/>
      <x:c r="B218" s="86"/>
      <x:c r="C218" s="86"/>
      <x:c r="D218" s="86"/>
      <x:c r="E218" s="86"/>
      <x:c r="F218" s="86"/>
      <x:c r="G218" s="130"/>
      <x:c r="H218" s="130"/>
      <x:c r="I218" s="86"/>
      <x:c r="J218" s="86"/>
      <x:c r="K218" s="86"/>
      <x:c r="L218" s="86"/>
      <x:c r="M218" s="86"/>
      <x:c r="N218" s="86"/>
      <x:c r="O218" s="86"/>
      <x:c r="P218" s="86"/>
      <x:c r="Q218" s="86"/>
      <x:c r="R218" s="86"/>
      <x:c r="S218" s="86"/>
      <x:c r="T218" s="86"/>
      <x:c r="U218" s="86"/>
      <x:c r="V218" s="86"/>
      <x:c r="W218" s="86"/>
      <x:c r="X218" s="86"/>
      <x:c r="Y218" s="86"/>
      <x:c r="Z218" s="86"/>
      <x:c r="AA218" s="86"/>
      <x:c r="AB218" s="86"/>
      <x:c r="AC218" s="86"/>
      <x:c r="AD218" s="88"/>
      <x:c r="AE218" s="86"/>
      <x:c r="AF218" s="130"/>
      <x:c r="AG218" s="86"/>
      <x:c r="AH218" s="130"/>
      <x:c r="AI218" s="86"/>
      <x:c r="AJ218" s="86"/>
      <x:c r="AK218" s="86"/>
      <x:c r="AL218" s="86"/>
      <x:c r="AM218" s="86"/>
      <x:c r="AN218" s="86"/>
      <x:c r="AO218" s="86"/>
      <x:c r="AP218" s="86"/>
      <x:c r="AQ218" s="86"/>
      <x:c r="AR218" s="86"/>
    </x:row>
    <x:row r="219" ht="34" customHeight="1">
      <x:c r="A219" s="86"/>
      <x:c r="B219" s="86"/>
      <x:c r="C219" s="86"/>
      <x:c r="D219" s="86"/>
      <x:c r="E219" s="86"/>
      <x:c r="F219" s="86"/>
      <x:c r="G219" s="130"/>
      <x:c r="H219" s="130"/>
      <x:c r="I219" s="86"/>
      <x:c r="J219" s="86"/>
      <x:c r="K219" s="86"/>
      <x:c r="L219" s="86"/>
      <x:c r="M219" s="86"/>
      <x:c r="N219" s="86"/>
      <x:c r="O219" s="86"/>
      <x:c r="P219" s="86"/>
      <x:c r="Q219" s="86"/>
      <x:c r="R219" s="86"/>
      <x:c r="S219" s="86"/>
      <x:c r="T219" s="86"/>
      <x:c r="U219" s="86"/>
      <x:c r="V219" s="86"/>
      <x:c r="W219" s="86"/>
      <x:c r="X219" s="86"/>
      <x:c r="Y219" s="86"/>
      <x:c r="Z219" s="86"/>
      <x:c r="AA219" s="86"/>
      <x:c r="AB219" s="86"/>
      <x:c r="AC219" s="86"/>
      <x:c r="AD219" s="88"/>
      <x:c r="AE219" s="86"/>
      <x:c r="AF219" s="130"/>
      <x:c r="AG219" s="86"/>
      <x:c r="AH219" s="130"/>
      <x:c r="AI219" s="86"/>
      <x:c r="AJ219" s="86"/>
      <x:c r="AK219" s="86"/>
      <x:c r="AL219" s="86"/>
      <x:c r="AM219" s="86"/>
      <x:c r="AN219" s="86"/>
      <x:c r="AO219" s="86"/>
      <x:c r="AP219" s="86"/>
      <x:c r="AQ219" s="86"/>
      <x:c r="AR219" s="86"/>
    </x:row>
    <x:row r="220" ht="34" customHeight="1">
      <x:c r="A220" s="86"/>
      <x:c r="B220" s="86"/>
      <x:c r="C220" s="86"/>
      <x:c r="D220" s="86"/>
      <x:c r="E220" s="86"/>
      <x:c r="F220" s="86"/>
      <x:c r="G220" s="130"/>
      <x:c r="H220" s="130"/>
      <x:c r="I220" s="86"/>
      <x:c r="J220" s="86"/>
      <x:c r="K220" s="86"/>
      <x:c r="L220" s="86"/>
      <x:c r="M220" s="86"/>
      <x:c r="N220" s="86"/>
      <x:c r="O220" s="86"/>
      <x:c r="P220" s="86"/>
      <x:c r="Q220" s="86"/>
      <x:c r="R220" s="86"/>
      <x:c r="S220" s="86"/>
      <x:c r="T220" s="86"/>
      <x:c r="U220" s="86"/>
      <x:c r="V220" s="86"/>
      <x:c r="W220" s="86"/>
      <x:c r="X220" s="86"/>
      <x:c r="Y220" s="86"/>
      <x:c r="Z220" s="86"/>
      <x:c r="AA220" s="86"/>
      <x:c r="AB220" s="86"/>
      <x:c r="AC220" s="86"/>
      <x:c r="AD220" s="88"/>
      <x:c r="AE220" s="86"/>
      <x:c r="AF220" s="130"/>
      <x:c r="AG220" s="86"/>
      <x:c r="AH220" s="130"/>
      <x:c r="AI220" s="86"/>
      <x:c r="AJ220" s="86"/>
      <x:c r="AK220" s="86"/>
      <x:c r="AL220" s="86"/>
      <x:c r="AM220" s="86"/>
      <x:c r="AN220" s="86"/>
      <x:c r="AO220" s="86"/>
      <x:c r="AP220" s="86"/>
      <x:c r="AQ220" s="86"/>
      <x:c r="AR220" s="86"/>
    </x:row>
    <x:row r="221" ht="34" customHeight="1">
      <x:c r="A221" s="86"/>
      <x:c r="B221" s="86"/>
      <x:c r="C221" s="86"/>
      <x:c r="D221" s="86"/>
      <x:c r="E221" s="86"/>
      <x:c r="F221" s="86"/>
      <x:c r="G221" s="130"/>
      <x:c r="H221" s="130"/>
      <x:c r="I221" s="86"/>
      <x:c r="J221" s="86"/>
      <x:c r="K221" s="86"/>
      <x:c r="L221" s="86"/>
      <x:c r="M221" s="86"/>
      <x:c r="N221" s="86"/>
      <x:c r="O221" s="86"/>
      <x:c r="P221" s="86"/>
      <x:c r="Q221" s="86"/>
      <x:c r="R221" s="86"/>
      <x:c r="S221" s="86"/>
      <x:c r="T221" s="86"/>
      <x:c r="U221" s="86"/>
      <x:c r="V221" s="86"/>
      <x:c r="W221" s="86"/>
      <x:c r="X221" s="86"/>
      <x:c r="Y221" s="86"/>
      <x:c r="Z221" s="86"/>
      <x:c r="AA221" s="86"/>
      <x:c r="AB221" s="86"/>
      <x:c r="AC221" s="86"/>
      <x:c r="AD221" s="88"/>
      <x:c r="AE221" s="86"/>
      <x:c r="AF221" s="130"/>
      <x:c r="AG221" s="86"/>
      <x:c r="AH221" s="130"/>
      <x:c r="AI221" s="86"/>
      <x:c r="AJ221" s="86"/>
      <x:c r="AK221" s="86"/>
      <x:c r="AL221" s="86"/>
      <x:c r="AM221" s="86"/>
      <x:c r="AN221" s="86"/>
      <x:c r="AO221" s="86"/>
      <x:c r="AP221" s="86"/>
      <x:c r="AQ221" s="86"/>
      <x:c r="AR221" s="86"/>
    </x:row>
    <x:row r="222" ht="34" customHeight="1">
      <x:c r="A222" s="86"/>
      <x:c r="B222" s="86"/>
      <x:c r="C222" s="86"/>
      <x:c r="D222" s="86"/>
      <x:c r="E222" s="86"/>
      <x:c r="F222" s="86"/>
      <x:c r="G222" s="130"/>
      <x:c r="H222" s="130"/>
      <x:c r="I222" s="86"/>
      <x:c r="J222" s="86"/>
      <x:c r="K222" s="86"/>
      <x:c r="L222" s="86"/>
      <x:c r="M222" s="86"/>
      <x:c r="N222" s="86"/>
      <x:c r="O222" s="86"/>
      <x:c r="P222" s="86"/>
      <x:c r="Q222" s="86"/>
      <x:c r="R222" s="86"/>
      <x:c r="S222" s="86"/>
      <x:c r="T222" s="86"/>
      <x:c r="U222" s="86"/>
      <x:c r="V222" s="86"/>
      <x:c r="W222" s="86"/>
      <x:c r="X222" s="86"/>
      <x:c r="Y222" s="86"/>
      <x:c r="Z222" s="86"/>
      <x:c r="AA222" s="86"/>
      <x:c r="AB222" s="86"/>
      <x:c r="AC222" s="86"/>
      <x:c r="AD222" s="88"/>
      <x:c r="AE222" s="86"/>
      <x:c r="AF222" s="130"/>
      <x:c r="AG222" s="86"/>
      <x:c r="AH222" s="130"/>
      <x:c r="AI222" s="86"/>
      <x:c r="AJ222" s="86"/>
      <x:c r="AK222" s="86"/>
      <x:c r="AL222" s="86"/>
      <x:c r="AM222" s="86"/>
      <x:c r="AN222" s="86"/>
      <x:c r="AO222" s="86"/>
      <x:c r="AP222" s="86"/>
      <x:c r="AQ222" s="86"/>
      <x:c r="AR222" s="86"/>
    </x:row>
    <x:row r="223" ht="34" customHeight="1">
      <x:c r="A223" s="86"/>
      <x:c r="B223" s="86"/>
      <x:c r="C223" s="86"/>
      <x:c r="D223" s="86"/>
      <x:c r="E223" s="86"/>
      <x:c r="F223" s="86"/>
      <x:c r="G223" s="130"/>
      <x:c r="H223" s="130"/>
      <x:c r="I223" s="86"/>
      <x:c r="J223" s="86"/>
      <x:c r="K223" s="86"/>
      <x:c r="L223" s="86"/>
      <x:c r="M223" s="86"/>
      <x:c r="N223" s="86"/>
      <x:c r="O223" s="86"/>
      <x:c r="P223" s="86"/>
      <x:c r="Q223" s="86"/>
      <x:c r="R223" s="86"/>
      <x:c r="S223" s="86"/>
      <x:c r="T223" s="86"/>
      <x:c r="U223" s="86"/>
      <x:c r="V223" s="86"/>
      <x:c r="W223" s="86"/>
      <x:c r="X223" s="86"/>
      <x:c r="Y223" s="86"/>
      <x:c r="Z223" s="86"/>
      <x:c r="AA223" s="86"/>
      <x:c r="AB223" s="86"/>
      <x:c r="AC223" s="86"/>
      <x:c r="AD223" s="88"/>
      <x:c r="AE223" s="86"/>
      <x:c r="AF223" s="130"/>
      <x:c r="AG223" s="86"/>
      <x:c r="AH223" s="130"/>
      <x:c r="AI223" s="86"/>
      <x:c r="AJ223" s="86"/>
      <x:c r="AK223" s="86"/>
      <x:c r="AL223" s="86"/>
      <x:c r="AM223" s="86"/>
      <x:c r="AN223" s="86"/>
      <x:c r="AO223" s="86"/>
      <x:c r="AP223" s="86"/>
      <x:c r="AQ223" s="86"/>
      <x:c r="AR223" s="86"/>
    </x:row>
    <x:row r="224" ht="34" customHeight="1">
      <x:c r="A224" s="86"/>
      <x:c r="B224" s="86"/>
      <x:c r="C224" s="86"/>
      <x:c r="D224" s="86"/>
      <x:c r="E224" s="86"/>
      <x:c r="F224" s="86"/>
      <x:c r="G224" s="130"/>
      <x:c r="H224" s="130"/>
      <x:c r="I224" s="86"/>
      <x:c r="J224" s="86"/>
      <x:c r="K224" s="86"/>
      <x:c r="L224" s="86"/>
      <x:c r="M224" s="86"/>
      <x:c r="N224" s="86"/>
      <x:c r="O224" s="86"/>
      <x:c r="P224" s="86"/>
      <x:c r="Q224" s="86"/>
      <x:c r="R224" s="86"/>
      <x:c r="S224" s="86"/>
      <x:c r="T224" s="86"/>
      <x:c r="U224" s="86"/>
      <x:c r="V224" s="86"/>
      <x:c r="W224" s="86"/>
      <x:c r="X224" s="86"/>
      <x:c r="Y224" s="86"/>
      <x:c r="Z224" s="86"/>
      <x:c r="AA224" s="86"/>
      <x:c r="AB224" s="86"/>
      <x:c r="AC224" s="86"/>
      <x:c r="AD224" s="88"/>
      <x:c r="AE224" s="86"/>
      <x:c r="AF224" s="130"/>
      <x:c r="AG224" s="86"/>
      <x:c r="AH224" s="130"/>
      <x:c r="AI224" s="86"/>
      <x:c r="AJ224" s="86"/>
      <x:c r="AK224" s="86"/>
      <x:c r="AL224" s="86"/>
      <x:c r="AM224" s="86"/>
      <x:c r="AN224" s="86"/>
      <x:c r="AO224" s="86"/>
      <x:c r="AP224" s="86"/>
      <x:c r="AQ224" s="86"/>
      <x:c r="AR224" s="86"/>
    </x:row>
    <x:row r="225" ht="34" customHeight="1">
      <x:c r="A225" s="86"/>
      <x:c r="B225" s="86"/>
      <x:c r="C225" s="86"/>
      <x:c r="D225" s="86"/>
      <x:c r="E225" s="86"/>
      <x:c r="F225" s="86"/>
      <x:c r="G225" s="130"/>
      <x:c r="H225" s="130"/>
      <x:c r="I225" s="86"/>
      <x:c r="J225" s="86"/>
      <x:c r="K225" s="86"/>
      <x:c r="L225" s="86"/>
      <x:c r="M225" s="86"/>
      <x:c r="N225" s="86"/>
      <x:c r="O225" s="86"/>
      <x:c r="P225" s="86"/>
      <x:c r="Q225" s="86"/>
      <x:c r="R225" s="86"/>
      <x:c r="S225" s="86"/>
      <x:c r="T225" s="86"/>
      <x:c r="U225" s="86"/>
      <x:c r="V225" s="86"/>
      <x:c r="W225" s="86"/>
      <x:c r="X225" s="86"/>
      <x:c r="Y225" s="86"/>
      <x:c r="Z225" s="86"/>
      <x:c r="AA225" s="86"/>
      <x:c r="AB225" s="86"/>
      <x:c r="AC225" s="86"/>
      <x:c r="AD225" s="88"/>
      <x:c r="AE225" s="86"/>
      <x:c r="AF225" s="130"/>
      <x:c r="AG225" s="86"/>
      <x:c r="AH225" s="130"/>
      <x:c r="AI225" s="86"/>
      <x:c r="AJ225" s="86"/>
      <x:c r="AK225" s="86"/>
      <x:c r="AL225" s="86"/>
      <x:c r="AM225" s="86"/>
      <x:c r="AN225" s="86"/>
      <x:c r="AO225" s="86"/>
      <x:c r="AP225" s="86"/>
      <x:c r="AQ225" s="86"/>
      <x:c r="AR225" s="86"/>
    </x:row>
    <x:row r="226" ht="34" customHeight="1">
      <x:c r="A226" s="86"/>
      <x:c r="B226" s="86"/>
      <x:c r="C226" s="86"/>
      <x:c r="D226" s="86"/>
      <x:c r="E226" s="86"/>
      <x:c r="F226" s="86"/>
      <x:c r="G226" s="130"/>
      <x:c r="H226" s="130"/>
      <x:c r="I226" s="86"/>
      <x:c r="J226" s="86"/>
      <x:c r="K226" s="86"/>
      <x:c r="L226" s="86"/>
      <x:c r="M226" s="86"/>
      <x:c r="N226" s="86"/>
      <x:c r="O226" s="86"/>
      <x:c r="P226" s="86"/>
      <x:c r="Q226" s="86"/>
      <x:c r="R226" s="86"/>
      <x:c r="S226" s="86"/>
      <x:c r="T226" s="86"/>
      <x:c r="U226" s="86"/>
      <x:c r="V226" s="86"/>
      <x:c r="W226" s="86"/>
      <x:c r="X226" s="86"/>
      <x:c r="Y226" s="86"/>
      <x:c r="Z226" s="86"/>
      <x:c r="AA226" s="86"/>
      <x:c r="AB226" s="86"/>
      <x:c r="AC226" s="86"/>
      <x:c r="AD226" s="88"/>
      <x:c r="AE226" s="86"/>
      <x:c r="AF226" s="130"/>
      <x:c r="AG226" s="86"/>
      <x:c r="AH226" s="130"/>
      <x:c r="AI226" s="86"/>
      <x:c r="AJ226" s="86"/>
      <x:c r="AK226" s="86"/>
      <x:c r="AL226" s="86"/>
      <x:c r="AM226" s="86"/>
      <x:c r="AN226" s="86"/>
      <x:c r="AO226" s="86"/>
      <x:c r="AP226" s="86"/>
      <x:c r="AQ226" s="86"/>
      <x:c r="AR226" s="86"/>
    </x:row>
    <x:row r="227" ht="34" customHeight="1">
      <x:c r="A227" s="86"/>
      <x:c r="B227" s="86"/>
      <x:c r="C227" s="86"/>
      <x:c r="D227" s="86"/>
      <x:c r="E227" s="86"/>
      <x:c r="F227" s="86"/>
      <x:c r="G227" s="130"/>
      <x:c r="H227" s="130"/>
      <x:c r="I227" s="86"/>
      <x:c r="J227" s="86"/>
      <x:c r="K227" s="86"/>
      <x:c r="L227" s="86"/>
      <x:c r="M227" s="86"/>
      <x:c r="N227" s="86"/>
      <x:c r="O227" s="86"/>
      <x:c r="P227" s="86"/>
      <x:c r="Q227" s="86"/>
      <x:c r="R227" s="86"/>
      <x:c r="S227" s="86"/>
      <x:c r="T227" s="86"/>
      <x:c r="U227" s="86"/>
      <x:c r="V227" s="86"/>
      <x:c r="W227" s="86"/>
      <x:c r="X227" s="86"/>
      <x:c r="Y227" s="86"/>
      <x:c r="Z227" s="86"/>
      <x:c r="AA227" s="86"/>
      <x:c r="AB227" s="86"/>
      <x:c r="AC227" s="86"/>
      <x:c r="AD227" s="88"/>
      <x:c r="AE227" s="86"/>
      <x:c r="AF227" s="130"/>
      <x:c r="AG227" s="86"/>
      <x:c r="AH227" s="130"/>
      <x:c r="AI227" s="86"/>
      <x:c r="AJ227" s="86"/>
      <x:c r="AK227" s="86"/>
      <x:c r="AL227" s="86"/>
      <x:c r="AM227" s="86"/>
      <x:c r="AN227" s="86"/>
      <x:c r="AO227" s="86"/>
      <x:c r="AP227" s="86"/>
      <x:c r="AQ227" s="86"/>
      <x:c r="AR227" s="86"/>
    </x:row>
    <x:row r="228" ht="34" customHeight="1">
      <x:c r="A228" s="86"/>
      <x:c r="B228" s="86"/>
      <x:c r="C228" s="86"/>
      <x:c r="D228" s="86"/>
      <x:c r="E228" s="86"/>
      <x:c r="F228" s="86"/>
      <x:c r="G228" s="130"/>
      <x:c r="H228" s="130"/>
      <x:c r="I228" s="86"/>
      <x:c r="J228" s="86"/>
      <x:c r="K228" s="86"/>
      <x:c r="L228" s="86"/>
      <x:c r="M228" s="86"/>
      <x:c r="N228" s="86"/>
      <x:c r="O228" s="86"/>
      <x:c r="P228" s="86"/>
      <x:c r="Q228" s="86"/>
      <x:c r="R228" s="86"/>
      <x:c r="S228" s="86"/>
      <x:c r="T228" s="86"/>
      <x:c r="U228" s="86"/>
      <x:c r="V228" s="86"/>
      <x:c r="W228" s="86"/>
      <x:c r="X228" s="86"/>
      <x:c r="Y228" s="86"/>
      <x:c r="Z228" s="86"/>
      <x:c r="AA228" s="86"/>
      <x:c r="AB228" s="86"/>
      <x:c r="AC228" s="86"/>
      <x:c r="AD228" s="88"/>
      <x:c r="AE228" s="86"/>
      <x:c r="AF228" s="130"/>
      <x:c r="AG228" s="86"/>
      <x:c r="AH228" s="130"/>
      <x:c r="AI228" s="86"/>
      <x:c r="AJ228" s="86"/>
      <x:c r="AK228" s="86"/>
      <x:c r="AL228" s="86"/>
      <x:c r="AM228" s="86"/>
      <x:c r="AN228" s="86"/>
      <x:c r="AO228" s="86"/>
      <x:c r="AP228" s="86"/>
      <x:c r="AQ228" s="86"/>
      <x:c r="AR228" s="86"/>
    </x:row>
    <x:row r="229" ht="34" customHeight="1">
      <x:c r="A229" s="86"/>
      <x:c r="B229" s="86"/>
      <x:c r="C229" s="86"/>
      <x:c r="D229" s="86"/>
      <x:c r="E229" s="86"/>
      <x:c r="F229" s="86"/>
      <x:c r="G229" s="130"/>
      <x:c r="H229" s="130"/>
      <x:c r="I229" s="86"/>
      <x:c r="J229" s="86"/>
      <x:c r="K229" s="86"/>
      <x:c r="L229" s="86"/>
      <x:c r="M229" s="86"/>
      <x:c r="N229" s="86"/>
      <x:c r="O229" s="86"/>
      <x:c r="P229" s="86"/>
      <x:c r="Q229" s="86"/>
      <x:c r="R229" s="86"/>
      <x:c r="S229" s="86"/>
      <x:c r="T229" s="86"/>
      <x:c r="U229" s="86"/>
      <x:c r="V229" s="86"/>
      <x:c r="W229" s="86"/>
      <x:c r="X229" s="86"/>
      <x:c r="Y229" s="86"/>
      <x:c r="Z229" s="86"/>
      <x:c r="AA229" s="86"/>
      <x:c r="AB229" s="86"/>
      <x:c r="AC229" s="86"/>
      <x:c r="AD229" s="88"/>
      <x:c r="AE229" s="86"/>
      <x:c r="AF229" s="130"/>
      <x:c r="AG229" s="86"/>
      <x:c r="AH229" s="130"/>
      <x:c r="AI229" s="86"/>
      <x:c r="AJ229" s="86"/>
      <x:c r="AK229" s="86"/>
      <x:c r="AL229" s="86"/>
      <x:c r="AM229" s="86"/>
      <x:c r="AN229" s="86"/>
      <x:c r="AO229" s="86"/>
      <x:c r="AP229" s="86"/>
      <x:c r="AQ229" s="86"/>
      <x:c r="AR229" s="86"/>
    </x:row>
    <x:row r="230" ht="34" customHeight="1">
      <x:c r="A230" s="86"/>
      <x:c r="B230" s="86"/>
      <x:c r="C230" s="86"/>
      <x:c r="D230" s="86"/>
      <x:c r="E230" s="86"/>
      <x:c r="F230" s="86"/>
      <x:c r="G230" s="130"/>
      <x:c r="H230" s="130"/>
      <x:c r="I230" s="86"/>
      <x:c r="J230" s="86"/>
      <x:c r="K230" s="86"/>
      <x:c r="L230" s="86"/>
      <x:c r="M230" s="86"/>
      <x:c r="N230" s="86"/>
      <x:c r="O230" s="86"/>
      <x:c r="P230" s="86"/>
      <x:c r="Q230" s="86"/>
      <x:c r="R230" s="86"/>
      <x:c r="S230" s="86"/>
      <x:c r="T230" s="86"/>
      <x:c r="U230" s="86"/>
      <x:c r="V230" s="86"/>
      <x:c r="W230" s="86"/>
      <x:c r="X230" s="86"/>
      <x:c r="Y230" s="86"/>
      <x:c r="Z230" s="86"/>
      <x:c r="AA230" s="86"/>
      <x:c r="AB230" s="86"/>
      <x:c r="AC230" s="86"/>
      <x:c r="AD230" s="88"/>
      <x:c r="AE230" s="86"/>
      <x:c r="AF230" s="130"/>
      <x:c r="AG230" s="86"/>
      <x:c r="AH230" s="130"/>
      <x:c r="AI230" s="86"/>
      <x:c r="AJ230" s="86"/>
      <x:c r="AK230" s="86"/>
      <x:c r="AL230" s="86"/>
      <x:c r="AM230" s="86"/>
      <x:c r="AN230" s="86"/>
      <x:c r="AO230" s="86"/>
      <x:c r="AP230" s="86"/>
      <x:c r="AQ230" s="86"/>
      <x:c r="AR230" s="86"/>
    </x:row>
    <x:row r="231" ht="34" customHeight="1">
      <x:c r="A231" s="86"/>
      <x:c r="B231" s="86"/>
      <x:c r="C231" s="86"/>
      <x:c r="D231" s="86"/>
      <x:c r="E231" s="86"/>
      <x:c r="F231" s="86"/>
      <x:c r="G231" s="130"/>
      <x:c r="H231" s="130"/>
      <x:c r="I231" s="86"/>
      <x:c r="J231" s="86"/>
      <x:c r="K231" s="86"/>
      <x:c r="L231" s="86"/>
      <x:c r="M231" s="86"/>
      <x:c r="N231" s="86"/>
      <x:c r="O231" s="86"/>
      <x:c r="P231" s="86"/>
      <x:c r="Q231" s="86"/>
      <x:c r="R231" s="86"/>
      <x:c r="S231" s="86"/>
      <x:c r="T231" s="86"/>
      <x:c r="U231" s="86"/>
      <x:c r="V231" s="86"/>
      <x:c r="W231" s="86"/>
      <x:c r="X231" s="86"/>
      <x:c r="Y231" s="86"/>
      <x:c r="Z231" s="86"/>
      <x:c r="AA231" s="86"/>
      <x:c r="AB231" s="86"/>
      <x:c r="AC231" s="86"/>
      <x:c r="AD231" s="88"/>
      <x:c r="AE231" s="86"/>
      <x:c r="AF231" s="130"/>
      <x:c r="AG231" s="86"/>
      <x:c r="AH231" s="130"/>
      <x:c r="AI231" s="86"/>
      <x:c r="AJ231" s="86"/>
      <x:c r="AK231" s="86"/>
      <x:c r="AL231" s="86"/>
      <x:c r="AM231" s="86"/>
      <x:c r="AN231" s="86"/>
      <x:c r="AO231" s="86"/>
      <x:c r="AP231" s="86"/>
      <x:c r="AQ231" s="86"/>
      <x:c r="AR231" s="86"/>
    </x:row>
    <x:row r="232" ht="34" customHeight="1">
      <x:c r="A232" s="86"/>
      <x:c r="B232" s="86"/>
      <x:c r="C232" s="86"/>
      <x:c r="D232" s="86"/>
      <x:c r="E232" s="86"/>
      <x:c r="F232" s="86"/>
      <x:c r="G232" s="130"/>
      <x:c r="H232" s="130"/>
      <x:c r="I232" s="86"/>
      <x:c r="J232" s="86"/>
      <x:c r="K232" s="86"/>
      <x:c r="L232" s="86"/>
      <x:c r="M232" s="86"/>
      <x:c r="N232" s="86"/>
      <x:c r="O232" s="86"/>
      <x:c r="P232" s="86"/>
      <x:c r="Q232" s="86"/>
      <x:c r="R232" s="86"/>
      <x:c r="S232" s="86"/>
      <x:c r="T232" s="86"/>
      <x:c r="U232" s="86"/>
      <x:c r="V232" s="86"/>
      <x:c r="W232" s="86"/>
      <x:c r="X232" s="86"/>
      <x:c r="Y232" s="86"/>
      <x:c r="Z232" s="86"/>
      <x:c r="AA232" s="86"/>
      <x:c r="AB232" s="86"/>
      <x:c r="AC232" s="86"/>
      <x:c r="AD232" s="88"/>
      <x:c r="AE232" s="86"/>
      <x:c r="AF232" s="130"/>
      <x:c r="AG232" s="86"/>
      <x:c r="AH232" s="130"/>
      <x:c r="AI232" s="86"/>
      <x:c r="AJ232" s="86"/>
      <x:c r="AK232" s="86"/>
      <x:c r="AL232" s="86"/>
      <x:c r="AM232" s="86"/>
      <x:c r="AN232" s="86"/>
      <x:c r="AO232" s="86"/>
      <x:c r="AP232" s="86"/>
      <x:c r="AQ232" s="86"/>
      <x:c r="AR232" s="86"/>
    </x:row>
    <x:row r="233" ht="34" customHeight="1">
      <x:c r="A233" s="86"/>
      <x:c r="B233" s="86"/>
      <x:c r="C233" s="86"/>
      <x:c r="D233" s="86"/>
      <x:c r="E233" s="86"/>
      <x:c r="F233" s="86"/>
      <x:c r="G233" s="130"/>
      <x:c r="H233" s="130"/>
      <x:c r="I233" s="86"/>
      <x:c r="J233" s="86"/>
      <x:c r="K233" s="86"/>
      <x:c r="L233" s="86"/>
      <x:c r="M233" s="86"/>
      <x:c r="N233" s="86"/>
      <x:c r="O233" s="86"/>
      <x:c r="P233" s="86"/>
      <x:c r="Q233" s="86"/>
      <x:c r="R233" s="86"/>
      <x:c r="S233" s="86"/>
      <x:c r="T233" s="86"/>
      <x:c r="U233" s="86"/>
      <x:c r="V233" s="86"/>
      <x:c r="W233" s="86"/>
      <x:c r="X233" s="86"/>
      <x:c r="Y233" s="86"/>
      <x:c r="Z233" s="86"/>
      <x:c r="AA233" s="86"/>
      <x:c r="AB233" s="86"/>
      <x:c r="AC233" s="86"/>
      <x:c r="AD233" s="88"/>
      <x:c r="AE233" s="86"/>
      <x:c r="AF233" s="130"/>
      <x:c r="AG233" s="86"/>
      <x:c r="AH233" s="130"/>
      <x:c r="AI233" s="86"/>
      <x:c r="AJ233" s="86"/>
      <x:c r="AK233" s="86"/>
      <x:c r="AL233" s="86"/>
      <x:c r="AM233" s="86"/>
      <x:c r="AN233" s="86"/>
      <x:c r="AO233" s="86"/>
      <x:c r="AP233" s="86"/>
      <x:c r="AQ233" s="86"/>
      <x:c r="AR233" s="86"/>
    </x:row>
    <x:row r="234" ht="34" customHeight="1">
      <x:c r="A234" s="86"/>
      <x:c r="B234" s="86"/>
      <x:c r="C234" s="86"/>
      <x:c r="D234" s="86"/>
      <x:c r="E234" s="86"/>
      <x:c r="F234" s="86"/>
      <x:c r="G234" s="130"/>
      <x:c r="H234" s="130"/>
      <x:c r="I234" s="86"/>
      <x:c r="J234" s="86"/>
      <x:c r="K234" s="86"/>
      <x:c r="L234" s="86"/>
      <x:c r="M234" s="86"/>
      <x:c r="N234" s="86"/>
      <x:c r="O234" s="86"/>
      <x:c r="P234" s="86"/>
      <x:c r="Q234" s="86"/>
      <x:c r="R234" s="86"/>
      <x:c r="S234" s="86"/>
      <x:c r="T234" s="86"/>
      <x:c r="U234" s="86"/>
      <x:c r="V234" s="86"/>
      <x:c r="W234" s="86"/>
      <x:c r="X234" s="86"/>
      <x:c r="Y234" s="86"/>
      <x:c r="Z234" s="86"/>
      <x:c r="AA234" s="86"/>
      <x:c r="AB234" s="86"/>
      <x:c r="AC234" s="86"/>
      <x:c r="AD234" s="88"/>
      <x:c r="AE234" s="86"/>
      <x:c r="AF234" s="130"/>
      <x:c r="AG234" s="86"/>
      <x:c r="AH234" s="130"/>
      <x:c r="AI234" s="86"/>
      <x:c r="AJ234" s="86"/>
      <x:c r="AK234" s="86"/>
      <x:c r="AL234" s="86"/>
      <x:c r="AM234" s="86"/>
      <x:c r="AN234" s="86"/>
      <x:c r="AO234" s="86"/>
      <x:c r="AP234" s="86"/>
      <x:c r="AQ234" s="86"/>
      <x:c r="AR234" s="86"/>
    </x:row>
    <x:row r="235" ht="34" customHeight="1">
      <x:c r="A235" s="86"/>
      <x:c r="B235" s="86"/>
      <x:c r="C235" s="86"/>
      <x:c r="D235" s="86"/>
      <x:c r="E235" s="86"/>
      <x:c r="F235" s="86"/>
      <x:c r="G235" s="130"/>
      <x:c r="H235" s="130"/>
      <x:c r="I235" s="86"/>
      <x:c r="J235" s="86"/>
      <x:c r="K235" s="86"/>
      <x:c r="L235" s="86"/>
      <x:c r="M235" s="86"/>
      <x:c r="N235" s="86"/>
      <x:c r="O235" s="86"/>
      <x:c r="P235" s="86"/>
      <x:c r="Q235" s="86"/>
      <x:c r="R235" s="86"/>
      <x:c r="S235" s="86"/>
      <x:c r="T235" s="86"/>
      <x:c r="U235" s="86"/>
      <x:c r="V235" s="86"/>
      <x:c r="W235" s="86"/>
      <x:c r="X235" s="86"/>
      <x:c r="Y235" s="86"/>
      <x:c r="Z235" s="86"/>
      <x:c r="AA235" s="86"/>
      <x:c r="AB235" s="86"/>
      <x:c r="AC235" s="86"/>
      <x:c r="AD235" s="88"/>
      <x:c r="AE235" s="86"/>
      <x:c r="AF235" s="130"/>
      <x:c r="AG235" s="86"/>
      <x:c r="AH235" s="130"/>
      <x:c r="AI235" s="86"/>
      <x:c r="AJ235" s="86"/>
      <x:c r="AK235" s="86"/>
      <x:c r="AL235" s="86"/>
      <x:c r="AM235" s="86"/>
      <x:c r="AN235" s="86"/>
      <x:c r="AO235" s="86"/>
      <x:c r="AP235" s="86"/>
      <x:c r="AQ235" s="86"/>
      <x:c r="AR235" s="86"/>
    </x:row>
    <x:row r="236" ht="34" customHeight="1">
      <x:c r="A236" s="86"/>
      <x:c r="B236" s="86"/>
      <x:c r="C236" s="86"/>
      <x:c r="D236" s="86"/>
      <x:c r="E236" s="86"/>
      <x:c r="F236" s="86"/>
      <x:c r="G236" s="130"/>
      <x:c r="H236" s="130"/>
      <x:c r="I236" s="86"/>
      <x:c r="J236" s="86"/>
      <x:c r="K236" s="86"/>
      <x:c r="L236" s="86"/>
      <x:c r="M236" s="86"/>
      <x:c r="N236" s="86"/>
      <x:c r="O236" s="86"/>
      <x:c r="P236" s="86"/>
      <x:c r="Q236" s="86"/>
      <x:c r="R236" s="86"/>
      <x:c r="S236" s="86"/>
      <x:c r="T236" s="86"/>
      <x:c r="U236" s="86"/>
      <x:c r="V236" s="86"/>
      <x:c r="W236" s="86"/>
      <x:c r="X236" s="86"/>
      <x:c r="Y236" s="86"/>
      <x:c r="Z236" s="86"/>
      <x:c r="AA236" s="86"/>
      <x:c r="AB236" s="86"/>
      <x:c r="AC236" s="86"/>
      <x:c r="AD236" s="88"/>
      <x:c r="AE236" s="86"/>
      <x:c r="AF236" s="130"/>
      <x:c r="AG236" s="86"/>
      <x:c r="AH236" s="130"/>
      <x:c r="AI236" s="86"/>
      <x:c r="AJ236" s="86"/>
      <x:c r="AK236" s="86"/>
      <x:c r="AL236" s="86"/>
      <x:c r="AM236" s="86"/>
      <x:c r="AN236" s="86"/>
      <x:c r="AO236" s="86"/>
      <x:c r="AP236" s="86"/>
      <x:c r="AQ236" s="86"/>
      <x:c r="AR236" s="86"/>
    </x:row>
    <x:row r="237" ht="34" customHeight="1">
      <x:c r="A237" s="86"/>
      <x:c r="B237" s="86"/>
      <x:c r="C237" s="86"/>
      <x:c r="D237" s="86"/>
      <x:c r="E237" s="86"/>
      <x:c r="F237" s="86"/>
      <x:c r="G237" s="130"/>
      <x:c r="H237" s="130"/>
      <x:c r="I237" s="86"/>
      <x:c r="J237" s="86"/>
      <x:c r="K237" s="86"/>
      <x:c r="L237" s="86"/>
      <x:c r="M237" s="86"/>
      <x:c r="N237" s="86"/>
      <x:c r="O237" s="86"/>
      <x:c r="P237" s="86"/>
      <x:c r="Q237" s="86"/>
      <x:c r="R237" s="86"/>
      <x:c r="S237" s="86"/>
      <x:c r="T237" s="86"/>
      <x:c r="U237" s="86"/>
      <x:c r="V237" s="86"/>
      <x:c r="W237" s="86"/>
      <x:c r="X237" s="86"/>
      <x:c r="Y237" s="86"/>
      <x:c r="Z237" s="86"/>
      <x:c r="AA237" s="86"/>
      <x:c r="AB237" s="86"/>
      <x:c r="AC237" s="86"/>
      <x:c r="AD237" s="88"/>
      <x:c r="AE237" s="86"/>
      <x:c r="AF237" s="130"/>
      <x:c r="AG237" s="86"/>
      <x:c r="AH237" s="130"/>
      <x:c r="AI237" s="86"/>
      <x:c r="AJ237" s="86"/>
      <x:c r="AK237" s="86"/>
      <x:c r="AL237" s="86"/>
      <x:c r="AM237" s="86"/>
      <x:c r="AN237" s="86"/>
      <x:c r="AO237" s="86"/>
      <x:c r="AP237" s="86"/>
      <x:c r="AQ237" s="86"/>
      <x:c r="AR237" s="86"/>
    </x:row>
    <x:row r="238" ht="34" customHeight="1">
      <x:c r="A238" s="86"/>
      <x:c r="B238" s="86"/>
      <x:c r="C238" s="86"/>
      <x:c r="D238" s="86"/>
      <x:c r="E238" s="86"/>
      <x:c r="F238" s="86"/>
      <x:c r="G238" s="130"/>
      <x:c r="H238" s="130"/>
      <x:c r="I238" s="86"/>
      <x:c r="J238" s="86"/>
      <x:c r="K238" s="86"/>
      <x:c r="L238" s="86"/>
      <x:c r="M238" s="86"/>
      <x:c r="N238" s="86"/>
      <x:c r="O238" s="86"/>
      <x:c r="P238" s="86"/>
      <x:c r="Q238" s="86"/>
      <x:c r="R238" s="86"/>
      <x:c r="S238" s="86"/>
      <x:c r="T238" s="86"/>
      <x:c r="U238" s="86"/>
      <x:c r="V238" s="86"/>
      <x:c r="W238" s="86"/>
      <x:c r="X238" s="86"/>
      <x:c r="Y238" s="86"/>
      <x:c r="Z238" s="86"/>
      <x:c r="AA238" s="86"/>
      <x:c r="AB238" s="86"/>
      <x:c r="AC238" s="86"/>
      <x:c r="AD238" s="88"/>
      <x:c r="AE238" s="86"/>
      <x:c r="AF238" s="130"/>
      <x:c r="AG238" s="86"/>
      <x:c r="AH238" s="130"/>
      <x:c r="AI238" s="86"/>
      <x:c r="AJ238" s="86"/>
      <x:c r="AK238" s="86"/>
      <x:c r="AL238" s="86"/>
      <x:c r="AM238" s="86"/>
      <x:c r="AN238" s="86"/>
      <x:c r="AO238" s="86"/>
      <x:c r="AP238" s="86"/>
      <x:c r="AQ238" s="86"/>
      <x:c r="AR238" s="86"/>
    </x:row>
    <x:row r="239" ht="34" customHeight="1">
      <x:c r="A239" s="86"/>
      <x:c r="B239" s="86"/>
      <x:c r="C239" s="86"/>
      <x:c r="D239" s="86"/>
      <x:c r="E239" s="86"/>
      <x:c r="F239" s="86"/>
      <x:c r="G239" s="130"/>
      <x:c r="H239" s="130"/>
      <x:c r="I239" s="86"/>
      <x:c r="J239" s="86"/>
      <x:c r="K239" s="86"/>
      <x:c r="L239" s="86"/>
      <x:c r="M239" s="86"/>
      <x:c r="N239" s="86"/>
      <x:c r="O239" s="86"/>
      <x:c r="P239" s="86"/>
      <x:c r="Q239" s="86"/>
      <x:c r="R239" s="86"/>
      <x:c r="S239" s="86"/>
      <x:c r="T239" s="86"/>
      <x:c r="U239" s="86"/>
      <x:c r="V239" s="86"/>
      <x:c r="W239" s="86"/>
      <x:c r="X239" s="86"/>
      <x:c r="Y239" s="86"/>
      <x:c r="Z239" s="86"/>
      <x:c r="AA239" s="86"/>
      <x:c r="AB239" s="86"/>
      <x:c r="AC239" s="86"/>
      <x:c r="AD239" s="88"/>
      <x:c r="AE239" s="86"/>
      <x:c r="AF239" s="130"/>
      <x:c r="AG239" s="86"/>
      <x:c r="AH239" s="130"/>
      <x:c r="AI239" s="86"/>
      <x:c r="AJ239" s="86"/>
      <x:c r="AK239" s="86"/>
      <x:c r="AL239" s="86"/>
      <x:c r="AM239" s="86"/>
      <x:c r="AN239" s="86"/>
      <x:c r="AO239" s="86"/>
      <x:c r="AP239" s="86"/>
      <x:c r="AQ239" s="86"/>
      <x:c r="AR239" s="86"/>
    </x:row>
    <x:row r="240" ht="34" customHeight="1">
      <x:c r="A240" s="86"/>
      <x:c r="B240" s="86"/>
      <x:c r="C240" s="86"/>
      <x:c r="D240" s="86"/>
      <x:c r="E240" s="86"/>
      <x:c r="F240" s="86"/>
      <x:c r="G240" s="130"/>
      <x:c r="H240" s="130"/>
      <x:c r="I240" s="86"/>
      <x:c r="J240" s="86"/>
      <x:c r="K240" s="86"/>
      <x:c r="L240" s="86"/>
      <x:c r="M240" s="86"/>
      <x:c r="N240" s="86"/>
      <x:c r="O240" s="86"/>
      <x:c r="P240" s="86"/>
      <x:c r="Q240" s="86"/>
      <x:c r="R240" s="86"/>
      <x:c r="S240" s="86"/>
      <x:c r="T240" s="86"/>
      <x:c r="U240" s="86"/>
      <x:c r="V240" s="86"/>
      <x:c r="W240" s="86"/>
      <x:c r="X240" s="86"/>
      <x:c r="Y240" s="86"/>
      <x:c r="Z240" s="86"/>
      <x:c r="AA240" s="86"/>
      <x:c r="AB240" s="86"/>
      <x:c r="AC240" s="86"/>
      <x:c r="AD240" s="88"/>
      <x:c r="AE240" s="86"/>
      <x:c r="AF240" s="130"/>
      <x:c r="AG240" s="86"/>
      <x:c r="AH240" s="130"/>
      <x:c r="AI240" s="86"/>
      <x:c r="AJ240" s="86"/>
      <x:c r="AK240" s="86"/>
      <x:c r="AL240" s="86"/>
      <x:c r="AM240" s="86"/>
      <x:c r="AN240" s="86"/>
      <x:c r="AO240" s="86"/>
      <x:c r="AP240" s="86"/>
      <x:c r="AQ240" s="86"/>
      <x:c r="AR240" s="86"/>
    </x:row>
    <x:row r="241" ht="34" customHeight="1">
      <x:c r="A241" s="86"/>
      <x:c r="B241" s="86"/>
      <x:c r="C241" s="86"/>
      <x:c r="D241" s="86"/>
      <x:c r="E241" s="86"/>
      <x:c r="F241" s="86"/>
      <x:c r="G241" s="130"/>
      <x:c r="H241" s="130"/>
      <x:c r="I241" s="86"/>
      <x:c r="J241" s="86"/>
      <x:c r="K241" s="86"/>
      <x:c r="L241" s="86"/>
      <x:c r="M241" s="86"/>
      <x:c r="N241" s="86"/>
      <x:c r="O241" s="86"/>
      <x:c r="P241" s="86"/>
      <x:c r="Q241" s="86"/>
      <x:c r="R241" s="86"/>
      <x:c r="S241" s="86"/>
      <x:c r="T241" s="86"/>
      <x:c r="U241" s="86"/>
      <x:c r="V241" s="86"/>
      <x:c r="W241" s="86"/>
      <x:c r="X241" s="86"/>
      <x:c r="Y241" s="86"/>
      <x:c r="Z241" s="86"/>
      <x:c r="AA241" s="86"/>
      <x:c r="AB241" s="86"/>
      <x:c r="AC241" s="86"/>
      <x:c r="AD241" s="88"/>
      <x:c r="AE241" s="86"/>
      <x:c r="AF241" s="130"/>
      <x:c r="AG241" s="86"/>
      <x:c r="AH241" s="130"/>
      <x:c r="AI241" s="86"/>
      <x:c r="AJ241" s="86"/>
      <x:c r="AK241" s="86"/>
      <x:c r="AL241" s="86"/>
      <x:c r="AM241" s="86"/>
      <x:c r="AN241" s="86"/>
      <x:c r="AO241" s="86"/>
      <x:c r="AP241" s="86"/>
      <x:c r="AQ241" s="86"/>
      <x:c r="AR241" s="86"/>
    </x:row>
    <x:row r="242" ht="34" customHeight="1">
      <x:c r="A242" s="86"/>
      <x:c r="B242" s="86"/>
      <x:c r="C242" s="86"/>
      <x:c r="D242" s="86"/>
      <x:c r="E242" s="86"/>
      <x:c r="F242" s="86"/>
      <x:c r="G242" s="130"/>
      <x:c r="H242" s="130"/>
      <x:c r="I242" s="86"/>
      <x:c r="J242" s="86"/>
      <x:c r="K242" s="86"/>
      <x:c r="L242" s="86"/>
      <x:c r="M242" s="86"/>
      <x:c r="N242" s="86"/>
      <x:c r="O242" s="86"/>
      <x:c r="P242" s="86"/>
      <x:c r="Q242" s="86"/>
      <x:c r="R242" s="86"/>
      <x:c r="S242" s="86"/>
      <x:c r="T242" s="86"/>
      <x:c r="U242" s="86"/>
      <x:c r="V242" s="86"/>
      <x:c r="W242" s="86"/>
      <x:c r="X242" s="86"/>
      <x:c r="Y242" s="86"/>
      <x:c r="Z242" s="86"/>
      <x:c r="AA242" s="86"/>
      <x:c r="AB242" s="86"/>
      <x:c r="AC242" s="86"/>
      <x:c r="AD242" s="88"/>
      <x:c r="AE242" s="86"/>
      <x:c r="AF242" s="130"/>
      <x:c r="AG242" s="86"/>
      <x:c r="AH242" s="130"/>
      <x:c r="AI242" s="86"/>
      <x:c r="AJ242" s="86"/>
      <x:c r="AK242" s="86"/>
      <x:c r="AL242" s="86"/>
      <x:c r="AM242" s="86"/>
      <x:c r="AN242" s="86"/>
      <x:c r="AO242" s="86"/>
      <x:c r="AP242" s="86"/>
      <x:c r="AQ242" s="86"/>
      <x:c r="AR242" s="86"/>
    </x:row>
    <x:row r="243" ht="34" customHeight="1">
      <x:c r="A243" s="86"/>
      <x:c r="B243" s="86"/>
      <x:c r="C243" s="86"/>
      <x:c r="D243" s="86"/>
      <x:c r="E243" s="86"/>
      <x:c r="F243" s="86"/>
      <x:c r="G243" s="130"/>
      <x:c r="H243" s="130"/>
      <x:c r="I243" s="86"/>
      <x:c r="J243" s="86"/>
      <x:c r="K243" s="86"/>
      <x:c r="L243" s="86"/>
      <x:c r="M243" s="86"/>
      <x:c r="N243" s="86"/>
      <x:c r="O243" s="86"/>
      <x:c r="P243" s="86"/>
      <x:c r="Q243" s="86"/>
      <x:c r="R243" s="86"/>
      <x:c r="S243" s="86"/>
      <x:c r="T243" s="86"/>
      <x:c r="U243" s="86"/>
      <x:c r="V243" s="86"/>
      <x:c r="W243" s="86"/>
      <x:c r="X243" s="86"/>
      <x:c r="Y243" s="86"/>
      <x:c r="Z243" s="86"/>
      <x:c r="AA243" s="86"/>
      <x:c r="AB243" s="86"/>
      <x:c r="AC243" s="86"/>
      <x:c r="AD243" s="88"/>
      <x:c r="AE243" s="86"/>
      <x:c r="AF243" s="130"/>
      <x:c r="AG243" s="86"/>
      <x:c r="AH243" s="130"/>
      <x:c r="AI243" s="86"/>
      <x:c r="AJ243" s="86"/>
      <x:c r="AK243" s="86"/>
      <x:c r="AL243" s="86"/>
      <x:c r="AM243" s="86"/>
      <x:c r="AN243" s="86"/>
      <x:c r="AO243" s="86"/>
      <x:c r="AP243" s="86"/>
      <x:c r="AQ243" s="86"/>
      <x:c r="AR243" s="86"/>
    </x:row>
    <x:row r="244" ht="34" customHeight="1">
      <x:c r="A244" s="86"/>
      <x:c r="B244" s="86"/>
      <x:c r="C244" s="86"/>
      <x:c r="D244" s="86"/>
      <x:c r="E244" s="86"/>
      <x:c r="F244" s="86"/>
      <x:c r="G244" s="130"/>
      <x:c r="H244" s="130"/>
      <x:c r="I244" s="86"/>
      <x:c r="J244" s="86"/>
      <x:c r="K244" s="86"/>
      <x:c r="L244" s="86"/>
      <x:c r="M244" s="86"/>
      <x:c r="N244" s="86"/>
      <x:c r="O244" s="86"/>
      <x:c r="P244" s="86"/>
      <x:c r="Q244" s="86"/>
      <x:c r="R244" s="86"/>
      <x:c r="S244" s="86"/>
      <x:c r="T244" s="86"/>
      <x:c r="U244" s="86"/>
      <x:c r="V244" s="86"/>
      <x:c r="W244" s="86"/>
      <x:c r="X244" s="86"/>
      <x:c r="Y244" s="86"/>
      <x:c r="Z244" s="86"/>
      <x:c r="AA244" s="86"/>
      <x:c r="AB244" s="86"/>
      <x:c r="AC244" s="86"/>
      <x:c r="AD244" s="88"/>
      <x:c r="AE244" s="86"/>
      <x:c r="AF244" s="130"/>
      <x:c r="AG244" s="86"/>
      <x:c r="AH244" s="130"/>
      <x:c r="AI244" s="86"/>
      <x:c r="AJ244" s="86"/>
      <x:c r="AK244" s="86"/>
      <x:c r="AL244" s="86"/>
      <x:c r="AM244" s="86"/>
      <x:c r="AN244" s="86"/>
      <x:c r="AO244" s="86"/>
      <x:c r="AP244" s="86"/>
      <x:c r="AQ244" s="86"/>
      <x:c r="AR244" s="86"/>
    </x:row>
    <x:row r="245" ht="34" customHeight="1">
      <x:c r="A245" s="86"/>
      <x:c r="B245" s="86"/>
      <x:c r="C245" s="86"/>
      <x:c r="D245" s="86"/>
      <x:c r="E245" s="86"/>
      <x:c r="F245" s="86"/>
      <x:c r="G245" s="130"/>
      <x:c r="H245" s="130"/>
      <x:c r="I245" s="86"/>
      <x:c r="J245" s="86"/>
      <x:c r="K245" s="86"/>
      <x:c r="L245" s="86"/>
      <x:c r="M245" s="86"/>
      <x:c r="N245" s="86"/>
      <x:c r="O245" s="86"/>
      <x:c r="P245" s="86"/>
      <x:c r="Q245" s="86"/>
      <x:c r="R245" s="86"/>
      <x:c r="S245" s="86"/>
      <x:c r="T245" s="86"/>
      <x:c r="U245" s="86"/>
      <x:c r="V245" s="86"/>
      <x:c r="W245" s="86"/>
      <x:c r="X245" s="86"/>
      <x:c r="Y245" s="86"/>
      <x:c r="Z245" s="86"/>
      <x:c r="AA245" s="86"/>
      <x:c r="AB245" s="86"/>
      <x:c r="AC245" s="86"/>
      <x:c r="AD245" s="88"/>
      <x:c r="AE245" s="86"/>
      <x:c r="AF245" s="130"/>
      <x:c r="AG245" s="86"/>
      <x:c r="AH245" s="130"/>
      <x:c r="AI245" s="86"/>
      <x:c r="AJ245" s="86"/>
      <x:c r="AK245" s="86"/>
      <x:c r="AL245" s="86"/>
      <x:c r="AM245" s="86"/>
      <x:c r="AN245" s="86"/>
      <x:c r="AO245" s="86"/>
      <x:c r="AP245" s="86"/>
      <x:c r="AQ245" s="86"/>
      <x:c r="AR245" s="86"/>
    </x:row>
    <x:row r="246" ht="34" customHeight="1">
      <x:c r="A246" s="86"/>
      <x:c r="B246" s="86"/>
      <x:c r="C246" s="86"/>
      <x:c r="D246" s="86"/>
      <x:c r="E246" s="86"/>
      <x:c r="F246" s="86"/>
      <x:c r="G246" s="130"/>
      <x:c r="H246" s="130"/>
      <x:c r="I246" s="86"/>
      <x:c r="J246" s="86"/>
      <x:c r="K246" s="86"/>
      <x:c r="L246" s="86"/>
      <x:c r="M246" s="86"/>
      <x:c r="N246" s="86"/>
      <x:c r="O246" s="86"/>
      <x:c r="P246" s="86"/>
      <x:c r="Q246" s="86"/>
      <x:c r="R246" s="86"/>
      <x:c r="S246" s="86"/>
      <x:c r="T246" s="86"/>
      <x:c r="U246" s="86"/>
      <x:c r="V246" s="86"/>
      <x:c r="W246" s="86"/>
      <x:c r="X246" s="86"/>
      <x:c r="Y246" s="86"/>
      <x:c r="Z246" s="86"/>
      <x:c r="AA246" s="86"/>
      <x:c r="AB246" s="86"/>
      <x:c r="AC246" s="86"/>
      <x:c r="AD246" s="88"/>
      <x:c r="AE246" s="86"/>
      <x:c r="AF246" s="130"/>
      <x:c r="AG246" s="86"/>
      <x:c r="AH246" s="130"/>
      <x:c r="AI246" s="86"/>
      <x:c r="AJ246" s="86"/>
      <x:c r="AK246" s="86"/>
      <x:c r="AL246" s="86"/>
      <x:c r="AM246" s="86"/>
      <x:c r="AN246" s="86"/>
      <x:c r="AO246" s="86"/>
      <x:c r="AP246" s="86"/>
      <x:c r="AQ246" s="86"/>
      <x:c r="AR246" s="86"/>
    </x:row>
    <x:row r="247" ht="34" customHeight="1">
      <x:c r="A247" s="86"/>
      <x:c r="B247" s="86"/>
      <x:c r="C247" s="86"/>
      <x:c r="D247" s="86"/>
      <x:c r="E247" s="86"/>
      <x:c r="F247" s="86"/>
      <x:c r="G247" s="130"/>
      <x:c r="H247" s="130"/>
      <x:c r="I247" s="86"/>
      <x:c r="J247" s="86"/>
      <x:c r="K247" s="86"/>
      <x:c r="L247" s="86"/>
      <x:c r="M247" s="86"/>
      <x:c r="N247" s="86"/>
      <x:c r="O247" s="86"/>
      <x:c r="P247" s="86"/>
      <x:c r="Q247" s="86"/>
      <x:c r="R247" s="86"/>
      <x:c r="S247" s="86"/>
      <x:c r="T247" s="86"/>
      <x:c r="U247" s="86"/>
      <x:c r="V247" s="86"/>
      <x:c r="W247" s="86"/>
      <x:c r="X247" s="86"/>
      <x:c r="Y247" s="86"/>
      <x:c r="Z247" s="86"/>
      <x:c r="AA247" s="86"/>
      <x:c r="AB247" s="86"/>
      <x:c r="AC247" s="86"/>
      <x:c r="AD247" s="88"/>
      <x:c r="AE247" s="86"/>
      <x:c r="AF247" s="130"/>
      <x:c r="AG247" s="86"/>
      <x:c r="AH247" s="130"/>
      <x:c r="AI247" s="86"/>
      <x:c r="AJ247" s="86"/>
      <x:c r="AK247" s="86"/>
      <x:c r="AL247" s="86"/>
      <x:c r="AM247" s="86"/>
      <x:c r="AN247" s="86"/>
      <x:c r="AO247" s="86"/>
      <x:c r="AP247" s="86"/>
      <x:c r="AQ247" s="86"/>
      <x:c r="AR247" s="86"/>
    </x:row>
    <x:row r="248" ht="34" customHeight="1">
      <x:c r="A248" s="86"/>
      <x:c r="B248" s="86"/>
      <x:c r="C248" s="86"/>
      <x:c r="D248" s="86"/>
      <x:c r="E248" s="86"/>
      <x:c r="F248" s="86"/>
      <x:c r="G248" s="130"/>
      <x:c r="H248" s="130"/>
      <x:c r="I248" s="86"/>
      <x:c r="J248" s="86"/>
      <x:c r="K248" s="86"/>
      <x:c r="L248" s="86"/>
      <x:c r="M248" s="86"/>
      <x:c r="N248" s="86"/>
      <x:c r="O248" s="86"/>
      <x:c r="P248" s="86"/>
      <x:c r="Q248" s="86"/>
      <x:c r="R248" s="86"/>
      <x:c r="S248" s="86"/>
      <x:c r="T248" s="86"/>
      <x:c r="U248" s="86"/>
      <x:c r="V248" s="86"/>
      <x:c r="W248" s="86"/>
      <x:c r="X248" s="86"/>
      <x:c r="Y248" s="86"/>
      <x:c r="Z248" s="86"/>
      <x:c r="AA248" s="86"/>
      <x:c r="AB248" s="86"/>
      <x:c r="AC248" s="86"/>
      <x:c r="AD248" s="88"/>
      <x:c r="AE248" s="86"/>
      <x:c r="AF248" s="130"/>
      <x:c r="AG248" s="86"/>
      <x:c r="AH248" s="130"/>
      <x:c r="AI248" s="86"/>
      <x:c r="AJ248" s="86"/>
      <x:c r="AK248" s="86"/>
      <x:c r="AL248" s="86"/>
      <x:c r="AM248" s="86"/>
      <x:c r="AN248" s="86"/>
      <x:c r="AO248" s="86"/>
      <x:c r="AP248" s="86"/>
      <x:c r="AQ248" s="86"/>
      <x:c r="AR248" s="86"/>
    </x:row>
    <x:row r="249" ht="34" customHeight="1">
      <x:c r="A249" s="86"/>
      <x:c r="B249" s="86"/>
      <x:c r="C249" s="86"/>
      <x:c r="D249" s="86"/>
      <x:c r="E249" s="86"/>
      <x:c r="F249" s="86"/>
      <x:c r="G249" s="130"/>
      <x:c r="H249" s="130"/>
      <x:c r="I249" s="86"/>
      <x:c r="J249" s="86"/>
      <x:c r="K249" s="86"/>
      <x:c r="L249" s="86"/>
      <x:c r="M249" s="86"/>
      <x:c r="N249" s="86"/>
      <x:c r="O249" s="86"/>
      <x:c r="P249" s="86"/>
      <x:c r="Q249" s="86"/>
      <x:c r="R249" s="86"/>
      <x:c r="S249" s="86"/>
      <x:c r="T249" s="86"/>
      <x:c r="U249" s="86"/>
      <x:c r="V249" s="86"/>
      <x:c r="W249" s="86"/>
      <x:c r="X249" s="86"/>
      <x:c r="Y249" s="86"/>
      <x:c r="Z249" s="86"/>
      <x:c r="AA249" s="86"/>
      <x:c r="AB249" s="86"/>
      <x:c r="AC249" s="86"/>
      <x:c r="AD249" s="88"/>
      <x:c r="AE249" s="86"/>
      <x:c r="AF249" s="130"/>
      <x:c r="AG249" s="86"/>
      <x:c r="AH249" s="130"/>
      <x:c r="AI249" s="86"/>
      <x:c r="AJ249" s="86"/>
      <x:c r="AK249" s="86"/>
      <x:c r="AL249" s="86"/>
      <x:c r="AM249" s="86"/>
      <x:c r="AN249" s="86"/>
      <x:c r="AO249" s="86"/>
      <x:c r="AP249" s="86"/>
      <x:c r="AQ249" s="86"/>
      <x:c r="AR249" s="86"/>
    </x:row>
    <x:row r="250" ht="34" customHeight="1">
      <x:c r="A250" s="86"/>
      <x:c r="B250" s="86"/>
      <x:c r="C250" s="86"/>
      <x:c r="D250" s="86"/>
      <x:c r="E250" s="86"/>
      <x:c r="F250" s="86"/>
      <x:c r="G250" s="130"/>
      <x:c r="H250" s="130"/>
      <x:c r="I250" s="86"/>
      <x:c r="J250" s="86"/>
      <x:c r="K250" s="86"/>
      <x:c r="L250" s="86"/>
      <x:c r="M250" s="86"/>
      <x:c r="N250" s="86"/>
      <x:c r="O250" s="86"/>
      <x:c r="P250" s="86"/>
      <x:c r="Q250" s="86"/>
      <x:c r="R250" s="86"/>
      <x:c r="S250" s="86"/>
      <x:c r="T250" s="86"/>
      <x:c r="U250" s="86"/>
      <x:c r="V250" s="86"/>
      <x:c r="W250" s="86"/>
      <x:c r="X250" s="86"/>
      <x:c r="Y250" s="86"/>
      <x:c r="Z250" s="86"/>
      <x:c r="AA250" s="86"/>
      <x:c r="AB250" s="86"/>
      <x:c r="AC250" s="86"/>
      <x:c r="AD250" s="88"/>
      <x:c r="AE250" s="86"/>
      <x:c r="AF250" s="130"/>
      <x:c r="AG250" s="86"/>
      <x:c r="AH250" s="130"/>
      <x:c r="AI250" s="86"/>
      <x:c r="AJ250" s="86"/>
      <x:c r="AK250" s="86"/>
      <x:c r="AL250" s="86"/>
      <x:c r="AM250" s="86"/>
      <x:c r="AN250" s="86"/>
      <x:c r="AO250" s="86"/>
      <x:c r="AP250" s="86"/>
      <x:c r="AQ250" s="86"/>
      <x:c r="AR250" s="86"/>
    </x:row>
    <x:row r="251" ht="34" customHeight="1">
      <x:c r="A251" s="86"/>
      <x:c r="B251" s="86"/>
      <x:c r="C251" s="86"/>
      <x:c r="D251" s="86"/>
      <x:c r="E251" s="86"/>
      <x:c r="F251" s="86"/>
      <x:c r="G251" s="130"/>
      <x:c r="H251" s="130"/>
      <x:c r="I251" s="86"/>
      <x:c r="J251" s="86"/>
      <x:c r="K251" s="86"/>
      <x:c r="L251" s="86"/>
      <x:c r="M251" s="86"/>
      <x:c r="N251" s="86"/>
      <x:c r="O251" s="86"/>
      <x:c r="P251" s="86"/>
      <x:c r="Q251" s="86"/>
      <x:c r="R251" s="86"/>
      <x:c r="S251" s="86"/>
      <x:c r="T251" s="86"/>
      <x:c r="U251" s="86"/>
      <x:c r="V251" s="86"/>
      <x:c r="W251" s="86"/>
      <x:c r="X251" s="86"/>
      <x:c r="Y251" s="86"/>
      <x:c r="Z251" s="86"/>
      <x:c r="AA251" s="86"/>
      <x:c r="AB251" s="86"/>
      <x:c r="AC251" s="86"/>
      <x:c r="AD251" s="88"/>
      <x:c r="AE251" s="86"/>
      <x:c r="AF251" s="130"/>
      <x:c r="AG251" s="86"/>
      <x:c r="AH251" s="130"/>
      <x:c r="AI251" s="86"/>
      <x:c r="AJ251" s="86"/>
      <x:c r="AK251" s="86"/>
      <x:c r="AL251" s="86"/>
      <x:c r="AM251" s="86"/>
      <x:c r="AN251" s="86"/>
      <x:c r="AO251" s="86"/>
      <x:c r="AP251" s="86"/>
      <x:c r="AQ251" s="86"/>
      <x:c r="AR251" s="86"/>
    </x:row>
    <x:row r="252" ht="34" customHeight="1">
      <x:c r="A252" s="86"/>
      <x:c r="B252" s="86"/>
      <x:c r="C252" s="86"/>
      <x:c r="D252" s="86"/>
      <x:c r="E252" s="86"/>
      <x:c r="F252" s="86"/>
      <x:c r="G252" s="130"/>
      <x:c r="H252" s="130"/>
      <x:c r="I252" s="86"/>
      <x:c r="J252" s="86"/>
      <x:c r="K252" s="86"/>
      <x:c r="L252" s="86"/>
      <x:c r="M252" s="86"/>
      <x:c r="N252" s="86"/>
      <x:c r="O252" s="86"/>
      <x:c r="P252" s="86"/>
      <x:c r="Q252" s="86"/>
      <x:c r="R252" s="86"/>
      <x:c r="S252" s="86"/>
      <x:c r="T252" s="86"/>
      <x:c r="U252" s="86"/>
      <x:c r="V252" s="86"/>
      <x:c r="W252" s="86"/>
      <x:c r="X252" s="86"/>
      <x:c r="Y252" s="86"/>
      <x:c r="Z252" s="86"/>
      <x:c r="AA252" s="86"/>
      <x:c r="AB252" s="86"/>
      <x:c r="AC252" s="86"/>
      <x:c r="AD252" s="88"/>
      <x:c r="AE252" s="86"/>
      <x:c r="AF252" s="130"/>
      <x:c r="AG252" s="86"/>
      <x:c r="AH252" s="130"/>
      <x:c r="AI252" s="86"/>
      <x:c r="AJ252" s="86"/>
      <x:c r="AK252" s="86"/>
      <x:c r="AL252" s="86"/>
      <x:c r="AM252" s="86"/>
      <x:c r="AN252" s="86"/>
      <x:c r="AO252" s="86"/>
      <x:c r="AP252" s="86"/>
      <x:c r="AQ252" s="86"/>
      <x:c r="AR252" s="86"/>
    </x:row>
    <x:row r="253" ht="34" customHeight="1">
      <x:c r="A253" s="86"/>
      <x:c r="B253" s="86"/>
      <x:c r="C253" s="86"/>
      <x:c r="D253" s="86"/>
      <x:c r="E253" s="86"/>
      <x:c r="F253" s="86"/>
      <x:c r="G253" s="130"/>
      <x:c r="H253" s="130"/>
      <x:c r="I253" s="86"/>
      <x:c r="J253" s="86"/>
      <x:c r="K253" s="86"/>
      <x:c r="L253" s="86"/>
      <x:c r="M253" s="86"/>
      <x:c r="N253" s="86"/>
      <x:c r="O253" s="86"/>
      <x:c r="P253" s="86"/>
      <x:c r="Q253" s="86"/>
      <x:c r="R253" s="86"/>
      <x:c r="S253" s="86"/>
      <x:c r="T253" s="86"/>
      <x:c r="U253" s="86"/>
      <x:c r="V253" s="86"/>
      <x:c r="W253" s="86"/>
      <x:c r="X253" s="86"/>
      <x:c r="Y253" s="86"/>
      <x:c r="Z253" s="86"/>
      <x:c r="AA253" s="86"/>
      <x:c r="AB253" s="86"/>
      <x:c r="AC253" s="86"/>
      <x:c r="AD253" s="88"/>
      <x:c r="AE253" s="86"/>
      <x:c r="AF253" s="130"/>
      <x:c r="AG253" s="86"/>
      <x:c r="AH253" s="130"/>
      <x:c r="AI253" s="86"/>
      <x:c r="AJ253" s="86"/>
      <x:c r="AK253" s="86"/>
      <x:c r="AL253" s="86"/>
      <x:c r="AM253" s="86"/>
      <x:c r="AN253" s="86"/>
      <x:c r="AO253" s="86"/>
      <x:c r="AP253" s="86"/>
      <x:c r="AQ253" s="86"/>
      <x:c r="AR253" s="86"/>
    </x:row>
    <x:row r="254" ht="34" customHeight="1">
      <x:c r="A254" s="86"/>
      <x:c r="B254" s="86"/>
      <x:c r="C254" s="86"/>
      <x:c r="D254" s="86"/>
      <x:c r="E254" s="86"/>
      <x:c r="F254" s="86"/>
      <x:c r="G254" s="130"/>
      <x:c r="H254" s="130"/>
      <x:c r="I254" s="86"/>
      <x:c r="J254" s="86"/>
      <x:c r="K254" s="86"/>
      <x:c r="L254" s="86"/>
      <x:c r="M254" s="86"/>
      <x:c r="N254" s="86"/>
      <x:c r="O254" s="86"/>
      <x:c r="P254" s="86"/>
      <x:c r="Q254" s="86"/>
      <x:c r="R254" s="86"/>
      <x:c r="S254" s="86"/>
      <x:c r="T254" s="86"/>
      <x:c r="U254" s="86"/>
      <x:c r="V254" s="86"/>
      <x:c r="W254" s="86"/>
      <x:c r="X254" s="86"/>
      <x:c r="Y254" s="86"/>
      <x:c r="Z254" s="86"/>
      <x:c r="AA254" s="86"/>
      <x:c r="AB254" s="86"/>
      <x:c r="AC254" s="86"/>
      <x:c r="AD254" s="88"/>
      <x:c r="AE254" s="86"/>
      <x:c r="AF254" s="130"/>
      <x:c r="AG254" s="86"/>
      <x:c r="AH254" s="130"/>
      <x:c r="AI254" s="86"/>
      <x:c r="AJ254" s="86"/>
      <x:c r="AK254" s="86"/>
      <x:c r="AL254" s="86"/>
      <x:c r="AM254" s="86"/>
      <x:c r="AN254" s="86"/>
      <x:c r="AO254" s="86"/>
      <x:c r="AP254" s="86"/>
      <x:c r="AQ254" s="86"/>
      <x:c r="AR254" s="86"/>
    </x:row>
    <x:row r="255" ht="34" customHeight="1">
      <x:c r="A255" s="86"/>
      <x:c r="B255" s="86"/>
      <x:c r="C255" s="86"/>
      <x:c r="D255" s="86"/>
      <x:c r="E255" s="86"/>
      <x:c r="F255" s="86"/>
      <x:c r="G255" s="130"/>
      <x:c r="H255" s="130"/>
      <x:c r="I255" s="86"/>
      <x:c r="J255" s="86"/>
      <x:c r="K255" s="86"/>
      <x:c r="L255" s="86"/>
      <x:c r="M255" s="86"/>
      <x:c r="N255" s="86"/>
      <x:c r="O255" s="86"/>
      <x:c r="P255" s="86"/>
      <x:c r="Q255" s="86"/>
      <x:c r="R255" s="86"/>
      <x:c r="S255" s="86"/>
      <x:c r="T255" s="86"/>
      <x:c r="U255" s="86"/>
      <x:c r="V255" s="86"/>
      <x:c r="W255" s="86"/>
      <x:c r="X255" s="86"/>
      <x:c r="Y255" s="86"/>
      <x:c r="Z255" s="86"/>
      <x:c r="AA255" s="86"/>
      <x:c r="AB255" s="86"/>
      <x:c r="AC255" s="86"/>
      <x:c r="AD255" s="88"/>
      <x:c r="AE255" s="86"/>
      <x:c r="AF255" s="130"/>
      <x:c r="AG255" s="86"/>
      <x:c r="AH255" s="130"/>
      <x:c r="AI255" s="86"/>
      <x:c r="AJ255" s="86"/>
      <x:c r="AK255" s="86"/>
      <x:c r="AL255" s="86"/>
      <x:c r="AM255" s="86"/>
      <x:c r="AN255" s="86"/>
      <x:c r="AO255" s="86"/>
      <x:c r="AP255" s="86"/>
      <x:c r="AQ255" s="86"/>
      <x:c r="AR255" s="86"/>
    </x:row>
    <x:row r="256" ht="34" customHeight="1">
      <x:c r="A256" s="86"/>
      <x:c r="B256" s="86"/>
      <x:c r="C256" s="86"/>
      <x:c r="D256" s="86"/>
      <x:c r="E256" s="86"/>
      <x:c r="F256" s="86"/>
      <x:c r="G256" s="130"/>
      <x:c r="H256" s="130"/>
      <x:c r="I256" s="86"/>
      <x:c r="J256" s="86"/>
      <x:c r="K256" s="86"/>
      <x:c r="L256" s="86"/>
      <x:c r="M256" s="86"/>
      <x:c r="N256" s="86"/>
      <x:c r="O256" s="86"/>
      <x:c r="P256" s="86"/>
      <x:c r="Q256" s="86"/>
      <x:c r="R256" s="86"/>
      <x:c r="S256" s="86"/>
      <x:c r="T256" s="86"/>
      <x:c r="U256" s="86"/>
      <x:c r="V256" s="86"/>
      <x:c r="W256" s="86"/>
      <x:c r="X256" s="86"/>
      <x:c r="Y256" s="86"/>
      <x:c r="Z256" s="86"/>
      <x:c r="AA256" s="86"/>
      <x:c r="AB256" s="86"/>
      <x:c r="AC256" s="86"/>
      <x:c r="AD256" s="88"/>
      <x:c r="AE256" s="86"/>
      <x:c r="AF256" s="130"/>
      <x:c r="AG256" s="86"/>
      <x:c r="AH256" s="130"/>
      <x:c r="AI256" s="86"/>
      <x:c r="AJ256" s="86"/>
      <x:c r="AK256" s="86"/>
      <x:c r="AL256" s="86"/>
      <x:c r="AM256" s="86"/>
      <x:c r="AN256" s="86"/>
      <x:c r="AO256" s="86"/>
      <x:c r="AP256" s="86"/>
      <x:c r="AQ256" s="86"/>
      <x:c r="AR256" s="86"/>
    </x:row>
    <x:row r="257" ht="34" customHeight="1">
      <x:c r="A257" s="86"/>
      <x:c r="B257" s="86"/>
      <x:c r="C257" s="86"/>
      <x:c r="D257" s="86"/>
      <x:c r="E257" s="86"/>
      <x:c r="F257" s="86"/>
      <x:c r="G257" s="130"/>
      <x:c r="H257" s="130"/>
      <x:c r="I257" s="86"/>
      <x:c r="J257" s="86"/>
      <x:c r="K257" s="86"/>
      <x:c r="L257" s="86"/>
      <x:c r="M257" s="86"/>
      <x:c r="N257" s="86"/>
      <x:c r="O257" s="86"/>
      <x:c r="P257" s="86"/>
      <x:c r="Q257" s="86"/>
      <x:c r="R257" s="86"/>
      <x:c r="S257" s="86"/>
      <x:c r="T257" s="86"/>
      <x:c r="U257" s="86"/>
      <x:c r="V257" s="86"/>
      <x:c r="W257" s="86"/>
      <x:c r="X257" s="86"/>
      <x:c r="Y257" s="86"/>
      <x:c r="Z257" s="86"/>
      <x:c r="AA257" s="86"/>
      <x:c r="AB257" s="86"/>
      <x:c r="AC257" s="86"/>
      <x:c r="AD257" s="88"/>
      <x:c r="AE257" s="86"/>
      <x:c r="AF257" s="130"/>
      <x:c r="AG257" s="86"/>
      <x:c r="AH257" s="130"/>
      <x:c r="AI257" s="86"/>
      <x:c r="AJ257" s="86"/>
      <x:c r="AK257" s="86"/>
      <x:c r="AL257" s="86"/>
      <x:c r="AM257" s="86"/>
      <x:c r="AN257" s="86"/>
      <x:c r="AO257" s="86"/>
      <x:c r="AP257" s="86"/>
      <x:c r="AQ257" s="86"/>
      <x:c r="AR257" s="86"/>
    </x:row>
    <x:row r="258" ht="34" customHeight="1">
      <x:c r="A258" s="86"/>
      <x:c r="B258" s="86"/>
      <x:c r="C258" s="86"/>
      <x:c r="D258" s="86"/>
      <x:c r="E258" s="86"/>
      <x:c r="F258" s="86"/>
      <x:c r="G258" s="130"/>
      <x:c r="H258" s="130"/>
      <x:c r="I258" s="86"/>
      <x:c r="J258" s="86"/>
      <x:c r="K258" s="86"/>
      <x:c r="L258" s="86"/>
      <x:c r="M258" s="86"/>
      <x:c r="N258" s="86"/>
      <x:c r="O258" s="86"/>
      <x:c r="P258" s="86"/>
      <x:c r="Q258" s="86"/>
      <x:c r="R258" s="86"/>
      <x:c r="S258" s="86"/>
      <x:c r="T258" s="86"/>
      <x:c r="U258" s="86"/>
      <x:c r="V258" s="86"/>
      <x:c r="W258" s="86"/>
      <x:c r="X258" s="86"/>
      <x:c r="Y258" s="86"/>
      <x:c r="Z258" s="86"/>
      <x:c r="AA258" s="86"/>
      <x:c r="AB258" s="86"/>
      <x:c r="AC258" s="86"/>
      <x:c r="AD258" s="88"/>
      <x:c r="AE258" s="86"/>
      <x:c r="AF258" s="130"/>
      <x:c r="AG258" s="86"/>
      <x:c r="AH258" s="130"/>
      <x:c r="AI258" s="86"/>
      <x:c r="AJ258" s="86"/>
      <x:c r="AK258" s="86"/>
      <x:c r="AL258" s="86"/>
      <x:c r="AM258" s="86"/>
      <x:c r="AN258" s="86"/>
      <x:c r="AO258" s="86"/>
      <x:c r="AP258" s="86"/>
      <x:c r="AQ258" s="86"/>
      <x:c r="AR258" s="86"/>
    </x:row>
    <x:row r="259" ht="34" customHeight="1">
      <x:c r="A259" s="86"/>
      <x:c r="B259" s="86"/>
      <x:c r="C259" s="86"/>
      <x:c r="D259" s="86"/>
      <x:c r="E259" s="86"/>
      <x:c r="F259" s="86"/>
      <x:c r="G259" s="130"/>
      <x:c r="H259" s="130"/>
      <x:c r="I259" s="86"/>
      <x:c r="J259" s="86"/>
      <x:c r="K259" s="86"/>
      <x:c r="L259" s="86"/>
      <x:c r="M259" s="86"/>
      <x:c r="N259" s="86"/>
      <x:c r="O259" s="86"/>
      <x:c r="P259" s="86"/>
      <x:c r="Q259" s="86"/>
      <x:c r="R259" s="86"/>
      <x:c r="S259" s="86"/>
      <x:c r="T259" s="86"/>
      <x:c r="U259" s="86"/>
      <x:c r="V259" s="86"/>
      <x:c r="W259" s="86"/>
      <x:c r="X259" s="86"/>
      <x:c r="Y259" s="86"/>
      <x:c r="Z259" s="86"/>
      <x:c r="AA259" s="86"/>
      <x:c r="AB259" s="86"/>
      <x:c r="AC259" s="86"/>
      <x:c r="AD259" s="88"/>
      <x:c r="AE259" s="86"/>
      <x:c r="AF259" s="130"/>
      <x:c r="AG259" s="86"/>
      <x:c r="AH259" s="130"/>
      <x:c r="AI259" s="86"/>
      <x:c r="AJ259" s="86"/>
      <x:c r="AK259" s="86"/>
      <x:c r="AL259" s="86"/>
      <x:c r="AM259" s="86"/>
      <x:c r="AN259" s="86"/>
      <x:c r="AO259" s="86"/>
      <x:c r="AP259" s="86"/>
      <x:c r="AQ259" s="86"/>
      <x:c r="AR259" s="86"/>
    </x:row>
    <x:row r="260" ht="34" customHeight="1">
      <x:c r="A260" s="86"/>
      <x:c r="B260" s="86"/>
      <x:c r="C260" s="86"/>
      <x:c r="D260" s="86"/>
      <x:c r="E260" s="86"/>
      <x:c r="F260" s="86"/>
      <x:c r="G260" s="130"/>
      <x:c r="H260" s="130"/>
      <x:c r="I260" s="86"/>
      <x:c r="J260" s="86"/>
      <x:c r="K260" s="86"/>
      <x:c r="L260" s="86"/>
      <x:c r="M260" s="86"/>
      <x:c r="N260" s="86"/>
      <x:c r="O260" s="86"/>
      <x:c r="P260" s="86"/>
      <x:c r="Q260" s="86"/>
      <x:c r="R260" s="86"/>
      <x:c r="S260" s="86"/>
      <x:c r="T260" s="86"/>
      <x:c r="U260" s="86"/>
      <x:c r="V260" s="86"/>
      <x:c r="W260" s="86"/>
      <x:c r="X260" s="86"/>
      <x:c r="Y260" s="86"/>
      <x:c r="Z260" s="86"/>
      <x:c r="AA260" s="86"/>
      <x:c r="AB260" s="86"/>
      <x:c r="AC260" s="86"/>
      <x:c r="AD260" s="88"/>
      <x:c r="AE260" s="86"/>
      <x:c r="AF260" s="130"/>
      <x:c r="AG260" s="86"/>
      <x:c r="AH260" s="130"/>
      <x:c r="AI260" s="86"/>
      <x:c r="AJ260" s="86"/>
      <x:c r="AK260" s="86"/>
      <x:c r="AL260" s="86"/>
      <x:c r="AM260" s="86"/>
      <x:c r="AN260" s="86"/>
      <x:c r="AO260" s="86"/>
      <x:c r="AP260" s="86"/>
      <x:c r="AQ260" s="86"/>
      <x:c r="AR260" s="86"/>
    </x:row>
    <x:row r="261" ht="34" customHeight="1">
      <x:c r="A261" s="86"/>
      <x:c r="B261" s="86"/>
      <x:c r="C261" s="86"/>
      <x:c r="D261" s="86"/>
      <x:c r="E261" s="86"/>
      <x:c r="F261" s="86"/>
      <x:c r="G261" s="130"/>
      <x:c r="H261" s="130"/>
      <x:c r="I261" s="86"/>
      <x:c r="J261" s="86"/>
      <x:c r="K261" s="86"/>
      <x:c r="L261" s="86"/>
      <x:c r="M261" s="86"/>
      <x:c r="N261" s="86"/>
      <x:c r="O261" s="86"/>
      <x:c r="P261" s="86"/>
      <x:c r="Q261" s="86"/>
      <x:c r="R261" s="86"/>
      <x:c r="S261" s="86"/>
      <x:c r="T261" s="86"/>
      <x:c r="U261" s="86"/>
      <x:c r="V261" s="86"/>
      <x:c r="W261" s="86"/>
      <x:c r="X261" s="86"/>
      <x:c r="Y261" s="86"/>
      <x:c r="Z261" s="86"/>
      <x:c r="AA261" s="86"/>
      <x:c r="AB261" s="86"/>
      <x:c r="AC261" s="86"/>
      <x:c r="AD261" s="88"/>
      <x:c r="AE261" s="86"/>
      <x:c r="AF261" s="130"/>
      <x:c r="AG261" s="86"/>
      <x:c r="AH261" s="130"/>
      <x:c r="AI261" s="86"/>
      <x:c r="AJ261" s="86"/>
      <x:c r="AK261" s="86"/>
      <x:c r="AL261" s="86"/>
      <x:c r="AM261" s="86"/>
      <x:c r="AN261" s="86"/>
      <x:c r="AO261" s="86"/>
      <x:c r="AP261" s="86"/>
      <x:c r="AQ261" s="86"/>
      <x:c r="AR261" s="86"/>
    </x:row>
    <x:row r="262" ht="34" customHeight="1">
      <x:c r="A262" s="86"/>
      <x:c r="B262" s="86"/>
      <x:c r="C262" s="86"/>
      <x:c r="D262" s="86"/>
      <x:c r="E262" s="86"/>
      <x:c r="F262" s="86"/>
      <x:c r="G262" s="130"/>
      <x:c r="H262" s="130"/>
      <x:c r="I262" s="86"/>
      <x:c r="J262" s="86"/>
      <x:c r="K262" s="86"/>
      <x:c r="L262" s="86"/>
      <x:c r="M262" s="86"/>
      <x:c r="N262" s="86"/>
      <x:c r="O262" s="86"/>
      <x:c r="P262" s="86"/>
      <x:c r="Q262" s="86"/>
      <x:c r="R262" s="86"/>
      <x:c r="S262" s="86"/>
      <x:c r="T262" s="86"/>
      <x:c r="U262" s="86"/>
      <x:c r="V262" s="86"/>
      <x:c r="W262" s="86"/>
      <x:c r="X262" s="86"/>
      <x:c r="Y262" s="86"/>
      <x:c r="Z262" s="86"/>
      <x:c r="AA262" s="86"/>
      <x:c r="AB262" s="86"/>
      <x:c r="AC262" s="86"/>
      <x:c r="AD262" s="88"/>
      <x:c r="AE262" s="86"/>
      <x:c r="AF262" s="130"/>
      <x:c r="AG262" s="86"/>
      <x:c r="AH262" s="130"/>
      <x:c r="AI262" s="86"/>
      <x:c r="AJ262" s="86"/>
      <x:c r="AK262" s="86"/>
      <x:c r="AL262" s="86"/>
      <x:c r="AM262" s="86"/>
      <x:c r="AN262" s="86"/>
      <x:c r="AO262" s="86"/>
      <x:c r="AP262" s="86"/>
      <x:c r="AQ262" s="86"/>
      <x:c r="AR262" s="86"/>
    </x:row>
    <x:row r="263" ht="34" customHeight="1">
      <x:c r="A263" s="86"/>
      <x:c r="B263" s="86"/>
      <x:c r="C263" s="86"/>
      <x:c r="D263" s="86"/>
      <x:c r="E263" s="86"/>
      <x:c r="F263" s="86"/>
      <x:c r="G263" s="130"/>
      <x:c r="H263" s="130"/>
      <x:c r="I263" s="86"/>
      <x:c r="J263" s="86"/>
      <x:c r="K263" s="86"/>
      <x:c r="L263" s="86"/>
      <x:c r="M263" s="86"/>
      <x:c r="N263" s="86"/>
      <x:c r="O263" s="86"/>
      <x:c r="P263" s="86"/>
      <x:c r="Q263" s="86"/>
      <x:c r="R263" s="86"/>
      <x:c r="S263" s="86"/>
      <x:c r="T263" s="86"/>
      <x:c r="U263" s="86"/>
      <x:c r="V263" s="86"/>
      <x:c r="W263" s="86"/>
      <x:c r="X263" s="86"/>
      <x:c r="Y263" s="86"/>
      <x:c r="Z263" s="86"/>
      <x:c r="AA263" s="86"/>
      <x:c r="AB263" s="86"/>
      <x:c r="AC263" s="86"/>
      <x:c r="AD263" s="88"/>
      <x:c r="AE263" s="86"/>
      <x:c r="AF263" s="130"/>
      <x:c r="AG263" s="86"/>
      <x:c r="AH263" s="130"/>
      <x:c r="AI263" s="86"/>
      <x:c r="AJ263" s="86"/>
      <x:c r="AK263" s="86"/>
      <x:c r="AL263" s="86"/>
      <x:c r="AM263" s="86"/>
      <x:c r="AN263" s="86"/>
      <x:c r="AO263" s="86"/>
      <x:c r="AP263" s="86"/>
      <x:c r="AQ263" s="86"/>
      <x:c r="AR263" s="86"/>
    </x:row>
    <x:row r="264" ht="34" customHeight="1">
      <x:c r="A264" s="86"/>
      <x:c r="B264" s="86"/>
      <x:c r="C264" s="86"/>
      <x:c r="D264" s="86"/>
      <x:c r="E264" s="86"/>
      <x:c r="F264" s="86"/>
      <x:c r="G264" s="130"/>
      <x:c r="H264" s="130"/>
      <x:c r="I264" s="86"/>
      <x:c r="J264" s="86"/>
      <x:c r="K264" s="86"/>
      <x:c r="L264" s="86"/>
      <x:c r="M264" s="86"/>
      <x:c r="N264" s="86"/>
      <x:c r="O264" s="86"/>
      <x:c r="P264" s="86"/>
      <x:c r="Q264" s="86"/>
      <x:c r="R264" s="86"/>
      <x:c r="S264" s="86"/>
      <x:c r="T264" s="86"/>
      <x:c r="U264" s="86"/>
      <x:c r="V264" s="86"/>
      <x:c r="W264" s="86"/>
      <x:c r="X264" s="86"/>
      <x:c r="Y264" s="86"/>
      <x:c r="Z264" s="86"/>
      <x:c r="AA264" s="86"/>
      <x:c r="AB264" s="86"/>
      <x:c r="AC264" s="86"/>
      <x:c r="AD264" s="88"/>
      <x:c r="AE264" s="86"/>
      <x:c r="AF264" s="130"/>
      <x:c r="AG264" s="86"/>
      <x:c r="AH264" s="130"/>
      <x:c r="AI264" s="86"/>
      <x:c r="AJ264" s="86"/>
      <x:c r="AK264" s="86"/>
      <x:c r="AL264" s="86"/>
      <x:c r="AM264" s="86"/>
      <x:c r="AN264" s="86"/>
      <x:c r="AO264" s="86"/>
      <x:c r="AP264" s="86"/>
      <x:c r="AQ264" s="86"/>
      <x:c r="AR264" s="86"/>
    </x:row>
    <x:row r="265" ht="34" customHeight="1">
      <x:c r="A265" s="86"/>
      <x:c r="B265" s="86"/>
      <x:c r="C265" s="86"/>
      <x:c r="D265" s="86"/>
      <x:c r="E265" s="86"/>
      <x:c r="F265" s="86"/>
      <x:c r="G265" s="130"/>
      <x:c r="H265" s="130"/>
      <x:c r="I265" s="86"/>
      <x:c r="J265" s="86"/>
      <x:c r="K265" s="86"/>
      <x:c r="L265" s="86"/>
      <x:c r="M265" s="86"/>
      <x:c r="N265" s="86"/>
      <x:c r="O265" s="86"/>
      <x:c r="P265" s="86"/>
      <x:c r="Q265" s="86"/>
      <x:c r="R265" s="86"/>
      <x:c r="S265" s="86"/>
      <x:c r="T265" s="86"/>
      <x:c r="U265" s="86"/>
      <x:c r="V265" s="86"/>
      <x:c r="W265" s="86"/>
      <x:c r="X265" s="86"/>
      <x:c r="Y265" s="86"/>
      <x:c r="Z265" s="86"/>
      <x:c r="AA265" s="86"/>
      <x:c r="AB265" s="86"/>
      <x:c r="AC265" s="86"/>
      <x:c r="AD265" s="88"/>
      <x:c r="AE265" s="86"/>
      <x:c r="AF265" s="130"/>
      <x:c r="AG265" s="86"/>
      <x:c r="AH265" s="130"/>
      <x:c r="AI265" s="86"/>
      <x:c r="AJ265" s="86"/>
      <x:c r="AK265" s="86"/>
      <x:c r="AL265" s="86"/>
      <x:c r="AM265" s="86"/>
      <x:c r="AN265" s="86"/>
      <x:c r="AO265" s="86"/>
      <x:c r="AP265" s="86"/>
      <x:c r="AQ265" s="86"/>
      <x:c r="AR265" s="86"/>
    </x:row>
    <x:row r="266" ht="34" customHeight="1">
      <x:c r="A266" s="86"/>
      <x:c r="B266" s="86"/>
      <x:c r="C266" s="86"/>
      <x:c r="D266" s="86"/>
      <x:c r="E266" s="86"/>
      <x:c r="F266" s="86"/>
      <x:c r="G266" s="130"/>
      <x:c r="H266" s="130"/>
      <x:c r="I266" s="86"/>
      <x:c r="J266" s="86"/>
      <x:c r="K266" s="86"/>
      <x:c r="L266" s="86"/>
      <x:c r="M266" s="86"/>
      <x:c r="N266" s="86"/>
      <x:c r="O266" s="86"/>
      <x:c r="P266" s="86"/>
      <x:c r="Q266" s="86"/>
      <x:c r="R266" s="86"/>
      <x:c r="S266" s="86"/>
      <x:c r="T266" s="86"/>
      <x:c r="U266" s="86"/>
      <x:c r="V266" s="86"/>
      <x:c r="W266" s="86"/>
      <x:c r="X266" s="86"/>
      <x:c r="Y266" s="86"/>
      <x:c r="Z266" s="86"/>
      <x:c r="AA266" s="86"/>
      <x:c r="AB266" s="86"/>
      <x:c r="AC266" s="86"/>
      <x:c r="AD266" s="88"/>
      <x:c r="AE266" s="86"/>
      <x:c r="AF266" s="130"/>
      <x:c r="AG266" s="86"/>
      <x:c r="AH266" s="130"/>
      <x:c r="AI266" s="86"/>
      <x:c r="AJ266" s="86"/>
      <x:c r="AK266" s="86"/>
      <x:c r="AL266" s="86"/>
      <x:c r="AM266" s="86"/>
      <x:c r="AN266" s="86"/>
      <x:c r="AO266" s="86"/>
      <x:c r="AP266" s="86"/>
      <x:c r="AQ266" s="86"/>
      <x:c r="AR266" s="86"/>
    </x:row>
    <x:row r="267" ht="34" customHeight="1">
      <x:c r="A267" s="86"/>
      <x:c r="B267" s="86"/>
      <x:c r="C267" s="86"/>
      <x:c r="D267" s="86"/>
      <x:c r="E267" s="86"/>
      <x:c r="F267" s="86"/>
      <x:c r="G267" s="130"/>
      <x:c r="H267" s="130"/>
      <x:c r="I267" s="86"/>
      <x:c r="J267" s="86"/>
      <x:c r="K267" s="86"/>
      <x:c r="L267" s="86"/>
      <x:c r="M267" s="86"/>
      <x:c r="N267" s="86"/>
      <x:c r="O267" s="86"/>
      <x:c r="P267" s="86"/>
      <x:c r="Q267" s="86"/>
      <x:c r="R267" s="86"/>
      <x:c r="S267" s="86"/>
      <x:c r="T267" s="86"/>
      <x:c r="U267" s="86"/>
      <x:c r="V267" s="86"/>
      <x:c r="W267" s="86"/>
      <x:c r="X267" s="86"/>
      <x:c r="Y267" s="86"/>
      <x:c r="Z267" s="86"/>
      <x:c r="AA267" s="86"/>
      <x:c r="AB267" s="86"/>
      <x:c r="AC267" s="86"/>
      <x:c r="AD267" s="88"/>
      <x:c r="AE267" s="86"/>
      <x:c r="AF267" s="130"/>
      <x:c r="AG267" s="86"/>
      <x:c r="AH267" s="130"/>
      <x:c r="AI267" s="86"/>
      <x:c r="AJ267" s="86"/>
      <x:c r="AK267" s="86"/>
      <x:c r="AL267" s="86"/>
      <x:c r="AM267" s="86"/>
      <x:c r="AN267" s="86"/>
      <x:c r="AO267" s="86"/>
      <x:c r="AP267" s="86"/>
      <x:c r="AQ267" s="86"/>
      <x:c r="AR267" s="86"/>
    </x:row>
    <x:row r="268" ht="34" customHeight="1">
      <x:c r="A268" s="86"/>
      <x:c r="B268" s="86"/>
      <x:c r="C268" s="86"/>
      <x:c r="D268" s="86"/>
      <x:c r="E268" s="86"/>
      <x:c r="F268" s="86"/>
      <x:c r="G268" s="130"/>
      <x:c r="H268" s="130"/>
      <x:c r="I268" s="86"/>
      <x:c r="J268" s="86"/>
      <x:c r="K268" s="86"/>
      <x:c r="L268" s="86"/>
      <x:c r="M268" s="86"/>
      <x:c r="N268" s="86"/>
      <x:c r="O268" s="86"/>
      <x:c r="P268" s="86"/>
      <x:c r="Q268" s="86"/>
      <x:c r="R268" s="86"/>
      <x:c r="S268" s="86"/>
      <x:c r="T268" s="86"/>
      <x:c r="U268" s="86"/>
      <x:c r="V268" s="86"/>
      <x:c r="W268" s="86"/>
      <x:c r="X268" s="86"/>
      <x:c r="Y268" s="86"/>
      <x:c r="Z268" s="86"/>
      <x:c r="AA268" s="86"/>
      <x:c r="AB268" s="86"/>
      <x:c r="AC268" s="86"/>
      <x:c r="AD268" s="88"/>
      <x:c r="AE268" s="86"/>
      <x:c r="AF268" s="130"/>
      <x:c r="AG268" s="86"/>
      <x:c r="AH268" s="130"/>
      <x:c r="AI268" s="86"/>
      <x:c r="AJ268" s="86"/>
      <x:c r="AK268" s="86"/>
      <x:c r="AL268" s="86"/>
      <x:c r="AM268" s="86"/>
      <x:c r="AN268" s="86"/>
      <x:c r="AO268" s="86"/>
      <x:c r="AP268" s="86"/>
      <x:c r="AQ268" s="86"/>
      <x:c r="AR268" s="86"/>
    </x:row>
    <x:row r="269" ht="34" customHeight="1">
      <x:c r="A269" s="86"/>
      <x:c r="B269" s="86"/>
      <x:c r="C269" s="86"/>
      <x:c r="D269" s="86"/>
      <x:c r="E269" s="86"/>
      <x:c r="F269" s="86"/>
      <x:c r="G269" s="130"/>
      <x:c r="H269" s="130"/>
      <x:c r="I269" s="86"/>
      <x:c r="J269" s="86"/>
      <x:c r="K269" s="86"/>
      <x:c r="L269" s="86"/>
      <x:c r="M269" s="86"/>
      <x:c r="N269" s="86"/>
      <x:c r="O269" s="86"/>
      <x:c r="P269" s="86"/>
      <x:c r="Q269" s="86"/>
      <x:c r="R269" s="86"/>
      <x:c r="S269" s="86"/>
      <x:c r="T269" s="86"/>
      <x:c r="U269" s="86"/>
      <x:c r="V269" s="86"/>
      <x:c r="W269" s="86"/>
      <x:c r="X269" s="86"/>
      <x:c r="Y269" s="86"/>
      <x:c r="Z269" s="86"/>
      <x:c r="AA269" s="86"/>
      <x:c r="AB269" s="86"/>
      <x:c r="AC269" s="86"/>
      <x:c r="AD269" s="88"/>
      <x:c r="AE269" s="86"/>
      <x:c r="AF269" s="130"/>
      <x:c r="AG269" s="86"/>
      <x:c r="AH269" s="130"/>
      <x:c r="AI269" s="86"/>
      <x:c r="AJ269" s="86"/>
      <x:c r="AK269" s="86"/>
      <x:c r="AL269" s="86"/>
      <x:c r="AM269" s="86"/>
      <x:c r="AN269" s="86"/>
      <x:c r="AO269" s="86"/>
      <x:c r="AP269" s="86"/>
      <x:c r="AQ269" s="86"/>
      <x:c r="AR269" s="86"/>
    </x:row>
    <x:row r="270" ht="34" customHeight="1">
      <x:c r="A270" s="86"/>
      <x:c r="B270" s="86"/>
      <x:c r="C270" s="86"/>
      <x:c r="D270" s="86"/>
      <x:c r="E270" s="86"/>
      <x:c r="F270" s="86"/>
      <x:c r="G270" s="130"/>
      <x:c r="H270" s="130"/>
      <x:c r="I270" s="86"/>
      <x:c r="J270" s="86"/>
      <x:c r="K270" s="86"/>
      <x:c r="L270" s="86"/>
      <x:c r="M270" s="86"/>
      <x:c r="N270" s="86"/>
      <x:c r="O270" s="86"/>
      <x:c r="P270" s="86"/>
      <x:c r="Q270" s="86"/>
      <x:c r="R270" s="86"/>
      <x:c r="S270" s="86"/>
      <x:c r="T270" s="86"/>
      <x:c r="U270" s="86"/>
      <x:c r="V270" s="86"/>
      <x:c r="W270" s="86"/>
      <x:c r="X270" s="86"/>
      <x:c r="Y270" s="86"/>
      <x:c r="Z270" s="86"/>
      <x:c r="AA270" s="86"/>
      <x:c r="AB270" s="86"/>
      <x:c r="AC270" s="86"/>
      <x:c r="AD270" s="88"/>
      <x:c r="AE270" s="86"/>
      <x:c r="AF270" s="130"/>
      <x:c r="AG270" s="86"/>
      <x:c r="AH270" s="130"/>
      <x:c r="AI270" s="86"/>
      <x:c r="AJ270" s="86"/>
      <x:c r="AK270" s="86"/>
      <x:c r="AL270" s="86"/>
      <x:c r="AM270" s="86"/>
      <x:c r="AN270" s="86"/>
      <x:c r="AO270" s="86"/>
      <x:c r="AP270" s="86"/>
      <x:c r="AQ270" s="86"/>
      <x:c r="AR270" s="86"/>
    </x:row>
    <x:row r="271" ht="34" customHeight="1">
      <x:c r="A271" s="86"/>
      <x:c r="B271" s="86"/>
      <x:c r="C271" s="86"/>
      <x:c r="D271" s="86"/>
      <x:c r="E271" s="86"/>
      <x:c r="F271" s="86"/>
      <x:c r="G271" s="130"/>
      <x:c r="H271" s="130"/>
      <x:c r="I271" s="86"/>
      <x:c r="J271" s="86"/>
      <x:c r="K271" s="86"/>
      <x:c r="L271" s="86"/>
      <x:c r="M271" s="86"/>
      <x:c r="N271" s="86"/>
      <x:c r="O271" s="86"/>
      <x:c r="P271" s="86"/>
      <x:c r="Q271" s="86"/>
      <x:c r="R271" s="86"/>
      <x:c r="S271" s="86"/>
      <x:c r="T271" s="86"/>
      <x:c r="U271" s="86"/>
      <x:c r="V271" s="86"/>
      <x:c r="W271" s="86"/>
      <x:c r="X271" s="86"/>
      <x:c r="Y271" s="86"/>
      <x:c r="Z271" s="86"/>
      <x:c r="AA271" s="86"/>
      <x:c r="AB271" s="86"/>
      <x:c r="AC271" s="86"/>
      <x:c r="AD271" s="88"/>
      <x:c r="AE271" s="86"/>
      <x:c r="AF271" s="130"/>
      <x:c r="AG271" s="86"/>
      <x:c r="AH271" s="130"/>
      <x:c r="AI271" s="86"/>
      <x:c r="AJ271" s="86"/>
      <x:c r="AK271" s="86"/>
      <x:c r="AL271" s="86"/>
      <x:c r="AM271" s="86"/>
      <x:c r="AN271" s="86"/>
      <x:c r="AO271" s="86"/>
      <x:c r="AP271" s="86"/>
      <x:c r="AQ271" s="86"/>
      <x:c r="AR271" s="86"/>
    </x:row>
    <x:row r="272" ht="34" customHeight="1">
      <x:c r="A272" s="86"/>
      <x:c r="B272" s="86"/>
      <x:c r="C272" s="86"/>
      <x:c r="D272" s="86"/>
      <x:c r="E272" s="86"/>
      <x:c r="F272" s="86"/>
      <x:c r="G272" s="130"/>
      <x:c r="H272" s="130"/>
      <x:c r="I272" s="86"/>
      <x:c r="J272" s="86"/>
      <x:c r="K272" s="86"/>
      <x:c r="L272" s="86"/>
      <x:c r="M272" s="86"/>
      <x:c r="N272" s="86"/>
      <x:c r="O272" s="86"/>
      <x:c r="P272" s="86"/>
      <x:c r="Q272" s="86"/>
      <x:c r="R272" s="86"/>
      <x:c r="S272" s="86"/>
      <x:c r="T272" s="86"/>
      <x:c r="U272" s="86"/>
      <x:c r="V272" s="86"/>
      <x:c r="W272" s="86"/>
      <x:c r="X272" s="86"/>
      <x:c r="Y272" s="86"/>
      <x:c r="Z272" s="86"/>
      <x:c r="AA272" s="86"/>
      <x:c r="AB272" s="86"/>
      <x:c r="AC272" s="86"/>
      <x:c r="AD272" s="88"/>
      <x:c r="AE272" s="86"/>
      <x:c r="AF272" s="130"/>
      <x:c r="AG272" s="86"/>
      <x:c r="AH272" s="130"/>
      <x:c r="AI272" s="86"/>
      <x:c r="AJ272" s="86"/>
      <x:c r="AK272" s="86"/>
      <x:c r="AL272" s="86"/>
      <x:c r="AM272" s="86"/>
      <x:c r="AN272" s="86"/>
      <x:c r="AO272" s="86"/>
      <x:c r="AP272" s="86"/>
      <x:c r="AQ272" s="86"/>
      <x:c r="AR272" s="86"/>
    </x:row>
    <x:row r="273" ht="34" customHeight="1">
      <x:c r="A273" s="86"/>
      <x:c r="B273" s="86"/>
      <x:c r="C273" s="86"/>
      <x:c r="D273" s="86"/>
      <x:c r="E273" s="86"/>
      <x:c r="F273" s="86"/>
      <x:c r="G273" s="130"/>
      <x:c r="H273" s="130"/>
      <x:c r="I273" s="86"/>
      <x:c r="J273" s="86"/>
      <x:c r="K273" s="86"/>
      <x:c r="L273" s="86"/>
      <x:c r="M273" s="86"/>
      <x:c r="N273" s="86"/>
      <x:c r="O273" s="86"/>
      <x:c r="P273" s="86"/>
      <x:c r="Q273" s="86"/>
      <x:c r="R273" s="86"/>
      <x:c r="S273" s="86"/>
      <x:c r="T273" s="86"/>
      <x:c r="U273" s="86"/>
      <x:c r="V273" s="86"/>
      <x:c r="W273" s="86"/>
      <x:c r="X273" s="86"/>
      <x:c r="Y273" s="86"/>
      <x:c r="Z273" s="86"/>
      <x:c r="AA273" s="86"/>
      <x:c r="AB273" s="86"/>
      <x:c r="AC273" s="86"/>
      <x:c r="AD273" s="88"/>
      <x:c r="AE273" s="86"/>
      <x:c r="AF273" s="130"/>
      <x:c r="AG273" s="86"/>
      <x:c r="AH273" s="130"/>
      <x:c r="AI273" s="86"/>
      <x:c r="AJ273" s="86"/>
      <x:c r="AK273" s="86"/>
      <x:c r="AL273" s="86"/>
      <x:c r="AM273" s="86"/>
      <x:c r="AN273" s="86"/>
      <x:c r="AO273" s="86"/>
      <x:c r="AP273" s="86"/>
      <x:c r="AQ273" s="86"/>
      <x:c r="AR273" s="86"/>
    </x:row>
    <x:row r="274" ht="34" customHeight="1">
      <x:c r="A274" s="86"/>
      <x:c r="B274" s="86"/>
      <x:c r="C274" s="86"/>
      <x:c r="D274" s="86"/>
      <x:c r="E274" s="86"/>
      <x:c r="F274" s="86"/>
      <x:c r="G274" s="130"/>
      <x:c r="H274" s="130"/>
      <x:c r="I274" s="86"/>
      <x:c r="J274" s="86"/>
      <x:c r="K274" s="86"/>
      <x:c r="L274" s="86"/>
      <x:c r="M274" s="86"/>
      <x:c r="N274" s="86"/>
      <x:c r="O274" s="86"/>
      <x:c r="P274" s="86"/>
      <x:c r="Q274" s="86"/>
      <x:c r="R274" s="86"/>
      <x:c r="S274" s="86"/>
      <x:c r="T274" s="86"/>
      <x:c r="U274" s="86"/>
      <x:c r="V274" s="86"/>
      <x:c r="W274" s="86"/>
      <x:c r="X274" s="86"/>
      <x:c r="Y274" s="86"/>
      <x:c r="Z274" s="86"/>
      <x:c r="AA274" s="86"/>
      <x:c r="AB274" s="86"/>
      <x:c r="AC274" s="86"/>
      <x:c r="AD274" s="88"/>
      <x:c r="AE274" s="86"/>
      <x:c r="AF274" s="130"/>
      <x:c r="AG274" s="86"/>
      <x:c r="AH274" s="130"/>
      <x:c r="AI274" s="86"/>
      <x:c r="AJ274" s="86"/>
      <x:c r="AK274" s="86"/>
      <x:c r="AL274" s="86"/>
      <x:c r="AM274" s="86"/>
      <x:c r="AN274" s="86"/>
      <x:c r="AO274" s="86"/>
      <x:c r="AP274" s="86"/>
      <x:c r="AQ274" s="86"/>
      <x:c r="AR274" s="86"/>
    </x:row>
    <x:row r="275" ht="34" customHeight="1">
      <x:c r="A275" s="86"/>
      <x:c r="B275" s="86"/>
      <x:c r="C275" s="86"/>
      <x:c r="D275" s="86"/>
      <x:c r="E275" s="86"/>
      <x:c r="F275" s="86"/>
      <x:c r="G275" s="130"/>
      <x:c r="H275" s="130"/>
      <x:c r="I275" s="86"/>
      <x:c r="J275" s="86"/>
      <x:c r="K275" s="86"/>
      <x:c r="L275" s="86"/>
      <x:c r="M275" s="86"/>
      <x:c r="N275" s="86"/>
      <x:c r="O275" s="86"/>
      <x:c r="P275" s="86"/>
      <x:c r="Q275" s="86"/>
      <x:c r="R275" s="86"/>
      <x:c r="S275" s="86"/>
      <x:c r="T275" s="86"/>
      <x:c r="U275" s="86"/>
      <x:c r="V275" s="86"/>
      <x:c r="W275" s="86"/>
      <x:c r="X275" s="86"/>
      <x:c r="Y275" s="86"/>
      <x:c r="Z275" s="86"/>
      <x:c r="AA275" s="86"/>
      <x:c r="AB275" s="86"/>
      <x:c r="AC275" s="86"/>
      <x:c r="AD275" s="88"/>
      <x:c r="AE275" s="86"/>
      <x:c r="AF275" s="130"/>
      <x:c r="AG275" s="86"/>
      <x:c r="AH275" s="130"/>
      <x:c r="AI275" s="86"/>
      <x:c r="AJ275" s="86"/>
      <x:c r="AK275" s="86"/>
      <x:c r="AL275" s="86"/>
      <x:c r="AM275" s="86"/>
      <x:c r="AN275" s="86"/>
      <x:c r="AO275" s="86"/>
      <x:c r="AP275" s="86"/>
      <x:c r="AQ275" s="86"/>
      <x:c r="AR275" s="86"/>
    </x:row>
    <x:row r="276" ht="34" customHeight="1">
      <x:c r="A276" s="86"/>
      <x:c r="B276" s="86"/>
      <x:c r="C276" s="86"/>
      <x:c r="D276" s="86"/>
      <x:c r="E276" s="86"/>
      <x:c r="F276" s="86"/>
      <x:c r="G276" s="130"/>
      <x:c r="H276" s="130"/>
      <x:c r="I276" s="86"/>
      <x:c r="J276" s="86"/>
      <x:c r="K276" s="86"/>
      <x:c r="L276" s="86"/>
      <x:c r="M276" s="86"/>
      <x:c r="N276" s="86"/>
      <x:c r="O276" s="86"/>
      <x:c r="P276" s="86"/>
      <x:c r="Q276" s="86"/>
      <x:c r="R276" s="86"/>
      <x:c r="S276" s="86"/>
      <x:c r="T276" s="86"/>
      <x:c r="U276" s="86"/>
      <x:c r="V276" s="86"/>
      <x:c r="W276" s="86"/>
      <x:c r="X276" s="86"/>
      <x:c r="Y276" s="86"/>
      <x:c r="Z276" s="86"/>
      <x:c r="AA276" s="86"/>
      <x:c r="AB276" s="86"/>
      <x:c r="AC276" s="86"/>
      <x:c r="AD276" s="88"/>
      <x:c r="AE276" s="86"/>
      <x:c r="AF276" s="130"/>
      <x:c r="AG276" s="86"/>
      <x:c r="AH276" s="130"/>
      <x:c r="AI276" s="86"/>
      <x:c r="AJ276" s="86"/>
      <x:c r="AK276" s="86"/>
      <x:c r="AL276" s="86"/>
      <x:c r="AM276" s="86"/>
      <x:c r="AN276" s="86"/>
      <x:c r="AO276" s="86"/>
      <x:c r="AP276" s="86"/>
      <x:c r="AQ276" s="86"/>
      <x:c r="AR276" s="86"/>
    </x:row>
    <x:row r="277" ht="34" customHeight="1">
      <x:c r="A277" s="86"/>
      <x:c r="B277" s="86"/>
      <x:c r="C277" s="86"/>
      <x:c r="D277" s="86"/>
      <x:c r="E277" s="86"/>
      <x:c r="F277" s="86"/>
      <x:c r="G277" s="130"/>
      <x:c r="H277" s="130"/>
      <x:c r="I277" s="86"/>
      <x:c r="J277" s="86"/>
      <x:c r="K277" s="86"/>
      <x:c r="L277" s="86"/>
      <x:c r="M277" s="86"/>
      <x:c r="N277" s="86"/>
      <x:c r="O277" s="86"/>
      <x:c r="P277" s="86"/>
      <x:c r="Q277" s="86"/>
      <x:c r="R277" s="86"/>
      <x:c r="S277" s="86"/>
      <x:c r="T277" s="86"/>
      <x:c r="U277" s="86"/>
      <x:c r="V277" s="86"/>
      <x:c r="W277" s="86"/>
      <x:c r="X277" s="86"/>
      <x:c r="Y277" s="86"/>
      <x:c r="Z277" s="86"/>
      <x:c r="AA277" s="86"/>
      <x:c r="AB277" s="86"/>
      <x:c r="AC277" s="86"/>
      <x:c r="AD277" s="88"/>
      <x:c r="AE277" s="86"/>
      <x:c r="AF277" s="130"/>
      <x:c r="AG277" s="86"/>
      <x:c r="AH277" s="130"/>
      <x:c r="AI277" s="86"/>
      <x:c r="AJ277" s="86"/>
      <x:c r="AK277" s="86"/>
      <x:c r="AL277" s="86"/>
      <x:c r="AM277" s="86"/>
      <x:c r="AN277" s="86"/>
      <x:c r="AO277" s="86"/>
      <x:c r="AP277" s="86"/>
      <x:c r="AQ277" s="86"/>
      <x:c r="AR277" s="86"/>
    </x:row>
    <x:row r="278" ht="34" customHeight="1">
      <x:c r="A278" s="86"/>
      <x:c r="B278" s="86"/>
      <x:c r="C278" s="86"/>
      <x:c r="D278" s="86"/>
      <x:c r="E278" s="86"/>
      <x:c r="F278" s="86"/>
      <x:c r="G278" s="130"/>
      <x:c r="H278" s="130"/>
      <x:c r="I278" s="86"/>
      <x:c r="J278" s="86"/>
      <x:c r="K278" s="86"/>
      <x:c r="L278" s="86"/>
      <x:c r="M278" s="86"/>
      <x:c r="N278" s="86"/>
      <x:c r="O278" s="86"/>
      <x:c r="P278" s="86"/>
      <x:c r="Q278" s="86"/>
      <x:c r="R278" s="86"/>
      <x:c r="S278" s="86"/>
      <x:c r="T278" s="86"/>
      <x:c r="U278" s="86"/>
      <x:c r="V278" s="86"/>
      <x:c r="W278" s="86"/>
      <x:c r="X278" s="86"/>
      <x:c r="Y278" s="86"/>
      <x:c r="Z278" s="86"/>
      <x:c r="AA278" s="86"/>
      <x:c r="AB278" s="86"/>
      <x:c r="AC278" s="86"/>
      <x:c r="AD278" s="88"/>
      <x:c r="AE278" s="86"/>
      <x:c r="AF278" s="130"/>
      <x:c r="AG278" s="86"/>
      <x:c r="AH278" s="130"/>
      <x:c r="AI278" s="86"/>
      <x:c r="AJ278" s="86"/>
      <x:c r="AK278" s="86"/>
      <x:c r="AL278" s="86"/>
      <x:c r="AM278" s="86"/>
      <x:c r="AN278" s="86"/>
      <x:c r="AO278" s="86"/>
      <x:c r="AP278" s="86"/>
      <x:c r="AQ278" s="86"/>
      <x:c r="AR278" s="86"/>
    </x:row>
    <x:row r="279" ht="34" customHeight="1">
      <x:c r="A279" s="86"/>
      <x:c r="B279" s="86"/>
      <x:c r="C279" s="86"/>
      <x:c r="D279" s="86"/>
      <x:c r="E279" s="86"/>
      <x:c r="F279" s="86"/>
      <x:c r="G279" s="130"/>
      <x:c r="H279" s="130"/>
      <x:c r="I279" s="86"/>
      <x:c r="J279" s="86"/>
      <x:c r="K279" s="86"/>
      <x:c r="L279" s="86"/>
      <x:c r="M279" s="86"/>
      <x:c r="N279" s="86"/>
      <x:c r="O279" s="86"/>
      <x:c r="P279" s="86"/>
      <x:c r="Q279" s="86"/>
      <x:c r="R279" s="86"/>
      <x:c r="S279" s="86"/>
      <x:c r="T279" s="86"/>
      <x:c r="U279" s="86"/>
      <x:c r="V279" s="86"/>
      <x:c r="W279" s="86"/>
      <x:c r="X279" s="86"/>
      <x:c r="Y279" s="86"/>
      <x:c r="Z279" s="86"/>
      <x:c r="AA279" s="86"/>
      <x:c r="AB279" s="86"/>
      <x:c r="AC279" s="86"/>
      <x:c r="AD279" s="88"/>
      <x:c r="AE279" s="86"/>
      <x:c r="AF279" s="130"/>
      <x:c r="AG279" s="86"/>
      <x:c r="AH279" s="130"/>
      <x:c r="AI279" s="86"/>
      <x:c r="AJ279" s="86"/>
      <x:c r="AK279" s="86"/>
      <x:c r="AL279" s="86"/>
      <x:c r="AM279" s="86"/>
      <x:c r="AN279" s="86"/>
      <x:c r="AO279" s="86"/>
      <x:c r="AP279" s="86"/>
      <x:c r="AQ279" s="86"/>
      <x:c r="AR279" s="86"/>
    </x:row>
    <x:row r="280" ht="34" customHeight="1">
      <x:c r="A280" s="86"/>
      <x:c r="B280" s="86"/>
      <x:c r="C280" s="86"/>
      <x:c r="D280" s="86"/>
      <x:c r="E280" s="86"/>
      <x:c r="F280" s="86"/>
      <x:c r="G280" s="130"/>
      <x:c r="H280" s="130"/>
      <x:c r="I280" s="86"/>
      <x:c r="J280" s="86"/>
      <x:c r="K280" s="86"/>
      <x:c r="L280" s="86"/>
      <x:c r="M280" s="86"/>
      <x:c r="N280" s="86"/>
      <x:c r="O280" s="86"/>
      <x:c r="P280" s="86"/>
      <x:c r="Q280" s="86"/>
      <x:c r="R280" s="86"/>
      <x:c r="S280" s="86"/>
      <x:c r="T280" s="86"/>
      <x:c r="U280" s="86"/>
      <x:c r="V280" s="86"/>
      <x:c r="W280" s="86"/>
      <x:c r="X280" s="86"/>
      <x:c r="Y280" s="86"/>
      <x:c r="Z280" s="86"/>
      <x:c r="AA280" s="86"/>
      <x:c r="AB280" s="86"/>
      <x:c r="AC280" s="86"/>
      <x:c r="AD280" s="88"/>
      <x:c r="AE280" s="86"/>
      <x:c r="AF280" s="130"/>
      <x:c r="AG280" s="86"/>
      <x:c r="AH280" s="130"/>
      <x:c r="AI280" s="86"/>
      <x:c r="AJ280" s="86"/>
      <x:c r="AK280" s="86"/>
      <x:c r="AL280" s="86"/>
      <x:c r="AM280" s="86"/>
      <x:c r="AN280" s="86"/>
      <x:c r="AO280" s="86"/>
      <x:c r="AP280" s="86"/>
      <x:c r="AQ280" s="86"/>
      <x:c r="AR280" s="86"/>
    </x:row>
    <x:row r="281" ht="34" customHeight="1">
      <x:c r="A281" s="86"/>
      <x:c r="B281" s="86"/>
      <x:c r="C281" s="86"/>
      <x:c r="D281" s="86"/>
      <x:c r="E281" s="86"/>
      <x:c r="F281" s="86"/>
      <x:c r="G281" s="130"/>
      <x:c r="H281" s="130"/>
      <x:c r="I281" s="86"/>
      <x:c r="J281" s="86"/>
      <x:c r="K281" s="86"/>
      <x:c r="L281" s="86"/>
      <x:c r="M281" s="86"/>
      <x:c r="N281" s="86"/>
      <x:c r="O281" s="86"/>
      <x:c r="P281" s="86"/>
      <x:c r="Q281" s="86"/>
      <x:c r="R281" s="86"/>
      <x:c r="S281" s="86"/>
      <x:c r="T281" s="86"/>
      <x:c r="U281" s="86"/>
      <x:c r="V281" s="86"/>
      <x:c r="W281" s="86"/>
      <x:c r="X281" s="86"/>
      <x:c r="Y281" s="86"/>
      <x:c r="Z281" s="86"/>
      <x:c r="AA281" s="86"/>
      <x:c r="AB281" s="86"/>
      <x:c r="AC281" s="86"/>
      <x:c r="AD281" s="88"/>
      <x:c r="AE281" s="86"/>
      <x:c r="AF281" s="130"/>
      <x:c r="AG281" s="86"/>
      <x:c r="AH281" s="130"/>
      <x:c r="AI281" s="86"/>
      <x:c r="AJ281" s="86"/>
      <x:c r="AK281" s="86"/>
      <x:c r="AL281" s="86"/>
      <x:c r="AM281" s="86"/>
      <x:c r="AN281" s="86"/>
      <x:c r="AO281" s="86"/>
      <x:c r="AP281" s="86"/>
      <x:c r="AQ281" s="86"/>
      <x:c r="AR281" s="86"/>
    </x:row>
    <x:row r="282" ht="34" customHeight="1">
      <x:c r="A282" s="86"/>
      <x:c r="B282" s="86"/>
      <x:c r="C282" s="86"/>
      <x:c r="D282" s="86"/>
      <x:c r="E282" s="86"/>
      <x:c r="F282" s="86"/>
      <x:c r="G282" s="130"/>
      <x:c r="H282" s="130"/>
      <x:c r="I282" s="86"/>
      <x:c r="J282" s="86"/>
      <x:c r="K282" s="86"/>
      <x:c r="L282" s="86"/>
      <x:c r="M282" s="86"/>
      <x:c r="N282" s="86"/>
      <x:c r="O282" s="86"/>
      <x:c r="P282" s="86"/>
      <x:c r="Q282" s="86"/>
      <x:c r="R282" s="86"/>
      <x:c r="S282" s="86"/>
      <x:c r="T282" s="86"/>
      <x:c r="U282" s="86"/>
      <x:c r="V282" s="86"/>
      <x:c r="W282" s="86"/>
      <x:c r="X282" s="86"/>
      <x:c r="Y282" s="86"/>
      <x:c r="Z282" s="86"/>
      <x:c r="AA282" s="86"/>
      <x:c r="AB282" s="86"/>
      <x:c r="AC282" s="86"/>
      <x:c r="AD282" s="88"/>
      <x:c r="AE282" s="86"/>
      <x:c r="AF282" s="130"/>
      <x:c r="AG282" s="86"/>
      <x:c r="AH282" s="130"/>
      <x:c r="AI282" s="86"/>
      <x:c r="AJ282" s="86"/>
      <x:c r="AK282" s="86"/>
      <x:c r="AL282" s="86"/>
      <x:c r="AM282" s="86"/>
      <x:c r="AN282" s="86"/>
      <x:c r="AO282" s="86"/>
      <x:c r="AP282" s="86"/>
      <x:c r="AQ282" s="86"/>
      <x:c r="AR282" s="86"/>
    </x:row>
    <x:row r="283" ht="34" customHeight="1">
      <x:c r="A283" s="86"/>
      <x:c r="B283" s="86"/>
      <x:c r="C283" s="86"/>
      <x:c r="D283" s="86"/>
      <x:c r="E283" s="86"/>
      <x:c r="F283" s="86"/>
      <x:c r="G283" s="130"/>
      <x:c r="H283" s="130"/>
      <x:c r="I283" s="86"/>
      <x:c r="J283" s="86"/>
      <x:c r="K283" s="86"/>
      <x:c r="L283" s="86"/>
      <x:c r="M283" s="86"/>
      <x:c r="N283" s="86"/>
      <x:c r="O283" s="86"/>
      <x:c r="P283" s="86"/>
      <x:c r="Q283" s="86"/>
      <x:c r="R283" s="86"/>
      <x:c r="S283" s="86"/>
      <x:c r="T283" s="86"/>
      <x:c r="U283" s="86"/>
      <x:c r="V283" s="86"/>
      <x:c r="W283" s="86"/>
      <x:c r="X283" s="86"/>
      <x:c r="Y283" s="86"/>
      <x:c r="Z283" s="86"/>
      <x:c r="AA283" s="86"/>
      <x:c r="AB283" s="86"/>
      <x:c r="AC283" s="86"/>
      <x:c r="AD283" s="88"/>
      <x:c r="AE283" s="86"/>
      <x:c r="AF283" s="130"/>
      <x:c r="AG283" s="86"/>
      <x:c r="AH283" s="130"/>
      <x:c r="AI283" s="86"/>
      <x:c r="AJ283" s="86"/>
      <x:c r="AK283" s="86"/>
      <x:c r="AL283" s="86"/>
      <x:c r="AM283" s="86"/>
      <x:c r="AN283" s="86"/>
      <x:c r="AO283" s="86"/>
      <x:c r="AP283" s="86"/>
      <x:c r="AQ283" s="86"/>
      <x:c r="AR283" s="86"/>
    </x:row>
    <x:row r="284" ht="34" customHeight="1">
      <x:c r="A284" s="86"/>
      <x:c r="B284" s="86"/>
      <x:c r="C284" s="86"/>
      <x:c r="D284" s="86"/>
      <x:c r="E284" s="86"/>
      <x:c r="F284" s="86"/>
      <x:c r="G284" s="130"/>
      <x:c r="H284" s="130"/>
      <x:c r="I284" s="86"/>
      <x:c r="J284" s="86"/>
      <x:c r="K284" s="86"/>
      <x:c r="L284" s="86"/>
      <x:c r="M284" s="86"/>
      <x:c r="N284" s="86"/>
      <x:c r="O284" s="86"/>
      <x:c r="P284" s="86"/>
      <x:c r="Q284" s="86"/>
      <x:c r="R284" s="86"/>
      <x:c r="S284" s="86"/>
      <x:c r="T284" s="86"/>
      <x:c r="U284" s="86"/>
      <x:c r="V284" s="86"/>
      <x:c r="W284" s="86"/>
      <x:c r="X284" s="86"/>
      <x:c r="Y284" s="86"/>
      <x:c r="Z284" s="86"/>
      <x:c r="AA284" s="86"/>
      <x:c r="AB284" s="86"/>
      <x:c r="AC284" s="86"/>
      <x:c r="AD284" s="88"/>
      <x:c r="AE284" s="86"/>
      <x:c r="AF284" s="130"/>
      <x:c r="AG284" s="86"/>
      <x:c r="AH284" s="130"/>
      <x:c r="AI284" s="86"/>
      <x:c r="AJ284" s="86"/>
      <x:c r="AK284" s="86"/>
      <x:c r="AL284" s="86"/>
      <x:c r="AM284" s="86"/>
      <x:c r="AN284" s="86"/>
      <x:c r="AO284" s="86"/>
      <x:c r="AP284" s="86"/>
      <x:c r="AQ284" s="86"/>
      <x:c r="AR284" s="86"/>
    </x:row>
    <x:row r="285" ht="34" customHeight="1">
      <x:c r="A285" s="86"/>
      <x:c r="B285" s="86"/>
      <x:c r="C285" s="86"/>
      <x:c r="D285" s="86"/>
      <x:c r="E285" s="86"/>
      <x:c r="F285" s="86"/>
      <x:c r="G285" s="130"/>
      <x:c r="H285" s="130"/>
      <x:c r="I285" s="86"/>
      <x:c r="J285" s="86"/>
      <x:c r="K285" s="86"/>
      <x:c r="L285" s="86"/>
      <x:c r="M285" s="86"/>
      <x:c r="N285" s="86"/>
      <x:c r="O285" s="86"/>
      <x:c r="P285" s="86"/>
      <x:c r="Q285" s="86"/>
      <x:c r="R285" s="86"/>
      <x:c r="S285" s="86"/>
      <x:c r="T285" s="86"/>
      <x:c r="U285" s="86"/>
      <x:c r="V285" s="86"/>
      <x:c r="W285" s="86"/>
      <x:c r="X285" s="86"/>
      <x:c r="Y285" s="86"/>
      <x:c r="Z285" s="86"/>
      <x:c r="AA285" s="86"/>
      <x:c r="AB285" s="86"/>
      <x:c r="AC285" s="86"/>
      <x:c r="AD285" s="88"/>
      <x:c r="AE285" s="86"/>
      <x:c r="AF285" s="130"/>
      <x:c r="AG285" s="86"/>
      <x:c r="AH285" s="130"/>
      <x:c r="AI285" s="86"/>
      <x:c r="AJ285" s="86"/>
      <x:c r="AK285" s="86"/>
      <x:c r="AL285" s="86"/>
      <x:c r="AM285" s="86"/>
      <x:c r="AN285" s="86"/>
      <x:c r="AO285" s="86"/>
      <x:c r="AP285" s="86"/>
      <x:c r="AQ285" s="86"/>
      <x:c r="AR285" s="86"/>
    </x:row>
    <x:row r="286" ht="34" customHeight="1">
      <x:c r="A286" s="86"/>
      <x:c r="B286" s="86"/>
      <x:c r="C286" s="86"/>
      <x:c r="D286" s="86"/>
      <x:c r="E286" s="86"/>
      <x:c r="F286" s="86"/>
      <x:c r="G286" s="130"/>
      <x:c r="H286" s="130"/>
      <x:c r="I286" s="86"/>
      <x:c r="J286" s="86"/>
      <x:c r="K286" s="86"/>
      <x:c r="L286" s="86"/>
      <x:c r="M286" s="86"/>
      <x:c r="N286" s="86"/>
      <x:c r="O286" s="86"/>
      <x:c r="P286" s="86"/>
      <x:c r="Q286" s="86"/>
      <x:c r="R286" s="86"/>
      <x:c r="S286" s="86"/>
      <x:c r="T286" s="86"/>
      <x:c r="U286" s="86"/>
      <x:c r="V286" s="86"/>
      <x:c r="W286" s="86"/>
      <x:c r="X286" s="86"/>
      <x:c r="Y286" s="86"/>
      <x:c r="Z286" s="86"/>
      <x:c r="AA286" s="86"/>
      <x:c r="AB286" s="86"/>
      <x:c r="AC286" s="86"/>
      <x:c r="AD286" s="88"/>
      <x:c r="AE286" s="86"/>
      <x:c r="AF286" s="130"/>
      <x:c r="AG286" s="86"/>
      <x:c r="AH286" s="130"/>
      <x:c r="AI286" s="86"/>
      <x:c r="AJ286" s="86"/>
      <x:c r="AK286" s="86"/>
      <x:c r="AL286" s="86"/>
      <x:c r="AM286" s="86"/>
      <x:c r="AN286" s="86"/>
      <x:c r="AO286" s="86"/>
      <x:c r="AP286" s="86"/>
      <x:c r="AQ286" s="86"/>
      <x:c r="AR286" s="86"/>
    </x:row>
    <x:row r="287" ht="34" customHeight="1">
      <x:c r="A287" s="86"/>
      <x:c r="B287" s="86"/>
      <x:c r="C287" s="86"/>
      <x:c r="D287" s="86"/>
      <x:c r="E287" s="86"/>
      <x:c r="F287" s="86"/>
      <x:c r="G287" s="130"/>
      <x:c r="H287" s="130"/>
      <x:c r="I287" s="86"/>
      <x:c r="J287" s="86"/>
      <x:c r="K287" s="86"/>
      <x:c r="L287" s="86"/>
      <x:c r="M287" s="86"/>
      <x:c r="N287" s="86"/>
      <x:c r="O287" s="86"/>
      <x:c r="P287" s="86"/>
      <x:c r="Q287" s="86"/>
      <x:c r="R287" s="86"/>
      <x:c r="S287" s="86"/>
      <x:c r="T287" s="86"/>
      <x:c r="U287" s="86"/>
      <x:c r="V287" s="86"/>
      <x:c r="W287" s="86"/>
      <x:c r="X287" s="86"/>
      <x:c r="Y287" s="86"/>
      <x:c r="Z287" s="86"/>
      <x:c r="AA287" s="86"/>
      <x:c r="AB287" s="86"/>
      <x:c r="AC287" s="86"/>
      <x:c r="AD287" s="88"/>
      <x:c r="AE287" s="86"/>
      <x:c r="AF287" s="130"/>
      <x:c r="AG287" s="86"/>
      <x:c r="AH287" s="130"/>
      <x:c r="AI287" s="86"/>
      <x:c r="AJ287" s="86"/>
      <x:c r="AK287" s="86"/>
      <x:c r="AL287" s="86"/>
      <x:c r="AM287" s="86"/>
      <x:c r="AN287" s="86"/>
      <x:c r="AO287" s="86"/>
      <x:c r="AP287" s="86"/>
      <x:c r="AQ287" s="86"/>
      <x:c r="AR287" s="86"/>
    </x:row>
    <x:row r="288" ht="34" customHeight="1">
      <x:c r="A288" s="86"/>
      <x:c r="B288" s="86"/>
      <x:c r="C288" s="86"/>
      <x:c r="D288" s="86"/>
      <x:c r="E288" s="86"/>
      <x:c r="F288" s="86"/>
      <x:c r="G288" s="130"/>
      <x:c r="H288" s="130"/>
      <x:c r="I288" s="86"/>
      <x:c r="J288" s="86"/>
      <x:c r="K288" s="86"/>
      <x:c r="L288" s="86"/>
      <x:c r="M288" s="86"/>
      <x:c r="N288" s="86"/>
      <x:c r="O288" s="86"/>
      <x:c r="P288" s="86"/>
      <x:c r="Q288" s="86"/>
      <x:c r="R288" s="86"/>
      <x:c r="S288" s="86"/>
      <x:c r="T288" s="86"/>
      <x:c r="U288" s="86"/>
      <x:c r="V288" s="86"/>
      <x:c r="W288" s="86"/>
      <x:c r="X288" s="86"/>
      <x:c r="Y288" s="86"/>
      <x:c r="Z288" s="86"/>
      <x:c r="AA288" s="86"/>
      <x:c r="AB288" s="86"/>
      <x:c r="AC288" s="86"/>
      <x:c r="AD288" s="88"/>
      <x:c r="AE288" s="86"/>
      <x:c r="AF288" s="130"/>
      <x:c r="AG288" s="86"/>
      <x:c r="AH288" s="130"/>
      <x:c r="AI288" s="86"/>
      <x:c r="AJ288" s="86"/>
      <x:c r="AK288" s="86"/>
      <x:c r="AL288" s="86"/>
      <x:c r="AM288" s="86"/>
      <x:c r="AN288" s="86"/>
      <x:c r="AO288" s="86"/>
      <x:c r="AP288" s="86"/>
      <x:c r="AQ288" s="86"/>
      <x:c r="AR288" s="86"/>
    </x:row>
    <x:row r="289" ht="34" customHeight="1">
      <x:c r="A289" s="86"/>
      <x:c r="B289" s="86"/>
      <x:c r="C289" s="86"/>
      <x:c r="D289" s="86"/>
      <x:c r="E289" s="86"/>
      <x:c r="F289" s="86"/>
      <x:c r="G289" s="130"/>
      <x:c r="H289" s="130"/>
      <x:c r="I289" s="86"/>
      <x:c r="J289" s="86"/>
      <x:c r="K289" s="86"/>
      <x:c r="L289" s="86"/>
      <x:c r="M289" s="86"/>
      <x:c r="N289" s="86"/>
      <x:c r="O289" s="86"/>
      <x:c r="P289" s="86"/>
      <x:c r="Q289" s="86"/>
      <x:c r="R289" s="86"/>
      <x:c r="S289" s="86"/>
      <x:c r="T289" s="86"/>
      <x:c r="U289" s="86"/>
      <x:c r="V289" s="86"/>
      <x:c r="W289" s="86"/>
      <x:c r="X289" s="86"/>
      <x:c r="Y289" s="86"/>
      <x:c r="Z289" s="86"/>
      <x:c r="AA289" s="86"/>
      <x:c r="AB289" s="86"/>
      <x:c r="AC289" s="86"/>
      <x:c r="AD289" s="88"/>
      <x:c r="AE289" s="86"/>
      <x:c r="AF289" s="130"/>
      <x:c r="AG289" s="86"/>
      <x:c r="AH289" s="130"/>
      <x:c r="AI289" s="86"/>
      <x:c r="AJ289" s="86"/>
      <x:c r="AK289" s="86"/>
      <x:c r="AL289" s="86"/>
      <x:c r="AM289" s="86"/>
      <x:c r="AN289" s="86"/>
      <x:c r="AO289" s="86"/>
      <x:c r="AP289" s="86"/>
      <x:c r="AQ289" s="86"/>
      <x:c r="AR289" s="86"/>
    </x:row>
    <x:row r="290" ht="34" customHeight="1">
      <x:c r="A290" s="86"/>
      <x:c r="B290" s="86"/>
      <x:c r="C290" s="86"/>
      <x:c r="D290" s="86"/>
      <x:c r="E290" s="86"/>
      <x:c r="F290" s="86"/>
      <x:c r="G290" s="130"/>
      <x:c r="H290" s="130"/>
      <x:c r="I290" s="86"/>
      <x:c r="J290" s="86"/>
      <x:c r="K290" s="86"/>
      <x:c r="L290" s="86"/>
      <x:c r="M290" s="86"/>
      <x:c r="N290" s="86"/>
      <x:c r="O290" s="86"/>
      <x:c r="P290" s="86"/>
      <x:c r="Q290" s="86"/>
      <x:c r="R290" s="86"/>
      <x:c r="S290" s="86"/>
      <x:c r="T290" s="86"/>
      <x:c r="U290" s="86"/>
      <x:c r="V290" s="86"/>
      <x:c r="W290" s="86"/>
      <x:c r="X290" s="86"/>
      <x:c r="Y290" s="86"/>
      <x:c r="Z290" s="86"/>
      <x:c r="AA290" s="86"/>
      <x:c r="AB290" s="86"/>
      <x:c r="AC290" s="86"/>
      <x:c r="AD290" s="88"/>
      <x:c r="AE290" s="86"/>
      <x:c r="AF290" s="130"/>
      <x:c r="AG290" s="86"/>
      <x:c r="AH290" s="130"/>
      <x:c r="AI290" s="86"/>
      <x:c r="AJ290" s="86"/>
      <x:c r="AK290" s="86"/>
      <x:c r="AL290" s="86"/>
      <x:c r="AM290" s="86"/>
      <x:c r="AN290" s="86"/>
      <x:c r="AO290" s="86"/>
      <x:c r="AP290" s="86"/>
      <x:c r="AQ290" s="86"/>
      <x:c r="AR290" s="86"/>
    </x:row>
    <x:row r="291" ht="34" customHeight="1">
      <x:c r="A291" s="86"/>
      <x:c r="B291" s="86"/>
      <x:c r="C291" s="86"/>
      <x:c r="D291" s="86"/>
      <x:c r="E291" s="86"/>
      <x:c r="F291" s="86"/>
      <x:c r="G291" s="130"/>
      <x:c r="H291" s="130"/>
      <x:c r="I291" s="86"/>
      <x:c r="J291" s="86"/>
      <x:c r="K291" s="86"/>
      <x:c r="L291" s="86"/>
      <x:c r="M291" s="86"/>
      <x:c r="N291" s="86"/>
      <x:c r="O291" s="86"/>
      <x:c r="P291" s="86"/>
      <x:c r="Q291" s="86"/>
      <x:c r="R291" s="86"/>
      <x:c r="S291" s="86"/>
      <x:c r="T291" s="86"/>
      <x:c r="U291" s="86"/>
      <x:c r="V291" s="86"/>
      <x:c r="W291" s="86"/>
      <x:c r="X291" s="86"/>
      <x:c r="Y291" s="86"/>
      <x:c r="Z291" s="86"/>
      <x:c r="AA291" s="86"/>
      <x:c r="AB291" s="86"/>
      <x:c r="AC291" s="86"/>
      <x:c r="AD291" s="88"/>
      <x:c r="AE291" s="86"/>
      <x:c r="AF291" s="130"/>
      <x:c r="AG291" s="86"/>
      <x:c r="AH291" s="130"/>
      <x:c r="AI291" s="86"/>
      <x:c r="AJ291" s="86"/>
      <x:c r="AK291" s="86"/>
      <x:c r="AL291" s="86"/>
      <x:c r="AM291" s="86"/>
      <x:c r="AN291" s="86"/>
      <x:c r="AO291" s="86"/>
      <x:c r="AP291" s="86"/>
      <x:c r="AQ291" s="86"/>
      <x:c r="AR291" s="86"/>
    </x:row>
    <x:row r="292" ht="34" customHeight="1">
      <x:c r="A292" s="86"/>
      <x:c r="B292" s="86"/>
      <x:c r="C292" s="86"/>
      <x:c r="D292" s="86"/>
      <x:c r="E292" s="86"/>
      <x:c r="F292" s="86"/>
      <x:c r="G292" s="130"/>
      <x:c r="H292" s="130"/>
      <x:c r="I292" s="86"/>
      <x:c r="J292" s="86"/>
      <x:c r="K292" s="86"/>
      <x:c r="L292" s="86"/>
      <x:c r="M292" s="86"/>
      <x:c r="N292" s="86"/>
      <x:c r="O292" s="86"/>
      <x:c r="P292" s="86"/>
      <x:c r="Q292" s="86"/>
      <x:c r="R292" s="86"/>
      <x:c r="S292" s="86"/>
      <x:c r="T292" s="86"/>
      <x:c r="U292" s="86"/>
      <x:c r="V292" s="86"/>
      <x:c r="W292" s="86"/>
      <x:c r="X292" s="86"/>
      <x:c r="Y292" s="86"/>
      <x:c r="Z292" s="86"/>
      <x:c r="AA292" s="86"/>
      <x:c r="AB292" s="86"/>
      <x:c r="AC292" s="86"/>
      <x:c r="AD292" s="88"/>
      <x:c r="AE292" s="86"/>
      <x:c r="AF292" s="130"/>
      <x:c r="AG292" s="86"/>
      <x:c r="AH292" s="130"/>
      <x:c r="AI292" s="86"/>
      <x:c r="AJ292" s="86"/>
      <x:c r="AK292" s="86"/>
      <x:c r="AL292" s="86"/>
      <x:c r="AM292" s="86"/>
      <x:c r="AN292" s="86"/>
      <x:c r="AO292" s="86"/>
      <x:c r="AP292" s="86"/>
      <x:c r="AQ292" s="86"/>
      <x:c r="AR292" s="86"/>
    </x:row>
    <x:row r="293" ht="34" customHeight="1">
      <x:c r="A293" s="86"/>
      <x:c r="B293" s="86"/>
      <x:c r="C293" s="86"/>
      <x:c r="D293" s="86"/>
      <x:c r="E293" s="86"/>
      <x:c r="F293" s="86"/>
      <x:c r="G293" s="130"/>
      <x:c r="H293" s="130"/>
      <x:c r="I293" s="86"/>
      <x:c r="J293" s="86"/>
      <x:c r="K293" s="86"/>
      <x:c r="L293" s="86"/>
      <x:c r="M293" s="86"/>
      <x:c r="N293" s="86"/>
      <x:c r="O293" s="86"/>
      <x:c r="P293" s="86"/>
      <x:c r="Q293" s="86"/>
      <x:c r="R293" s="86"/>
      <x:c r="S293" s="86"/>
      <x:c r="T293" s="86"/>
      <x:c r="U293" s="86"/>
      <x:c r="V293" s="86"/>
      <x:c r="W293" s="86"/>
      <x:c r="X293" s="86"/>
      <x:c r="Y293" s="86"/>
      <x:c r="Z293" s="86"/>
      <x:c r="AA293" s="86"/>
      <x:c r="AB293" s="86"/>
      <x:c r="AC293" s="86"/>
      <x:c r="AD293" s="88"/>
      <x:c r="AE293" s="86"/>
      <x:c r="AF293" s="130"/>
      <x:c r="AG293" s="86"/>
      <x:c r="AH293" s="130"/>
      <x:c r="AI293" s="86"/>
      <x:c r="AJ293" s="86"/>
      <x:c r="AK293" s="86"/>
      <x:c r="AL293" s="86"/>
      <x:c r="AM293" s="86"/>
      <x:c r="AN293" s="86"/>
      <x:c r="AO293" s="86"/>
      <x:c r="AP293" s="86"/>
      <x:c r="AQ293" s="86"/>
      <x:c r="AR293" s="86"/>
    </x:row>
    <x:row r="294" ht="34" customHeight="1">
      <x:c r="A294" s="86"/>
      <x:c r="B294" s="86"/>
      <x:c r="C294" s="86"/>
      <x:c r="D294" s="86"/>
      <x:c r="E294" s="86"/>
      <x:c r="F294" s="86"/>
      <x:c r="G294" s="130"/>
      <x:c r="H294" s="130"/>
      <x:c r="I294" s="86"/>
      <x:c r="J294" s="86"/>
      <x:c r="K294" s="86"/>
      <x:c r="L294" s="86"/>
      <x:c r="M294" s="86"/>
      <x:c r="N294" s="86"/>
      <x:c r="O294" s="86"/>
      <x:c r="P294" s="86"/>
      <x:c r="Q294" s="86"/>
      <x:c r="R294" s="86"/>
      <x:c r="S294" s="86"/>
      <x:c r="T294" s="86"/>
      <x:c r="U294" s="86"/>
      <x:c r="V294" s="86"/>
      <x:c r="W294" s="86"/>
      <x:c r="X294" s="86"/>
      <x:c r="Y294" s="86"/>
      <x:c r="Z294" s="86"/>
      <x:c r="AA294" s="86"/>
      <x:c r="AB294" s="86"/>
      <x:c r="AC294" s="86"/>
      <x:c r="AD294" s="88"/>
      <x:c r="AE294" s="86"/>
      <x:c r="AF294" s="130"/>
      <x:c r="AG294" s="86"/>
      <x:c r="AH294" s="130"/>
      <x:c r="AI294" s="86"/>
      <x:c r="AJ294" s="86"/>
      <x:c r="AK294" s="86"/>
      <x:c r="AL294" s="86"/>
      <x:c r="AM294" s="86"/>
      <x:c r="AN294" s="86"/>
      <x:c r="AO294" s="86"/>
      <x:c r="AP294" s="86"/>
      <x:c r="AQ294" s="86"/>
      <x:c r="AR294" s="86"/>
    </x:row>
    <x:row r="295" ht="34" customHeight="1">
      <x:c r="A295" s="86"/>
      <x:c r="B295" s="86"/>
      <x:c r="C295" s="86"/>
      <x:c r="D295" s="86"/>
      <x:c r="E295" s="86"/>
      <x:c r="F295" s="86"/>
      <x:c r="G295" s="130"/>
      <x:c r="H295" s="130"/>
      <x:c r="I295" s="86"/>
      <x:c r="J295" s="86"/>
      <x:c r="K295" s="86"/>
      <x:c r="L295" s="86"/>
      <x:c r="M295" s="86"/>
      <x:c r="N295" s="86"/>
      <x:c r="O295" s="86"/>
      <x:c r="P295" s="86"/>
      <x:c r="Q295" s="86"/>
      <x:c r="R295" s="86"/>
      <x:c r="S295" s="86"/>
      <x:c r="T295" s="86"/>
      <x:c r="U295" s="86"/>
      <x:c r="V295" s="86"/>
      <x:c r="W295" s="86"/>
      <x:c r="X295" s="86"/>
      <x:c r="Y295" s="86"/>
      <x:c r="Z295" s="86"/>
      <x:c r="AA295" s="86"/>
      <x:c r="AB295" s="86"/>
      <x:c r="AC295" s="86"/>
      <x:c r="AD295" s="88"/>
      <x:c r="AE295" s="86"/>
      <x:c r="AF295" s="130"/>
      <x:c r="AG295" s="86"/>
      <x:c r="AH295" s="130"/>
      <x:c r="AI295" s="86"/>
      <x:c r="AJ295" s="86"/>
      <x:c r="AK295" s="86"/>
      <x:c r="AL295" s="86"/>
      <x:c r="AM295" s="86"/>
      <x:c r="AN295" s="86"/>
      <x:c r="AO295" s="86"/>
      <x:c r="AP295" s="86"/>
      <x:c r="AQ295" s="86"/>
      <x:c r="AR295" s="86"/>
    </x:row>
    <x:row r="296" ht="34" customHeight="1">
      <x:c r="A296" s="86"/>
      <x:c r="B296" s="86"/>
      <x:c r="C296" s="86"/>
      <x:c r="D296" s="86"/>
      <x:c r="E296" s="86"/>
      <x:c r="F296" s="86"/>
      <x:c r="G296" s="130"/>
      <x:c r="H296" s="130"/>
      <x:c r="I296" s="86"/>
      <x:c r="J296" s="86"/>
      <x:c r="K296" s="86"/>
      <x:c r="L296" s="86"/>
      <x:c r="M296" s="86"/>
      <x:c r="N296" s="86"/>
      <x:c r="O296" s="86"/>
      <x:c r="P296" s="86"/>
      <x:c r="Q296" s="86"/>
      <x:c r="R296" s="86"/>
      <x:c r="S296" s="86"/>
      <x:c r="T296" s="86"/>
      <x:c r="U296" s="86"/>
      <x:c r="V296" s="86"/>
      <x:c r="W296" s="86"/>
      <x:c r="X296" s="86"/>
      <x:c r="Y296" s="86"/>
      <x:c r="Z296" s="86"/>
      <x:c r="AA296" s="86"/>
      <x:c r="AB296" s="86"/>
      <x:c r="AC296" s="86"/>
      <x:c r="AD296" s="88"/>
      <x:c r="AE296" s="86"/>
      <x:c r="AF296" s="130"/>
      <x:c r="AG296" s="86"/>
      <x:c r="AH296" s="130"/>
      <x:c r="AI296" s="86"/>
      <x:c r="AJ296" s="86"/>
      <x:c r="AK296" s="86"/>
      <x:c r="AL296" s="86"/>
      <x:c r="AM296" s="86"/>
      <x:c r="AN296" s="86"/>
      <x:c r="AO296" s="86"/>
      <x:c r="AP296" s="86"/>
      <x:c r="AQ296" s="86"/>
      <x:c r="AR296" s="86"/>
    </x:row>
    <x:row r="297" ht="34" customHeight="1">
      <x:c r="A297" s="86"/>
      <x:c r="B297" s="86"/>
      <x:c r="C297" s="86"/>
      <x:c r="D297" s="86"/>
      <x:c r="E297" s="86"/>
      <x:c r="F297" s="86"/>
      <x:c r="G297" s="130"/>
      <x:c r="H297" s="130"/>
      <x:c r="I297" s="86"/>
      <x:c r="J297" s="86"/>
      <x:c r="K297" s="86"/>
      <x:c r="L297" s="86"/>
      <x:c r="M297" s="86"/>
      <x:c r="N297" s="86"/>
      <x:c r="O297" s="86"/>
      <x:c r="P297" s="86"/>
      <x:c r="Q297" s="86"/>
      <x:c r="R297" s="86"/>
      <x:c r="S297" s="86"/>
      <x:c r="T297" s="86"/>
      <x:c r="U297" s="86"/>
      <x:c r="V297" s="86"/>
      <x:c r="W297" s="86"/>
      <x:c r="X297" s="86"/>
      <x:c r="Y297" s="86"/>
      <x:c r="Z297" s="86"/>
      <x:c r="AA297" s="86"/>
      <x:c r="AB297" s="86"/>
      <x:c r="AC297" s="86"/>
      <x:c r="AD297" s="88"/>
      <x:c r="AE297" s="86"/>
      <x:c r="AF297" s="130"/>
      <x:c r="AG297" s="86"/>
      <x:c r="AH297" s="130"/>
      <x:c r="AI297" s="86"/>
      <x:c r="AJ297" s="86"/>
      <x:c r="AK297" s="86"/>
      <x:c r="AL297" s="86"/>
      <x:c r="AM297" s="86"/>
      <x:c r="AN297" s="86"/>
      <x:c r="AO297" s="86"/>
      <x:c r="AP297" s="86"/>
      <x:c r="AQ297" s="86"/>
      <x:c r="AR297" s="86"/>
    </x:row>
    <x:row r="298" ht="34" customHeight="1">
      <x:c r="A298" s="86"/>
      <x:c r="B298" s="86"/>
      <x:c r="C298" s="86"/>
      <x:c r="D298" s="86"/>
      <x:c r="E298" s="86"/>
      <x:c r="F298" s="86"/>
      <x:c r="G298" s="130"/>
      <x:c r="H298" s="130"/>
      <x:c r="I298" s="86"/>
      <x:c r="J298" s="86"/>
      <x:c r="K298" s="86"/>
      <x:c r="L298" s="86"/>
      <x:c r="M298" s="86"/>
      <x:c r="N298" s="86"/>
      <x:c r="O298" s="86"/>
      <x:c r="P298" s="86"/>
      <x:c r="Q298" s="86"/>
      <x:c r="R298" s="86"/>
      <x:c r="S298" s="86"/>
      <x:c r="T298" s="86"/>
      <x:c r="U298" s="86"/>
      <x:c r="V298" s="86"/>
      <x:c r="W298" s="86"/>
      <x:c r="X298" s="86"/>
      <x:c r="Y298" s="86"/>
      <x:c r="Z298" s="86"/>
      <x:c r="AA298" s="86"/>
      <x:c r="AB298" s="86"/>
      <x:c r="AC298" s="86"/>
      <x:c r="AD298" s="88"/>
      <x:c r="AE298" s="86"/>
      <x:c r="AF298" s="130"/>
      <x:c r="AG298" s="86"/>
      <x:c r="AH298" s="130"/>
      <x:c r="AI298" s="86"/>
      <x:c r="AJ298" s="86"/>
      <x:c r="AK298" s="86"/>
      <x:c r="AL298" s="86"/>
      <x:c r="AM298" s="86"/>
      <x:c r="AN298" s="86"/>
      <x:c r="AO298" s="86"/>
      <x:c r="AP298" s="86"/>
      <x:c r="AQ298" s="86"/>
      <x:c r="AR298" s="86"/>
    </x:row>
    <x:row r="299" ht="34" customHeight="1">
      <x:c r="A299" s="86"/>
      <x:c r="B299" s="86"/>
      <x:c r="C299" s="86"/>
      <x:c r="D299" s="86"/>
      <x:c r="E299" s="86"/>
      <x:c r="F299" s="86"/>
      <x:c r="G299" s="130"/>
      <x:c r="H299" s="130"/>
      <x:c r="I299" s="86"/>
      <x:c r="J299" s="86"/>
      <x:c r="K299" s="86"/>
      <x:c r="L299" s="86"/>
      <x:c r="M299" s="86"/>
      <x:c r="N299" s="86"/>
      <x:c r="O299" s="86"/>
      <x:c r="P299" s="86"/>
      <x:c r="Q299" s="86"/>
      <x:c r="R299" s="86"/>
      <x:c r="S299" s="86"/>
      <x:c r="T299" s="86"/>
      <x:c r="U299" s="86"/>
      <x:c r="V299" s="86"/>
      <x:c r="W299" s="86"/>
      <x:c r="X299" s="86"/>
      <x:c r="Y299" s="86"/>
      <x:c r="Z299" s="86"/>
      <x:c r="AA299" s="86"/>
      <x:c r="AB299" s="86"/>
      <x:c r="AC299" s="86"/>
      <x:c r="AD299" s="88"/>
      <x:c r="AE299" s="86"/>
      <x:c r="AF299" s="130"/>
      <x:c r="AG299" s="86"/>
      <x:c r="AH299" s="130"/>
      <x:c r="AI299" s="86"/>
      <x:c r="AJ299" s="86"/>
      <x:c r="AK299" s="86"/>
      <x:c r="AL299" s="86"/>
      <x:c r="AM299" s="86"/>
      <x:c r="AN299" s="86"/>
      <x:c r="AO299" s="86"/>
      <x:c r="AP299" s="86"/>
      <x:c r="AQ299" s="86"/>
      <x:c r="AR299" s="86"/>
    </x:row>
    <x:row r="300" ht="34" customHeight="1">
      <x:c r="A300" s="86"/>
      <x:c r="B300" s="86"/>
      <x:c r="C300" s="86"/>
      <x:c r="D300" s="86"/>
      <x:c r="E300" s="86"/>
      <x:c r="F300" s="86"/>
      <x:c r="G300" s="130"/>
      <x:c r="H300" s="130"/>
      <x:c r="I300" s="86"/>
      <x:c r="J300" s="86"/>
      <x:c r="K300" s="86"/>
      <x:c r="L300" s="86"/>
      <x:c r="M300" s="86"/>
      <x:c r="N300" s="86"/>
      <x:c r="O300" s="86"/>
      <x:c r="P300" s="86"/>
      <x:c r="Q300" s="86"/>
      <x:c r="R300" s="86"/>
      <x:c r="S300" s="86"/>
      <x:c r="T300" s="86"/>
      <x:c r="U300" s="86"/>
      <x:c r="V300" s="86"/>
      <x:c r="W300" s="86"/>
      <x:c r="X300" s="86"/>
      <x:c r="Y300" s="86"/>
      <x:c r="Z300" s="86"/>
      <x:c r="AA300" s="86"/>
      <x:c r="AB300" s="86"/>
      <x:c r="AC300" s="86"/>
      <x:c r="AD300" s="88"/>
      <x:c r="AE300" s="86"/>
      <x:c r="AF300" s="130"/>
      <x:c r="AG300" s="86"/>
      <x:c r="AH300" s="130"/>
      <x:c r="AI300" s="86"/>
      <x:c r="AJ300" s="86"/>
      <x:c r="AK300" s="86"/>
      <x:c r="AL300" s="86"/>
      <x:c r="AM300" s="86"/>
      <x:c r="AN300" s="86"/>
      <x:c r="AO300" s="86"/>
      <x:c r="AP300" s="86"/>
      <x:c r="AQ300" s="86"/>
      <x:c r="AR300" s="86"/>
    </x:row>
    <x:row r="301" ht="34" customHeight="1">
      <x:c r="A301" s="86"/>
      <x:c r="B301" s="86"/>
      <x:c r="C301" s="86"/>
      <x:c r="D301" s="86"/>
      <x:c r="E301" s="86"/>
      <x:c r="F301" s="86"/>
      <x:c r="G301" s="130"/>
      <x:c r="H301" s="130"/>
      <x:c r="I301" s="86"/>
      <x:c r="J301" s="86"/>
      <x:c r="K301" s="86"/>
      <x:c r="L301" s="86"/>
      <x:c r="M301" s="86"/>
      <x:c r="N301" s="86"/>
      <x:c r="O301" s="86"/>
      <x:c r="P301" s="86"/>
      <x:c r="Q301" s="86"/>
      <x:c r="R301" s="86"/>
      <x:c r="S301" s="86"/>
      <x:c r="T301" s="86"/>
      <x:c r="U301" s="86"/>
      <x:c r="V301" s="86"/>
      <x:c r="W301" s="86"/>
      <x:c r="X301" s="86"/>
      <x:c r="Y301" s="86"/>
      <x:c r="Z301" s="86"/>
      <x:c r="AA301" s="86"/>
      <x:c r="AB301" s="86"/>
      <x:c r="AC301" s="86"/>
      <x:c r="AD301" s="88"/>
      <x:c r="AE301" s="86"/>
      <x:c r="AF301" s="130"/>
      <x:c r="AG301" s="86"/>
      <x:c r="AH301" s="130"/>
      <x:c r="AI301" s="86"/>
      <x:c r="AJ301" s="86"/>
      <x:c r="AK301" s="86"/>
      <x:c r="AL301" s="86"/>
      <x:c r="AM301" s="86"/>
      <x:c r="AN301" s="86"/>
      <x:c r="AO301" s="86"/>
      <x:c r="AP301" s="86"/>
      <x:c r="AQ301" s="86"/>
      <x:c r="AR301" s="86"/>
    </x:row>
    <x:row r="302" ht="34" customHeight="1">
      <x:c r="A302" s="86"/>
      <x:c r="B302" s="86"/>
      <x:c r="C302" s="86"/>
      <x:c r="D302" s="86"/>
      <x:c r="E302" s="86"/>
      <x:c r="F302" s="86"/>
      <x:c r="G302" s="130"/>
      <x:c r="H302" s="130"/>
      <x:c r="I302" s="86"/>
      <x:c r="J302" s="86"/>
      <x:c r="K302" s="86"/>
      <x:c r="L302" s="86"/>
      <x:c r="M302" s="86"/>
      <x:c r="N302" s="86"/>
      <x:c r="O302" s="86"/>
      <x:c r="P302" s="86"/>
      <x:c r="Q302" s="86"/>
      <x:c r="R302" s="86"/>
      <x:c r="S302" s="86"/>
      <x:c r="T302" s="86"/>
      <x:c r="U302" s="86"/>
      <x:c r="V302" s="86"/>
      <x:c r="W302" s="86"/>
      <x:c r="X302" s="86"/>
      <x:c r="Y302" s="86"/>
      <x:c r="Z302" s="86"/>
      <x:c r="AA302" s="86"/>
      <x:c r="AB302" s="86"/>
      <x:c r="AC302" s="86"/>
      <x:c r="AD302" s="88"/>
      <x:c r="AE302" s="86"/>
      <x:c r="AF302" s="130"/>
      <x:c r="AG302" s="86"/>
      <x:c r="AH302" s="130"/>
      <x:c r="AI302" s="86"/>
      <x:c r="AJ302" s="86"/>
      <x:c r="AK302" s="86"/>
      <x:c r="AL302" s="86"/>
      <x:c r="AM302" s="86"/>
      <x:c r="AN302" s="86"/>
      <x:c r="AO302" s="86"/>
      <x:c r="AP302" s="86"/>
      <x:c r="AQ302" s="86"/>
      <x:c r="AR302" s="86"/>
    </x:row>
    <x:row r="303" ht="34" customHeight="1">
      <x:c r="A303" s="86"/>
      <x:c r="B303" s="86"/>
      <x:c r="C303" s="86"/>
      <x:c r="D303" s="86"/>
      <x:c r="E303" s="86"/>
      <x:c r="F303" s="86"/>
      <x:c r="G303" s="130"/>
      <x:c r="H303" s="130"/>
      <x:c r="I303" s="86"/>
      <x:c r="J303" s="86"/>
      <x:c r="K303" s="86"/>
      <x:c r="L303" s="86"/>
      <x:c r="M303" s="86"/>
      <x:c r="N303" s="86"/>
      <x:c r="O303" s="86"/>
      <x:c r="P303" s="86"/>
      <x:c r="Q303" s="86"/>
      <x:c r="R303" s="86"/>
      <x:c r="S303" s="86"/>
      <x:c r="T303" s="86"/>
      <x:c r="U303" s="86"/>
      <x:c r="V303" s="86"/>
      <x:c r="W303" s="86"/>
      <x:c r="X303" s="86"/>
      <x:c r="Y303" s="86"/>
      <x:c r="Z303" s="86"/>
      <x:c r="AA303" s="86"/>
      <x:c r="AB303" s="86"/>
      <x:c r="AC303" s="86"/>
      <x:c r="AD303" s="88"/>
      <x:c r="AE303" s="86"/>
      <x:c r="AF303" s="130"/>
      <x:c r="AG303" s="86"/>
      <x:c r="AH303" s="130"/>
      <x:c r="AI303" s="86"/>
      <x:c r="AJ303" s="86"/>
      <x:c r="AK303" s="86"/>
      <x:c r="AL303" s="86"/>
      <x:c r="AM303" s="86"/>
      <x:c r="AN303" s="86"/>
      <x:c r="AO303" s="86"/>
      <x:c r="AP303" s="86"/>
      <x:c r="AQ303" s="86"/>
      <x:c r="AR303" s="86"/>
    </x:row>
    <x:row r="304" ht="34" customHeight="1">
      <x:c r="A304" s="86"/>
      <x:c r="B304" s="86"/>
      <x:c r="C304" s="86"/>
      <x:c r="D304" s="86"/>
      <x:c r="E304" s="86"/>
      <x:c r="F304" s="86"/>
      <x:c r="G304" s="130"/>
      <x:c r="H304" s="130"/>
      <x:c r="I304" s="86"/>
      <x:c r="J304" s="86"/>
      <x:c r="K304" s="86"/>
      <x:c r="L304" s="86"/>
      <x:c r="M304" s="86"/>
      <x:c r="N304" s="86"/>
      <x:c r="O304" s="86"/>
      <x:c r="P304" s="86"/>
      <x:c r="Q304" s="86"/>
      <x:c r="R304" s="86"/>
      <x:c r="S304" s="86"/>
      <x:c r="T304" s="86"/>
      <x:c r="U304" s="86"/>
      <x:c r="V304" s="86"/>
      <x:c r="W304" s="86"/>
      <x:c r="X304" s="86"/>
      <x:c r="Y304" s="86"/>
      <x:c r="Z304" s="86"/>
      <x:c r="AA304" s="86"/>
      <x:c r="AB304" s="86"/>
      <x:c r="AC304" s="86"/>
      <x:c r="AD304" s="88"/>
      <x:c r="AE304" s="86"/>
      <x:c r="AF304" s="130"/>
      <x:c r="AG304" s="86"/>
      <x:c r="AH304" s="130"/>
      <x:c r="AI304" s="86"/>
      <x:c r="AJ304" s="86"/>
      <x:c r="AK304" s="86"/>
      <x:c r="AL304" s="86"/>
      <x:c r="AM304" s="86"/>
      <x:c r="AN304" s="86"/>
      <x:c r="AO304" s="86"/>
      <x:c r="AP304" s="86"/>
      <x:c r="AQ304" s="86"/>
      <x:c r="AR304" s="86"/>
    </x:row>
    <x:row r="305" ht="34" customHeight="1">
      <x:c r="A305" s="86"/>
      <x:c r="B305" s="86"/>
      <x:c r="C305" s="86"/>
      <x:c r="D305" s="86"/>
      <x:c r="E305" s="86"/>
      <x:c r="F305" s="86"/>
      <x:c r="G305" s="130"/>
      <x:c r="H305" s="130"/>
      <x:c r="I305" s="86"/>
      <x:c r="J305" s="86"/>
      <x:c r="K305" s="86"/>
      <x:c r="L305" s="86"/>
      <x:c r="M305" s="86"/>
      <x:c r="N305" s="86"/>
      <x:c r="O305" s="86"/>
      <x:c r="P305" s="86"/>
      <x:c r="Q305" s="86"/>
      <x:c r="R305" s="86"/>
      <x:c r="S305" s="86"/>
      <x:c r="T305" s="86"/>
      <x:c r="U305" s="86"/>
      <x:c r="V305" s="86"/>
      <x:c r="W305" s="86"/>
      <x:c r="X305" s="86"/>
      <x:c r="Y305" s="86"/>
      <x:c r="Z305" s="86"/>
      <x:c r="AA305" s="86"/>
      <x:c r="AB305" s="86"/>
      <x:c r="AC305" s="86"/>
      <x:c r="AD305" s="88"/>
      <x:c r="AE305" s="86"/>
      <x:c r="AF305" s="130"/>
      <x:c r="AG305" s="86"/>
      <x:c r="AH305" s="130"/>
      <x:c r="AI305" s="86"/>
      <x:c r="AJ305" s="86"/>
      <x:c r="AK305" s="86"/>
      <x:c r="AL305" s="86"/>
      <x:c r="AM305" s="86"/>
      <x:c r="AN305" s="86"/>
      <x:c r="AO305" s="86"/>
      <x:c r="AP305" s="86"/>
      <x:c r="AQ305" s="86"/>
      <x:c r="AR305" s="86"/>
    </x:row>
    <x:row r="306" ht="34" customHeight="1">
      <x:c r="A306" s="86"/>
      <x:c r="B306" s="86"/>
      <x:c r="C306" s="86"/>
      <x:c r="D306" s="86"/>
      <x:c r="E306" s="86"/>
      <x:c r="F306" s="86"/>
      <x:c r="G306" s="130"/>
      <x:c r="H306" s="130"/>
      <x:c r="I306" s="86"/>
      <x:c r="J306" s="86"/>
      <x:c r="K306" s="86"/>
      <x:c r="L306" s="86"/>
      <x:c r="M306" s="86"/>
      <x:c r="N306" s="86"/>
      <x:c r="O306" s="86"/>
      <x:c r="P306" s="86"/>
      <x:c r="Q306" s="86"/>
      <x:c r="R306" s="86"/>
      <x:c r="S306" s="86"/>
      <x:c r="T306" s="86"/>
      <x:c r="U306" s="86"/>
      <x:c r="V306" s="86"/>
      <x:c r="W306" s="86"/>
      <x:c r="X306" s="86"/>
      <x:c r="Y306" s="86"/>
      <x:c r="Z306" s="86"/>
      <x:c r="AA306" s="86"/>
      <x:c r="AB306" s="86"/>
      <x:c r="AC306" s="86"/>
      <x:c r="AD306" s="88"/>
      <x:c r="AE306" s="86"/>
      <x:c r="AF306" s="130"/>
      <x:c r="AG306" s="86"/>
      <x:c r="AH306" s="130"/>
      <x:c r="AI306" s="86"/>
      <x:c r="AJ306" s="86"/>
      <x:c r="AK306" s="86"/>
      <x:c r="AL306" s="86"/>
      <x:c r="AM306" s="86"/>
      <x:c r="AN306" s="86"/>
      <x:c r="AO306" s="86"/>
      <x:c r="AP306" s="86"/>
      <x:c r="AQ306" s="86"/>
      <x:c r="AR306" s="86"/>
    </x:row>
    <x:row r="307" ht="34" customHeight="1">
      <x:c r="A307" s="86"/>
      <x:c r="B307" s="86"/>
      <x:c r="C307" s="86"/>
      <x:c r="D307" s="86"/>
      <x:c r="E307" s="86"/>
      <x:c r="F307" s="86"/>
      <x:c r="G307" s="130"/>
      <x:c r="H307" s="130"/>
      <x:c r="I307" s="86"/>
      <x:c r="J307" s="86"/>
      <x:c r="K307" s="86"/>
      <x:c r="L307" s="86"/>
      <x:c r="M307" s="86"/>
      <x:c r="N307" s="86"/>
      <x:c r="O307" s="86"/>
      <x:c r="P307" s="86"/>
      <x:c r="Q307" s="86"/>
      <x:c r="R307" s="86"/>
      <x:c r="S307" s="86"/>
      <x:c r="T307" s="86"/>
      <x:c r="U307" s="86"/>
      <x:c r="V307" s="86"/>
      <x:c r="W307" s="86"/>
      <x:c r="X307" s="86"/>
      <x:c r="Y307" s="86"/>
      <x:c r="Z307" s="86"/>
      <x:c r="AA307" s="86"/>
      <x:c r="AB307" s="86"/>
      <x:c r="AC307" s="86"/>
      <x:c r="AD307" s="88"/>
      <x:c r="AE307" s="86"/>
      <x:c r="AF307" s="130"/>
      <x:c r="AG307" s="86"/>
      <x:c r="AH307" s="130"/>
      <x:c r="AI307" s="86"/>
      <x:c r="AJ307" s="86"/>
      <x:c r="AK307" s="86"/>
      <x:c r="AL307" s="86"/>
      <x:c r="AM307" s="86"/>
      <x:c r="AN307" s="86"/>
      <x:c r="AO307" s="86"/>
      <x:c r="AP307" s="86"/>
      <x:c r="AQ307" s="86"/>
      <x:c r="AR307" s="86"/>
    </x:row>
    <x:row r="308" ht="34" customHeight="1">
      <x:c r="A308" s="86"/>
      <x:c r="B308" s="86"/>
      <x:c r="C308" s="86"/>
      <x:c r="D308" s="86"/>
      <x:c r="E308" s="86"/>
      <x:c r="F308" s="86"/>
      <x:c r="G308" s="130"/>
      <x:c r="H308" s="130"/>
      <x:c r="I308" s="86"/>
      <x:c r="J308" s="86"/>
      <x:c r="K308" s="86"/>
      <x:c r="L308" s="86"/>
      <x:c r="M308" s="86"/>
      <x:c r="N308" s="86"/>
      <x:c r="O308" s="86"/>
      <x:c r="P308" s="86"/>
      <x:c r="Q308" s="86"/>
      <x:c r="R308" s="86"/>
      <x:c r="S308" s="86"/>
      <x:c r="T308" s="86"/>
      <x:c r="U308" s="86"/>
      <x:c r="V308" s="86"/>
      <x:c r="W308" s="86"/>
      <x:c r="X308" s="86"/>
      <x:c r="Y308" s="86"/>
      <x:c r="Z308" s="86"/>
      <x:c r="AA308" s="86"/>
      <x:c r="AB308" s="86"/>
      <x:c r="AC308" s="86"/>
      <x:c r="AD308" s="88"/>
      <x:c r="AE308" s="86"/>
      <x:c r="AF308" s="130"/>
      <x:c r="AG308" s="86"/>
      <x:c r="AH308" s="130"/>
      <x:c r="AI308" s="86"/>
      <x:c r="AJ308" s="86"/>
      <x:c r="AK308" s="86"/>
      <x:c r="AL308" s="86"/>
      <x:c r="AM308" s="86"/>
      <x:c r="AN308" s="86"/>
      <x:c r="AO308" s="86"/>
      <x:c r="AP308" s="86"/>
      <x:c r="AQ308" s="86"/>
      <x:c r="AR308" s="86"/>
    </x:row>
    <x:row r="309" ht="34" customHeight="1">
      <x:c r="A309" s="86"/>
      <x:c r="B309" s="86"/>
      <x:c r="C309" s="86"/>
      <x:c r="D309" s="86"/>
      <x:c r="E309" s="86"/>
      <x:c r="F309" s="86"/>
      <x:c r="G309" s="130"/>
      <x:c r="H309" s="130"/>
      <x:c r="I309" s="86"/>
      <x:c r="J309" s="86"/>
      <x:c r="K309" s="86"/>
      <x:c r="L309" s="86"/>
      <x:c r="M309" s="86"/>
      <x:c r="N309" s="86"/>
      <x:c r="O309" s="86"/>
      <x:c r="P309" s="86"/>
      <x:c r="Q309" s="86"/>
      <x:c r="R309" s="86"/>
      <x:c r="S309" s="86"/>
      <x:c r="T309" s="86"/>
      <x:c r="U309" s="86"/>
      <x:c r="V309" s="86"/>
      <x:c r="W309" s="86"/>
      <x:c r="X309" s="86"/>
      <x:c r="Y309" s="86"/>
      <x:c r="Z309" s="86"/>
      <x:c r="AA309" s="86"/>
      <x:c r="AB309" s="86"/>
      <x:c r="AC309" s="86"/>
      <x:c r="AD309" s="88"/>
      <x:c r="AE309" s="86"/>
      <x:c r="AF309" s="130"/>
      <x:c r="AG309" s="86"/>
      <x:c r="AH309" s="130"/>
      <x:c r="AI309" s="86"/>
      <x:c r="AJ309" s="86"/>
      <x:c r="AK309" s="86"/>
      <x:c r="AL309" s="86"/>
      <x:c r="AM309" s="86"/>
      <x:c r="AN309" s="86"/>
      <x:c r="AO309" s="86"/>
      <x:c r="AP309" s="86"/>
      <x:c r="AQ309" s="86"/>
      <x:c r="AR309" s="86"/>
    </x:row>
    <x:row r="310" ht="34" customHeight="1">
      <x:c r="A310" s="86"/>
      <x:c r="B310" s="86"/>
      <x:c r="C310" s="86"/>
      <x:c r="D310" s="86"/>
      <x:c r="E310" s="86"/>
      <x:c r="F310" s="86"/>
      <x:c r="G310" s="130"/>
      <x:c r="H310" s="130"/>
      <x:c r="I310" s="86"/>
      <x:c r="J310" s="86"/>
      <x:c r="K310" s="86"/>
      <x:c r="L310" s="86"/>
      <x:c r="M310" s="86"/>
      <x:c r="N310" s="86"/>
      <x:c r="O310" s="86"/>
      <x:c r="P310" s="86"/>
      <x:c r="Q310" s="86"/>
      <x:c r="R310" s="86"/>
      <x:c r="S310" s="86"/>
      <x:c r="T310" s="86"/>
      <x:c r="U310" s="86"/>
      <x:c r="V310" s="86"/>
      <x:c r="W310" s="86"/>
      <x:c r="X310" s="86"/>
      <x:c r="Y310" s="86"/>
      <x:c r="Z310" s="86"/>
      <x:c r="AA310" s="86"/>
      <x:c r="AB310" s="86"/>
      <x:c r="AC310" s="86"/>
      <x:c r="AD310" s="88"/>
      <x:c r="AE310" s="86"/>
      <x:c r="AF310" s="130"/>
      <x:c r="AG310" s="86"/>
      <x:c r="AH310" s="130"/>
      <x:c r="AI310" s="86"/>
      <x:c r="AJ310" s="86"/>
      <x:c r="AK310" s="86"/>
      <x:c r="AL310" s="86"/>
      <x:c r="AM310" s="86"/>
      <x:c r="AN310" s="86"/>
      <x:c r="AO310" s="86"/>
      <x:c r="AP310" s="86"/>
      <x:c r="AQ310" s="86"/>
      <x:c r="AR310" s="86"/>
    </x:row>
    <x:row r="311" ht="34" customHeight="1">
      <x:c r="A311" s="86"/>
      <x:c r="B311" s="86"/>
      <x:c r="C311" s="86"/>
      <x:c r="D311" s="86"/>
      <x:c r="E311" s="86"/>
      <x:c r="F311" s="86"/>
      <x:c r="G311" s="130"/>
      <x:c r="H311" s="130"/>
      <x:c r="I311" s="86"/>
      <x:c r="J311" s="86"/>
      <x:c r="K311" s="86"/>
      <x:c r="L311" s="86"/>
      <x:c r="M311" s="86"/>
      <x:c r="N311" s="86"/>
      <x:c r="O311" s="86"/>
      <x:c r="P311" s="86"/>
      <x:c r="Q311" s="86"/>
      <x:c r="R311" s="86"/>
      <x:c r="S311" s="86"/>
      <x:c r="T311" s="86"/>
      <x:c r="U311" s="86"/>
      <x:c r="V311" s="86"/>
      <x:c r="W311" s="86"/>
      <x:c r="X311" s="86"/>
      <x:c r="Y311" s="86"/>
      <x:c r="Z311" s="86"/>
      <x:c r="AA311" s="86"/>
      <x:c r="AB311" s="86"/>
      <x:c r="AC311" s="86"/>
      <x:c r="AD311" s="88"/>
      <x:c r="AE311" s="86"/>
      <x:c r="AF311" s="130"/>
      <x:c r="AG311" s="86"/>
      <x:c r="AH311" s="130"/>
      <x:c r="AI311" s="86"/>
      <x:c r="AJ311" s="86"/>
      <x:c r="AK311" s="86"/>
      <x:c r="AL311" s="86"/>
      <x:c r="AM311" s="86"/>
      <x:c r="AN311" s="86"/>
      <x:c r="AO311" s="86"/>
      <x:c r="AP311" s="86"/>
      <x:c r="AQ311" s="86"/>
      <x:c r="AR311" s="86"/>
    </x:row>
    <x:row r="312" ht="34" customHeight="1">
      <x:c r="A312" s="86"/>
      <x:c r="B312" s="86"/>
      <x:c r="C312" s="86"/>
      <x:c r="D312" s="86"/>
      <x:c r="E312" s="86"/>
      <x:c r="F312" s="86"/>
      <x:c r="G312" s="130"/>
      <x:c r="H312" s="130"/>
      <x:c r="I312" s="86"/>
      <x:c r="J312" s="86"/>
      <x:c r="K312" s="86"/>
      <x:c r="L312" s="86"/>
      <x:c r="M312" s="86"/>
      <x:c r="N312" s="86"/>
      <x:c r="O312" s="86"/>
      <x:c r="P312" s="86"/>
      <x:c r="Q312" s="86"/>
      <x:c r="R312" s="86"/>
      <x:c r="S312" s="86"/>
      <x:c r="T312" s="86"/>
      <x:c r="U312" s="86"/>
      <x:c r="V312" s="86"/>
      <x:c r="W312" s="86"/>
      <x:c r="X312" s="86"/>
      <x:c r="Y312" s="86"/>
      <x:c r="Z312" s="86"/>
      <x:c r="AA312" s="86"/>
      <x:c r="AB312" s="86"/>
      <x:c r="AC312" s="86"/>
      <x:c r="AD312" s="88"/>
      <x:c r="AE312" s="86"/>
      <x:c r="AF312" s="130"/>
      <x:c r="AG312" s="86"/>
      <x:c r="AH312" s="130"/>
      <x:c r="AI312" s="86"/>
      <x:c r="AJ312" s="86"/>
      <x:c r="AK312" s="86"/>
      <x:c r="AL312" s="86"/>
      <x:c r="AM312" s="86"/>
      <x:c r="AN312" s="86"/>
      <x:c r="AO312" s="86"/>
      <x:c r="AP312" s="86"/>
      <x:c r="AQ312" s="86"/>
      <x:c r="AR312" s="86"/>
    </x:row>
    <x:row r="313" ht="34" customHeight="1">
      <x:c r="A313" s="86"/>
      <x:c r="B313" s="86"/>
      <x:c r="C313" s="86"/>
      <x:c r="D313" s="86"/>
      <x:c r="E313" s="86"/>
      <x:c r="F313" s="86"/>
      <x:c r="G313" s="130"/>
      <x:c r="H313" s="130"/>
      <x:c r="I313" s="86"/>
      <x:c r="J313" s="86"/>
      <x:c r="K313" s="86"/>
      <x:c r="L313" s="86"/>
      <x:c r="M313" s="86"/>
      <x:c r="N313" s="86"/>
      <x:c r="O313" s="86"/>
      <x:c r="P313" s="86"/>
      <x:c r="Q313" s="86"/>
      <x:c r="R313" s="86"/>
      <x:c r="S313" s="86"/>
      <x:c r="T313" s="86"/>
      <x:c r="U313" s="86"/>
      <x:c r="V313" s="86"/>
      <x:c r="W313" s="86"/>
      <x:c r="X313" s="86"/>
      <x:c r="Y313" s="86"/>
      <x:c r="Z313" s="86"/>
      <x:c r="AA313" s="86"/>
      <x:c r="AB313" s="86"/>
      <x:c r="AC313" s="86"/>
      <x:c r="AD313" s="88"/>
      <x:c r="AE313" s="86"/>
      <x:c r="AF313" s="130"/>
      <x:c r="AG313" s="86"/>
      <x:c r="AH313" s="130"/>
      <x:c r="AI313" s="86"/>
      <x:c r="AJ313" s="86"/>
      <x:c r="AK313" s="86"/>
      <x:c r="AL313" s="86"/>
      <x:c r="AM313" s="86"/>
      <x:c r="AN313" s="86"/>
      <x:c r="AO313" s="86"/>
      <x:c r="AP313" s="86"/>
      <x:c r="AQ313" s="86"/>
      <x:c r="AR313" s="86"/>
    </x:row>
    <x:row r="314" ht="34" customHeight="1">
      <x:c r="A314" s="86"/>
      <x:c r="B314" s="86"/>
      <x:c r="C314" s="86"/>
      <x:c r="D314" s="86"/>
      <x:c r="E314" s="86"/>
      <x:c r="F314" s="86"/>
      <x:c r="G314" s="130"/>
      <x:c r="H314" s="130"/>
      <x:c r="I314" s="86"/>
      <x:c r="J314" s="86"/>
      <x:c r="K314" s="86"/>
      <x:c r="L314" s="86"/>
      <x:c r="M314" s="86"/>
      <x:c r="N314" s="86"/>
      <x:c r="O314" s="86"/>
      <x:c r="P314" s="86"/>
      <x:c r="Q314" s="86"/>
      <x:c r="R314" s="86"/>
      <x:c r="S314" s="86"/>
      <x:c r="T314" s="86"/>
      <x:c r="U314" s="86"/>
      <x:c r="V314" s="86"/>
      <x:c r="W314" s="86"/>
      <x:c r="X314" s="86"/>
      <x:c r="Y314" s="86"/>
      <x:c r="Z314" s="86"/>
      <x:c r="AA314" s="86"/>
      <x:c r="AB314" s="86"/>
      <x:c r="AC314" s="86"/>
      <x:c r="AD314" s="88"/>
      <x:c r="AE314" s="86"/>
      <x:c r="AF314" s="130"/>
      <x:c r="AG314" s="86"/>
      <x:c r="AH314" s="130"/>
      <x:c r="AI314" s="86"/>
      <x:c r="AJ314" s="86"/>
      <x:c r="AK314" s="86"/>
      <x:c r="AL314" s="86"/>
      <x:c r="AM314" s="86"/>
      <x:c r="AN314" s="86"/>
      <x:c r="AO314" s="86"/>
      <x:c r="AP314" s="86"/>
      <x:c r="AQ314" s="86"/>
      <x:c r="AR314" s="86"/>
    </x:row>
    <x:row r="315" ht="34" customHeight="1">
      <x:c r="A315" s="86"/>
      <x:c r="B315" s="86"/>
      <x:c r="C315" s="86"/>
      <x:c r="D315" s="86"/>
      <x:c r="E315" s="86"/>
      <x:c r="F315" s="86"/>
      <x:c r="G315" s="130"/>
      <x:c r="H315" s="130"/>
      <x:c r="I315" s="86"/>
      <x:c r="J315" s="86"/>
      <x:c r="K315" s="86"/>
      <x:c r="L315" s="86"/>
      <x:c r="M315" s="86"/>
      <x:c r="N315" s="86"/>
      <x:c r="O315" s="86"/>
      <x:c r="P315" s="86"/>
      <x:c r="Q315" s="86"/>
      <x:c r="R315" s="86"/>
      <x:c r="S315" s="86"/>
      <x:c r="T315" s="86"/>
      <x:c r="U315" s="86"/>
      <x:c r="V315" s="86"/>
      <x:c r="W315" s="86"/>
      <x:c r="X315" s="86"/>
      <x:c r="Y315" s="86"/>
      <x:c r="Z315" s="86"/>
      <x:c r="AA315" s="86"/>
      <x:c r="AB315" s="86"/>
      <x:c r="AC315" s="86"/>
      <x:c r="AD315" s="88"/>
      <x:c r="AE315" s="86"/>
      <x:c r="AF315" s="130"/>
      <x:c r="AG315" s="86"/>
      <x:c r="AH315" s="130"/>
      <x:c r="AI315" s="86"/>
      <x:c r="AJ315" s="86"/>
      <x:c r="AK315" s="86"/>
      <x:c r="AL315" s="86"/>
      <x:c r="AM315" s="86"/>
      <x:c r="AN315" s="86"/>
      <x:c r="AO315" s="86"/>
      <x:c r="AP315" s="86"/>
      <x:c r="AQ315" s="86"/>
      <x:c r="AR315" s="86"/>
    </x:row>
    <x:row r="316" ht="34" customHeight="1">
      <x:c r="A316" s="86"/>
      <x:c r="B316" s="86"/>
      <x:c r="C316" s="86"/>
      <x:c r="D316" s="86"/>
      <x:c r="E316" s="86"/>
      <x:c r="F316" s="86"/>
      <x:c r="G316" s="130"/>
      <x:c r="H316" s="130"/>
      <x:c r="I316" s="86"/>
      <x:c r="J316" s="86"/>
      <x:c r="K316" s="86"/>
      <x:c r="L316" s="86"/>
      <x:c r="M316" s="86"/>
      <x:c r="N316" s="86"/>
      <x:c r="O316" s="86"/>
      <x:c r="P316" s="86"/>
      <x:c r="Q316" s="86"/>
      <x:c r="R316" s="86"/>
      <x:c r="S316" s="86"/>
      <x:c r="T316" s="86"/>
      <x:c r="U316" s="86"/>
      <x:c r="V316" s="86"/>
      <x:c r="W316" s="86"/>
      <x:c r="X316" s="86"/>
      <x:c r="Y316" s="86"/>
      <x:c r="Z316" s="86"/>
      <x:c r="AA316" s="86"/>
      <x:c r="AB316" s="86"/>
      <x:c r="AC316" s="86"/>
      <x:c r="AD316" s="88"/>
      <x:c r="AE316" s="86"/>
      <x:c r="AF316" s="130"/>
      <x:c r="AG316" s="86"/>
      <x:c r="AH316" s="130"/>
      <x:c r="AI316" s="86"/>
      <x:c r="AJ316" s="86"/>
      <x:c r="AK316" s="86"/>
      <x:c r="AL316" s="86"/>
      <x:c r="AM316" s="86"/>
      <x:c r="AN316" s="86"/>
      <x:c r="AO316" s="86"/>
      <x:c r="AP316" s="86"/>
      <x:c r="AQ316" s="86"/>
      <x:c r="AR316" s="86"/>
    </x:row>
    <x:row r="317" ht="34" customHeight="1">
      <x:c r="A317" s="86"/>
      <x:c r="B317" s="86"/>
      <x:c r="C317" s="86"/>
      <x:c r="D317" s="86"/>
      <x:c r="E317" s="86"/>
      <x:c r="F317" s="86"/>
      <x:c r="G317" s="130"/>
      <x:c r="H317" s="130"/>
      <x:c r="I317" s="86"/>
      <x:c r="J317" s="86"/>
      <x:c r="K317" s="86"/>
      <x:c r="L317" s="86"/>
      <x:c r="M317" s="86"/>
      <x:c r="N317" s="86"/>
      <x:c r="O317" s="86"/>
      <x:c r="P317" s="86"/>
      <x:c r="Q317" s="86"/>
      <x:c r="R317" s="86"/>
      <x:c r="S317" s="86"/>
      <x:c r="T317" s="86"/>
      <x:c r="U317" s="86"/>
      <x:c r="V317" s="86"/>
      <x:c r="W317" s="86"/>
      <x:c r="X317" s="86"/>
      <x:c r="Y317" s="86"/>
      <x:c r="Z317" s="86"/>
      <x:c r="AA317" s="86"/>
      <x:c r="AB317" s="86"/>
      <x:c r="AC317" s="86"/>
      <x:c r="AD317" s="88"/>
      <x:c r="AE317" s="86"/>
      <x:c r="AF317" s="130"/>
      <x:c r="AG317" s="86"/>
      <x:c r="AH317" s="130"/>
      <x:c r="AI317" s="86"/>
      <x:c r="AJ317" s="86"/>
      <x:c r="AK317" s="86"/>
      <x:c r="AL317" s="86"/>
      <x:c r="AM317" s="86"/>
      <x:c r="AN317" s="86"/>
      <x:c r="AO317" s="86"/>
      <x:c r="AP317" s="86"/>
      <x:c r="AQ317" s="86"/>
      <x:c r="AR317" s="86"/>
    </x:row>
    <x:row r="318" ht="34" customHeight="1">
      <x:c r="A318" s="86"/>
      <x:c r="B318" s="86"/>
      <x:c r="C318" s="86"/>
      <x:c r="D318" s="86"/>
      <x:c r="E318" s="86"/>
      <x:c r="F318" s="86"/>
      <x:c r="G318" s="130"/>
      <x:c r="H318" s="130"/>
      <x:c r="I318" s="86"/>
      <x:c r="J318" s="86"/>
      <x:c r="K318" s="86"/>
      <x:c r="L318" s="86"/>
      <x:c r="M318" s="86"/>
      <x:c r="N318" s="86"/>
      <x:c r="O318" s="86"/>
      <x:c r="P318" s="86"/>
      <x:c r="Q318" s="86"/>
      <x:c r="R318" s="86"/>
      <x:c r="S318" s="86"/>
      <x:c r="T318" s="86"/>
      <x:c r="U318" s="86"/>
      <x:c r="V318" s="86"/>
      <x:c r="W318" s="86"/>
      <x:c r="X318" s="86"/>
      <x:c r="Y318" s="86"/>
      <x:c r="Z318" s="86"/>
      <x:c r="AA318" s="86"/>
      <x:c r="AB318" s="86"/>
      <x:c r="AC318" s="86"/>
      <x:c r="AD318" s="88"/>
      <x:c r="AE318" s="86"/>
      <x:c r="AF318" s="130"/>
      <x:c r="AG318" s="86"/>
      <x:c r="AH318" s="130"/>
      <x:c r="AI318" s="86"/>
      <x:c r="AJ318" s="86"/>
      <x:c r="AK318" s="86"/>
      <x:c r="AL318" s="86"/>
      <x:c r="AM318" s="86"/>
      <x:c r="AN318" s="86"/>
      <x:c r="AO318" s="86"/>
      <x:c r="AP318" s="86"/>
      <x:c r="AQ318" s="86"/>
      <x:c r="AR318" s="86"/>
    </x:row>
    <x:row r="319" ht="34" customHeight="1">
      <x:c r="A319" s="86"/>
      <x:c r="B319" s="86"/>
      <x:c r="C319" s="86"/>
      <x:c r="D319" s="86"/>
      <x:c r="E319" s="86"/>
      <x:c r="F319" s="86"/>
      <x:c r="G319" s="130"/>
      <x:c r="H319" s="130"/>
      <x:c r="I319" s="86"/>
      <x:c r="J319" s="86"/>
      <x:c r="K319" s="86"/>
      <x:c r="L319" s="86"/>
      <x:c r="M319" s="86"/>
      <x:c r="N319" s="86"/>
      <x:c r="O319" s="86"/>
      <x:c r="P319" s="86"/>
      <x:c r="Q319" s="86"/>
      <x:c r="R319" s="86"/>
      <x:c r="S319" s="86"/>
      <x:c r="T319" s="86"/>
      <x:c r="U319" s="86"/>
      <x:c r="V319" s="86"/>
      <x:c r="W319" s="86"/>
      <x:c r="X319" s="86"/>
      <x:c r="Y319" s="86"/>
      <x:c r="Z319" s="86"/>
      <x:c r="AA319" s="86"/>
      <x:c r="AB319" s="86"/>
      <x:c r="AC319" s="86"/>
      <x:c r="AD319" s="88"/>
      <x:c r="AE319" s="86"/>
      <x:c r="AF319" s="130"/>
      <x:c r="AG319" s="86"/>
      <x:c r="AH319" s="130"/>
      <x:c r="AI319" s="86"/>
      <x:c r="AJ319" s="86"/>
      <x:c r="AK319" s="86"/>
      <x:c r="AL319" s="86"/>
      <x:c r="AM319" s="86"/>
      <x:c r="AN319" s="86"/>
      <x:c r="AO319" s="86"/>
      <x:c r="AP319" s="86"/>
      <x:c r="AQ319" s="86"/>
      <x:c r="AR319" s="86"/>
    </x:row>
    <x:row r="320" ht="34" customHeight="1">
      <x:c r="A320" s="86"/>
      <x:c r="B320" s="86"/>
      <x:c r="C320" s="86"/>
      <x:c r="D320" s="86"/>
      <x:c r="E320" s="86"/>
      <x:c r="F320" s="86"/>
      <x:c r="G320" s="130"/>
      <x:c r="H320" s="130"/>
      <x:c r="I320" s="86"/>
      <x:c r="J320" s="86"/>
      <x:c r="K320" s="86"/>
      <x:c r="L320" s="86"/>
      <x:c r="M320" s="86"/>
      <x:c r="N320" s="86"/>
      <x:c r="O320" s="86"/>
      <x:c r="P320" s="86"/>
      <x:c r="Q320" s="86"/>
      <x:c r="R320" s="86"/>
      <x:c r="S320" s="86"/>
      <x:c r="T320" s="86"/>
      <x:c r="U320" s="86"/>
      <x:c r="V320" s="86"/>
      <x:c r="W320" s="86"/>
      <x:c r="X320" s="86"/>
      <x:c r="Y320" s="86"/>
      <x:c r="Z320" s="86"/>
      <x:c r="AA320" s="86"/>
      <x:c r="AB320" s="86"/>
      <x:c r="AC320" s="86"/>
      <x:c r="AD320" s="88"/>
      <x:c r="AE320" s="86"/>
      <x:c r="AF320" s="130"/>
      <x:c r="AG320" s="86"/>
      <x:c r="AH320" s="130"/>
      <x:c r="AI320" s="86"/>
      <x:c r="AJ320" s="86"/>
      <x:c r="AK320" s="86"/>
      <x:c r="AL320" s="86"/>
      <x:c r="AM320" s="86"/>
      <x:c r="AN320" s="86"/>
      <x:c r="AO320" s="86"/>
      <x:c r="AP320" s="86"/>
      <x:c r="AQ320" s="86"/>
      <x:c r="AR320" s="86"/>
    </x:row>
    <x:row r="321" ht="34" customHeight="1">
      <x:c r="A321" s="86"/>
      <x:c r="B321" s="86"/>
      <x:c r="C321" s="86"/>
      <x:c r="D321" s="86"/>
      <x:c r="E321" s="86"/>
      <x:c r="F321" s="86"/>
      <x:c r="G321" s="130"/>
      <x:c r="H321" s="130"/>
      <x:c r="I321" s="86"/>
      <x:c r="J321" s="86"/>
      <x:c r="K321" s="86"/>
      <x:c r="L321" s="86"/>
      <x:c r="M321" s="86"/>
      <x:c r="N321" s="86"/>
      <x:c r="O321" s="86"/>
      <x:c r="P321" s="86"/>
      <x:c r="Q321" s="86"/>
      <x:c r="R321" s="86"/>
      <x:c r="S321" s="86"/>
      <x:c r="T321" s="86"/>
      <x:c r="U321" s="86"/>
      <x:c r="V321" s="86"/>
      <x:c r="W321" s="86"/>
      <x:c r="X321" s="86"/>
      <x:c r="Y321" s="86"/>
      <x:c r="Z321" s="86"/>
      <x:c r="AA321" s="86"/>
      <x:c r="AB321" s="86"/>
      <x:c r="AC321" s="86"/>
      <x:c r="AD321" s="88"/>
      <x:c r="AE321" s="86"/>
      <x:c r="AF321" s="130"/>
      <x:c r="AG321" s="86"/>
      <x:c r="AH321" s="130"/>
      <x:c r="AI321" s="86"/>
      <x:c r="AJ321" s="86"/>
      <x:c r="AK321" s="86"/>
      <x:c r="AL321" s="86"/>
      <x:c r="AM321" s="86"/>
      <x:c r="AN321" s="86"/>
      <x:c r="AO321" s="86"/>
      <x:c r="AP321" s="86"/>
      <x:c r="AQ321" s="86"/>
      <x:c r="AR321" s="86"/>
    </x:row>
    <x:row r="322" ht="34" customHeight="1">
      <x:c r="A322" s="86"/>
      <x:c r="B322" s="86"/>
      <x:c r="C322" s="86"/>
      <x:c r="D322" s="86"/>
      <x:c r="E322" s="86"/>
      <x:c r="F322" s="86"/>
      <x:c r="G322" s="130"/>
      <x:c r="H322" s="130"/>
      <x:c r="I322" s="86"/>
      <x:c r="J322" s="86"/>
      <x:c r="K322" s="86"/>
      <x:c r="L322" s="86"/>
      <x:c r="M322" s="86"/>
      <x:c r="N322" s="86"/>
      <x:c r="O322" s="86"/>
      <x:c r="P322" s="86"/>
      <x:c r="Q322" s="86"/>
      <x:c r="R322" s="86"/>
      <x:c r="S322" s="86"/>
      <x:c r="T322" s="86"/>
      <x:c r="U322" s="86"/>
      <x:c r="V322" s="86"/>
      <x:c r="W322" s="86"/>
      <x:c r="X322" s="86"/>
      <x:c r="Y322" s="86"/>
      <x:c r="Z322" s="86"/>
      <x:c r="AA322" s="86"/>
      <x:c r="AB322" s="86"/>
      <x:c r="AC322" s="86"/>
      <x:c r="AD322" s="88"/>
      <x:c r="AE322" s="86"/>
      <x:c r="AF322" s="130"/>
      <x:c r="AG322" s="86"/>
      <x:c r="AH322" s="130"/>
      <x:c r="AI322" s="86"/>
      <x:c r="AJ322" s="86"/>
      <x:c r="AK322" s="86"/>
      <x:c r="AL322" s="86"/>
      <x:c r="AM322" s="86"/>
      <x:c r="AN322" s="86"/>
      <x:c r="AO322" s="86"/>
      <x:c r="AP322" s="86"/>
      <x:c r="AQ322" s="86"/>
      <x:c r="AR322" s="86"/>
    </x:row>
    <x:row r="323" ht="34" customHeight="1">
      <x:c r="A323" s="86"/>
      <x:c r="B323" s="86"/>
      <x:c r="C323" s="86"/>
      <x:c r="D323" s="86"/>
      <x:c r="E323" s="86"/>
      <x:c r="F323" s="86"/>
      <x:c r="G323" s="130"/>
      <x:c r="H323" s="130"/>
      <x:c r="I323" s="86"/>
      <x:c r="J323" s="86"/>
      <x:c r="K323" s="86"/>
      <x:c r="L323" s="86"/>
      <x:c r="M323" s="86"/>
      <x:c r="N323" s="86"/>
      <x:c r="O323" s="86"/>
      <x:c r="P323" s="86"/>
      <x:c r="Q323" s="86"/>
      <x:c r="R323" s="86"/>
      <x:c r="S323" s="86"/>
      <x:c r="T323" s="86"/>
      <x:c r="U323" s="86"/>
      <x:c r="V323" s="86"/>
      <x:c r="W323" s="86"/>
      <x:c r="X323" s="86"/>
      <x:c r="Y323" s="86"/>
      <x:c r="Z323" s="86"/>
      <x:c r="AA323" s="86"/>
      <x:c r="AB323" s="86"/>
      <x:c r="AC323" s="86"/>
      <x:c r="AD323" s="88"/>
      <x:c r="AE323" s="86"/>
      <x:c r="AF323" s="130"/>
      <x:c r="AG323" s="86"/>
      <x:c r="AH323" s="130"/>
      <x:c r="AI323" s="86"/>
      <x:c r="AJ323" s="86"/>
      <x:c r="AK323" s="86"/>
      <x:c r="AL323" s="86"/>
      <x:c r="AM323" s="86"/>
      <x:c r="AN323" s="86"/>
      <x:c r="AO323" s="86"/>
      <x:c r="AP323" s="86"/>
      <x:c r="AQ323" s="86"/>
      <x:c r="AR323" s="86"/>
    </x:row>
    <x:row r="324" ht="34" customHeight="1">
      <x:c r="A324" s="86"/>
      <x:c r="B324" s="86"/>
      <x:c r="C324" s="86"/>
      <x:c r="D324" s="86"/>
      <x:c r="E324" s="86"/>
      <x:c r="F324" s="86"/>
      <x:c r="G324" s="130"/>
      <x:c r="H324" s="130"/>
      <x:c r="I324" s="86"/>
      <x:c r="J324" s="86"/>
      <x:c r="K324" s="86"/>
      <x:c r="L324" s="86"/>
      <x:c r="M324" s="86"/>
      <x:c r="N324" s="86"/>
      <x:c r="O324" s="86"/>
      <x:c r="P324" s="86"/>
      <x:c r="Q324" s="86"/>
      <x:c r="R324" s="86"/>
      <x:c r="S324" s="86"/>
      <x:c r="T324" s="86"/>
      <x:c r="U324" s="86"/>
      <x:c r="V324" s="86"/>
      <x:c r="W324" s="86"/>
      <x:c r="X324" s="86"/>
      <x:c r="Y324" s="86"/>
      <x:c r="Z324" s="86"/>
      <x:c r="AA324" s="86"/>
      <x:c r="AB324" s="86"/>
      <x:c r="AC324" s="86"/>
      <x:c r="AD324" s="88"/>
      <x:c r="AE324" s="86"/>
      <x:c r="AF324" s="130"/>
      <x:c r="AG324" s="86"/>
      <x:c r="AH324" s="130"/>
      <x:c r="AI324" s="86"/>
      <x:c r="AJ324" s="86"/>
      <x:c r="AK324" s="86"/>
      <x:c r="AL324" s="86"/>
      <x:c r="AM324" s="86"/>
      <x:c r="AN324" s="86"/>
      <x:c r="AO324" s="86"/>
      <x:c r="AP324" s="86"/>
      <x:c r="AQ324" s="86"/>
      <x:c r="AR324" s="86"/>
    </x:row>
    <x:row r="325" ht="34" customHeight="1">
      <x:c r="A325" s="86"/>
      <x:c r="B325" s="86"/>
      <x:c r="C325" s="86"/>
      <x:c r="D325" s="86"/>
      <x:c r="E325" s="86"/>
      <x:c r="F325" s="86"/>
      <x:c r="G325" s="130"/>
      <x:c r="H325" s="130"/>
      <x:c r="I325" s="86"/>
      <x:c r="J325" s="86"/>
      <x:c r="K325" s="86"/>
      <x:c r="L325" s="86"/>
      <x:c r="M325" s="86"/>
      <x:c r="N325" s="86"/>
      <x:c r="O325" s="86"/>
      <x:c r="P325" s="86"/>
      <x:c r="Q325" s="86"/>
      <x:c r="R325" s="86"/>
      <x:c r="S325" s="86"/>
      <x:c r="T325" s="86"/>
      <x:c r="U325" s="86"/>
      <x:c r="V325" s="86"/>
      <x:c r="W325" s="86"/>
      <x:c r="X325" s="86"/>
      <x:c r="Y325" s="86"/>
      <x:c r="Z325" s="86"/>
      <x:c r="AA325" s="86"/>
      <x:c r="AB325" s="86"/>
      <x:c r="AC325" s="86"/>
      <x:c r="AD325" s="88"/>
      <x:c r="AE325" s="86"/>
      <x:c r="AF325" s="130"/>
      <x:c r="AG325" s="86"/>
      <x:c r="AH325" s="130"/>
      <x:c r="AI325" s="86"/>
      <x:c r="AJ325" s="86"/>
      <x:c r="AK325" s="86"/>
      <x:c r="AL325" s="86"/>
      <x:c r="AM325" s="86"/>
      <x:c r="AN325" s="86"/>
      <x:c r="AO325" s="86"/>
      <x:c r="AP325" s="86"/>
      <x:c r="AQ325" s="86"/>
      <x:c r="AR325" s="86"/>
    </x:row>
    <x:row r="326" ht="34" customHeight="1">
      <x:c r="A326" s="86"/>
      <x:c r="B326" s="86"/>
      <x:c r="C326" s="86"/>
      <x:c r="D326" s="86"/>
      <x:c r="E326" s="86"/>
      <x:c r="F326" s="86"/>
      <x:c r="G326" s="130"/>
      <x:c r="H326" s="130"/>
      <x:c r="I326" s="86"/>
      <x:c r="J326" s="86"/>
      <x:c r="K326" s="86"/>
      <x:c r="L326" s="86"/>
      <x:c r="M326" s="86"/>
      <x:c r="N326" s="86"/>
      <x:c r="O326" s="86"/>
      <x:c r="P326" s="86"/>
      <x:c r="Q326" s="86"/>
      <x:c r="R326" s="86"/>
      <x:c r="S326" s="86"/>
      <x:c r="T326" s="86"/>
      <x:c r="U326" s="86"/>
      <x:c r="V326" s="86"/>
      <x:c r="W326" s="86"/>
      <x:c r="X326" s="86"/>
      <x:c r="Y326" s="86"/>
      <x:c r="Z326" s="86"/>
      <x:c r="AA326" s="86"/>
      <x:c r="AB326" s="86"/>
      <x:c r="AC326" s="86"/>
      <x:c r="AD326" s="88"/>
      <x:c r="AE326" s="86"/>
      <x:c r="AF326" s="130"/>
      <x:c r="AG326" s="86"/>
      <x:c r="AH326" s="130"/>
      <x:c r="AI326" s="86"/>
      <x:c r="AJ326" s="86"/>
      <x:c r="AK326" s="86"/>
      <x:c r="AL326" s="86"/>
      <x:c r="AM326" s="86"/>
      <x:c r="AN326" s="86"/>
      <x:c r="AO326" s="86"/>
      <x:c r="AP326" s="86"/>
      <x:c r="AQ326" s="86"/>
      <x:c r="AR326" s="86"/>
    </x:row>
    <x:row r="327" ht="34" customHeight="1">
      <x:c r="A327" s="86"/>
      <x:c r="B327" s="86"/>
      <x:c r="C327" s="86"/>
      <x:c r="D327" s="86"/>
      <x:c r="E327" s="86"/>
      <x:c r="F327" s="86"/>
      <x:c r="G327" s="130"/>
      <x:c r="H327" s="130"/>
      <x:c r="I327" s="86"/>
      <x:c r="J327" s="86"/>
      <x:c r="K327" s="86"/>
      <x:c r="L327" s="86"/>
      <x:c r="M327" s="86"/>
      <x:c r="N327" s="86"/>
      <x:c r="O327" s="86"/>
      <x:c r="P327" s="86"/>
      <x:c r="Q327" s="86"/>
      <x:c r="R327" s="86"/>
      <x:c r="S327" s="86"/>
      <x:c r="T327" s="86"/>
      <x:c r="U327" s="86"/>
      <x:c r="V327" s="86"/>
      <x:c r="W327" s="86"/>
      <x:c r="X327" s="86"/>
      <x:c r="Y327" s="86"/>
      <x:c r="Z327" s="86"/>
      <x:c r="AA327" s="86"/>
      <x:c r="AB327" s="86"/>
      <x:c r="AC327" s="86"/>
      <x:c r="AD327" s="88"/>
      <x:c r="AE327" s="86"/>
      <x:c r="AF327" s="130"/>
      <x:c r="AG327" s="86"/>
      <x:c r="AH327" s="130"/>
      <x:c r="AI327" s="86"/>
      <x:c r="AJ327" s="86"/>
      <x:c r="AK327" s="86"/>
      <x:c r="AL327" s="86"/>
      <x:c r="AM327" s="86"/>
      <x:c r="AN327" s="86"/>
      <x:c r="AO327" s="86"/>
      <x:c r="AP327" s="86"/>
      <x:c r="AQ327" s="86"/>
      <x:c r="AR327" s="86"/>
    </x:row>
    <x:row r="328" ht="34" customHeight="1">
      <x:c r="A328" s="86"/>
      <x:c r="B328" s="86"/>
      <x:c r="C328" s="86"/>
      <x:c r="D328" s="86"/>
      <x:c r="E328" s="86"/>
      <x:c r="F328" s="86"/>
      <x:c r="G328" s="130"/>
      <x:c r="H328" s="130"/>
      <x:c r="I328" s="86"/>
      <x:c r="J328" s="86"/>
      <x:c r="K328" s="86"/>
      <x:c r="L328" s="86"/>
      <x:c r="M328" s="86"/>
      <x:c r="N328" s="86"/>
      <x:c r="O328" s="86"/>
      <x:c r="P328" s="86"/>
      <x:c r="Q328" s="86"/>
      <x:c r="R328" s="86"/>
      <x:c r="S328" s="86"/>
      <x:c r="T328" s="86"/>
      <x:c r="U328" s="86"/>
      <x:c r="V328" s="86"/>
      <x:c r="W328" s="86"/>
      <x:c r="X328" s="86"/>
      <x:c r="Y328" s="86"/>
      <x:c r="Z328" s="86"/>
      <x:c r="AA328" s="86"/>
      <x:c r="AB328" s="86"/>
      <x:c r="AC328" s="86"/>
      <x:c r="AD328" s="88"/>
      <x:c r="AE328" s="86"/>
      <x:c r="AF328" s="130"/>
      <x:c r="AG328" s="86"/>
      <x:c r="AH328" s="130"/>
      <x:c r="AI328" s="86"/>
      <x:c r="AJ328" s="86"/>
      <x:c r="AK328" s="86"/>
      <x:c r="AL328" s="86"/>
      <x:c r="AM328" s="86"/>
      <x:c r="AN328" s="86"/>
      <x:c r="AO328" s="86"/>
      <x:c r="AP328" s="86"/>
      <x:c r="AQ328" s="86"/>
      <x:c r="AR328" s="86"/>
    </x:row>
    <x:row r="329" ht="34" customHeight="1">
      <x:c r="A329" s="86"/>
      <x:c r="B329" s="86"/>
      <x:c r="C329" s="86"/>
      <x:c r="D329" s="86"/>
      <x:c r="E329" s="86"/>
      <x:c r="F329" s="86"/>
      <x:c r="G329" s="130"/>
      <x:c r="H329" s="130"/>
      <x:c r="I329" s="86"/>
      <x:c r="J329" s="86"/>
      <x:c r="K329" s="86"/>
      <x:c r="L329" s="86"/>
      <x:c r="M329" s="86"/>
      <x:c r="N329" s="86"/>
      <x:c r="O329" s="86"/>
      <x:c r="P329" s="86"/>
      <x:c r="Q329" s="86"/>
      <x:c r="R329" s="86"/>
      <x:c r="S329" s="86"/>
      <x:c r="T329" s="86"/>
      <x:c r="U329" s="86"/>
      <x:c r="V329" s="86"/>
      <x:c r="W329" s="86"/>
      <x:c r="X329" s="86"/>
      <x:c r="Y329" s="86"/>
      <x:c r="Z329" s="86"/>
      <x:c r="AA329" s="86"/>
      <x:c r="AB329" s="86"/>
      <x:c r="AC329" s="86"/>
      <x:c r="AD329" s="88"/>
      <x:c r="AE329" s="86"/>
      <x:c r="AF329" s="130"/>
      <x:c r="AG329" s="86"/>
      <x:c r="AH329" s="130"/>
      <x:c r="AI329" s="86"/>
      <x:c r="AJ329" s="86"/>
      <x:c r="AK329" s="86"/>
      <x:c r="AL329" s="86"/>
      <x:c r="AM329" s="86"/>
      <x:c r="AN329" s="86"/>
      <x:c r="AO329" s="86"/>
      <x:c r="AP329" s="86"/>
      <x:c r="AQ329" s="86"/>
      <x:c r="AR329" s="86"/>
    </x:row>
    <x:row r="330" ht="34" customHeight="1">
      <x:c r="A330" s="86"/>
      <x:c r="B330" s="86"/>
      <x:c r="C330" s="86"/>
      <x:c r="D330" s="86"/>
      <x:c r="E330" s="86"/>
      <x:c r="F330" s="86"/>
      <x:c r="G330" s="130"/>
      <x:c r="H330" s="130"/>
      <x:c r="I330" s="86"/>
      <x:c r="J330" s="86"/>
      <x:c r="K330" s="86"/>
      <x:c r="L330" s="86"/>
      <x:c r="M330" s="86"/>
      <x:c r="N330" s="86"/>
      <x:c r="O330" s="86"/>
      <x:c r="P330" s="86"/>
      <x:c r="Q330" s="86"/>
      <x:c r="R330" s="86"/>
      <x:c r="S330" s="86"/>
      <x:c r="T330" s="86"/>
      <x:c r="U330" s="86"/>
      <x:c r="V330" s="86"/>
      <x:c r="W330" s="86"/>
      <x:c r="X330" s="86"/>
      <x:c r="Y330" s="86"/>
      <x:c r="Z330" s="86"/>
      <x:c r="AA330" s="86"/>
      <x:c r="AB330" s="86"/>
      <x:c r="AC330" s="86"/>
      <x:c r="AD330" s="88"/>
      <x:c r="AE330" s="86"/>
      <x:c r="AF330" s="130"/>
      <x:c r="AG330" s="86"/>
      <x:c r="AH330" s="130"/>
      <x:c r="AI330" s="86"/>
      <x:c r="AJ330" s="86"/>
      <x:c r="AK330" s="86"/>
      <x:c r="AL330" s="86"/>
      <x:c r="AM330" s="86"/>
      <x:c r="AN330" s="86"/>
      <x:c r="AO330" s="86"/>
      <x:c r="AP330" s="86"/>
      <x:c r="AQ330" s="86"/>
      <x:c r="AR330" s="86"/>
    </x:row>
    <x:row r="331" ht="34" customHeight="1">
      <x:c r="A331" s="86"/>
      <x:c r="B331" s="86"/>
      <x:c r="C331" s="86"/>
      <x:c r="D331" s="86"/>
      <x:c r="E331" s="86"/>
      <x:c r="F331" s="86"/>
      <x:c r="G331" s="130"/>
      <x:c r="H331" s="130"/>
      <x:c r="I331" s="86"/>
      <x:c r="J331" s="86"/>
      <x:c r="K331" s="86"/>
      <x:c r="L331" s="86"/>
      <x:c r="M331" s="86"/>
      <x:c r="N331" s="86"/>
      <x:c r="O331" s="86"/>
      <x:c r="P331" s="86"/>
      <x:c r="Q331" s="86"/>
      <x:c r="R331" s="86"/>
      <x:c r="S331" s="86"/>
      <x:c r="T331" s="86"/>
      <x:c r="U331" s="86"/>
      <x:c r="V331" s="86"/>
      <x:c r="W331" s="86"/>
      <x:c r="X331" s="86"/>
      <x:c r="Y331" s="86"/>
      <x:c r="Z331" s="86"/>
      <x:c r="AA331" s="86"/>
      <x:c r="AB331" s="86"/>
      <x:c r="AC331" s="86"/>
      <x:c r="AD331" s="88"/>
      <x:c r="AE331" s="86"/>
      <x:c r="AF331" s="130"/>
      <x:c r="AG331" s="86"/>
      <x:c r="AH331" s="130"/>
      <x:c r="AI331" s="86"/>
      <x:c r="AJ331" s="86"/>
      <x:c r="AK331" s="86"/>
      <x:c r="AL331" s="86"/>
      <x:c r="AM331" s="86"/>
      <x:c r="AN331" s="86"/>
      <x:c r="AO331" s="86"/>
      <x:c r="AP331" s="86"/>
      <x:c r="AQ331" s="86"/>
      <x:c r="AR331" s="86"/>
    </x:row>
    <x:row r="332" ht="34" customHeight="1">
      <x:c r="A332" s="86"/>
      <x:c r="B332" s="86"/>
      <x:c r="C332" s="86"/>
      <x:c r="D332" s="86"/>
      <x:c r="E332" s="86"/>
      <x:c r="F332" s="86"/>
      <x:c r="G332" s="130"/>
      <x:c r="H332" s="130"/>
      <x:c r="I332" s="86"/>
      <x:c r="J332" s="86"/>
      <x:c r="K332" s="86"/>
      <x:c r="L332" s="86"/>
      <x:c r="M332" s="86"/>
      <x:c r="N332" s="86"/>
      <x:c r="O332" s="86"/>
      <x:c r="P332" s="86"/>
      <x:c r="Q332" s="86"/>
      <x:c r="R332" s="86"/>
      <x:c r="S332" s="86"/>
      <x:c r="T332" s="86"/>
      <x:c r="U332" s="86"/>
      <x:c r="V332" s="86"/>
      <x:c r="W332" s="86"/>
      <x:c r="X332" s="86"/>
      <x:c r="Y332" s="86"/>
      <x:c r="Z332" s="86"/>
      <x:c r="AA332" s="86"/>
      <x:c r="AB332" s="86"/>
      <x:c r="AC332" s="86"/>
      <x:c r="AD332" s="88"/>
      <x:c r="AE332" s="86"/>
      <x:c r="AF332" s="130"/>
      <x:c r="AG332" s="86"/>
      <x:c r="AH332" s="130"/>
      <x:c r="AI332" s="86"/>
      <x:c r="AJ332" s="86"/>
      <x:c r="AK332" s="86"/>
      <x:c r="AL332" s="86"/>
      <x:c r="AM332" s="86"/>
      <x:c r="AN332" s="86"/>
      <x:c r="AO332" s="86"/>
      <x:c r="AP332" s="86"/>
      <x:c r="AQ332" s="86"/>
      <x:c r="AR332" s="86"/>
    </x:row>
    <x:row r="333" ht="34" customHeight="1">
      <x:c r="A333" s="86"/>
      <x:c r="B333" s="86"/>
      <x:c r="C333" s="86"/>
      <x:c r="D333" s="86"/>
      <x:c r="E333" s="86"/>
      <x:c r="F333" s="86"/>
      <x:c r="G333" s="130"/>
      <x:c r="H333" s="130"/>
      <x:c r="I333" s="86"/>
      <x:c r="J333" s="86"/>
      <x:c r="K333" s="86"/>
      <x:c r="L333" s="86"/>
      <x:c r="M333" s="86"/>
      <x:c r="N333" s="86"/>
      <x:c r="O333" s="86"/>
      <x:c r="P333" s="86"/>
      <x:c r="Q333" s="86"/>
      <x:c r="R333" s="86"/>
      <x:c r="S333" s="86"/>
      <x:c r="T333" s="86"/>
      <x:c r="U333" s="86"/>
      <x:c r="V333" s="86"/>
      <x:c r="W333" s="86"/>
      <x:c r="X333" s="86"/>
      <x:c r="Y333" s="86"/>
      <x:c r="Z333" s="86"/>
      <x:c r="AA333" s="86"/>
      <x:c r="AB333" s="86"/>
      <x:c r="AC333" s="86"/>
      <x:c r="AD333" s="88"/>
      <x:c r="AE333" s="86"/>
      <x:c r="AF333" s="130"/>
      <x:c r="AG333" s="86"/>
      <x:c r="AH333" s="130"/>
      <x:c r="AI333" s="86"/>
      <x:c r="AJ333" s="86"/>
      <x:c r="AK333" s="86"/>
      <x:c r="AL333" s="86"/>
      <x:c r="AM333" s="86"/>
      <x:c r="AN333" s="86"/>
      <x:c r="AO333" s="86"/>
      <x:c r="AP333" s="86"/>
      <x:c r="AQ333" s="86"/>
      <x:c r="AR333" s="86"/>
    </x:row>
    <x:row r="334" ht="34" customHeight="1">
      <x:c r="A334" s="86"/>
      <x:c r="B334" s="86"/>
      <x:c r="C334" s="86"/>
      <x:c r="D334" s="86"/>
      <x:c r="E334" s="86"/>
      <x:c r="F334" s="86"/>
      <x:c r="G334" s="130"/>
      <x:c r="H334" s="130"/>
      <x:c r="I334" s="86"/>
      <x:c r="J334" s="86"/>
      <x:c r="K334" s="86"/>
      <x:c r="L334" s="86"/>
      <x:c r="M334" s="86"/>
      <x:c r="N334" s="86"/>
      <x:c r="O334" s="86"/>
      <x:c r="P334" s="86"/>
      <x:c r="Q334" s="86"/>
      <x:c r="R334" s="86"/>
      <x:c r="S334" s="86"/>
      <x:c r="T334" s="86"/>
      <x:c r="U334" s="86"/>
      <x:c r="V334" s="86"/>
      <x:c r="W334" s="86"/>
      <x:c r="X334" s="86"/>
      <x:c r="Y334" s="86"/>
      <x:c r="Z334" s="86"/>
      <x:c r="AA334" s="86"/>
      <x:c r="AB334" s="86"/>
      <x:c r="AC334" s="86"/>
      <x:c r="AD334" s="88"/>
      <x:c r="AE334" s="86"/>
      <x:c r="AF334" s="130"/>
      <x:c r="AG334" s="86"/>
      <x:c r="AH334" s="130"/>
      <x:c r="AI334" s="86"/>
      <x:c r="AJ334" s="86"/>
      <x:c r="AK334" s="86"/>
      <x:c r="AL334" s="86"/>
      <x:c r="AM334" s="86"/>
      <x:c r="AN334" s="86"/>
      <x:c r="AO334" s="86"/>
      <x:c r="AP334" s="86"/>
      <x:c r="AQ334" s="86"/>
      <x:c r="AR334" s="86"/>
    </x:row>
    <x:row r="335" ht="34" customHeight="1">
      <x:c r="A335" s="86"/>
      <x:c r="B335" s="86"/>
      <x:c r="C335" s="86"/>
      <x:c r="D335" s="86"/>
      <x:c r="E335" s="86"/>
      <x:c r="F335" s="86"/>
      <x:c r="G335" s="130"/>
      <x:c r="H335" s="130"/>
      <x:c r="I335" s="86"/>
      <x:c r="J335" s="86"/>
      <x:c r="K335" s="86"/>
      <x:c r="L335" s="86"/>
      <x:c r="M335" s="86"/>
      <x:c r="N335" s="86"/>
      <x:c r="O335" s="86"/>
      <x:c r="P335" s="86"/>
      <x:c r="Q335" s="86"/>
      <x:c r="R335" s="86"/>
      <x:c r="S335" s="86"/>
      <x:c r="T335" s="86"/>
      <x:c r="U335" s="86"/>
      <x:c r="V335" s="86"/>
      <x:c r="W335" s="86"/>
      <x:c r="X335" s="86"/>
      <x:c r="Y335" s="86"/>
      <x:c r="Z335" s="86"/>
      <x:c r="AA335" s="86"/>
      <x:c r="AB335" s="86"/>
      <x:c r="AC335" s="86"/>
      <x:c r="AD335" s="88"/>
      <x:c r="AE335" s="86"/>
      <x:c r="AF335" s="130"/>
      <x:c r="AG335" s="86"/>
      <x:c r="AH335" s="130"/>
      <x:c r="AI335" s="86"/>
      <x:c r="AJ335" s="86"/>
      <x:c r="AK335" s="86"/>
      <x:c r="AL335" s="86"/>
      <x:c r="AM335" s="86"/>
      <x:c r="AN335" s="86"/>
      <x:c r="AO335" s="86"/>
      <x:c r="AP335" s="86"/>
      <x:c r="AQ335" s="86"/>
      <x:c r="AR335" s="86"/>
    </x:row>
    <x:row r="336" ht="34" customHeight="1">
      <x:c r="A336" s="86"/>
      <x:c r="B336" s="86"/>
      <x:c r="C336" s="86"/>
      <x:c r="D336" s="86"/>
      <x:c r="E336" s="86"/>
      <x:c r="F336" s="86"/>
      <x:c r="G336" s="130"/>
      <x:c r="H336" s="130"/>
      <x:c r="I336" s="86"/>
      <x:c r="J336" s="86"/>
      <x:c r="K336" s="86"/>
      <x:c r="L336" s="86"/>
      <x:c r="M336" s="86"/>
      <x:c r="N336" s="86"/>
      <x:c r="O336" s="86"/>
      <x:c r="P336" s="86"/>
      <x:c r="Q336" s="86"/>
      <x:c r="R336" s="86"/>
      <x:c r="S336" s="86"/>
      <x:c r="T336" s="86"/>
      <x:c r="U336" s="86"/>
      <x:c r="V336" s="86"/>
      <x:c r="W336" s="86"/>
      <x:c r="X336" s="86"/>
      <x:c r="Y336" s="86"/>
      <x:c r="Z336" s="86"/>
      <x:c r="AA336" s="86"/>
      <x:c r="AB336" s="86"/>
      <x:c r="AC336" s="86"/>
      <x:c r="AD336" s="88"/>
      <x:c r="AE336" s="86"/>
      <x:c r="AF336" s="130"/>
      <x:c r="AG336" s="86"/>
      <x:c r="AH336" s="130"/>
      <x:c r="AI336" s="86"/>
      <x:c r="AJ336" s="86"/>
      <x:c r="AK336" s="86"/>
      <x:c r="AL336" s="86"/>
      <x:c r="AM336" s="86"/>
      <x:c r="AN336" s="86"/>
      <x:c r="AO336" s="86"/>
      <x:c r="AP336" s="86"/>
      <x:c r="AQ336" s="86"/>
      <x:c r="AR336" s="86"/>
    </x:row>
    <x:row r="337" ht="34" customHeight="1">
      <x:c r="A337" s="86"/>
      <x:c r="B337" s="86"/>
      <x:c r="C337" s="86"/>
      <x:c r="D337" s="86"/>
      <x:c r="E337" s="86"/>
      <x:c r="F337" s="86"/>
      <x:c r="G337" s="130"/>
      <x:c r="H337" s="130"/>
      <x:c r="I337" s="86"/>
      <x:c r="J337" s="86"/>
      <x:c r="K337" s="86"/>
      <x:c r="L337" s="86"/>
      <x:c r="M337" s="86"/>
      <x:c r="N337" s="86"/>
      <x:c r="O337" s="86"/>
      <x:c r="P337" s="86"/>
      <x:c r="Q337" s="86"/>
      <x:c r="R337" s="86"/>
      <x:c r="S337" s="86"/>
      <x:c r="T337" s="86"/>
      <x:c r="U337" s="86"/>
      <x:c r="V337" s="86"/>
      <x:c r="W337" s="86"/>
      <x:c r="X337" s="86"/>
      <x:c r="Y337" s="86"/>
      <x:c r="Z337" s="86"/>
      <x:c r="AA337" s="86"/>
      <x:c r="AB337" s="86"/>
      <x:c r="AC337" s="86"/>
      <x:c r="AD337" s="88"/>
      <x:c r="AE337" s="86"/>
      <x:c r="AF337" s="130"/>
      <x:c r="AG337" s="86"/>
      <x:c r="AH337" s="130"/>
      <x:c r="AI337" s="86"/>
      <x:c r="AJ337" s="86"/>
      <x:c r="AK337" s="86"/>
      <x:c r="AL337" s="86"/>
      <x:c r="AM337" s="86"/>
      <x:c r="AN337" s="86"/>
      <x:c r="AO337" s="86"/>
      <x:c r="AP337" s="86"/>
      <x:c r="AQ337" s="86"/>
      <x:c r="AR337" s="86"/>
    </x:row>
    <x:row r="338" ht="34" customHeight="1">
      <x:c r="A338" s="86"/>
      <x:c r="B338" s="86"/>
      <x:c r="C338" s="86"/>
      <x:c r="D338" s="86"/>
      <x:c r="E338" s="86"/>
      <x:c r="F338" s="86"/>
      <x:c r="G338" s="130"/>
      <x:c r="H338" s="130"/>
      <x:c r="I338" s="86"/>
      <x:c r="J338" s="86"/>
      <x:c r="K338" s="86"/>
      <x:c r="L338" s="86"/>
      <x:c r="M338" s="86"/>
      <x:c r="N338" s="86"/>
      <x:c r="O338" s="86"/>
      <x:c r="P338" s="86"/>
      <x:c r="Q338" s="86"/>
      <x:c r="R338" s="86"/>
      <x:c r="S338" s="86"/>
      <x:c r="T338" s="86"/>
      <x:c r="U338" s="86"/>
      <x:c r="V338" s="86"/>
      <x:c r="W338" s="86"/>
      <x:c r="X338" s="86"/>
      <x:c r="Y338" s="86"/>
      <x:c r="Z338" s="86"/>
      <x:c r="AA338" s="86"/>
      <x:c r="AB338" s="86"/>
      <x:c r="AC338" s="86"/>
      <x:c r="AD338" s="88"/>
      <x:c r="AE338" s="86"/>
      <x:c r="AF338" s="130"/>
      <x:c r="AG338" s="86"/>
      <x:c r="AH338" s="130"/>
      <x:c r="AI338" s="86"/>
      <x:c r="AJ338" s="86"/>
      <x:c r="AK338" s="86"/>
      <x:c r="AL338" s="86"/>
      <x:c r="AM338" s="86"/>
      <x:c r="AN338" s="86"/>
      <x:c r="AO338" s="86"/>
      <x:c r="AP338" s="86"/>
      <x:c r="AQ338" s="86"/>
      <x:c r="AR338" s="86"/>
    </x:row>
    <x:row r="339" ht="34" customHeight="1">
      <x:c r="A339" s="86"/>
      <x:c r="B339" s="86"/>
      <x:c r="C339" s="86"/>
      <x:c r="D339" s="86"/>
      <x:c r="E339" s="86"/>
      <x:c r="F339" s="86"/>
      <x:c r="G339" s="130"/>
      <x:c r="H339" s="130"/>
      <x:c r="I339" s="86"/>
      <x:c r="J339" s="86"/>
      <x:c r="K339" s="86"/>
      <x:c r="L339" s="86"/>
      <x:c r="M339" s="86"/>
      <x:c r="N339" s="86"/>
      <x:c r="O339" s="86"/>
      <x:c r="P339" s="86"/>
      <x:c r="Q339" s="86"/>
      <x:c r="R339" s="86"/>
      <x:c r="S339" s="86"/>
      <x:c r="T339" s="86"/>
      <x:c r="U339" s="86"/>
      <x:c r="V339" s="86"/>
      <x:c r="W339" s="86"/>
      <x:c r="X339" s="86"/>
      <x:c r="Y339" s="86"/>
      <x:c r="Z339" s="86"/>
      <x:c r="AA339" s="86"/>
      <x:c r="AB339" s="86"/>
      <x:c r="AC339" s="86"/>
      <x:c r="AD339" s="88"/>
      <x:c r="AE339" s="86"/>
      <x:c r="AF339" s="130"/>
      <x:c r="AG339" s="86"/>
      <x:c r="AH339" s="130"/>
      <x:c r="AI339" s="86"/>
      <x:c r="AJ339" s="86"/>
      <x:c r="AK339" s="86"/>
      <x:c r="AL339" s="86"/>
      <x:c r="AM339" s="86"/>
      <x:c r="AN339" s="86"/>
      <x:c r="AO339" s="86"/>
      <x:c r="AP339" s="86"/>
      <x:c r="AQ339" s="86"/>
      <x:c r="AR339" s="86"/>
    </x:row>
    <x:row r="340" ht="34" customHeight="1">
      <x:c r="A340" s="86"/>
      <x:c r="B340" s="86"/>
      <x:c r="C340" s="86"/>
      <x:c r="D340" s="86"/>
      <x:c r="E340" s="86"/>
      <x:c r="F340" s="86"/>
      <x:c r="G340" s="130"/>
      <x:c r="H340" s="130"/>
      <x:c r="I340" s="86"/>
      <x:c r="J340" s="86"/>
      <x:c r="K340" s="86"/>
      <x:c r="L340" s="86"/>
      <x:c r="M340" s="86"/>
      <x:c r="N340" s="86"/>
      <x:c r="O340" s="86"/>
      <x:c r="P340" s="86"/>
      <x:c r="Q340" s="86"/>
      <x:c r="R340" s="86"/>
      <x:c r="S340" s="86"/>
      <x:c r="T340" s="86"/>
      <x:c r="U340" s="86"/>
      <x:c r="V340" s="86"/>
      <x:c r="W340" s="86"/>
      <x:c r="X340" s="86"/>
      <x:c r="Y340" s="86"/>
      <x:c r="Z340" s="86"/>
      <x:c r="AA340" s="86"/>
      <x:c r="AB340" s="86"/>
      <x:c r="AC340" s="86"/>
      <x:c r="AD340" s="88"/>
      <x:c r="AE340" s="86"/>
      <x:c r="AF340" s="130"/>
      <x:c r="AG340" s="86"/>
      <x:c r="AH340" s="130"/>
      <x:c r="AI340" s="86"/>
      <x:c r="AJ340" s="86"/>
      <x:c r="AK340" s="86"/>
      <x:c r="AL340" s="86"/>
      <x:c r="AM340" s="86"/>
      <x:c r="AN340" s="86"/>
      <x:c r="AO340" s="86"/>
      <x:c r="AP340" s="86"/>
      <x:c r="AQ340" s="86"/>
      <x:c r="AR340" s="86"/>
    </x:row>
    <x:row r="341" ht="34" customHeight="1">
      <x:c r="A341" s="86"/>
      <x:c r="B341" s="86"/>
      <x:c r="C341" s="86"/>
      <x:c r="D341" s="86"/>
      <x:c r="E341" s="86"/>
      <x:c r="F341" s="86"/>
      <x:c r="G341" s="130"/>
      <x:c r="H341" s="130"/>
      <x:c r="I341" s="86"/>
      <x:c r="J341" s="86"/>
      <x:c r="K341" s="86"/>
      <x:c r="L341" s="86"/>
      <x:c r="M341" s="86"/>
      <x:c r="N341" s="86"/>
      <x:c r="O341" s="86"/>
      <x:c r="P341" s="86"/>
      <x:c r="Q341" s="86"/>
      <x:c r="R341" s="86"/>
      <x:c r="S341" s="86"/>
      <x:c r="T341" s="86"/>
      <x:c r="U341" s="86"/>
      <x:c r="V341" s="86"/>
      <x:c r="W341" s="86"/>
      <x:c r="X341" s="86"/>
      <x:c r="Y341" s="86"/>
      <x:c r="Z341" s="86"/>
      <x:c r="AA341" s="86"/>
      <x:c r="AB341" s="86"/>
      <x:c r="AC341" s="86"/>
      <x:c r="AD341" s="88"/>
      <x:c r="AE341" s="86"/>
      <x:c r="AF341" s="130"/>
      <x:c r="AG341" s="86"/>
      <x:c r="AH341" s="130"/>
      <x:c r="AI341" s="86"/>
      <x:c r="AJ341" s="86"/>
      <x:c r="AK341" s="86"/>
      <x:c r="AL341" s="86"/>
      <x:c r="AM341" s="86"/>
      <x:c r="AN341" s="86"/>
      <x:c r="AO341" s="86"/>
      <x:c r="AP341" s="86"/>
      <x:c r="AQ341" s="86"/>
      <x:c r="AR341" s="86"/>
    </x:row>
    <x:row r="342" ht="34" customHeight="1">
      <x:c r="A342" s="86"/>
      <x:c r="B342" s="86"/>
      <x:c r="C342" s="86"/>
      <x:c r="D342" s="86"/>
      <x:c r="E342" s="86"/>
      <x:c r="F342" s="86"/>
      <x:c r="G342" s="130"/>
      <x:c r="H342" s="130"/>
      <x:c r="I342" s="86"/>
      <x:c r="J342" s="86"/>
      <x:c r="K342" s="86"/>
      <x:c r="L342" s="86"/>
      <x:c r="M342" s="86"/>
      <x:c r="N342" s="86"/>
      <x:c r="O342" s="86"/>
      <x:c r="P342" s="86"/>
      <x:c r="Q342" s="86"/>
      <x:c r="R342" s="86"/>
      <x:c r="S342" s="86"/>
      <x:c r="T342" s="86"/>
      <x:c r="U342" s="86"/>
      <x:c r="V342" s="86"/>
      <x:c r="W342" s="86"/>
      <x:c r="X342" s="86"/>
      <x:c r="Y342" s="86"/>
      <x:c r="Z342" s="86"/>
      <x:c r="AA342" s="86"/>
      <x:c r="AB342" s="86"/>
      <x:c r="AC342" s="86"/>
      <x:c r="AD342" s="88"/>
      <x:c r="AE342" s="86"/>
      <x:c r="AF342" s="130"/>
      <x:c r="AG342" s="86"/>
      <x:c r="AH342" s="130"/>
      <x:c r="AI342" s="86"/>
      <x:c r="AJ342" s="86"/>
      <x:c r="AK342" s="86"/>
      <x:c r="AL342" s="86"/>
      <x:c r="AM342" s="86"/>
      <x:c r="AN342" s="86"/>
      <x:c r="AO342" s="86"/>
      <x:c r="AP342" s="86"/>
      <x:c r="AQ342" s="86"/>
      <x:c r="AR342" s="86"/>
    </x:row>
    <x:row r="343" ht="34" customHeight="1">
      <x:c r="A343" s="86"/>
      <x:c r="B343" s="86"/>
      <x:c r="C343" s="86"/>
      <x:c r="D343" s="86"/>
      <x:c r="E343" s="86"/>
      <x:c r="F343" s="86"/>
      <x:c r="G343" s="130"/>
      <x:c r="H343" s="130"/>
      <x:c r="I343" s="86"/>
      <x:c r="J343" s="86"/>
      <x:c r="K343" s="86"/>
      <x:c r="L343" s="86"/>
      <x:c r="M343" s="86"/>
      <x:c r="N343" s="86"/>
      <x:c r="O343" s="86"/>
      <x:c r="P343" s="86"/>
      <x:c r="Q343" s="86"/>
      <x:c r="R343" s="86"/>
      <x:c r="S343" s="86"/>
      <x:c r="T343" s="86"/>
      <x:c r="U343" s="86"/>
      <x:c r="V343" s="86"/>
      <x:c r="W343" s="86"/>
      <x:c r="X343" s="86"/>
      <x:c r="Y343" s="86"/>
      <x:c r="Z343" s="86"/>
      <x:c r="AA343" s="86"/>
      <x:c r="AB343" s="86"/>
      <x:c r="AC343" s="86"/>
      <x:c r="AD343" s="88"/>
      <x:c r="AE343" s="86"/>
      <x:c r="AF343" s="130"/>
      <x:c r="AG343" s="86"/>
      <x:c r="AH343" s="130"/>
      <x:c r="AI343" s="86"/>
      <x:c r="AJ343" s="86"/>
      <x:c r="AK343" s="86"/>
      <x:c r="AL343" s="86"/>
      <x:c r="AM343" s="86"/>
      <x:c r="AN343" s="86"/>
      <x:c r="AO343" s="86"/>
      <x:c r="AP343" s="86"/>
      <x:c r="AQ343" s="86"/>
      <x:c r="AR343" s="86"/>
    </x:row>
    <x:row r="344" ht="34" customHeight="1">
      <x:c r="A344" s="86"/>
      <x:c r="B344" s="86"/>
      <x:c r="C344" s="86"/>
      <x:c r="D344" s="86"/>
      <x:c r="E344" s="86"/>
      <x:c r="F344" s="86"/>
      <x:c r="G344" s="130"/>
      <x:c r="H344" s="130"/>
      <x:c r="I344" s="86"/>
      <x:c r="J344" s="86"/>
      <x:c r="K344" s="86"/>
      <x:c r="L344" s="86"/>
      <x:c r="M344" s="86"/>
      <x:c r="N344" s="86"/>
      <x:c r="O344" s="86"/>
      <x:c r="P344" s="86"/>
      <x:c r="Q344" s="86"/>
      <x:c r="R344" s="86"/>
      <x:c r="S344" s="86"/>
      <x:c r="T344" s="86"/>
      <x:c r="U344" s="86"/>
      <x:c r="V344" s="86"/>
      <x:c r="W344" s="86"/>
      <x:c r="X344" s="86"/>
      <x:c r="Y344" s="86"/>
      <x:c r="Z344" s="86"/>
      <x:c r="AA344" s="86"/>
      <x:c r="AB344" s="86"/>
      <x:c r="AC344" s="86"/>
      <x:c r="AD344" s="88"/>
      <x:c r="AE344" s="86"/>
      <x:c r="AF344" s="130"/>
      <x:c r="AG344" s="86"/>
      <x:c r="AH344" s="130"/>
      <x:c r="AI344" s="86"/>
      <x:c r="AJ344" s="86"/>
      <x:c r="AK344" s="86"/>
      <x:c r="AL344" s="86"/>
      <x:c r="AM344" s="86"/>
      <x:c r="AN344" s="86"/>
      <x:c r="AO344" s="86"/>
      <x:c r="AP344" s="86"/>
      <x:c r="AQ344" s="86"/>
      <x:c r="AR344" s="86"/>
    </x:row>
    <x:row r="345" ht="34" customHeight="1">
      <x:c r="A345" s="86"/>
      <x:c r="B345" s="86"/>
      <x:c r="C345" s="86"/>
      <x:c r="D345" s="86"/>
      <x:c r="E345" s="86"/>
      <x:c r="F345" s="86"/>
      <x:c r="G345" s="130"/>
      <x:c r="H345" s="130"/>
      <x:c r="I345" s="86"/>
      <x:c r="J345" s="86"/>
      <x:c r="K345" s="86"/>
      <x:c r="L345" s="86"/>
      <x:c r="M345" s="86"/>
      <x:c r="N345" s="86"/>
      <x:c r="O345" s="86"/>
      <x:c r="P345" s="86"/>
      <x:c r="Q345" s="86"/>
      <x:c r="R345" s="86"/>
      <x:c r="S345" s="86"/>
      <x:c r="T345" s="86"/>
      <x:c r="U345" s="86"/>
      <x:c r="V345" s="86"/>
      <x:c r="W345" s="86"/>
      <x:c r="X345" s="86"/>
      <x:c r="Y345" s="86"/>
      <x:c r="Z345" s="86"/>
      <x:c r="AA345" s="86"/>
      <x:c r="AB345" s="86"/>
      <x:c r="AC345" s="86"/>
      <x:c r="AD345" s="88"/>
      <x:c r="AE345" s="86"/>
      <x:c r="AF345" s="130"/>
      <x:c r="AG345" s="86"/>
      <x:c r="AH345" s="130"/>
      <x:c r="AI345" s="86"/>
      <x:c r="AJ345" s="86"/>
      <x:c r="AK345" s="86"/>
      <x:c r="AL345" s="86"/>
      <x:c r="AM345" s="86"/>
      <x:c r="AN345" s="86"/>
      <x:c r="AO345" s="86"/>
      <x:c r="AP345" s="86"/>
      <x:c r="AQ345" s="86"/>
      <x:c r="AR345" s="86"/>
    </x:row>
    <x:row r="346" ht="34" customHeight="1">
      <x:c r="A346" s="86"/>
      <x:c r="B346" s="86"/>
      <x:c r="C346" s="86"/>
      <x:c r="D346" s="86"/>
      <x:c r="E346" s="86"/>
      <x:c r="F346" s="86"/>
      <x:c r="G346" s="130"/>
      <x:c r="H346" s="130"/>
      <x:c r="I346" s="86"/>
      <x:c r="J346" s="86"/>
      <x:c r="K346" s="86"/>
      <x:c r="L346" s="86"/>
      <x:c r="M346" s="86"/>
      <x:c r="N346" s="86"/>
      <x:c r="O346" s="86"/>
      <x:c r="P346" s="86"/>
      <x:c r="Q346" s="86"/>
      <x:c r="R346" s="86"/>
      <x:c r="S346" s="86"/>
      <x:c r="T346" s="86"/>
      <x:c r="U346" s="86"/>
      <x:c r="V346" s="86"/>
      <x:c r="W346" s="86"/>
      <x:c r="X346" s="86"/>
      <x:c r="Y346" s="86"/>
      <x:c r="Z346" s="86"/>
      <x:c r="AA346" s="86"/>
      <x:c r="AB346" s="86"/>
      <x:c r="AC346" s="86"/>
      <x:c r="AD346" s="88"/>
      <x:c r="AE346" s="86"/>
      <x:c r="AF346" s="130"/>
      <x:c r="AG346" s="86"/>
      <x:c r="AH346" s="130"/>
      <x:c r="AI346" s="86"/>
      <x:c r="AJ346" s="86"/>
      <x:c r="AK346" s="86"/>
      <x:c r="AL346" s="86"/>
      <x:c r="AM346" s="86"/>
      <x:c r="AN346" s="86"/>
      <x:c r="AO346" s="86"/>
      <x:c r="AP346" s="86"/>
      <x:c r="AQ346" s="86"/>
      <x:c r="AR346" s="86"/>
    </x:row>
    <x:row r="347" ht="34" customHeight="1">
      <x:c r="A347" s="86"/>
      <x:c r="B347" s="86"/>
      <x:c r="C347" s="86"/>
      <x:c r="D347" s="86"/>
      <x:c r="E347" s="86"/>
      <x:c r="F347" s="86"/>
      <x:c r="G347" s="130"/>
      <x:c r="H347" s="130"/>
      <x:c r="I347" s="86"/>
      <x:c r="J347" s="86"/>
      <x:c r="K347" s="86"/>
      <x:c r="L347" s="86"/>
      <x:c r="M347" s="86"/>
      <x:c r="N347" s="86"/>
      <x:c r="O347" s="86"/>
      <x:c r="P347" s="86"/>
      <x:c r="Q347" s="86"/>
      <x:c r="R347" s="86"/>
      <x:c r="S347" s="86"/>
      <x:c r="T347" s="86"/>
      <x:c r="U347" s="86"/>
      <x:c r="V347" s="86"/>
      <x:c r="W347" s="86"/>
      <x:c r="X347" s="86"/>
      <x:c r="Y347" s="86"/>
      <x:c r="Z347" s="86"/>
      <x:c r="AA347" s="86"/>
      <x:c r="AB347" s="86"/>
      <x:c r="AC347" s="86"/>
      <x:c r="AD347" s="88"/>
      <x:c r="AE347" s="86"/>
      <x:c r="AF347" s="130"/>
      <x:c r="AG347" s="86"/>
      <x:c r="AH347" s="130"/>
      <x:c r="AI347" s="86"/>
      <x:c r="AJ347" s="86"/>
      <x:c r="AK347" s="86"/>
      <x:c r="AL347" s="86"/>
      <x:c r="AM347" s="86"/>
      <x:c r="AN347" s="86"/>
      <x:c r="AO347" s="86"/>
      <x:c r="AP347" s="86"/>
      <x:c r="AQ347" s="86"/>
      <x:c r="AR347" s="86"/>
    </x:row>
    <x:row r="348" ht="34" customHeight="1">
      <x:c r="A348" s="86"/>
      <x:c r="B348" s="86"/>
      <x:c r="C348" s="86"/>
      <x:c r="D348" s="86"/>
      <x:c r="E348" s="86"/>
      <x:c r="F348" s="86"/>
      <x:c r="G348" s="130"/>
      <x:c r="H348" s="130"/>
      <x:c r="I348" s="86"/>
      <x:c r="J348" s="86"/>
      <x:c r="K348" s="86"/>
      <x:c r="L348" s="86"/>
      <x:c r="M348" s="86"/>
      <x:c r="N348" s="86"/>
      <x:c r="O348" s="86"/>
      <x:c r="P348" s="86"/>
      <x:c r="Q348" s="86"/>
      <x:c r="R348" s="86"/>
      <x:c r="S348" s="86"/>
      <x:c r="T348" s="86"/>
      <x:c r="U348" s="86"/>
      <x:c r="V348" s="86"/>
      <x:c r="W348" s="86"/>
      <x:c r="X348" s="86"/>
      <x:c r="Y348" s="86"/>
      <x:c r="Z348" s="86"/>
      <x:c r="AA348" s="86"/>
      <x:c r="AB348" s="86"/>
      <x:c r="AC348" s="86"/>
      <x:c r="AD348" s="88"/>
      <x:c r="AE348" s="86"/>
      <x:c r="AF348" s="130"/>
      <x:c r="AG348" s="86"/>
      <x:c r="AH348" s="130"/>
      <x:c r="AI348" s="86"/>
      <x:c r="AJ348" s="86"/>
      <x:c r="AK348" s="86"/>
      <x:c r="AL348" s="86"/>
      <x:c r="AM348" s="86"/>
      <x:c r="AN348" s="86"/>
      <x:c r="AO348" s="86"/>
      <x:c r="AP348" s="86"/>
      <x:c r="AQ348" s="86"/>
      <x:c r="AR348" s="86"/>
    </x:row>
    <x:row r="349" ht="34" customHeight="1">
      <x:c r="A349" s="86"/>
      <x:c r="B349" s="86"/>
      <x:c r="C349" s="86"/>
      <x:c r="D349" s="86"/>
      <x:c r="E349" s="86"/>
      <x:c r="F349" s="86"/>
      <x:c r="G349" s="130"/>
      <x:c r="H349" s="130"/>
      <x:c r="I349" s="86"/>
      <x:c r="J349" s="86"/>
      <x:c r="K349" s="86"/>
      <x:c r="L349" s="86"/>
      <x:c r="M349" s="86"/>
      <x:c r="N349" s="86"/>
      <x:c r="O349" s="86"/>
      <x:c r="P349" s="86"/>
      <x:c r="Q349" s="86"/>
      <x:c r="R349" s="86"/>
      <x:c r="S349" s="86"/>
      <x:c r="T349" s="86"/>
      <x:c r="U349" s="86"/>
      <x:c r="V349" s="86"/>
      <x:c r="W349" s="86"/>
      <x:c r="X349" s="86"/>
      <x:c r="Y349" s="86"/>
      <x:c r="Z349" s="86"/>
      <x:c r="AA349" s="86"/>
      <x:c r="AB349" s="86"/>
      <x:c r="AC349" s="86"/>
      <x:c r="AD349" s="88"/>
      <x:c r="AE349" s="86"/>
      <x:c r="AF349" s="130"/>
      <x:c r="AG349" s="86"/>
      <x:c r="AH349" s="130"/>
      <x:c r="AI349" s="86"/>
      <x:c r="AJ349" s="86"/>
      <x:c r="AK349" s="86"/>
      <x:c r="AL349" s="86"/>
      <x:c r="AM349" s="86"/>
      <x:c r="AN349" s="86"/>
      <x:c r="AO349" s="86"/>
      <x:c r="AP349" s="86"/>
      <x:c r="AQ349" s="86"/>
      <x:c r="AR349" s="86"/>
    </x:row>
    <x:row r="350" ht="34" customHeight="1">
      <x:c r="A350" s="86"/>
      <x:c r="B350" s="86"/>
      <x:c r="C350" s="86"/>
      <x:c r="D350" s="86"/>
      <x:c r="E350" s="86"/>
      <x:c r="F350" s="86"/>
      <x:c r="G350" s="130"/>
      <x:c r="H350" s="130"/>
      <x:c r="I350" s="86"/>
      <x:c r="J350" s="86"/>
      <x:c r="K350" s="86"/>
      <x:c r="L350" s="86"/>
      <x:c r="M350" s="86"/>
      <x:c r="N350" s="86"/>
      <x:c r="O350" s="86"/>
      <x:c r="P350" s="86"/>
      <x:c r="Q350" s="86"/>
      <x:c r="R350" s="86"/>
      <x:c r="S350" s="86"/>
      <x:c r="T350" s="86"/>
      <x:c r="U350" s="86"/>
      <x:c r="V350" s="86"/>
      <x:c r="W350" s="86"/>
      <x:c r="X350" s="86"/>
      <x:c r="Y350" s="86"/>
      <x:c r="Z350" s="86"/>
      <x:c r="AA350" s="86"/>
      <x:c r="AB350" s="86"/>
      <x:c r="AC350" s="86"/>
      <x:c r="AD350" s="88"/>
      <x:c r="AE350" s="86"/>
      <x:c r="AF350" s="130"/>
      <x:c r="AG350" s="86"/>
      <x:c r="AH350" s="130"/>
      <x:c r="AI350" s="86"/>
      <x:c r="AJ350" s="86"/>
      <x:c r="AK350" s="86"/>
      <x:c r="AL350" s="86"/>
      <x:c r="AM350" s="86"/>
      <x:c r="AN350" s="86"/>
      <x:c r="AO350" s="86"/>
      <x:c r="AP350" s="86"/>
      <x:c r="AQ350" s="86"/>
      <x:c r="AR350" s="86"/>
    </x:row>
    <x:row r="351" ht="34" customHeight="1">
      <x:c r="A351" s="86"/>
      <x:c r="B351" s="86"/>
      <x:c r="C351" s="86"/>
      <x:c r="D351" s="86"/>
      <x:c r="E351" s="86"/>
      <x:c r="F351" s="86"/>
      <x:c r="G351" s="130"/>
      <x:c r="H351" s="130"/>
      <x:c r="I351" s="86"/>
      <x:c r="J351" s="86"/>
      <x:c r="K351" s="86"/>
      <x:c r="L351" s="86"/>
      <x:c r="M351" s="86"/>
      <x:c r="N351" s="86"/>
      <x:c r="O351" s="86"/>
      <x:c r="P351" s="86"/>
      <x:c r="Q351" s="86"/>
      <x:c r="R351" s="86"/>
      <x:c r="S351" s="86"/>
      <x:c r="T351" s="86"/>
      <x:c r="U351" s="86"/>
      <x:c r="V351" s="86"/>
      <x:c r="W351" s="86"/>
      <x:c r="X351" s="86"/>
      <x:c r="Y351" s="86"/>
      <x:c r="Z351" s="86"/>
      <x:c r="AA351" s="86"/>
      <x:c r="AB351" s="86"/>
      <x:c r="AC351" s="86"/>
      <x:c r="AD351" s="88"/>
      <x:c r="AE351" s="86"/>
      <x:c r="AF351" s="130"/>
      <x:c r="AG351" s="86"/>
      <x:c r="AH351" s="130"/>
      <x:c r="AI351" s="86"/>
      <x:c r="AJ351" s="86"/>
      <x:c r="AK351" s="86"/>
      <x:c r="AL351" s="86"/>
      <x:c r="AM351" s="86"/>
      <x:c r="AN351" s="86"/>
      <x:c r="AO351" s="86"/>
      <x:c r="AP351" s="86"/>
      <x:c r="AQ351" s="86"/>
      <x:c r="AR351" s="86"/>
    </x:row>
    <x:row r="352" ht="34" customHeight="1">
      <x:c r="A352" s="86"/>
      <x:c r="B352" s="86"/>
      <x:c r="C352" s="86"/>
      <x:c r="D352" s="86"/>
      <x:c r="E352" s="86"/>
      <x:c r="F352" s="86"/>
      <x:c r="G352" s="130"/>
      <x:c r="H352" s="130"/>
      <x:c r="I352" s="86"/>
      <x:c r="J352" s="86"/>
      <x:c r="K352" s="86"/>
      <x:c r="L352" s="86"/>
      <x:c r="M352" s="86"/>
      <x:c r="N352" s="86"/>
      <x:c r="O352" s="86"/>
      <x:c r="P352" s="86"/>
      <x:c r="Q352" s="86"/>
      <x:c r="R352" s="86"/>
      <x:c r="S352" s="86"/>
      <x:c r="T352" s="86"/>
      <x:c r="U352" s="86"/>
      <x:c r="V352" s="86"/>
      <x:c r="W352" s="86"/>
      <x:c r="X352" s="86"/>
      <x:c r="Y352" s="86"/>
      <x:c r="Z352" s="86"/>
      <x:c r="AA352" s="86"/>
      <x:c r="AB352" s="86"/>
      <x:c r="AC352" s="86"/>
      <x:c r="AD352" s="88"/>
      <x:c r="AE352" s="86"/>
      <x:c r="AF352" s="130"/>
      <x:c r="AG352" s="86"/>
      <x:c r="AH352" s="130"/>
      <x:c r="AI352" s="86"/>
      <x:c r="AJ352" s="86"/>
      <x:c r="AK352" s="86"/>
      <x:c r="AL352" s="86"/>
      <x:c r="AM352" s="86"/>
      <x:c r="AN352" s="86"/>
      <x:c r="AO352" s="86"/>
      <x:c r="AP352" s="86"/>
      <x:c r="AQ352" s="86"/>
      <x:c r="AR352" s="86"/>
    </x:row>
    <x:row r="353" ht="34" customHeight="1">
      <x:c r="A353" s="86"/>
      <x:c r="B353" s="86"/>
      <x:c r="C353" s="86"/>
      <x:c r="D353" s="86"/>
      <x:c r="E353" s="86"/>
      <x:c r="F353" s="86"/>
      <x:c r="G353" s="130"/>
      <x:c r="H353" s="130"/>
      <x:c r="I353" s="86"/>
      <x:c r="J353" s="86"/>
      <x:c r="K353" s="86"/>
      <x:c r="L353" s="86"/>
      <x:c r="M353" s="86"/>
      <x:c r="N353" s="86"/>
      <x:c r="O353" s="86"/>
      <x:c r="P353" s="86"/>
      <x:c r="Q353" s="86"/>
      <x:c r="R353" s="86"/>
      <x:c r="S353" s="86"/>
      <x:c r="T353" s="86"/>
      <x:c r="U353" s="86"/>
      <x:c r="V353" s="86"/>
      <x:c r="W353" s="86"/>
      <x:c r="X353" s="86"/>
      <x:c r="Y353" s="86"/>
      <x:c r="Z353" s="86"/>
      <x:c r="AA353" s="86"/>
      <x:c r="AB353" s="86"/>
      <x:c r="AC353" s="86"/>
      <x:c r="AD353" s="88"/>
      <x:c r="AE353" s="86"/>
      <x:c r="AF353" s="130"/>
      <x:c r="AG353" s="86"/>
      <x:c r="AH353" s="130"/>
      <x:c r="AI353" s="86"/>
      <x:c r="AJ353" s="86"/>
      <x:c r="AK353" s="86"/>
      <x:c r="AL353" s="86"/>
      <x:c r="AM353" s="86"/>
      <x:c r="AN353" s="86"/>
      <x:c r="AO353" s="86"/>
      <x:c r="AP353" s="86"/>
      <x:c r="AQ353" s="86"/>
      <x:c r="AR353" s="86"/>
    </x:row>
    <x:row r="354" ht="34" customHeight="1">
      <x:c r="A354" s="86"/>
      <x:c r="B354" s="86"/>
      <x:c r="C354" s="86"/>
      <x:c r="D354" s="86"/>
      <x:c r="E354" s="86"/>
      <x:c r="F354" s="86"/>
      <x:c r="G354" s="130"/>
      <x:c r="H354" s="130"/>
      <x:c r="I354" s="86"/>
      <x:c r="J354" s="86"/>
      <x:c r="K354" s="86"/>
      <x:c r="L354" s="86"/>
      <x:c r="M354" s="86"/>
      <x:c r="N354" s="86"/>
      <x:c r="O354" s="86"/>
      <x:c r="P354" s="86"/>
      <x:c r="Q354" s="86"/>
      <x:c r="R354" s="86"/>
      <x:c r="S354" s="86"/>
      <x:c r="T354" s="86"/>
      <x:c r="U354" s="86"/>
      <x:c r="V354" s="86"/>
      <x:c r="W354" s="86"/>
      <x:c r="X354" s="86"/>
      <x:c r="Y354" s="86"/>
      <x:c r="Z354" s="86"/>
      <x:c r="AA354" s="86"/>
      <x:c r="AB354" s="86"/>
      <x:c r="AC354" s="86"/>
      <x:c r="AD354" s="88"/>
      <x:c r="AE354" s="86"/>
      <x:c r="AF354" s="130"/>
      <x:c r="AG354" s="86"/>
      <x:c r="AH354" s="130"/>
      <x:c r="AI354" s="86"/>
      <x:c r="AJ354" s="86"/>
      <x:c r="AK354" s="86"/>
      <x:c r="AL354" s="86"/>
      <x:c r="AM354" s="86"/>
      <x:c r="AN354" s="86"/>
      <x:c r="AO354" s="86"/>
      <x:c r="AP354" s="86"/>
      <x:c r="AQ354" s="86"/>
      <x:c r="AR354" s="86"/>
    </x:row>
    <x:row r="355" ht="34" customHeight="1">
      <x:c r="A355" s="86"/>
      <x:c r="B355" s="86"/>
      <x:c r="C355" s="86"/>
      <x:c r="D355" s="86"/>
      <x:c r="E355" s="86"/>
      <x:c r="F355" s="86"/>
      <x:c r="G355" s="130"/>
      <x:c r="H355" s="130"/>
      <x:c r="I355" s="86"/>
      <x:c r="J355" s="86"/>
      <x:c r="K355" s="86"/>
      <x:c r="L355" s="86"/>
      <x:c r="M355" s="86"/>
      <x:c r="N355" s="86"/>
      <x:c r="O355" s="86"/>
      <x:c r="P355" s="86"/>
      <x:c r="Q355" s="86"/>
      <x:c r="R355" s="86"/>
      <x:c r="S355" s="86"/>
      <x:c r="T355" s="86"/>
      <x:c r="U355" s="86"/>
      <x:c r="V355" s="86"/>
      <x:c r="W355" s="86"/>
      <x:c r="X355" s="86"/>
      <x:c r="Y355" s="86"/>
      <x:c r="Z355" s="86"/>
      <x:c r="AA355" s="86"/>
      <x:c r="AB355" s="86"/>
      <x:c r="AC355" s="86"/>
      <x:c r="AD355" s="88"/>
      <x:c r="AE355" s="86"/>
      <x:c r="AF355" s="130"/>
      <x:c r="AG355" s="86"/>
      <x:c r="AH355" s="130"/>
      <x:c r="AI355" s="86"/>
      <x:c r="AJ355" s="86"/>
      <x:c r="AK355" s="86"/>
      <x:c r="AL355" s="86"/>
      <x:c r="AM355" s="86"/>
      <x:c r="AN355" s="86"/>
      <x:c r="AO355" s="86"/>
      <x:c r="AP355" s="86"/>
      <x:c r="AQ355" s="86"/>
      <x:c r="AR355" s="86"/>
    </x:row>
    <x:row r="356" ht="34" customHeight="1">
      <x:c r="A356" s="86"/>
      <x:c r="B356" s="86"/>
      <x:c r="C356" s="86"/>
      <x:c r="D356" s="86"/>
      <x:c r="E356" s="86"/>
      <x:c r="F356" s="86"/>
      <x:c r="G356" s="130"/>
      <x:c r="H356" s="130"/>
      <x:c r="I356" s="86"/>
      <x:c r="J356" s="86"/>
      <x:c r="K356" s="86"/>
      <x:c r="L356" s="86"/>
      <x:c r="M356" s="86"/>
      <x:c r="N356" s="86"/>
      <x:c r="O356" s="86"/>
      <x:c r="P356" s="86"/>
      <x:c r="Q356" s="86"/>
      <x:c r="R356" s="86"/>
      <x:c r="S356" s="86"/>
      <x:c r="T356" s="86"/>
      <x:c r="U356" s="86"/>
      <x:c r="V356" s="86"/>
      <x:c r="W356" s="86"/>
      <x:c r="X356" s="86"/>
      <x:c r="Y356" s="86"/>
      <x:c r="Z356" s="86"/>
      <x:c r="AA356" s="86"/>
      <x:c r="AB356" s="86"/>
      <x:c r="AC356" s="86"/>
      <x:c r="AD356" s="88"/>
      <x:c r="AE356" s="86"/>
      <x:c r="AF356" s="130"/>
      <x:c r="AG356" s="86"/>
      <x:c r="AH356" s="130"/>
      <x:c r="AI356" s="86"/>
      <x:c r="AJ356" s="86"/>
      <x:c r="AK356" s="86"/>
      <x:c r="AL356" s="86"/>
      <x:c r="AM356" s="86"/>
      <x:c r="AN356" s="86"/>
      <x:c r="AO356" s="86"/>
      <x:c r="AP356" s="86"/>
      <x:c r="AQ356" s="86"/>
      <x:c r="AR356" s="86"/>
    </x:row>
    <x:row r="357" ht="34" customHeight="1">
      <x:c r="A357" s="86"/>
      <x:c r="B357" s="86"/>
      <x:c r="C357" s="86"/>
      <x:c r="D357" s="86"/>
      <x:c r="E357" s="86"/>
      <x:c r="F357" s="86"/>
      <x:c r="G357" s="130"/>
      <x:c r="H357" s="130"/>
      <x:c r="I357" s="86"/>
      <x:c r="J357" s="86"/>
      <x:c r="K357" s="86"/>
      <x:c r="L357" s="86"/>
      <x:c r="M357" s="86"/>
      <x:c r="N357" s="86"/>
      <x:c r="O357" s="86"/>
      <x:c r="P357" s="86"/>
      <x:c r="Q357" s="86"/>
      <x:c r="R357" s="86"/>
      <x:c r="S357" s="86"/>
      <x:c r="T357" s="86"/>
      <x:c r="U357" s="86"/>
      <x:c r="V357" s="86"/>
      <x:c r="W357" s="86"/>
      <x:c r="X357" s="86"/>
      <x:c r="Y357" s="86"/>
      <x:c r="Z357" s="86"/>
      <x:c r="AA357" s="86"/>
      <x:c r="AB357" s="86"/>
      <x:c r="AC357" s="86"/>
      <x:c r="AD357" s="88"/>
      <x:c r="AE357" s="86"/>
      <x:c r="AF357" s="130"/>
      <x:c r="AG357" s="86"/>
      <x:c r="AH357" s="130"/>
      <x:c r="AI357" s="86"/>
      <x:c r="AJ357" s="86"/>
      <x:c r="AK357" s="86"/>
      <x:c r="AL357" s="86"/>
      <x:c r="AM357" s="86"/>
      <x:c r="AN357" s="86"/>
      <x:c r="AO357" s="86"/>
      <x:c r="AP357" s="86"/>
      <x:c r="AQ357" s="86"/>
      <x:c r="AR357" s="86"/>
    </x:row>
    <x:row r="358" ht="34" customHeight="1">
      <x:c r="A358" s="86"/>
      <x:c r="B358" s="86"/>
      <x:c r="C358" s="86"/>
      <x:c r="D358" s="86"/>
      <x:c r="E358" s="86"/>
      <x:c r="F358" s="86"/>
      <x:c r="G358" s="130"/>
      <x:c r="H358" s="130"/>
      <x:c r="I358" s="86"/>
      <x:c r="J358" s="86"/>
      <x:c r="K358" s="86"/>
      <x:c r="L358" s="86"/>
      <x:c r="M358" s="86"/>
      <x:c r="N358" s="86"/>
      <x:c r="O358" s="86"/>
      <x:c r="P358" s="86"/>
      <x:c r="Q358" s="86"/>
      <x:c r="R358" s="86"/>
      <x:c r="S358" s="86"/>
      <x:c r="T358" s="86"/>
      <x:c r="U358" s="86"/>
      <x:c r="V358" s="86"/>
      <x:c r="W358" s="86"/>
      <x:c r="X358" s="86"/>
      <x:c r="Y358" s="86"/>
      <x:c r="Z358" s="86"/>
      <x:c r="AA358" s="86"/>
      <x:c r="AB358" s="86"/>
      <x:c r="AC358" s="86"/>
      <x:c r="AD358" s="88"/>
      <x:c r="AE358" s="86"/>
      <x:c r="AF358" s="130"/>
      <x:c r="AG358" s="86"/>
      <x:c r="AH358" s="130"/>
      <x:c r="AI358" s="86"/>
      <x:c r="AJ358" s="86"/>
      <x:c r="AK358" s="86"/>
      <x:c r="AL358" s="86"/>
      <x:c r="AM358" s="86"/>
      <x:c r="AN358" s="86"/>
      <x:c r="AO358" s="86"/>
      <x:c r="AP358" s="86"/>
      <x:c r="AQ358" s="86"/>
      <x:c r="AR358" s="86"/>
    </x:row>
    <x:row r="359" ht="34" customHeight="1">
      <x:c r="A359" s="86"/>
      <x:c r="B359" s="86"/>
      <x:c r="C359" s="86"/>
      <x:c r="D359" s="86"/>
      <x:c r="E359" s="86"/>
      <x:c r="F359" s="86"/>
      <x:c r="G359" s="130"/>
      <x:c r="H359" s="130"/>
      <x:c r="I359" s="86"/>
      <x:c r="J359" s="86"/>
      <x:c r="K359" s="86"/>
      <x:c r="L359" s="86"/>
      <x:c r="M359" s="86"/>
      <x:c r="N359" s="86"/>
      <x:c r="O359" s="86"/>
      <x:c r="P359" s="86"/>
      <x:c r="Q359" s="86"/>
      <x:c r="R359" s="86"/>
      <x:c r="S359" s="86"/>
      <x:c r="T359" s="86"/>
      <x:c r="U359" s="86"/>
      <x:c r="V359" s="86"/>
      <x:c r="W359" s="86"/>
      <x:c r="X359" s="86"/>
      <x:c r="Y359" s="86"/>
      <x:c r="Z359" s="86"/>
      <x:c r="AA359" s="86"/>
      <x:c r="AB359" s="86"/>
      <x:c r="AC359" s="86"/>
      <x:c r="AD359" s="88"/>
      <x:c r="AE359" s="86"/>
      <x:c r="AF359" s="130"/>
      <x:c r="AG359" s="86"/>
      <x:c r="AH359" s="130"/>
      <x:c r="AI359" s="86"/>
      <x:c r="AJ359" s="86"/>
      <x:c r="AK359" s="86"/>
      <x:c r="AL359" s="86"/>
      <x:c r="AM359" s="86"/>
      <x:c r="AN359" s="86"/>
      <x:c r="AO359" s="86"/>
      <x:c r="AP359" s="86"/>
      <x:c r="AQ359" s="86"/>
      <x:c r="AR359" s="86"/>
    </x:row>
    <x:row r="360" ht="34" customHeight="1">
      <x:c r="A360" s="86"/>
      <x:c r="B360" s="86"/>
      <x:c r="C360" s="86"/>
      <x:c r="D360" s="86"/>
      <x:c r="E360" s="86"/>
      <x:c r="F360" s="86"/>
      <x:c r="G360" s="130"/>
      <x:c r="H360" s="130"/>
      <x:c r="I360" s="86"/>
      <x:c r="J360" s="86"/>
      <x:c r="K360" s="86"/>
      <x:c r="L360" s="86"/>
      <x:c r="M360" s="86"/>
      <x:c r="N360" s="86"/>
      <x:c r="O360" s="86"/>
      <x:c r="P360" s="86"/>
      <x:c r="Q360" s="86"/>
      <x:c r="R360" s="86"/>
      <x:c r="S360" s="86"/>
      <x:c r="T360" s="86"/>
      <x:c r="U360" s="86"/>
      <x:c r="V360" s="86"/>
      <x:c r="W360" s="86"/>
      <x:c r="X360" s="86"/>
      <x:c r="Y360" s="86"/>
      <x:c r="Z360" s="86"/>
      <x:c r="AA360" s="86"/>
      <x:c r="AB360" s="86"/>
      <x:c r="AC360" s="86"/>
      <x:c r="AD360" s="88"/>
      <x:c r="AE360" s="86"/>
      <x:c r="AF360" s="130"/>
      <x:c r="AG360" s="86"/>
      <x:c r="AH360" s="130"/>
      <x:c r="AI360" s="86"/>
      <x:c r="AJ360" s="86"/>
      <x:c r="AK360" s="86"/>
      <x:c r="AL360" s="86"/>
      <x:c r="AM360" s="86"/>
      <x:c r="AN360" s="86"/>
      <x:c r="AO360" s="86"/>
      <x:c r="AP360" s="86"/>
      <x:c r="AQ360" s="86"/>
      <x:c r="AR360" s="86"/>
    </x:row>
    <x:row r="361" ht="34" customHeight="1">
      <x:c r="A361" s="86"/>
      <x:c r="B361" s="86"/>
      <x:c r="C361" s="86"/>
      <x:c r="D361" s="86"/>
      <x:c r="E361" s="86"/>
      <x:c r="F361" s="86"/>
      <x:c r="G361" s="130"/>
      <x:c r="H361" s="130"/>
      <x:c r="I361" s="86"/>
      <x:c r="J361" s="86"/>
      <x:c r="K361" s="86"/>
      <x:c r="L361" s="86"/>
      <x:c r="M361" s="86"/>
      <x:c r="N361" s="86"/>
      <x:c r="O361" s="86"/>
      <x:c r="P361" s="86"/>
      <x:c r="Q361" s="86"/>
      <x:c r="R361" s="86"/>
      <x:c r="S361" s="86"/>
      <x:c r="T361" s="86"/>
      <x:c r="U361" s="86"/>
      <x:c r="V361" s="86"/>
      <x:c r="W361" s="86"/>
      <x:c r="X361" s="86"/>
      <x:c r="Y361" s="86"/>
      <x:c r="Z361" s="86"/>
      <x:c r="AA361" s="86"/>
      <x:c r="AB361" s="86"/>
      <x:c r="AC361" s="86"/>
      <x:c r="AD361" s="88"/>
      <x:c r="AE361" s="86"/>
      <x:c r="AF361" s="130"/>
      <x:c r="AG361" s="86"/>
      <x:c r="AH361" s="130"/>
      <x:c r="AI361" s="86"/>
      <x:c r="AJ361" s="86"/>
      <x:c r="AK361" s="86"/>
      <x:c r="AL361" s="86"/>
      <x:c r="AM361" s="86"/>
      <x:c r="AN361" s="86"/>
      <x:c r="AO361" s="86"/>
      <x:c r="AP361" s="86"/>
      <x:c r="AQ361" s="86"/>
      <x:c r="AR361" s="86"/>
    </x:row>
    <x:row r="362" ht="34" customHeight="1">
      <x:c r="A362" s="86"/>
      <x:c r="B362" s="86"/>
      <x:c r="C362" s="86"/>
      <x:c r="D362" s="86"/>
      <x:c r="E362" s="86"/>
      <x:c r="F362" s="86"/>
      <x:c r="G362" s="130"/>
      <x:c r="H362" s="130"/>
      <x:c r="I362" s="86"/>
      <x:c r="J362" s="86"/>
      <x:c r="K362" s="86"/>
      <x:c r="L362" s="86"/>
      <x:c r="M362" s="86"/>
      <x:c r="N362" s="86"/>
      <x:c r="O362" s="86"/>
      <x:c r="P362" s="86"/>
      <x:c r="Q362" s="86"/>
      <x:c r="R362" s="86"/>
      <x:c r="S362" s="86"/>
      <x:c r="T362" s="86"/>
      <x:c r="U362" s="86"/>
      <x:c r="V362" s="86"/>
      <x:c r="W362" s="86"/>
      <x:c r="X362" s="86"/>
      <x:c r="Y362" s="86"/>
      <x:c r="Z362" s="86"/>
      <x:c r="AA362" s="86"/>
      <x:c r="AB362" s="86"/>
      <x:c r="AC362" s="86"/>
      <x:c r="AD362" s="88"/>
      <x:c r="AE362" s="86"/>
      <x:c r="AF362" s="130"/>
      <x:c r="AG362" s="86"/>
      <x:c r="AH362" s="130"/>
      <x:c r="AI362" s="86"/>
      <x:c r="AJ362" s="86"/>
      <x:c r="AK362" s="86"/>
      <x:c r="AL362" s="86"/>
      <x:c r="AM362" s="86"/>
      <x:c r="AN362" s="86"/>
      <x:c r="AO362" s="86"/>
      <x:c r="AP362" s="86"/>
      <x:c r="AQ362" s="86"/>
      <x:c r="AR362" s="86"/>
    </x:row>
    <x:row r="363" ht="34" customHeight="1">
      <x:c r="A363" s="86"/>
      <x:c r="B363" s="86"/>
      <x:c r="C363" s="86"/>
      <x:c r="D363" s="86"/>
      <x:c r="E363" s="86"/>
      <x:c r="F363" s="86"/>
      <x:c r="G363" s="130"/>
      <x:c r="H363" s="130"/>
      <x:c r="I363" s="86"/>
      <x:c r="J363" s="86"/>
      <x:c r="K363" s="86"/>
      <x:c r="L363" s="86"/>
      <x:c r="M363" s="86"/>
      <x:c r="N363" s="86"/>
      <x:c r="O363" s="86"/>
      <x:c r="P363" s="86"/>
      <x:c r="Q363" s="86"/>
      <x:c r="R363" s="86"/>
      <x:c r="S363" s="86"/>
      <x:c r="T363" s="86"/>
      <x:c r="U363" s="86"/>
      <x:c r="V363" s="86"/>
      <x:c r="W363" s="86"/>
      <x:c r="X363" s="86"/>
      <x:c r="Y363" s="86"/>
      <x:c r="Z363" s="86"/>
      <x:c r="AA363" s="86"/>
      <x:c r="AB363" s="86"/>
      <x:c r="AC363" s="86"/>
      <x:c r="AD363" s="88"/>
      <x:c r="AE363" s="86"/>
      <x:c r="AF363" s="130"/>
      <x:c r="AG363" s="86"/>
      <x:c r="AH363" s="130"/>
      <x:c r="AI363" s="86"/>
      <x:c r="AJ363" s="86"/>
      <x:c r="AK363" s="86"/>
      <x:c r="AL363" s="86"/>
      <x:c r="AM363" s="86"/>
      <x:c r="AN363" s="86"/>
      <x:c r="AO363" s="86"/>
      <x:c r="AP363" s="86"/>
      <x:c r="AQ363" s="86"/>
      <x:c r="AR363" s="86"/>
    </x:row>
    <x:row r="364" ht="34" customHeight="1">
      <x:c r="A364" s="86"/>
      <x:c r="B364" s="86"/>
      <x:c r="C364" s="86"/>
      <x:c r="D364" s="86"/>
      <x:c r="E364" s="86"/>
      <x:c r="F364" s="86"/>
      <x:c r="G364" s="130"/>
      <x:c r="H364" s="130"/>
      <x:c r="I364" s="86"/>
      <x:c r="J364" s="86"/>
      <x:c r="K364" s="86"/>
      <x:c r="L364" s="86"/>
      <x:c r="M364" s="86"/>
      <x:c r="N364" s="86"/>
      <x:c r="O364" s="86"/>
      <x:c r="P364" s="86"/>
      <x:c r="Q364" s="86"/>
      <x:c r="R364" s="86"/>
      <x:c r="S364" s="86"/>
      <x:c r="T364" s="86"/>
      <x:c r="U364" s="86"/>
      <x:c r="V364" s="86"/>
      <x:c r="W364" s="86"/>
      <x:c r="X364" s="86"/>
      <x:c r="Y364" s="86"/>
      <x:c r="Z364" s="86"/>
      <x:c r="AA364" s="86"/>
      <x:c r="AB364" s="86"/>
      <x:c r="AC364" s="86"/>
      <x:c r="AD364" s="88"/>
      <x:c r="AE364" s="86"/>
      <x:c r="AF364" s="130"/>
      <x:c r="AG364" s="86"/>
      <x:c r="AH364" s="130"/>
      <x:c r="AI364" s="86"/>
      <x:c r="AJ364" s="86"/>
      <x:c r="AK364" s="86"/>
      <x:c r="AL364" s="86"/>
      <x:c r="AM364" s="86"/>
      <x:c r="AN364" s="86"/>
      <x:c r="AO364" s="86"/>
      <x:c r="AP364" s="86"/>
      <x:c r="AQ364" s="86"/>
      <x:c r="AR364" s="86"/>
    </x:row>
    <x:row r="365" ht="34" customHeight="1">
      <x:c r="A365" s="86"/>
      <x:c r="B365" s="86"/>
      <x:c r="C365" s="86"/>
      <x:c r="D365" s="86"/>
      <x:c r="E365" s="86"/>
      <x:c r="F365" s="86"/>
      <x:c r="G365" s="130"/>
      <x:c r="H365" s="130"/>
      <x:c r="I365" s="86"/>
      <x:c r="J365" s="86"/>
      <x:c r="K365" s="86"/>
      <x:c r="L365" s="86"/>
      <x:c r="M365" s="86"/>
      <x:c r="N365" s="86"/>
      <x:c r="O365" s="86"/>
      <x:c r="P365" s="86"/>
      <x:c r="Q365" s="86"/>
      <x:c r="R365" s="86"/>
      <x:c r="S365" s="86"/>
      <x:c r="T365" s="86"/>
      <x:c r="U365" s="86"/>
      <x:c r="V365" s="86"/>
      <x:c r="W365" s="86"/>
      <x:c r="X365" s="86"/>
      <x:c r="Y365" s="86"/>
      <x:c r="Z365" s="86"/>
      <x:c r="AA365" s="86"/>
      <x:c r="AB365" s="86"/>
      <x:c r="AC365" s="86"/>
      <x:c r="AD365" s="88"/>
      <x:c r="AE365" s="86"/>
      <x:c r="AF365" s="130"/>
      <x:c r="AG365" s="86"/>
      <x:c r="AH365" s="130"/>
      <x:c r="AI365" s="86"/>
      <x:c r="AJ365" s="86"/>
      <x:c r="AK365" s="86"/>
      <x:c r="AL365" s="86"/>
      <x:c r="AM365" s="86"/>
      <x:c r="AN365" s="86"/>
      <x:c r="AO365" s="86"/>
      <x:c r="AP365" s="86"/>
      <x:c r="AQ365" s="86"/>
      <x:c r="AR365" s="86"/>
    </x:row>
    <x:row r="366" ht="34" customHeight="1">
      <x:c r="A366" s="86"/>
      <x:c r="B366" s="86"/>
      <x:c r="C366" s="86"/>
      <x:c r="D366" s="86"/>
      <x:c r="E366" s="86"/>
      <x:c r="F366" s="86"/>
      <x:c r="G366" s="130"/>
      <x:c r="H366" s="130"/>
      <x:c r="I366" s="86"/>
      <x:c r="J366" s="86"/>
      <x:c r="K366" s="86"/>
      <x:c r="L366" s="86"/>
      <x:c r="M366" s="86"/>
      <x:c r="N366" s="86"/>
      <x:c r="O366" s="86"/>
      <x:c r="P366" s="86"/>
      <x:c r="Q366" s="86"/>
      <x:c r="R366" s="86"/>
      <x:c r="S366" s="86"/>
      <x:c r="T366" s="86"/>
      <x:c r="U366" s="86"/>
      <x:c r="V366" s="86"/>
      <x:c r="W366" s="86"/>
      <x:c r="X366" s="86"/>
      <x:c r="Y366" s="86"/>
      <x:c r="Z366" s="86"/>
      <x:c r="AA366" s="86"/>
      <x:c r="AB366" s="86"/>
      <x:c r="AC366" s="86"/>
      <x:c r="AD366" s="88"/>
      <x:c r="AE366" s="86"/>
      <x:c r="AF366" s="130"/>
      <x:c r="AG366" s="86"/>
      <x:c r="AH366" s="130"/>
      <x:c r="AI366" s="86"/>
      <x:c r="AJ366" s="86"/>
      <x:c r="AK366" s="86"/>
      <x:c r="AL366" s="86"/>
      <x:c r="AM366" s="86"/>
      <x:c r="AN366" s="86"/>
      <x:c r="AO366" s="86"/>
      <x:c r="AP366" s="86"/>
      <x:c r="AQ366" s="86"/>
      <x:c r="AR366" s="86"/>
    </x:row>
    <x:row r="367" ht="34" customHeight="1">
      <x:c r="A367" s="86"/>
      <x:c r="B367" s="86"/>
      <x:c r="C367" s="86"/>
      <x:c r="D367" s="86"/>
      <x:c r="E367" s="86"/>
      <x:c r="F367" s="86"/>
      <x:c r="G367" s="130"/>
      <x:c r="H367" s="130"/>
      <x:c r="I367" s="86"/>
      <x:c r="J367" s="86"/>
      <x:c r="K367" s="86"/>
      <x:c r="L367" s="86"/>
      <x:c r="M367" s="86"/>
      <x:c r="N367" s="86"/>
      <x:c r="O367" s="86"/>
      <x:c r="P367" s="86"/>
      <x:c r="Q367" s="86"/>
      <x:c r="R367" s="86"/>
      <x:c r="S367" s="86"/>
      <x:c r="T367" s="86"/>
      <x:c r="U367" s="86"/>
      <x:c r="V367" s="86"/>
      <x:c r="W367" s="86"/>
      <x:c r="X367" s="86"/>
      <x:c r="Y367" s="86"/>
      <x:c r="Z367" s="86"/>
      <x:c r="AA367" s="86"/>
      <x:c r="AB367" s="86"/>
      <x:c r="AC367" s="86"/>
      <x:c r="AD367" s="88"/>
      <x:c r="AE367" s="86"/>
      <x:c r="AF367" s="130"/>
      <x:c r="AG367" s="86"/>
      <x:c r="AH367" s="130"/>
      <x:c r="AI367" s="86"/>
      <x:c r="AJ367" s="86"/>
      <x:c r="AK367" s="86"/>
      <x:c r="AL367" s="86"/>
      <x:c r="AM367" s="86"/>
      <x:c r="AN367" s="86"/>
      <x:c r="AO367" s="86"/>
      <x:c r="AP367" s="86"/>
      <x:c r="AQ367" s="86"/>
      <x:c r="AR367" s="86"/>
    </x:row>
    <x:row r="368" ht="34" customHeight="1">
      <x:c r="A368" s="86"/>
      <x:c r="B368" s="86"/>
      <x:c r="C368" s="86"/>
      <x:c r="D368" s="86"/>
      <x:c r="E368" s="86"/>
      <x:c r="F368" s="86"/>
      <x:c r="G368" s="130"/>
      <x:c r="H368" s="130"/>
      <x:c r="I368" s="86"/>
      <x:c r="J368" s="86"/>
      <x:c r="K368" s="86"/>
      <x:c r="L368" s="86"/>
      <x:c r="M368" s="86"/>
      <x:c r="N368" s="86"/>
      <x:c r="O368" s="86"/>
      <x:c r="P368" s="86"/>
      <x:c r="Q368" s="86"/>
      <x:c r="R368" s="86"/>
      <x:c r="S368" s="86"/>
      <x:c r="T368" s="86"/>
      <x:c r="U368" s="86"/>
      <x:c r="V368" s="86"/>
      <x:c r="W368" s="86"/>
      <x:c r="X368" s="86"/>
      <x:c r="Y368" s="86"/>
      <x:c r="Z368" s="86"/>
      <x:c r="AA368" s="86"/>
      <x:c r="AB368" s="86"/>
      <x:c r="AC368" s="86"/>
      <x:c r="AD368" s="88"/>
      <x:c r="AE368" s="86"/>
      <x:c r="AF368" s="130"/>
      <x:c r="AG368" s="86"/>
      <x:c r="AH368" s="130"/>
      <x:c r="AI368" s="86"/>
      <x:c r="AJ368" s="86"/>
      <x:c r="AK368" s="86"/>
      <x:c r="AL368" s="86"/>
      <x:c r="AM368" s="86"/>
      <x:c r="AN368" s="86"/>
      <x:c r="AO368" s="86"/>
      <x:c r="AP368" s="86"/>
      <x:c r="AQ368" s="86"/>
      <x:c r="AR368" s="86"/>
    </x:row>
    <x:row r="369" ht="34" customHeight="1">
      <x:c r="A369" s="86"/>
      <x:c r="B369" s="86"/>
      <x:c r="C369" s="86"/>
      <x:c r="D369" s="86"/>
      <x:c r="E369" s="86"/>
      <x:c r="F369" s="86"/>
      <x:c r="G369" s="130"/>
      <x:c r="H369" s="130"/>
      <x:c r="I369" s="86"/>
      <x:c r="J369" s="86"/>
      <x:c r="K369" s="86"/>
      <x:c r="L369" s="86"/>
      <x:c r="M369" s="86"/>
      <x:c r="N369" s="86"/>
      <x:c r="O369" s="86"/>
      <x:c r="P369" s="86"/>
      <x:c r="Q369" s="86"/>
      <x:c r="R369" s="86"/>
      <x:c r="S369" s="86"/>
      <x:c r="T369" s="86"/>
      <x:c r="U369" s="86"/>
      <x:c r="V369" s="86"/>
      <x:c r="W369" s="86"/>
      <x:c r="X369" s="86"/>
      <x:c r="Y369" s="86"/>
      <x:c r="Z369" s="86"/>
      <x:c r="AA369" s="86"/>
      <x:c r="AB369" s="86"/>
      <x:c r="AC369" s="86"/>
      <x:c r="AD369" s="88"/>
      <x:c r="AE369" s="86"/>
      <x:c r="AF369" s="130"/>
      <x:c r="AG369" s="86"/>
      <x:c r="AH369" s="130"/>
      <x:c r="AI369" s="86"/>
      <x:c r="AJ369" s="86"/>
      <x:c r="AK369" s="86"/>
      <x:c r="AL369" s="86"/>
      <x:c r="AM369" s="86"/>
      <x:c r="AN369" s="86"/>
      <x:c r="AO369" s="86"/>
      <x:c r="AP369" s="86"/>
      <x:c r="AQ369" s="86"/>
      <x:c r="AR369" s="86"/>
    </x:row>
    <x:row r="370" ht="34" customHeight="1">
      <x:c r="A370" s="86"/>
      <x:c r="B370" s="86"/>
      <x:c r="C370" s="86"/>
      <x:c r="D370" s="86"/>
      <x:c r="E370" s="86"/>
      <x:c r="F370" s="86"/>
      <x:c r="G370" s="130"/>
      <x:c r="H370" s="130"/>
      <x:c r="I370" s="86"/>
      <x:c r="J370" s="86"/>
      <x:c r="K370" s="86"/>
      <x:c r="L370" s="86"/>
      <x:c r="M370" s="86"/>
      <x:c r="N370" s="86"/>
      <x:c r="O370" s="86"/>
      <x:c r="P370" s="86"/>
      <x:c r="Q370" s="86"/>
      <x:c r="R370" s="86"/>
      <x:c r="S370" s="86"/>
      <x:c r="T370" s="86"/>
      <x:c r="U370" s="86"/>
      <x:c r="V370" s="86"/>
      <x:c r="W370" s="86"/>
      <x:c r="X370" s="86"/>
      <x:c r="Y370" s="86"/>
      <x:c r="Z370" s="86"/>
      <x:c r="AA370" s="86"/>
      <x:c r="AB370" s="86"/>
      <x:c r="AC370" s="86"/>
      <x:c r="AD370" s="88"/>
      <x:c r="AE370" s="86"/>
      <x:c r="AF370" s="130"/>
      <x:c r="AG370" s="86"/>
      <x:c r="AH370" s="130"/>
      <x:c r="AI370" s="86"/>
      <x:c r="AJ370" s="86"/>
      <x:c r="AK370" s="86"/>
      <x:c r="AL370" s="86"/>
      <x:c r="AM370" s="86"/>
      <x:c r="AN370" s="86"/>
      <x:c r="AO370" s="86"/>
      <x:c r="AP370" s="86"/>
      <x:c r="AQ370" s="86"/>
      <x:c r="AR370" s="86"/>
    </x:row>
    <x:row r="371" ht="34" customHeight="1">
      <x:c r="A371" s="86"/>
      <x:c r="B371" s="86"/>
      <x:c r="C371" s="86"/>
      <x:c r="D371" s="86"/>
      <x:c r="E371" s="86"/>
      <x:c r="F371" s="86"/>
      <x:c r="G371" s="130"/>
      <x:c r="H371" s="130"/>
      <x:c r="I371" s="86"/>
      <x:c r="J371" s="86"/>
      <x:c r="K371" s="86"/>
      <x:c r="L371" s="86"/>
      <x:c r="M371" s="86"/>
      <x:c r="N371" s="86"/>
      <x:c r="O371" s="86"/>
      <x:c r="P371" s="86"/>
      <x:c r="Q371" s="86"/>
      <x:c r="R371" s="86"/>
      <x:c r="S371" s="86"/>
      <x:c r="T371" s="86"/>
      <x:c r="U371" s="86"/>
      <x:c r="V371" s="86"/>
      <x:c r="W371" s="86"/>
      <x:c r="X371" s="86"/>
      <x:c r="Y371" s="86"/>
      <x:c r="Z371" s="86"/>
      <x:c r="AA371" s="86"/>
      <x:c r="AB371" s="86"/>
      <x:c r="AC371" s="86"/>
      <x:c r="AD371" s="88"/>
      <x:c r="AE371" s="86"/>
      <x:c r="AF371" s="130"/>
      <x:c r="AG371" s="86"/>
      <x:c r="AH371" s="130"/>
      <x:c r="AI371" s="86"/>
      <x:c r="AJ371" s="86"/>
      <x:c r="AK371" s="86"/>
      <x:c r="AL371" s="86"/>
      <x:c r="AM371" s="86"/>
      <x:c r="AN371" s="86"/>
      <x:c r="AO371" s="86"/>
      <x:c r="AP371" s="86"/>
      <x:c r="AQ371" s="86"/>
      <x:c r="AR371" s="86"/>
    </x:row>
    <x:row r="372" ht="34" customHeight="1">
      <x:c r="A372" s="86"/>
      <x:c r="B372" s="86"/>
      <x:c r="C372" s="86"/>
      <x:c r="D372" s="86"/>
      <x:c r="E372" s="86"/>
      <x:c r="F372" s="86"/>
      <x:c r="G372" s="130"/>
      <x:c r="H372" s="130"/>
      <x:c r="I372" s="86"/>
      <x:c r="J372" s="86"/>
      <x:c r="K372" s="86"/>
      <x:c r="L372" s="86"/>
      <x:c r="M372" s="86"/>
      <x:c r="N372" s="86"/>
      <x:c r="O372" s="86"/>
      <x:c r="P372" s="86"/>
      <x:c r="Q372" s="86"/>
      <x:c r="R372" s="86"/>
      <x:c r="S372" s="86"/>
      <x:c r="T372" s="86"/>
      <x:c r="U372" s="86"/>
      <x:c r="V372" s="86"/>
      <x:c r="W372" s="86"/>
      <x:c r="X372" s="86"/>
      <x:c r="Y372" s="86"/>
      <x:c r="Z372" s="86"/>
      <x:c r="AA372" s="86"/>
      <x:c r="AB372" s="86"/>
      <x:c r="AC372" s="86"/>
      <x:c r="AD372" s="88"/>
      <x:c r="AE372" s="86"/>
      <x:c r="AF372" s="130"/>
      <x:c r="AG372" s="86"/>
      <x:c r="AH372" s="130"/>
      <x:c r="AI372" s="86"/>
      <x:c r="AJ372" s="86"/>
      <x:c r="AK372" s="86"/>
      <x:c r="AL372" s="86"/>
      <x:c r="AM372" s="86"/>
      <x:c r="AN372" s="86"/>
      <x:c r="AO372" s="86"/>
      <x:c r="AP372" s="86"/>
      <x:c r="AQ372" s="86"/>
      <x:c r="AR372" s="86"/>
    </x:row>
    <x:row r="373" ht="34" customHeight="1">
      <x:c r="A373" s="86"/>
      <x:c r="B373" s="86"/>
      <x:c r="C373" s="86"/>
      <x:c r="D373" s="86"/>
      <x:c r="E373" s="86"/>
      <x:c r="F373" s="86"/>
      <x:c r="G373" s="130"/>
      <x:c r="H373" s="130"/>
      <x:c r="I373" s="86"/>
      <x:c r="J373" s="86"/>
      <x:c r="K373" s="86"/>
      <x:c r="L373" s="86"/>
      <x:c r="M373" s="86"/>
      <x:c r="N373" s="86"/>
      <x:c r="O373" s="86"/>
      <x:c r="P373" s="86"/>
      <x:c r="Q373" s="86"/>
      <x:c r="R373" s="86"/>
      <x:c r="S373" s="86"/>
      <x:c r="T373" s="86"/>
      <x:c r="U373" s="86"/>
      <x:c r="V373" s="86"/>
      <x:c r="W373" s="86"/>
      <x:c r="X373" s="86"/>
      <x:c r="Y373" s="86"/>
      <x:c r="Z373" s="86"/>
      <x:c r="AA373" s="86"/>
      <x:c r="AB373" s="86"/>
      <x:c r="AC373" s="86"/>
      <x:c r="AD373" s="88"/>
      <x:c r="AE373" s="86"/>
      <x:c r="AF373" s="130"/>
      <x:c r="AG373" s="86"/>
      <x:c r="AH373" s="130"/>
      <x:c r="AI373" s="86"/>
      <x:c r="AJ373" s="86"/>
      <x:c r="AK373" s="86"/>
      <x:c r="AL373" s="86"/>
      <x:c r="AM373" s="86"/>
      <x:c r="AN373" s="86"/>
      <x:c r="AO373" s="86"/>
      <x:c r="AP373" s="86"/>
      <x:c r="AQ373" s="86"/>
      <x:c r="AR373" s="86"/>
    </x:row>
    <x:row r="374" ht="34" customHeight="1">
      <x:c r="A374" s="86"/>
      <x:c r="B374" s="86"/>
      <x:c r="C374" s="86"/>
      <x:c r="D374" s="86"/>
      <x:c r="E374" s="86"/>
      <x:c r="F374" s="86"/>
      <x:c r="G374" s="130"/>
      <x:c r="H374" s="130"/>
      <x:c r="I374" s="86"/>
      <x:c r="J374" s="86"/>
      <x:c r="K374" s="86"/>
      <x:c r="L374" s="86"/>
      <x:c r="M374" s="86"/>
      <x:c r="N374" s="86"/>
      <x:c r="O374" s="86"/>
      <x:c r="P374" s="86"/>
      <x:c r="Q374" s="86"/>
      <x:c r="R374" s="86"/>
      <x:c r="S374" s="86"/>
      <x:c r="T374" s="86"/>
      <x:c r="U374" s="86"/>
      <x:c r="V374" s="86"/>
      <x:c r="W374" s="86"/>
      <x:c r="X374" s="86"/>
      <x:c r="Y374" s="86"/>
      <x:c r="Z374" s="86"/>
      <x:c r="AA374" s="86"/>
      <x:c r="AB374" s="86"/>
      <x:c r="AC374" s="86"/>
      <x:c r="AD374" s="88"/>
      <x:c r="AE374" s="86"/>
      <x:c r="AF374" s="130"/>
      <x:c r="AG374" s="86"/>
      <x:c r="AH374" s="130"/>
      <x:c r="AI374" s="86"/>
      <x:c r="AJ374" s="86"/>
      <x:c r="AK374" s="86"/>
      <x:c r="AL374" s="86"/>
      <x:c r="AM374" s="86"/>
      <x:c r="AN374" s="86"/>
      <x:c r="AO374" s="86"/>
      <x:c r="AP374" s="86"/>
      <x:c r="AQ374" s="86"/>
      <x:c r="AR374" s="86"/>
    </x:row>
    <x:row r="375" ht="34" customHeight="1">
      <x:c r="A375" s="86"/>
      <x:c r="B375" s="86"/>
      <x:c r="C375" s="86"/>
      <x:c r="D375" s="86"/>
      <x:c r="E375" s="86"/>
      <x:c r="F375" s="86"/>
      <x:c r="G375" s="130"/>
      <x:c r="H375" s="130"/>
      <x:c r="I375" s="86"/>
      <x:c r="J375" s="86"/>
      <x:c r="K375" s="86"/>
      <x:c r="L375" s="86"/>
      <x:c r="M375" s="86"/>
      <x:c r="N375" s="86"/>
      <x:c r="O375" s="86"/>
      <x:c r="P375" s="86"/>
      <x:c r="Q375" s="86"/>
      <x:c r="R375" s="86"/>
      <x:c r="S375" s="86"/>
      <x:c r="T375" s="86"/>
      <x:c r="U375" s="86"/>
      <x:c r="V375" s="86"/>
      <x:c r="W375" s="86"/>
      <x:c r="X375" s="86"/>
      <x:c r="Y375" s="86"/>
      <x:c r="Z375" s="86"/>
      <x:c r="AA375" s="86"/>
      <x:c r="AB375" s="86"/>
      <x:c r="AC375" s="86"/>
      <x:c r="AD375" s="88"/>
      <x:c r="AE375" s="86"/>
      <x:c r="AF375" s="130"/>
      <x:c r="AG375" s="86"/>
      <x:c r="AH375" s="130"/>
      <x:c r="AI375" s="86"/>
      <x:c r="AJ375" s="86"/>
      <x:c r="AK375" s="86"/>
      <x:c r="AL375" s="86"/>
      <x:c r="AM375" s="86"/>
      <x:c r="AN375" s="86"/>
      <x:c r="AO375" s="86"/>
      <x:c r="AP375" s="86"/>
      <x:c r="AQ375" s="86"/>
      <x:c r="AR375" s="86"/>
    </x:row>
    <x:row r="376" ht="34" customHeight="1">
      <x:c r="A376" s="86"/>
      <x:c r="B376" s="86"/>
      <x:c r="C376" s="86"/>
      <x:c r="D376" s="86"/>
      <x:c r="E376" s="86"/>
      <x:c r="F376" s="86"/>
      <x:c r="G376" s="130"/>
      <x:c r="H376" s="130"/>
      <x:c r="I376" s="86"/>
      <x:c r="J376" s="86"/>
      <x:c r="K376" s="86"/>
      <x:c r="L376" s="86"/>
      <x:c r="M376" s="86"/>
      <x:c r="N376" s="86"/>
      <x:c r="O376" s="86"/>
      <x:c r="P376" s="86"/>
      <x:c r="Q376" s="86"/>
      <x:c r="R376" s="86"/>
      <x:c r="S376" s="86"/>
      <x:c r="T376" s="86"/>
      <x:c r="U376" s="86"/>
      <x:c r="V376" s="86"/>
      <x:c r="W376" s="86"/>
      <x:c r="X376" s="86"/>
      <x:c r="Y376" s="86"/>
      <x:c r="Z376" s="86"/>
      <x:c r="AA376" s="86"/>
      <x:c r="AB376" s="86"/>
      <x:c r="AC376" s="86"/>
      <x:c r="AD376" s="88"/>
      <x:c r="AE376" s="86"/>
      <x:c r="AF376" s="130"/>
      <x:c r="AG376" s="86"/>
      <x:c r="AH376" s="130"/>
      <x:c r="AI376" s="86"/>
      <x:c r="AJ376" s="86"/>
      <x:c r="AK376" s="86"/>
      <x:c r="AL376" s="86"/>
      <x:c r="AM376" s="86"/>
      <x:c r="AN376" s="86"/>
      <x:c r="AO376" s="86"/>
      <x:c r="AP376" s="86"/>
      <x:c r="AQ376" s="86"/>
      <x:c r="AR376" s="86"/>
    </x:row>
    <x:row r="377" ht="34" customHeight="1">
      <x:c r="A377" s="86"/>
      <x:c r="B377" s="86"/>
      <x:c r="C377" s="86"/>
      <x:c r="D377" s="86"/>
      <x:c r="E377" s="86"/>
      <x:c r="F377" s="86"/>
      <x:c r="G377" s="130"/>
      <x:c r="H377" s="130"/>
      <x:c r="I377" s="86"/>
      <x:c r="J377" s="86"/>
      <x:c r="K377" s="86"/>
      <x:c r="L377" s="86"/>
      <x:c r="M377" s="86"/>
      <x:c r="N377" s="86"/>
      <x:c r="O377" s="86"/>
      <x:c r="P377" s="86"/>
      <x:c r="Q377" s="86"/>
      <x:c r="R377" s="86"/>
      <x:c r="S377" s="86"/>
      <x:c r="T377" s="86"/>
      <x:c r="U377" s="86"/>
      <x:c r="V377" s="86"/>
      <x:c r="W377" s="86"/>
      <x:c r="X377" s="86"/>
      <x:c r="Y377" s="86"/>
      <x:c r="Z377" s="86"/>
      <x:c r="AA377" s="86"/>
      <x:c r="AB377" s="86"/>
      <x:c r="AC377" s="86"/>
      <x:c r="AD377" s="88"/>
      <x:c r="AE377" s="86"/>
      <x:c r="AF377" s="130"/>
      <x:c r="AG377" s="86"/>
      <x:c r="AH377" s="130"/>
      <x:c r="AI377" s="86"/>
      <x:c r="AJ377" s="86"/>
      <x:c r="AK377" s="86"/>
      <x:c r="AL377" s="86"/>
      <x:c r="AM377" s="86"/>
      <x:c r="AN377" s="86"/>
      <x:c r="AO377" s="86"/>
      <x:c r="AP377" s="86"/>
      <x:c r="AQ377" s="86"/>
      <x:c r="AR377" s="86"/>
    </x:row>
    <x:row r="378" ht="34" customHeight="1">
      <x:c r="A378" s="86"/>
      <x:c r="B378" s="86"/>
      <x:c r="C378" s="86"/>
      <x:c r="D378" s="86"/>
      <x:c r="E378" s="86"/>
      <x:c r="F378" s="86"/>
      <x:c r="G378" s="130"/>
      <x:c r="H378" s="130"/>
      <x:c r="I378" s="86"/>
      <x:c r="J378" s="86"/>
      <x:c r="K378" s="86"/>
      <x:c r="L378" s="86"/>
      <x:c r="M378" s="86"/>
      <x:c r="N378" s="86"/>
      <x:c r="O378" s="86"/>
      <x:c r="P378" s="86"/>
      <x:c r="Q378" s="86"/>
      <x:c r="R378" s="86"/>
      <x:c r="S378" s="86"/>
      <x:c r="T378" s="86"/>
      <x:c r="U378" s="86"/>
      <x:c r="V378" s="86"/>
      <x:c r="W378" s="86"/>
      <x:c r="X378" s="86"/>
      <x:c r="Y378" s="86"/>
      <x:c r="Z378" s="86"/>
      <x:c r="AA378" s="86"/>
      <x:c r="AB378" s="86"/>
      <x:c r="AC378" s="86"/>
      <x:c r="AD378" s="88"/>
      <x:c r="AE378" s="86"/>
      <x:c r="AF378" s="130"/>
      <x:c r="AG378" s="86"/>
      <x:c r="AH378" s="130"/>
      <x:c r="AI378" s="86"/>
      <x:c r="AJ378" s="86"/>
      <x:c r="AK378" s="86"/>
      <x:c r="AL378" s="86"/>
      <x:c r="AM378" s="86"/>
      <x:c r="AN378" s="86"/>
      <x:c r="AO378" s="86"/>
      <x:c r="AP378" s="86"/>
      <x:c r="AQ378" s="86"/>
      <x:c r="AR378" s="86"/>
    </x:row>
    <x:row r="379" ht="34" customHeight="1">
      <x:c r="A379" s="86"/>
      <x:c r="B379" s="86"/>
      <x:c r="C379" s="86"/>
      <x:c r="D379" s="86"/>
      <x:c r="E379" s="86"/>
      <x:c r="F379" s="86"/>
      <x:c r="G379" s="130"/>
      <x:c r="H379" s="130"/>
      <x:c r="I379" s="86"/>
      <x:c r="J379" s="86"/>
      <x:c r="K379" s="86"/>
      <x:c r="L379" s="86"/>
      <x:c r="M379" s="86"/>
      <x:c r="N379" s="86"/>
      <x:c r="O379" s="86"/>
      <x:c r="P379" s="86"/>
      <x:c r="Q379" s="86"/>
      <x:c r="R379" s="86"/>
      <x:c r="S379" s="86"/>
      <x:c r="T379" s="86"/>
      <x:c r="U379" s="86"/>
      <x:c r="V379" s="86"/>
      <x:c r="W379" s="86"/>
      <x:c r="X379" s="86"/>
      <x:c r="Y379" s="86"/>
      <x:c r="Z379" s="86"/>
      <x:c r="AA379" s="86"/>
      <x:c r="AB379" s="86"/>
      <x:c r="AC379" s="86"/>
      <x:c r="AD379" s="88"/>
      <x:c r="AE379" s="86"/>
      <x:c r="AF379" s="130"/>
      <x:c r="AG379" s="86"/>
      <x:c r="AH379" s="130"/>
      <x:c r="AI379" s="86"/>
      <x:c r="AJ379" s="86"/>
      <x:c r="AK379" s="86"/>
      <x:c r="AL379" s="86"/>
      <x:c r="AM379" s="86"/>
      <x:c r="AN379" s="86"/>
      <x:c r="AO379" s="86"/>
      <x:c r="AP379" s="86"/>
      <x:c r="AQ379" s="86"/>
      <x:c r="AR379" s="86"/>
    </x:row>
    <x:row r="380" ht="34" customHeight="1">
      <x:c r="A380" s="86"/>
      <x:c r="B380" s="86"/>
      <x:c r="C380" s="86"/>
      <x:c r="D380" s="86"/>
      <x:c r="E380" s="86"/>
      <x:c r="F380" s="86"/>
      <x:c r="G380" s="130"/>
      <x:c r="H380" s="130"/>
      <x:c r="I380" s="86"/>
      <x:c r="J380" s="86"/>
      <x:c r="K380" s="86"/>
      <x:c r="L380" s="86"/>
      <x:c r="M380" s="86"/>
      <x:c r="N380" s="86"/>
      <x:c r="O380" s="86"/>
      <x:c r="P380" s="86"/>
      <x:c r="Q380" s="86"/>
      <x:c r="R380" s="86"/>
      <x:c r="S380" s="86"/>
      <x:c r="T380" s="86"/>
      <x:c r="U380" s="86"/>
      <x:c r="V380" s="86"/>
      <x:c r="W380" s="86"/>
      <x:c r="X380" s="86"/>
      <x:c r="Y380" s="86"/>
      <x:c r="Z380" s="86"/>
      <x:c r="AA380" s="86"/>
      <x:c r="AB380" s="86"/>
      <x:c r="AC380" s="86"/>
      <x:c r="AD380" s="88"/>
      <x:c r="AE380" s="86"/>
      <x:c r="AF380" s="130"/>
      <x:c r="AG380" s="86"/>
      <x:c r="AH380" s="130"/>
      <x:c r="AI380" s="86"/>
      <x:c r="AJ380" s="86"/>
      <x:c r="AK380" s="86"/>
      <x:c r="AL380" s="86"/>
      <x:c r="AM380" s="86"/>
      <x:c r="AN380" s="86"/>
      <x:c r="AO380" s="86"/>
      <x:c r="AP380" s="86"/>
      <x:c r="AQ380" s="86"/>
      <x:c r="AR380" s="86"/>
    </x:row>
    <x:row r="381" ht="34" customHeight="1">
      <x:c r="A381" s="86"/>
      <x:c r="B381" s="86"/>
      <x:c r="C381" s="86"/>
      <x:c r="D381" s="86"/>
      <x:c r="E381" s="86"/>
      <x:c r="F381" s="86"/>
      <x:c r="G381" s="130"/>
      <x:c r="H381" s="130"/>
      <x:c r="I381" s="86"/>
      <x:c r="J381" s="86"/>
      <x:c r="K381" s="86"/>
      <x:c r="L381" s="86"/>
      <x:c r="M381" s="86"/>
      <x:c r="N381" s="86"/>
      <x:c r="O381" s="86"/>
      <x:c r="P381" s="86"/>
      <x:c r="Q381" s="86"/>
      <x:c r="R381" s="86"/>
      <x:c r="S381" s="86"/>
      <x:c r="T381" s="86"/>
      <x:c r="U381" s="86"/>
      <x:c r="V381" s="86"/>
      <x:c r="W381" s="86"/>
      <x:c r="X381" s="86"/>
      <x:c r="Y381" s="86"/>
      <x:c r="Z381" s="86"/>
      <x:c r="AA381" s="86"/>
      <x:c r="AB381" s="86"/>
      <x:c r="AC381" s="86"/>
      <x:c r="AD381" s="88"/>
      <x:c r="AE381" s="86"/>
      <x:c r="AF381" s="130"/>
      <x:c r="AG381" s="86"/>
      <x:c r="AH381" s="130"/>
      <x:c r="AI381" s="86"/>
      <x:c r="AJ381" s="86"/>
      <x:c r="AK381" s="86"/>
      <x:c r="AL381" s="86"/>
      <x:c r="AM381" s="86"/>
      <x:c r="AN381" s="86"/>
      <x:c r="AO381" s="86"/>
      <x:c r="AP381" s="86"/>
      <x:c r="AQ381" s="86"/>
      <x:c r="AR381" s="86"/>
    </x:row>
    <x:row r="382" ht="34" customHeight="1">
      <x:c r="A382" s="86"/>
      <x:c r="B382" s="86"/>
      <x:c r="C382" s="86"/>
      <x:c r="D382" s="86"/>
      <x:c r="E382" s="86"/>
      <x:c r="F382" s="86"/>
      <x:c r="G382" s="130"/>
      <x:c r="H382" s="130"/>
      <x:c r="I382" s="86"/>
      <x:c r="J382" s="86"/>
      <x:c r="K382" s="86"/>
      <x:c r="L382" s="86"/>
      <x:c r="M382" s="86"/>
      <x:c r="N382" s="86"/>
      <x:c r="O382" s="86"/>
      <x:c r="P382" s="86"/>
      <x:c r="Q382" s="86"/>
      <x:c r="R382" s="86"/>
      <x:c r="S382" s="86"/>
      <x:c r="T382" s="86"/>
      <x:c r="U382" s="86"/>
      <x:c r="V382" s="86"/>
      <x:c r="W382" s="86"/>
      <x:c r="X382" s="86"/>
      <x:c r="Y382" s="86"/>
      <x:c r="Z382" s="86"/>
      <x:c r="AA382" s="86"/>
      <x:c r="AB382" s="86"/>
      <x:c r="AC382" s="86"/>
      <x:c r="AD382" s="88"/>
      <x:c r="AE382" s="86"/>
      <x:c r="AF382" s="130"/>
      <x:c r="AG382" s="86"/>
      <x:c r="AH382" s="130"/>
      <x:c r="AI382" s="86"/>
      <x:c r="AJ382" s="86"/>
      <x:c r="AK382" s="86"/>
      <x:c r="AL382" s="86"/>
      <x:c r="AM382" s="86"/>
      <x:c r="AN382" s="86"/>
      <x:c r="AO382" s="86"/>
      <x:c r="AP382" s="86"/>
      <x:c r="AQ382" s="86"/>
      <x:c r="AR382" s="86"/>
    </x:row>
    <x:row r="383" ht="34" customHeight="1">
      <x:c r="A383" s="86"/>
      <x:c r="B383" s="86"/>
      <x:c r="C383" s="86"/>
      <x:c r="D383" s="86"/>
      <x:c r="E383" s="86"/>
      <x:c r="F383" s="86"/>
      <x:c r="G383" s="130"/>
      <x:c r="H383" s="130"/>
      <x:c r="I383" s="86"/>
      <x:c r="J383" s="86"/>
      <x:c r="K383" s="86"/>
      <x:c r="L383" s="86"/>
      <x:c r="M383" s="86"/>
      <x:c r="N383" s="86"/>
      <x:c r="O383" s="86"/>
      <x:c r="P383" s="86"/>
      <x:c r="Q383" s="86"/>
      <x:c r="R383" s="86"/>
      <x:c r="S383" s="86"/>
      <x:c r="T383" s="86"/>
      <x:c r="U383" s="86"/>
      <x:c r="V383" s="86"/>
      <x:c r="W383" s="86"/>
      <x:c r="X383" s="86"/>
      <x:c r="Y383" s="86"/>
      <x:c r="Z383" s="86"/>
      <x:c r="AA383" s="86"/>
      <x:c r="AB383" s="86"/>
      <x:c r="AC383" s="86"/>
      <x:c r="AD383" s="88"/>
      <x:c r="AE383" s="86"/>
      <x:c r="AF383" s="130"/>
      <x:c r="AG383" s="86"/>
      <x:c r="AH383" s="130"/>
      <x:c r="AI383" s="86"/>
      <x:c r="AJ383" s="86"/>
      <x:c r="AK383" s="86"/>
      <x:c r="AL383" s="86"/>
      <x:c r="AM383" s="86"/>
      <x:c r="AN383" s="86"/>
      <x:c r="AO383" s="86"/>
      <x:c r="AP383" s="86"/>
      <x:c r="AQ383" s="86"/>
      <x:c r="AR383" s="86"/>
    </x:row>
    <x:row r="384" ht="34" customHeight="1">
      <x:c r="A384" s="86"/>
      <x:c r="B384" s="86"/>
      <x:c r="C384" s="86"/>
      <x:c r="D384" s="86"/>
      <x:c r="E384" s="86"/>
      <x:c r="F384" s="86"/>
      <x:c r="G384" s="130"/>
      <x:c r="H384" s="130"/>
      <x:c r="I384" s="86"/>
      <x:c r="J384" s="86"/>
      <x:c r="K384" s="86"/>
      <x:c r="L384" s="86"/>
      <x:c r="M384" s="86"/>
      <x:c r="N384" s="86"/>
      <x:c r="O384" s="86"/>
      <x:c r="P384" s="86"/>
      <x:c r="Q384" s="86"/>
      <x:c r="R384" s="86"/>
      <x:c r="S384" s="86"/>
      <x:c r="T384" s="86"/>
      <x:c r="U384" s="86"/>
      <x:c r="V384" s="86"/>
      <x:c r="W384" s="86"/>
      <x:c r="X384" s="86"/>
      <x:c r="Y384" s="86"/>
      <x:c r="Z384" s="86"/>
      <x:c r="AA384" s="86"/>
      <x:c r="AB384" s="86"/>
      <x:c r="AC384" s="86"/>
      <x:c r="AD384" s="88"/>
      <x:c r="AE384" s="86"/>
      <x:c r="AF384" s="130"/>
      <x:c r="AG384" s="86"/>
      <x:c r="AH384" s="130"/>
      <x:c r="AI384" s="86"/>
      <x:c r="AJ384" s="86"/>
      <x:c r="AK384" s="86"/>
      <x:c r="AL384" s="86"/>
      <x:c r="AM384" s="86"/>
      <x:c r="AN384" s="86"/>
      <x:c r="AO384" s="86"/>
      <x:c r="AP384" s="86"/>
      <x:c r="AQ384" s="86"/>
      <x:c r="AR384" s="86"/>
    </x:row>
    <x:row r="385" ht="34" customHeight="1">
      <x:c r="A385" s="86"/>
      <x:c r="B385" s="86"/>
      <x:c r="C385" s="86"/>
      <x:c r="D385" s="86"/>
      <x:c r="E385" s="86"/>
      <x:c r="F385" s="86"/>
      <x:c r="G385" s="130"/>
      <x:c r="H385" s="130"/>
      <x:c r="I385" s="86"/>
      <x:c r="J385" s="86"/>
      <x:c r="K385" s="86"/>
      <x:c r="L385" s="86"/>
      <x:c r="M385" s="86"/>
      <x:c r="N385" s="86"/>
      <x:c r="O385" s="86"/>
      <x:c r="P385" s="86"/>
      <x:c r="Q385" s="86"/>
      <x:c r="R385" s="86"/>
      <x:c r="S385" s="86"/>
      <x:c r="T385" s="86"/>
      <x:c r="U385" s="86"/>
      <x:c r="V385" s="86"/>
      <x:c r="W385" s="86"/>
      <x:c r="X385" s="86"/>
      <x:c r="Y385" s="86"/>
      <x:c r="Z385" s="86"/>
      <x:c r="AA385" s="86"/>
      <x:c r="AB385" s="86"/>
      <x:c r="AC385" s="86"/>
      <x:c r="AD385" s="88"/>
      <x:c r="AE385" s="86"/>
      <x:c r="AF385" s="130"/>
      <x:c r="AG385" s="86"/>
      <x:c r="AH385" s="130"/>
      <x:c r="AI385" s="86"/>
      <x:c r="AJ385" s="86"/>
      <x:c r="AK385" s="86"/>
      <x:c r="AL385" s="86"/>
      <x:c r="AM385" s="86"/>
      <x:c r="AN385" s="86"/>
      <x:c r="AO385" s="86"/>
      <x:c r="AP385" s="86"/>
      <x:c r="AQ385" s="86"/>
      <x:c r="AR385" s="86"/>
    </x:row>
    <x:row r="386" ht="34" customHeight="1">
      <x:c r="A386" s="86"/>
      <x:c r="B386" s="86"/>
      <x:c r="C386" s="86"/>
      <x:c r="D386" s="86"/>
      <x:c r="E386" s="86"/>
      <x:c r="F386" s="86"/>
      <x:c r="G386" s="130"/>
      <x:c r="H386" s="130"/>
      <x:c r="I386" s="86"/>
      <x:c r="J386" s="86"/>
      <x:c r="K386" s="86"/>
      <x:c r="L386" s="86"/>
      <x:c r="M386" s="86"/>
      <x:c r="N386" s="86"/>
      <x:c r="O386" s="86"/>
      <x:c r="P386" s="86"/>
      <x:c r="Q386" s="86"/>
      <x:c r="R386" s="86"/>
      <x:c r="S386" s="86"/>
      <x:c r="T386" s="86"/>
      <x:c r="U386" s="86"/>
      <x:c r="V386" s="86"/>
      <x:c r="W386" s="86"/>
      <x:c r="X386" s="86"/>
      <x:c r="Y386" s="86"/>
      <x:c r="Z386" s="86"/>
      <x:c r="AA386" s="86"/>
      <x:c r="AB386" s="86"/>
      <x:c r="AC386" s="86"/>
      <x:c r="AD386" s="88"/>
      <x:c r="AE386" s="86"/>
      <x:c r="AF386" s="130"/>
      <x:c r="AG386" s="86"/>
      <x:c r="AH386" s="130"/>
      <x:c r="AI386" s="86"/>
      <x:c r="AJ386" s="86"/>
      <x:c r="AK386" s="86"/>
      <x:c r="AL386" s="86"/>
      <x:c r="AM386" s="86"/>
      <x:c r="AN386" s="86"/>
      <x:c r="AO386" s="86"/>
      <x:c r="AP386" s="86"/>
      <x:c r="AQ386" s="86"/>
      <x:c r="AR386" s="86"/>
    </x:row>
    <x:row r="387" ht="34" customHeight="1">
      <x:c r="A387" s="86"/>
      <x:c r="B387" s="86"/>
      <x:c r="C387" s="86"/>
      <x:c r="D387" s="86"/>
      <x:c r="E387" s="86"/>
      <x:c r="F387" s="86"/>
      <x:c r="G387" s="130"/>
      <x:c r="H387" s="130"/>
      <x:c r="I387" s="86"/>
      <x:c r="J387" s="86"/>
      <x:c r="K387" s="86"/>
      <x:c r="L387" s="86"/>
      <x:c r="M387" s="86"/>
      <x:c r="N387" s="86"/>
      <x:c r="O387" s="86"/>
      <x:c r="P387" s="86"/>
      <x:c r="Q387" s="86"/>
      <x:c r="R387" s="86"/>
      <x:c r="S387" s="86"/>
      <x:c r="T387" s="86"/>
      <x:c r="U387" s="86"/>
      <x:c r="V387" s="86"/>
      <x:c r="W387" s="86"/>
      <x:c r="X387" s="86"/>
      <x:c r="Y387" s="86"/>
      <x:c r="Z387" s="86"/>
      <x:c r="AA387" s="86"/>
      <x:c r="AB387" s="86"/>
      <x:c r="AC387" s="86"/>
      <x:c r="AD387" s="88"/>
      <x:c r="AE387" s="86"/>
      <x:c r="AF387" s="130"/>
      <x:c r="AG387" s="86"/>
      <x:c r="AH387" s="130"/>
      <x:c r="AI387" s="86"/>
      <x:c r="AJ387" s="86"/>
      <x:c r="AK387" s="86"/>
      <x:c r="AL387" s="86"/>
      <x:c r="AM387" s="86"/>
      <x:c r="AN387" s="86"/>
      <x:c r="AO387" s="86"/>
      <x:c r="AP387" s="86"/>
      <x:c r="AQ387" s="86"/>
      <x:c r="AR387" s="86"/>
    </x:row>
    <x:row r="388" ht="34" customHeight="1">
      <x:c r="A388" s="86"/>
      <x:c r="B388" s="86"/>
      <x:c r="C388" s="86"/>
      <x:c r="D388" s="86"/>
      <x:c r="E388" s="86"/>
      <x:c r="F388" s="86"/>
      <x:c r="G388" s="130"/>
      <x:c r="H388" s="130"/>
      <x:c r="I388" s="86"/>
      <x:c r="J388" s="86"/>
      <x:c r="K388" s="86"/>
      <x:c r="L388" s="86"/>
      <x:c r="M388" s="86"/>
      <x:c r="N388" s="86"/>
      <x:c r="O388" s="86"/>
      <x:c r="P388" s="86"/>
      <x:c r="Q388" s="86"/>
      <x:c r="R388" s="86"/>
      <x:c r="S388" s="86"/>
      <x:c r="T388" s="86"/>
      <x:c r="U388" s="86"/>
      <x:c r="V388" s="86"/>
      <x:c r="W388" s="86"/>
      <x:c r="X388" s="86"/>
      <x:c r="Y388" s="86"/>
      <x:c r="Z388" s="86"/>
      <x:c r="AA388" s="86"/>
      <x:c r="AB388" s="86"/>
      <x:c r="AC388" s="86"/>
      <x:c r="AD388" s="88"/>
      <x:c r="AE388" s="86"/>
      <x:c r="AF388" s="130"/>
      <x:c r="AG388" s="86"/>
      <x:c r="AH388" s="130"/>
      <x:c r="AI388" s="86"/>
      <x:c r="AJ388" s="86"/>
      <x:c r="AK388" s="86"/>
      <x:c r="AL388" s="86"/>
      <x:c r="AM388" s="86"/>
      <x:c r="AN388" s="86"/>
      <x:c r="AO388" s="86"/>
      <x:c r="AP388" s="86"/>
      <x:c r="AQ388" s="86"/>
      <x:c r="AR388" s="86"/>
    </x:row>
    <x:row r="389" ht="34" customHeight="1">
      <x:c r="A389" s="86"/>
      <x:c r="B389" s="86"/>
      <x:c r="C389" s="86"/>
      <x:c r="D389" s="86"/>
      <x:c r="E389" s="86"/>
      <x:c r="F389" s="86"/>
      <x:c r="G389" s="130"/>
      <x:c r="H389" s="130"/>
      <x:c r="I389" s="86"/>
      <x:c r="J389" s="86"/>
      <x:c r="K389" s="86"/>
      <x:c r="L389" s="86"/>
      <x:c r="M389" s="86"/>
      <x:c r="N389" s="86"/>
      <x:c r="O389" s="86"/>
      <x:c r="P389" s="86"/>
      <x:c r="Q389" s="86"/>
      <x:c r="R389" s="86"/>
      <x:c r="S389" s="86"/>
      <x:c r="T389" s="86"/>
      <x:c r="U389" s="86"/>
      <x:c r="V389" s="86"/>
      <x:c r="W389" s="86"/>
      <x:c r="X389" s="86"/>
      <x:c r="Y389" s="86"/>
      <x:c r="Z389" s="86"/>
      <x:c r="AA389" s="86"/>
      <x:c r="AB389" s="86"/>
      <x:c r="AC389" s="86"/>
      <x:c r="AD389" s="88"/>
      <x:c r="AE389" s="86"/>
      <x:c r="AF389" s="130"/>
      <x:c r="AG389" s="86"/>
      <x:c r="AH389" s="130"/>
      <x:c r="AI389" s="86"/>
      <x:c r="AJ389" s="86"/>
      <x:c r="AK389" s="86"/>
      <x:c r="AL389" s="86"/>
      <x:c r="AM389" s="86"/>
      <x:c r="AN389" s="86"/>
      <x:c r="AO389" s="86"/>
      <x:c r="AP389" s="86"/>
      <x:c r="AQ389" s="86"/>
      <x:c r="AR389" s="86"/>
    </x:row>
    <x:row r="390" ht="34" customHeight="1">
      <x:c r="A390" s="86"/>
      <x:c r="B390" s="86"/>
      <x:c r="C390" s="86"/>
      <x:c r="D390" s="86"/>
      <x:c r="E390" s="86"/>
      <x:c r="F390" s="86"/>
      <x:c r="G390" s="130"/>
      <x:c r="H390" s="130"/>
      <x:c r="I390" s="86"/>
      <x:c r="J390" s="86"/>
      <x:c r="K390" s="86"/>
      <x:c r="L390" s="86"/>
      <x:c r="M390" s="86"/>
      <x:c r="N390" s="86"/>
      <x:c r="O390" s="86"/>
      <x:c r="P390" s="86"/>
      <x:c r="Q390" s="86"/>
      <x:c r="R390" s="86"/>
      <x:c r="S390" s="86"/>
      <x:c r="T390" s="86"/>
      <x:c r="U390" s="86"/>
      <x:c r="V390" s="86"/>
      <x:c r="W390" s="86"/>
      <x:c r="X390" s="86"/>
      <x:c r="Y390" s="86"/>
      <x:c r="Z390" s="86"/>
      <x:c r="AA390" s="86"/>
      <x:c r="AB390" s="86"/>
      <x:c r="AC390" s="86"/>
      <x:c r="AD390" s="88"/>
      <x:c r="AE390" s="86"/>
      <x:c r="AF390" s="130"/>
      <x:c r="AG390" s="86"/>
      <x:c r="AH390" s="130"/>
      <x:c r="AI390" s="86"/>
      <x:c r="AJ390" s="86"/>
      <x:c r="AK390" s="86"/>
      <x:c r="AL390" s="86"/>
      <x:c r="AM390" s="86"/>
      <x:c r="AN390" s="86"/>
      <x:c r="AO390" s="86"/>
      <x:c r="AP390" s="86"/>
      <x:c r="AQ390" s="86"/>
      <x:c r="AR390" s="86"/>
    </x:row>
    <x:row r="391" ht="34" customHeight="1">
      <x:c r="A391" s="86"/>
      <x:c r="B391" s="86"/>
      <x:c r="C391" s="86"/>
      <x:c r="D391" s="86"/>
      <x:c r="E391" s="86"/>
      <x:c r="F391" s="86"/>
      <x:c r="G391" s="130"/>
      <x:c r="H391" s="130"/>
      <x:c r="I391" s="86"/>
      <x:c r="J391" s="86"/>
      <x:c r="K391" s="86"/>
      <x:c r="L391" s="86"/>
      <x:c r="M391" s="86"/>
      <x:c r="N391" s="86"/>
      <x:c r="O391" s="86"/>
      <x:c r="P391" s="86"/>
      <x:c r="Q391" s="86"/>
      <x:c r="R391" s="86"/>
      <x:c r="S391" s="86"/>
      <x:c r="T391" s="86"/>
      <x:c r="U391" s="86"/>
      <x:c r="V391" s="86"/>
      <x:c r="W391" s="86"/>
      <x:c r="X391" s="86"/>
      <x:c r="Y391" s="86"/>
      <x:c r="Z391" s="86"/>
      <x:c r="AA391" s="86"/>
      <x:c r="AB391" s="86"/>
      <x:c r="AC391" s="86"/>
      <x:c r="AD391" s="88"/>
      <x:c r="AE391" s="86"/>
      <x:c r="AF391" s="130"/>
      <x:c r="AG391" s="86"/>
      <x:c r="AH391" s="130"/>
      <x:c r="AI391" s="86"/>
      <x:c r="AJ391" s="86"/>
      <x:c r="AK391" s="86"/>
      <x:c r="AL391" s="86"/>
      <x:c r="AM391" s="86"/>
      <x:c r="AN391" s="86"/>
      <x:c r="AO391" s="86"/>
      <x:c r="AP391" s="86"/>
      <x:c r="AQ391" s="86"/>
      <x:c r="AR391" s="86"/>
    </x:row>
    <x:row r="392" ht="34" customHeight="1">
      <x:c r="A392" s="86"/>
      <x:c r="B392" s="86"/>
      <x:c r="C392" s="86"/>
      <x:c r="D392" s="86"/>
      <x:c r="E392" s="86"/>
      <x:c r="F392" s="86"/>
      <x:c r="G392" s="130"/>
      <x:c r="H392" s="130"/>
      <x:c r="I392" s="86"/>
      <x:c r="J392" s="86"/>
      <x:c r="K392" s="86"/>
      <x:c r="L392" s="86"/>
      <x:c r="M392" s="86"/>
      <x:c r="N392" s="86"/>
      <x:c r="O392" s="86"/>
      <x:c r="P392" s="86"/>
      <x:c r="Q392" s="86"/>
      <x:c r="R392" s="86"/>
      <x:c r="S392" s="86"/>
      <x:c r="T392" s="86"/>
      <x:c r="U392" s="86"/>
      <x:c r="V392" s="86"/>
      <x:c r="W392" s="86"/>
      <x:c r="X392" s="86"/>
      <x:c r="Y392" s="86"/>
      <x:c r="Z392" s="86"/>
      <x:c r="AA392" s="86"/>
      <x:c r="AB392" s="86"/>
      <x:c r="AC392" s="86"/>
      <x:c r="AD392" s="88"/>
      <x:c r="AE392" s="86"/>
      <x:c r="AF392" s="130"/>
      <x:c r="AG392" s="86"/>
      <x:c r="AH392" s="130"/>
      <x:c r="AI392" s="86"/>
      <x:c r="AJ392" s="86"/>
      <x:c r="AK392" s="86"/>
      <x:c r="AL392" s="86"/>
      <x:c r="AM392" s="86"/>
      <x:c r="AN392" s="86"/>
      <x:c r="AO392" s="86"/>
      <x:c r="AP392" s="86"/>
      <x:c r="AQ392" s="86"/>
      <x:c r="AR392" s="86"/>
    </x:row>
    <x:row r="393" ht="34" customHeight="1">
      <x:c r="A393" s="86"/>
      <x:c r="B393" s="86"/>
      <x:c r="C393" s="86"/>
      <x:c r="D393" s="86"/>
      <x:c r="E393" s="86"/>
      <x:c r="F393" s="86"/>
      <x:c r="G393" s="130"/>
      <x:c r="H393" s="130"/>
      <x:c r="I393" s="86"/>
      <x:c r="J393" s="86"/>
      <x:c r="K393" s="86"/>
      <x:c r="L393" s="86"/>
      <x:c r="M393" s="86"/>
      <x:c r="N393" s="86"/>
      <x:c r="O393" s="86"/>
      <x:c r="P393" s="86"/>
      <x:c r="Q393" s="86"/>
      <x:c r="R393" s="86"/>
      <x:c r="S393" s="86"/>
      <x:c r="T393" s="86"/>
      <x:c r="U393" s="86"/>
      <x:c r="V393" s="86"/>
      <x:c r="W393" s="86"/>
      <x:c r="X393" s="86"/>
      <x:c r="Y393" s="86"/>
      <x:c r="Z393" s="86"/>
      <x:c r="AA393" s="86"/>
      <x:c r="AB393" s="86"/>
      <x:c r="AC393" s="86"/>
      <x:c r="AD393" s="88"/>
      <x:c r="AE393" s="86"/>
      <x:c r="AF393" s="130"/>
      <x:c r="AG393" s="86"/>
      <x:c r="AH393" s="130"/>
      <x:c r="AI393" s="86"/>
      <x:c r="AJ393" s="86"/>
      <x:c r="AK393" s="86"/>
      <x:c r="AL393" s="86"/>
      <x:c r="AM393" s="86"/>
      <x:c r="AN393" s="86"/>
      <x:c r="AO393" s="86"/>
      <x:c r="AP393" s="86"/>
      <x:c r="AQ393" s="86"/>
      <x:c r="AR393" s="86"/>
    </x:row>
    <x:row r="394" ht="34" customHeight="1">
      <x:c r="A394" s="86"/>
      <x:c r="B394" s="86"/>
      <x:c r="C394" s="86"/>
      <x:c r="D394" s="86"/>
      <x:c r="E394" s="86"/>
      <x:c r="F394" s="86"/>
      <x:c r="G394" s="130"/>
      <x:c r="H394" s="130"/>
      <x:c r="I394" s="86"/>
      <x:c r="J394" s="86"/>
      <x:c r="K394" s="86"/>
      <x:c r="L394" s="86"/>
      <x:c r="M394" s="86"/>
      <x:c r="N394" s="86"/>
      <x:c r="O394" s="86"/>
      <x:c r="P394" s="86"/>
      <x:c r="Q394" s="86"/>
      <x:c r="R394" s="86"/>
      <x:c r="S394" s="86"/>
      <x:c r="T394" s="86"/>
      <x:c r="U394" s="86"/>
      <x:c r="V394" s="86"/>
      <x:c r="W394" s="86"/>
      <x:c r="X394" s="86"/>
      <x:c r="Y394" s="86"/>
      <x:c r="Z394" s="86"/>
      <x:c r="AA394" s="86"/>
      <x:c r="AB394" s="86"/>
      <x:c r="AC394" s="86"/>
      <x:c r="AD394" s="88"/>
      <x:c r="AE394" s="86"/>
      <x:c r="AF394" s="130"/>
      <x:c r="AG394" s="86"/>
      <x:c r="AH394" s="130"/>
      <x:c r="AI394" s="86"/>
      <x:c r="AJ394" s="86"/>
      <x:c r="AK394" s="86"/>
      <x:c r="AL394" s="86"/>
      <x:c r="AM394" s="86"/>
      <x:c r="AN394" s="86"/>
      <x:c r="AO394" s="86"/>
      <x:c r="AP394" s="86"/>
      <x:c r="AQ394" s="86"/>
      <x:c r="AR394" s="86"/>
    </x:row>
    <x:row r="395" ht="34" customHeight="1">
      <x:c r="A395" s="86"/>
      <x:c r="B395" s="86"/>
      <x:c r="C395" s="86"/>
      <x:c r="D395" s="86"/>
      <x:c r="E395" s="86"/>
      <x:c r="F395" s="86"/>
      <x:c r="G395" s="130"/>
      <x:c r="H395" s="130"/>
      <x:c r="I395" s="86"/>
      <x:c r="J395" s="86"/>
      <x:c r="K395" s="86"/>
      <x:c r="L395" s="86"/>
      <x:c r="M395" s="86"/>
      <x:c r="N395" s="86"/>
      <x:c r="O395" s="86"/>
      <x:c r="P395" s="86"/>
      <x:c r="Q395" s="86"/>
      <x:c r="R395" s="86"/>
      <x:c r="S395" s="86"/>
      <x:c r="T395" s="86"/>
      <x:c r="U395" s="86"/>
      <x:c r="V395" s="86"/>
      <x:c r="W395" s="86"/>
      <x:c r="X395" s="86"/>
      <x:c r="Y395" s="86"/>
      <x:c r="Z395" s="86"/>
      <x:c r="AA395" s="86"/>
      <x:c r="AB395" s="86"/>
      <x:c r="AC395" s="86"/>
      <x:c r="AD395" s="88"/>
      <x:c r="AE395" s="86"/>
      <x:c r="AF395" s="130"/>
      <x:c r="AG395" s="86"/>
      <x:c r="AH395" s="130"/>
      <x:c r="AI395" s="86"/>
      <x:c r="AJ395" s="86"/>
      <x:c r="AK395" s="86"/>
      <x:c r="AL395" s="86"/>
      <x:c r="AM395" s="86"/>
      <x:c r="AN395" s="86"/>
      <x:c r="AO395" s="86"/>
      <x:c r="AP395" s="86"/>
      <x:c r="AQ395" s="86"/>
      <x:c r="AR395" s="86"/>
    </x:row>
    <x:row r="396" ht="34" customHeight="1">
      <x:c r="A396" s="86"/>
      <x:c r="B396" s="86"/>
      <x:c r="C396" s="86"/>
      <x:c r="D396" s="86"/>
      <x:c r="E396" s="86"/>
      <x:c r="F396" s="86"/>
      <x:c r="G396" s="130"/>
      <x:c r="H396" s="130"/>
      <x:c r="I396" s="86"/>
      <x:c r="J396" s="86"/>
      <x:c r="K396" s="86"/>
      <x:c r="L396" s="86"/>
      <x:c r="M396" s="86"/>
      <x:c r="N396" s="86"/>
      <x:c r="O396" s="86"/>
      <x:c r="P396" s="86"/>
      <x:c r="Q396" s="86"/>
      <x:c r="R396" s="86"/>
      <x:c r="S396" s="86"/>
      <x:c r="T396" s="86"/>
      <x:c r="U396" s="86"/>
      <x:c r="V396" s="86"/>
      <x:c r="W396" s="86"/>
      <x:c r="X396" s="86"/>
      <x:c r="Y396" s="86"/>
      <x:c r="Z396" s="86"/>
      <x:c r="AA396" s="86"/>
      <x:c r="AB396" s="86"/>
      <x:c r="AC396" s="86"/>
      <x:c r="AD396" s="88"/>
      <x:c r="AE396" s="86"/>
      <x:c r="AF396" s="130"/>
      <x:c r="AG396" s="86"/>
      <x:c r="AH396" s="130"/>
      <x:c r="AI396" s="86"/>
      <x:c r="AJ396" s="86"/>
      <x:c r="AK396" s="86"/>
      <x:c r="AL396" s="86"/>
      <x:c r="AM396" s="86"/>
      <x:c r="AN396" s="86"/>
      <x:c r="AO396" s="86"/>
      <x:c r="AP396" s="86"/>
      <x:c r="AQ396" s="86"/>
      <x:c r="AR396" s="86"/>
    </x:row>
    <x:row r="397" ht="34" customHeight="1">
      <x:c r="A397" s="86"/>
      <x:c r="B397" s="86"/>
      <x:c r="C397" s="86"/>
      <x:c r="D397" s="86"/>
      <x:c r="E397" s="86"/>
      <x:c r="F397" s="86"/>
      <x:c r="G397" s="130"/>
      <x:c r="H397" s="130"/>
      <x:c r="I397" s="86"/>
      <x:c r="J397" s="86"/>
      <x:c r="K397" s="86"/>
      <x:c r="L397" s="86"/>
      <x:c r="M397" s="86"/>
      <x:c r="N397" s="86"/>
      <x:c r="O397" s="86"/>
      <x:c r="P397" s="86"/>
      <x:c r="Q397" s="86"/>
      <x:c r="R397" s="86"/>
      <x:c r="S397" s="86"/>
      <x:c r="T397" s="86"/>
      <x:c r="U397" s="86"/>
      <x:c r="V397" s="86"/>
      <x:c r="W397" s="86"/>
      <x:c r="X397" s="86"/>
      <x:c r="Y397" s="86"/>
      <x:c r="Z397" s="86"/>
      <x:c r="AA397" s="86"/>
      <x:c r="AB397" s="86"/>
      <x:c r="AC397" s="86"/>
      <x:c r="AD397" s="88"/>
      <x:c r="AE397" s="86"/>
      <x:c r="AF397" s="130"/>
      <x:c r="AG397" s="86"/>
      <x:c r="AH397" s="130"/>
      <x:c r="AI397" s="86"/>
      <x:c r="AJ397" s="86"/>
      <x:c r="AK397" s="86"/>
      <x:c r="AL397" s="86"/>
      <x:c r="AM397" s="86"/>
      <x:c r="AN397" s="86"/>
      <x:c r="AO397" s="86"/>
      <x:c r="AP397" s="86"/>
      <x:c r="AQ397" s="86"/>
      <x:c r="AR397" s="86"/>
    </x:row>
    <x:row r="398" ht="34" customHeight="1">
      <x:c r="A398" s="86"/>
      <x:c r="B398" s="86"/>
      <x:c r="C398" s="86"/>
      <x:c r="D398" s="86"/>
      <x:c r="E398" s="86"/>
      <x:c r="F398" s="86"/>
      <x:c r="G398" s="130"/>
      <x:c r="H398" s="130"/>
      <x:c r="I398" s="86"/>
      <x:c r="J398" s="86"/>
      <x:c r="K398" s="86"/>
      <x:c r="L398" s="86"/>
      <x:c r="M398" s="86"/>
      <x:c r="N398" s="86"/>
      <x:c r="O398" s="86"/>
      <x:c r="P398" s="86"/>
      <x:c r="Q398" s="86"/>
      <x:c r="R398" s="86"/>
      <x:c r="S398" s="86"/>
      <x:c r="T398" s="86"/>
      <x:c r="U398" s="86"/>
      <x:c r="V398" s="86"/>
      <x:c r="W398" s="86"/>
      <x:c r="X398" s="86"/>
      <x:c r="Y398" s="86"/>
      <x:c r="Z398" s="86"/>
      <x:c r="AA398" s="86"/>
      <x:c r="AB398" s="86"/>
      <x:c r="AC398" s="86"/>
      <x:c r="AD398" s="88"/>
      <x:c r="AE398" s="86"/>
      <x:c r="AF398" s="130"/>
      <x:c r="AG398" s="86"/>
      <x:c r="AH398" s="130"/>
      <x:c r="AI398" s="86"/>
      <x:c r="AJ398" s="86"/>
      <x:c r="AK398" s="86"/>
      <x:c r="AL398" s="86"/>
      <x:c r="AM398" s="86"/>
      <x:c r="AN398" s="86"/>
      <x:c r="AO398" s="86"/>
      <x:c r="AP398" s="86"/>
      <x:c r="AQ398" s="86"/>
      <x:c r="AR398" s="86"/>
    </x:row>
    <x:row r="399" ht="34" customHeight="1">
      <x:c r="A399" s="86"/>
      <x:c r="B399" s="86"/>
      <x:c r="C399" s="86"/>
      <x:c r="D399" s="86"/>
      <x:c r="E399" s="86"/>
      <x:c r="F399" s="86"/>
      <x:c r="G399" s="130"/>
      <x:c r="H399" s="130"/>
      <x:c r="I399" s="86"/>
      <x:c r="J399" s="86"/>
      <x:c r="K399" s="86"/>
      <x:c r="L399" s="86"/>
      <x:c r="M399" s="86"/>
      <x:c r="N399" s="86"/>
      <x:c r="O399" s="86"/>
      <x:c r="P399" s="86"/>
      <x:c r="Q399" s="86"/>
      <x:c r="R399" s="86"/>
      <x:c r="S399" s="86"/>
      <x:c r="T399" s="86"/>
      <x:c r="U399" s="86"/>
      <x:c r="V399" s="86"/>
      <x:c r="W399" s="86"/>
      <x:c r="X399" s="86"/>
      <x:c r="Y399" s="86"/>
      <x:c r="Z399" s="86"/>
      <x:c r="AA399" s="86"/>
      <x:c r="AB399" s="86"/>
      <x:c r="AC399" s="86"/>
      <x:c r="AD399" s="88"/>
      <x:c r="AE399" s="86"/>
      <x:c r="AF399" s="130"/>
      <x:c r="AG399" s="86"/>
      <x:c r="AH399" s="130"/>
      <x:c r="AI399" s="86"/>
      <x:c r="AJ399" s="86"/>
      <x:c r="AK399" s="86"/>
      <x:c r="AL399" s="86"/>
      <x:c r="AM399" s="86"/>
      <x:c r="AN399" s="86"/>
      <x:c r="AO399" s="86"/>
      <x:c r="AP399" s="86"/>
      <x:c r="AQ399" s="86"/>
      <x:c r="AR399" s="86"/>
    </x:row>
    <x:row r="400" ht="34" customHeight="1">
      <x:c r="A400" s="86"/>
      <x:c r="B400" s="86"/>
      <x:c r="C400" s="86"/>
      <x:c r="D400" s="86"/>
      <x:c r="E400" s="86"/>
      <x:c r="F400" s="86"/>
      <x:c r="G400" s="130"/>
      <x:c r="H400" s="130"/>
      <x:c r="I400" s="86"/>
      <x:c r="J400" s="86"/>
      <x:c r="K400" s="86"/>
      <x:c r="L400" s="86"/>
      <x:c r="M400" s="86"/>
      <x:c r="N400" s="86"/>
      <x:c r="O400" s="86"/>
      <x:c r="P400" s="86"/>
      <x:c r="Q400" s="86"/>
      <x:c r="R400" s="86"/>
      <x:c r="S400" s="86"/>
      <x:c r="T400" s="86"/>
      <x:c r="U400" s="86"/>
      <x:c r="V400" s="86"/>
      <x:c r="W400" s="86"/>
      <x:c r="X400" s="86"/>
      <x:c r="Y400" s="86"/>
      <x:c r="Z400" s="86"/>
      <x:c r="AA400" s="86"/>
      <x:c r="AB400" s="86"/>
      <x:c r="AC400" s="86"/>
      <x:c r="AD400" s="88"/>
      <x:c r="AE400" s="86"/>
      <x:c r="AF400" s="130"/>
      <x:c r="AG400" s="86"/>
      <x:c r="AH400" s="130"/>
      <x:c r="AI400" s="86"/>
      <x:c r="AJ400" s="86"/>
      <x:c r="AK400" s="86"/>
      <x:c r="AL400" s="86"/>
      <x:c r="AM400" s="86"/>
      <x:c r="AN400" s="86"/>
      <x:c r="AO400" s="86"/>
      <x:c r="AP400" s="86"/>
      <x:c r="AQ400" s="86"/>
      <x:c r="AR400" s="86"/>
    </x:row>
    <x:row r="401" ht="34" customHeight="1">
      <x:c r="A401" s="86"/>
      <x:c r="B401" s="86"/>
      <x:c r="C401" s="86"/>
      <x:c r="D401" s="86"/>
      <x:c r="E401" s="86"/>
      <x:c r="F401" s="86"/>
      <x:c r="G401" s="130"/>
      <x:c r="H401" s="130"/>
      <x:c r="I401" s="86"/>
      <x:c r="J401" s="86"/>
      <x:c r="K401" s="86"/>
      <x:c r="L401" s="86"/>
      <x:c r="M401" s="86"/>
      <x:c r="N401" s="86"/>
      <x:c r="O401" s="86"/>
      <x:c r="P401" s="86"/>
      <x:c r="Q401" s="86"/>
      <x:c r="R401" s="86"/>
      <x:c r="S401" s="86"/>
      <x:c r="T401" s="86"/>
      <x:c r="U401" s="86"/>
      <x:c r="V401" s="86"/>
      <x:c r="W401" s="86"/>
      <x:c r="X401" s="86"/>
      <x:c r="Y401" s="86"/>
      <x:c r="Z401" s="86"/>
      <x:c r="AA401" s="86"/>
      <x:c r="AB401" s="86"/>
      <x:c r="AC401" s="86"/>
      <x:c r="AD401" s="88"/>
      <x:c r="AE401" s="86"/>
      <x:c r="AF401" s="130"/>
      <x:c r="AG401" s="86"/>
      <x:c r="AH401" s="130"/>
      <x:c r="AI401" s="86"/>
      <x:c r="AJ401" s="86"/>
      <x:c r="AK401" s="86"/>
      <x:c r="AL401" s="86"/>
      <x:c r="AM401" s="86"/>
      <x:c r="AN401" s="86"/>
      <x:c r="AO401" s="86"/>
      <x:c r="AP401" s="86"/>
      <x:c r="AQ401" s="86"/>
      <x:c r="AR401" s="86"/>
    </x:row>
    <x:row r="402" ht="34" customHeight="1">
      <x:c r="A402" s="86"/>
      <x:c r="B402" s="86"/>
      <x:c r="C402" s="86"/>
      <x:c r="D402" s="86"/>
      <x:c r="E402" s="86"/>
      <x:c r="F402" s="86"/>
      <x:c r="G402" s="130"/>
      <x:c r="H402" s="130"/>
      <x:c r="I402" s="86"/>
      <x:c r="J402" s="86"/>
      <x:c r="K402" s="86"/>
      <x:c r="L402" s="86"/>
      <x:c r="M402" s="86"/>
      <x:c r="N402" s="86"/>
      <x:c r="O402" s="86"/>
      <x:c r="P402" s="86"/>
      <x:c r="Q402" s="86"/>
      <x:c r="R402" s="86"/>
      <x:c r="S402" s="86"/>
      <x:c r="T402" s="86"/>
      <x:c r="U402" s="86"/>
      <x:c r="V402" s="86"/>
      <x:c r="W402" s="86"/>
      <x:c r="X402" s="86"/>
      <x:c r="Y402" s="86"/>
      <x:c r="Z402" s="86"/>
      <x:c r="AA402" s="86"/>
      <x:c r="AB402" s="86"/>
      <x:c r="AC402" s="86"/>
      <x:c r="AD402" s="88"/>
      <x:c r="AE402" s="86"/>
      <x:c r="AF402" s="130"/>
      <x:c r="AG402" s="86"/>
      <x:c r="AH402" s="130"/>
      <x:c r="AI402" s="86"/>
      <x:c r="AJ402" s="86"/>
      <x:c r="AK402" s="86"/>
      <x:c r="AL402" s="86"/>
      <x:c r="AM402" s="86"/>
      <x:c r="AN402" s="86"/>
      <x:c r="AO402" s="86"/>
      <x:c r="AP402" s="86"/>
      <x:c r="AQ402" s="86"/>
      <x:c r="AR402" s="86"/>
    </x:row>
    <x:row r="403" ht="34" customHeight="1">
      <x:c r="A403" s="86"/>
      <x:c r="B403" s="86"/>
      <x:c r="C403" s="86"/>
      <x:c r="D403" s="86"/>
      <x:c r="E403" s="86"/>
      <x:c r="F403" s="86"/>
      <x:c r="G403" s="130"/>
      <x:c r="H403" s="130"/>
      <x:c r="I403" s="86"/>
      <x:c r="J403" s="86"/>
      <x:c r="K403" s="86"/>
      <x:c r="L403" s="86"/>
      <x:c r="M403" s="86"/>
      <x:c r="N403" s="86"/>
      <x:c r="O403" s="86"/>
      <x:c r="P403" s="86"/>
      <x:c r="Q403" s="86"/>
      <x:c r="R403" s="86"/>
      <x:c r="S403" s="86"/>
      <x:c r="T403" s="86"/>
      <x:c r="U403" s="86"/>
      <x:c r="V403" s="86"/>
      <x:c r="W403" s="86"/>
      <x:c r="X403" s="86"/>
      <x:c r="Y403" s="86"/>
      <x:c r="Z403" s="86"/>
      <x:c r="AA403" s="86"/>
      <x:c r="AB403" s="86"/>
      <x:c r="AC403" s="86"/>
      <x:c r="AD403" s="88"/>
      <x:c r="AE403" s="86"/>
      <x:c r="AF403" s="130"/>
      <x:c r="AG403" s="86"/>
      <x:c r="AH403" s="130"/>
      <x:c r="AI403" s="86"/>
      <x:c r="AJ403" s="86"/>
      <x:c r="AK403" s="86"/>
      <x:c r="AL403" s="86"/>
      <x:c r="AM403" s="86"/>
      <x:c r="AN403" s="86"/>
      <x:c r="AO403" s="86"/>
      <x:c r="AP403" s="86"/>
      <x:c r="AQ403" s="86"/>
      <x:c r="AR403" s="86"/>
    </x:row>
    <x:row r="404" ht="34" customHeight="1">
      <x:c r="A404" s="86"/>
      <x:c r="B404" s="86"/>
      <x:c r="C404" s="86"/>
      <x:c r="D404" s="86"/>
      <x:c r="E404" s="86"/>
      <x:c r="F404" s="86"/>
      <x:c r="G404" s="130"/>
      <x:c r="H404" s="130"/>
      <x:c r="I404" s="86"/>
      <x:c r="J404" s="86"/>
      <x:c r="K404" s="86"/>
      <x:c r="L404" s="86"/>
      <x:c r="M404" s="86"/>
      <x:c r="N404" s="86"/>
      <x:c r="O404" s="86"/>
      <x:c r="P404" s="86"/>
      <x:c r="Q404" s="86"/>
      <x:c r="R404" s="86"/>
      <x:c r="S404" s="86"/>
      <x:c r="T404" s="86"/>
      <x:c r="U404" s="86"/>
      <x:c r="V404" s="86"/>
      <x:c r="W404" s="86"/>
      <x:c r="X404" s="86"/>
      <x:c r="Y404" s="86"/>
      <x:c r="Z404" s="86"/>
      <x:c r="AA404" s="86"/>
      <x:c r="AB404" s="86"/>
      <x:c r="AC404" s="86"/>
      <x:c r="AD404" s="88"/>
      <x:c r="AE404" s="86"/>
      <x:c r="AF404" s="130"/>
      <x:c r="AG404" s="86"/>
      <x:c r="AH404" s="130"/>
      <x:c r="AI404" s="86"/>
      <x:c r="AJ404" s="86"/>
      <x:c r="AK404" s="86"/>
      <x:c r="AL404" s="86"/>
      <x:c r="AM404" s="86"/>
      <x:c r="AN404" s="86"/>
      <x:c r="AO404" s="86"/>
      <x:c r="AP404" s="86"/>
      <x:c r="AQ404" s="86"/>
      <x:c r="AR404" s="86"/>
    </x:row>
    <x:row r="405" ht="34" customHeight="1">
      <x:c r="A405" s="86"/>
      <x:c r="B405" s="86"/>
      <x:c r="C405" s="86"/>
      <x:c r="D405" s="86"/>
      <x:c r="E405" s="86"/>
      <x:c r="F405" s="86"/>
      <x:c r="G405" s="130"/>
      <x:c r="H405" s="130"/>
      <x:c r="I405" s="86"/>
      <x:c r="J405" s="86"/>
      <x:c r="K405" s="86"/>
      <x:c r="L405" s="86"/>
      <x:c r="M405" s="86"/>
      <x:c r="N405" s="86"/>
      <x:c r="O405" s="86"/>
      <x:c r="P405" s="86"/>
      <x:c r="Q405" s="86"/>
      <x:c r="R405" s="86"/>
      <x:c r="S405" s="86"/>
      <x:c r="T405" s="86"/>
      <x:c r="U405" s="86"/>
      <x:c r="V405" s="86"/>
      <x:c r="W405" s="86"/>
      <x:c r="X405" s="86"/>
      <x:c r="Y405" s="86"/>
      <x:c r="Z405" s="86"/>
      <x:c r="AA405" s="86"/>
      <x:c r="AB405" s="86"/>
      <x:c r="AC405" s="86"/>
      <x:c r="AD405" s="88"/>
      <x:c r="AE405" s="86"/>
      <x:c r="AF405" s="130"/>
      <x:c r="AG405" s="86"/>
      <x:c r="AH405" s="130"/>
      <x:c r="AI405" s="86"/>
      <x:c r="AJ405" s="86"/>
      <x:c r="AK405" s="86"/>
      <x:c r="AL405" s="86"/>
      <x:c r="AM405" s="86"/>
      <x:c r="AN405" s="86"/>
      <x:c r="AO405" s="86"/>
      <x:c r="AP405" s="86"/>
      <x:c r="AQ405" s="86"/>
      <x:c r="AR405" s="86"/>
    </x:row>
    <x:row r="406" ht="34" customHeight="1">
      <x:c r="A406" s="86"/>
      <x:c r="B406" s="86"/>
      <x:c r="C406" s="86"/>
      <x:c r="D406" s="86"/>
      <x:c r="E406" s="86"/>
      <x:c r="F406" s="86"/>
      <x:c r="G406" s="130"/>
      <x:c r="H406" s="130"/>
      <x:c r="I406" s="86"/>
      <x:c r="J406" s="86"/>
      <x:c r="K406" s="86"/>
      <x:c r="L406" s="86"/>
      <x:c r="M406" s="86"/>
      <x:c r="N406" s="86"/>
      <x:c r="O406" s="86"/>
      <x:c r="P406" s="86"/>
      <x:c r="Q406" s="86"/>
      <x:c r="R406" s="86"/>
      <x:c r="S406" s="86"/>
      <x:c r="T406" s="86"/>
      <x:c r="U406" s="86"/>
      <x:c r="V406" s="86"/>
      <x:c r="W406" s="86"/>
      <x:c r="X406" s="86"/>
      <x:c r="Y406" s="86"/>
      <x:c r="Z406" s="86"/>
      <x:c r="AA406" s="86"/>
      <x:c r="AB406" s="86"/>
      <x:c r="AC406" s="86"/>
      <x:c r="AD406" s="88"/>
      <x:c r="AE406" s="86"/>
      <x:c r="AF406" s="130"/>
      <x:c r="AG406" s="86"/>
      <x:c r="AH406" s="130"/>
      <x:c r="AI406" s="86"/>
      <x:c r="AJ406" s="86"/>
      <x:c r="AK406" s="86"/>
      <x:c r="AL406" s="86"/>
      <x:c r="AM406" s="86"/>
      <x:c r="AN406" s="86"/>
      <x:c r="AO406" s="86"/>
      <x:c r="AP406" s="86"/>
      <x:c r="AQ406" s="86"/>
      <x:c r="AR406" s="86"/>
    </x:row>
    <x:row r="407" ht="34" customHeight="1">
      <x:c r="A407" s="86"/>
      <x:c r="B407" s="86"/>
      <x:c r="C407" s="86"/>
      <x:c r="D407" s="86"/>
      <x:c r="E407" s="86"/>
      <x:c r="F407" s="86"/>
      <x:c r="G407" s="130"/>
      <x:c r="H407" s="130"/>
      <x:c r="I407" s="86"/>
      <x:c r="J407" s="86"/>
      <x:c r="K407" s="86"/>
      <x:c r="L407" s="86"/>
      <x:c r="M407" s="86"/>
      <x:c r="N407" s="86"/>
      <x:c r="O407" s="86"/>
      <x:c r="P407" s="86"/>
      <x:c r="Q407" s="86"/>
      <x:c r="R407" s="86"/>
      <x:c r="S407" s="86"/>
      <x:c r="T407" s="86"/>
      <x:c r="U407" s="86"/>
      <x:c r="V407" s="86"/>
      <x:c r="W407" s="86"/>
      <x:c r="X407" s="86"/>
      <x:c r="Y407" s="86"/>
      <x:c r="Z407" s="86"/>
      <x:c r="AA407" s="86"/>
      <x:c r="AB407" s="86"/>
      <x:c r="AC407" s="86"/>
      <x:c r="AD407" s="88"/>
      <x:c r="AE407" s="86"/>
      <x:c r="AF407" s="130"/>
      <x:c r="AG407" s="86"/>
      <x:c r="AH407" s="130"/>
      <x:c r="AI407" s="86"/>
      <x:c r="AJ407" s="86"/>
      <x:c r="AK407" s="86"/>
      <x:c r="AL407" s="86"/>
      <x:c r="AM407" s="86"/>
      <x:c r="AN407" s="86"/>
      <x:c r="AO407" s="86"/>
      <x:c r="AP407" s="86"/>
      <x:c r="AQ407" s="86"/>
      <x:c r="AR407" s="86"/>
    </x:row>
    <x:row r="408" ht="34" customHeight="1">
      <x:c r="A408" s="86"/>
      <x:c r="B408" s="86"/>
      <x:c r="C408" s="86"/>
      <x:c r="D408" s="86"/>
      <x:c r="E408" s="86"/>
      <x:c r="F408" s="86"/>
      <x:c r="G408" s="130"/>
      <x:c r="H408" s="130"/>
      <x:c r="I408" s="86"/>
      <x:c r="J408" s="86"/>
      <x:c r="K408" s="86"/>
      <x:c r="L408" s="86"/>
      <x:c r="M408" s="86"/>
      <x:c r="N408" s="86"/>
      <x:c r="O408" s="86"/>
      <x:c r="P408" s="86"/>
      <x:c r="Q408" s="86"/>
      <x:c r="R408" s="86"/>
      <x:c r="S408" s="86"/>
      <x:c r="T408" s="86"/>
      <x:c r="U408" s="86"/>
      <x:c r="V408" s="86"/>
      <x:c r="W408" s="86"/>
      <x:c r="X408" s="86"/>
      <x:c r="Y408" s="86"/>
      <x:c r="Z408" s="86"/>
      <x:c r="AA408" s="86"/>
      <x:c r="AB408" s="86"/>
      <x:c r="AC408" s="86"/>
      <x:c r="AD408" s="88"/>
      <x:c r="AE408" s="86"/>
      <x:c r="AF408" s="130"/>
      <x:c r="AG408" s="86"/>
      <x:c r="AH408" s="130"/>
      <x:c r="AI408" s="86"/>
      <x:c r="AJ408" s="86"/>
      <x:c r="AK408" s="86"/>
      <x:c r="AL408" s="86"/>
      <x:c r="AM408" s="86"/>
      <x:c r="AN408" s="86"/>
      <x:c r="AO408" s="86"/>
      <x:c r="AP408" s="86"/>
      <x:c r="AQ408" s="86"/>
      <x:c r="AR408" s="86"/>
    </x:row>
    <x:row r="409" ht="34" customHeight="1">
      <x:c r="A409" s="86"/>
      <x:c r="B409" s="86"/>
      <x:c r="C409" s="86"/>
      <x:c r="D409" s="86"/>
      <x:c r="E409" s="86"/>
      <x:c r="F409" s="86"/>
      <x:c r="G409" s="130"/>
      <x:c r="H409" s="130"/>
      <x:c r="I409" s="86"/>
      <x:c r="J409" s="86"/>
      <x:c r="K409" s="86"/>
      <x:c r="L409" s="86"/>
      <x:c r="M409" s="86"/>
      <x:c r="N409" s="86"/>
      <x:c r="O409" s="86"/>
      <x:c r="P409" s="86"/>
      <x:c r="Q409" s="86"/>
      <x:c r="R409" s="86"/>
      <x:c r="S409" s="86"/>
      <x:c r="T409" s="86"/>
      <x:c r="U409" s="86"/>
      <x:c r="V409" s="86"/>
      <x:c r="W409" s="86"/>
      <x:c r="X409" s="86"/>
      <x:c r="Y409" s="86"/>
      <x:c r="Z409" s="86"/>
      <x:c r="AA409" s="86"/>
      <x:c r="AB409" s="86"/>
      <x:c r="AC409" s="86"/>
      <x:c r="AD409" s="88"/>
      <x:c r="AE409" s="86"/>
      <x:c r="AF409" s="130"/>
      <x:c r="AG409" s="86"/>
      <x:c r="AH409" s="130"/>
      <x:c r="AI409" s="86"/>
      <x:c r="AJ409" s="86"/>
      <x:c r="AK409" s="86"/>
      <x:c r="AL409" s="86"/>
      <x:c r="AM409" s="86"/>
      <x:c r="AN409" s="86"/>
      <x:c r="AO409" s="86"/>
      <x:c r="AP409" s="86"/>
      <x:c r="AQ409" s="86"/>
      <x:c r="AR409" s="86"/>
    </x:row>
    <x:row r="410" ht="34" customHeight="1">
      <x:c r="A410" s="86"/>
      <x:c r="B410" s="86"/>
      <x:c r="C410" s="86"/>
      <x:c r="D410" s="86"/>
      <x:c r="E410" s="86"/>
      <x:c r="F410" s="86"/>
      <x:c r="G410" s="130"/>
      <x:c r="H410" s="130"/>
      <x:c r="I410" s="86"/>
      <x:c r="J410" s="86"/>
      <x:c r="K410" s="86"/>
      <x:c r="L410" s="86"/>
      <x:c r="M410" s="86"/>
      <x:c r="N410" s="86"/>
      <x:c r="O410" s="86"/>
      <x:c r="P410" s="86"/>
      <x:c r="Q410" s="86"/>
      <x:c r="R410" s="86"/>
      <x:c r="S410" s="86"/>
      <x:c r="T410" s="86"/>
      <x:c r="U410" s="86"/>
      <x:c r="V410" s="86"/>
      <x:c r="W410" s="86"/>
      <x:c r="X410" s="86"/>
      <x:c r="Y410" s="86"/>
      <x:c r="Z410" s="86"/>
      <x:c r="AA410" s="86"/>
      <x:c r="AB410" s="86"/>
      <x:c r="AC410" s="86"/>
      <x:c r="AD410" s="88"/>
      <x:c r="AE410" s="86"/>
      <x:c r="AF410" s="130"/>
      <x:c r="AG410" s="86"/>
      <x:c r="AH410" s="130"/>
      <x:c r="AI410" s="86"/>
      <x:c r="AJ410" s="86"/>
      <x:c r="AK410" s="86"/>
      <x:c r="AL410" s="86"/>
      <x:c r="AM410" s="86"/>
      <x:c r="AN410" s="86"/>
      <x:c r="AO410" s="86"/>
      <x:c r="AP410" s="86"/>
      <x:c r="AQ410" s="86"/>
      <x:c r="AR410" s="86"/>
    </x:row>
    <x:row r="411" ht="34" customHeight="1">
      <x:c r="A411" s="86"/>
      <x:c r="B411" s="86"/>
      <x:c r="C411" s="86"/>
      <x:c r="D411" s="86"/>
      <x:c r="E411" s="86"/>
      <x:c r="F411" s="86"/>
      <x:c r="G411" s="130"/>
      <x:c r="H411" s="130"/>
      <x:c r="I411" s="86"/>
      <x:c r="J411" s="86"/>
      <x:c r="K411" s="86"/>
      <x:c r="L411" s="86"/>
      <x:c r="M411" s="86"/>
      <x:c r="N411" s="86"/>
      <x:c r="O411" s="86"/>
      <x:c r="P411" s="86"/>
      <x:c r="Q411" s="86"/>
      <x:c r="R411" s="86"/>
      <x:c r="S411" s="86"/>
      <x:c r="T411" s="86"/>
      <x:c r="U411" s="86"/>
      <x:c r="V411" s="86"/>
      <x:c r="W411" s="86"/>
      <x:c r="X411" s="86"/>
      <x:c r="Y411" s="86"/>
      <x:c r="Z411" s="86"/>
      <x:c r="AA411" s="86"/>
      <x:c r="AB411" s="86"/>
      <x:c r="AC411" s="86"/>
      <x:c r="AD411" s="88"/>
      <x:c r="AE411" s="86"/>
      <x:c r="AF411" s="130"/>
      <x:c r="AG411" s="86"/>
      <x:c r="AH411" s="130"/>
      <x:c r="AI411" s="86"/>
      <x:c r="AJ411" s="86"/>
      <x:c r="AK411" s="86"/>
      <x:c r="AL411" s="86"/>
      <x:c r="AM411" s="86"/>
      <x:c r="AN411" s="86"/>
      <x:c r="AO411" s="86"/>
      <x:c r="AP411" s="86"/>
      <x:c r="AQ411" s="86"/>
      <x:c r="AR411" s="86"/>
    </x:row>
    <x:row r="412" ht="34" customHeight="1">
      <x:c r="A412" s="86"/>
      <x:c r="B412" s="86"/>
      <x:c r="C412" s="86"/>
      <x:c r="D412" s="86"/>
      <x:c r="E412" s="86"/>
      <x:c r="F412" s="86"/>
      <x:c r="G412" s="130"/>
      <x:c r="H412" s="130"/>
      <x:c r="I412" s="86"/>
      <x:c r="J412" s="86"/>
      <x:c r="K412" s="86"/>
      <x:c r="L412" s="86"/>
      <x:c r="M412" s="86"/>
      <x:c r="N412" s="86"/>
      <x:c r="O412" s="86"/>
      <x:c r="P412" s="86"/>
      <x:c r="Q412" s="86"/>
      <x:c r="R412" s="86"/>
      <x:c r="S412" s="86"/>
      <x:c r="T412" s="86"/>
      <x:c r="U412" s="86"/>
      <x:c r="V412" s="86"/>
      <x:c r="W412" s="86"/>
      <x:c r="X412" s="86"/>
      <x:c r="Y412" s="86"/>
      <x:c r="Z412" s="86"/>
      <x:c r="AA412" s="86"/>
      <x:c r="AB412" s="86"/>
      <x:c r="AC412" s="86"/>
      <x:c r="AD412" s="88"/>
      <x:c r="AE412" s="86"/>
      <x:c r="AF412" s="130"/>
      <x:c r="AG412" s="86"/>
      <x:c r="AH412" s="130"/>
      <x:c r="AI412" s="86"/>
      <x:c r="AJ412" s="86"/>
      <x:c r="AK412" s="86"/>
      <x:c r="AL412" s="86"/>
      <x:c r="AM412" s="86"/>
      <x:c r="AN412" s="86"/>
      <x:c r="AO412" s="86"/>
      <x:c r="AP412" s="86"/>
      <x:c r="AQ412" s="86"/>
      <x:c r="AR412" s="86"/>
    </x:row>
    <x:row r="413" ht="34" customHeight="1">
      <x:c r="A413" s="86"/>
      <x:c r="B413" s="86"/>
      <x:c r="C413" s="86"/>
      <x:c r="D413" s="86"/>
      <x:c r="E413" s="86"/>
      <x:c r="F413" s="86"/>
      <x:c r="G413" s="130"/>
      <x:c r="H413" s="130"/>
      <x:c r="I413" s="86"/>
      <x:c r="J413" s="86"/>
      <x:c r="K413" s="86"/>
      <x:c r="L413" s="86"/>
      <x:c r="M413" s="86"/>
      <x:c r="N413" s="86"/>
      <x:c r="O413" s="86"/>
      <x:c r="P413" s="86"/>
      <x:c r="Q413" s="86"/>
      <x:c r="R413" s="86"/>
      <x:c r="S413" s="86"/>
      <x:c r="T413" s="86"/>
      <x:c r="U413" s="86"/>
      <x:c r="V413" s="86"/>
      <x:c r="W413" s="86"/>
      <x:c r="X413" s="86"/>
      <x:c r="Y413" s="86"/>
      <x:c r="Z413" s="86"/>
      <x:c r="AA413" s="86"/>
      <x:c r="AB413" s="86"/>
      <x:c r="AC413" s="86"/>
      <x:c r="AD413" s="88"/>
      <x:c r="AE413" s="86"/>
      <x:c r="AF413" s="130"/>
      <x:c r="AG413" s="86"/>
      <x:c r="AH413" s="130"/>
      <x:c r="AI413" s="86"/>
      <x:c r="AJ413" s="86"/>
      <x:c r="AK413" s="86"/>
      <x:c r="AL413" s="86"/>
      <x:c r="AM413" s="86"/>
      <x:c r="AN413" s="86"/>
      <x:c r="AO413" s="86"/>
      <x:c r="AP413" s="86"/>
      <x:c r="AQ413" s="86"/>
      <x:c r="AR413" s="86"/>
    </x:row>
    <x:row r="414" ht="34" customHeight="1">
      <x:c r="A414" s="86"/>
      <x:c r="B414" s="86"/>
      <x:c r="C414" s="86"/>
      <x:c r="D414" s="86"/>
      <x:c r="E414" s="86"/>
      <x:c r="F414" s="86"/>
      <x:c r="G414" s="130"/>
      <x:c r="H414" s="130"/>
      <x:c r="I414" s="86"/>
      <x:c r="J414" s="86"/>
      <x:c r="K414" s="86"/>
      <x:c r="L414" s="86"/>
      <x:c r="M414" s="86"/>
      <x:c r="N414" s="86"/>
      <x:c r="O414" s="86"/>
      <x:c r="P414" s="86"/>
      <x:c r="Q414" s="86"/>
      <x:c r="R414" s="86"/>
      <x:c r="S414" s="86"/>
      <x:c r="T414" s="86"/>
      <x:c r="U414" s="86"/>
      <x:c r="V414" s="86"/>
      <x:c r="W414" s="86"/>
      <x:c r="X414" s="86"/>
      <x:c r="Y414" s="86"/>
      <x:c r="Z414" s="86"/>
      <x:c r="AA414" s="86"/>
      <x:c r="AB414" s="86"/>
      <x:c r="AC414" s="86"/>
      <x:c r="AD414" s="88"/>
      <x:c r="AE414" s="86"/>
      <x:c r="AF414" s="130"/>
      <x:c r="AG414" s="86"/>
      <x:c r="AH414" s="130"/>
      <x:c r="AI414" s="86"/>
      <x:c r="AJ414" s="86"/>
      <x:c r="AK414" s="86"/>
      <x:c r="AL414" s="86"/>
      <x:c r="AM414" s="86"/>
      <x:c r="AN414" s="86"/>
      <x:c r="AO414" s="86"/>
      <x:c r="AP414" s="86"/>
      <x:c r="AQ414" s="86"/>
      <x:c r="AR414" s="86"/>
    </x:row>
    <x:row r="415" ht="34" customHeight="1">
      <x:c r="A415" s="86"/>
      <x:c r="B415" s="86"/>
      <x:c r="C415" s="86"/>
      <x:c r="D415" s="86"/>
      <x:c r="E415" s="86"/>
      <x:c r="F415" s="86"/>
      <x:c r="G415" s="130"/>
      <x:c r="H415" s="130"/>
      <x:c r="I415" s="86"/>
      <x:c r="J415" s="86"/>
      <x:c r="K415" s="86"/>
      <x:c r="L415" s="86"/>
      <x:c r="M415" s="86"/>
      <x:c r="N415" s="86"/>
      <x:c r="O415" s="86"/>
      <x:c r="P415" s="86"/>
      <x:c r="Q415" s="86"/>
      <x:c r="R415" s="86"/>
      <x:c r="S415" s="86"/>
      <x:c r="T415" s="86"/>
      <x:c r="U415" s="86"/>
      <x:c r="V415" s="86"/>
      <x:c r="W415" s="86"/>
      <x:c r="X415" s="86"/>
      <x:c r="Y415" s="86"/>
      <x:c r="Z415" s="86"/>
      <x:c r="AA415" s="86"/>
      <x:c r="AB415" s="86"/>
      <x:c r="AC415" s="86"/>
      <x:c r="AD415" s="88"/>
      <x:c r="AE415" s="86"/>
      <x:c r="AF415" s="130"/>
      <x:c r="AG415" s="86"/>
      <x:c r="AH415" s="130"/>
      <x:c r="AI415" s="86"/>
      <x:c r="AJ415" s="86"/>
      <x:c r="AK415" s="86"/>
      <x:c r="AL415" s="86"/>
      <x:c r="AM415" s="86"/>
      <x:c r="AN415" s="86"/>
      <x:c r="AO415" s="86"/>
      <x:c r="AP415" s="86"/>
      <x:c r="AQ415" s="86"/>
      <x:c r="AR415" s="86"/>
    </x:row>
    <x:row r="416" ht="34" customHeight="1">
      <x:c r="A416" s="86"/>
      <x:c r="B416" s="86"/>
      <x:c r="C416" s="86"/>
      <x:c r="D416" s="86"/>
      <x:c r="E416" s="86"/>
      <x:c r="F416" s="86"/>
      <x:c r="G416" s="130"/>
      <x:c r="H416" s="130"/>
      <x:c r="I416" s="86"/>
      <x:c r="J416" s="86"/>
      <x:c r="K416" s="86"/>
      <x:c r="L416" s="86"/>
      <x:c r="M416" s="86"/>
      <x:c r="N416" s="86"/>
      <x:c r="O416" s="86"/>
      <x:c r="P416" s="86"/>
      <x:c r="Q416" s="86"/>
      <x:c r="R416" s="86"/>
      <x:c r="S416" s="86"/>
      <x:c r="T416" s="86"/>
      <x:c r="U416" s="86"/>
      <x:c r="V416" s="86"/>
      <x:c r="W416" s="86"/>
      <x:c r="X416" s="86"/>
      <x:c r="Y416" s="86"/>
      <x:c r="Z416" s="86"/>
      <x:c r="AA416" s="86"/>
      <x:c r="AB416" s="86"/>
      <x:c r="AC416" s="86"/>
      <x:c r="AD416" s="88"/>
      <x:c r="AE416" s="86"/>
      <x:c r="AF416" s="130"/>
      <x:c r="AG416" s="86"/>
      <x:c r="AH416" s="130"/>
      <x:c r="AI416" s="86"/>
      <x:c r="AJ416" s="86"/>
      <x:c r="AK416" s="86"/>
      <x:c r="AL416" s="86"/>
      <x:c r="AM416" s="86"/>
      <x:c r="AN416" s="86"/>
      <x:c r="AO416" s="86"/>
      <x:c r="AP416" s="86"/>
      <x:c r="AQ416" s="86"/>
      <x:c r="AR416" s="86"/>
    </x:row>
    <x:row r="417" ht="34" customHeight="1">
      <x:c r="A417" s="86"/>
      <x:c r="B417" s="86"/>
      <x:c r="C417" s="86"/>
      <x:c r="D417" s="86"/>
      <x:c r="E417" s="86"/>
      <x:c r="F417" s="86"/>
      <x:c r="G417" s="130"/>
      <x:c r="H417" s="130"/>
      <x:c r="I417" s="86"/>
      <x:c r="J417" s="86"/>
      <x:c r="K417" s="86"/>
      <x:c r="L417" s="86"/>
      <x:c r="M417" s="86"/>
      <x:c r="N417" s="86"/>
      <x:c r="O417" s="86"/>
      <x:c r="P417" s="86"/>
      <x:c r="Q417" s="86"/>
      <x:c r="R417" s="86"/>
      <x:c r="S417" s="86"/>
      <x:c r="T417" s="86"/>
      <x:c r="U417" s="86"/>
      <x:c r="V417" s="86"/>
      <x:c r="W417" s="86"/>
      <x:c r="X417" s="86"/>
      <x:c r="Y417" s="86"/>
      <x:c r="Z417" s="86"/>
      <x:c r="AA417" s="86"/>
      <x:c r="AB417" s="86"/>
      <x:c r="AC417" s="86"/>
      <x:c r="AD417" s="88"/>
      <x:c r="AE417" s="86"/>
      <x:c r="AF417" s="130"/>
      <x:c r="AG417" s="86"/>
      <x:c r="AH417" s="130"/>
      <x:c r="AI417" s="86"/>
      <x:c r="AJ417" s="86"/>
      <x:c r="AK417" s="86"/>
      <x:c r="AL417" s="86"/>
      <x:c r="AM417" s="86"/>
      <x:c r="AN417" s="86"/>
      <x:c r="AO417" s="86"/>
      <x:c r="AP417" s="86"/>
      <x:c r="AQ417" s="86"/>
      <x:c r="AR417" s="86"/>
    </x:row>
    <x:row r="418" ht="34" customHeight="1">
      <x:c r="A418" s="86"/>
      <x:c r="B418" s="86"/>
      <x:c r="C418" s="86"/>
      <x:c r="D418" s="86"/>
      <x:c r="E418" s="86"/>
      <x:c r="F418" s="86"/>
      <x:c r="G418" s="130"/>
      <x:c r="H418" s="130"/>
      <x:c r="I418" s="86"/>
      <x:c r="J418" s="86"/>
      <x:c r="K418" s="86"/>
      <x:c r="L418" s="86"/>
      <x:c r="M418" s="86"/>
      <x:c r="N418" s="86"/>
      <x:c r="O418" s="86"/>
      <x:c r="P418" s="86"/>
      <x:c r="Q418" s="86"/>
      <x:c r="R418" s="86"/>
      <x:c r="S418" s="86"/>
      <x:c r="T418" s="86"/>
      <x:c r="U418" s="86"/>
      <x:c r="V418" s="86"/>
      <x:c r="W418" s="86"/>
      <x:c r="X418" s="86"/>
      <x:c r="Y418" s="86"/>
      <x:c r="Z418" s="86"/>
      <x:c r="AA418" s="86"/>
      <x:c r="AB418" s="86"/>
      <x:c r="AC418" s="86"/>
      <x:c r="AD418" s="88"/>
      <x:c r="AE418" s="86"/>
      <x:c r="AF418" s="130"/>
      <x:c r="AG418" s="86"/>
      <x:c r="AH418" s="130"/>
      <x:c r="AI418" s="86"/>
      <x:c r="AJ418" s="86"/>
      <x:c r="AK418" s="86"/>
      <x:c r="AL418" s="86"/>
      <x:c r="AM418" s="86"/>
      <x:c r="AN418" s="86"/>
      <x:c r="AO418" s="86"/>
      <x:c r="AP418" s="86"/>
      <x:c r="AQ418" s="86"/>
      <x:c r="AR418" s="86"/>
    </x:row>
    <x:row r="419" ht="34" customHeight="1">
      <x:c r="A419" s="86"/>
      <x:c r="B419" s="86"/>
      <x:c r="C419" s="86"/>
      <x:c r="D419" s="86"/>
      <x:c r="E419" s="86"/>
      <x:c r="F419" s="86"/>
      <x:c r="G419" s="130"/>
      <x:c r="H419" s="130"/>
      <x:c r="I419" s="86"/>
      <x:c r="J419" s="86"/>
      <x:c r="K419" s="86"/>
      <x:c r="L419" s="86"/>
      <x:c r="M419" s="86"/>
      <x:c r="N419" s="86"/>
      <x:c r="O419" s="86"/>
      <x:c r="P419" s="86"/>
      <x:c r="Q419" s="86"/>
      <x:c r="R419" s="86"/>
      <x:c r="S419" s="86"/>
      <x:c r="T419" s="86"/>
      <x:c r="U419" s="86"/>
      <x:c r="V419" s="86"/>
      <x:c r="W419" s="86"/>
      <x:c r="X419" s="86"/>
      <x:c r="Y419" s="86"/>
      <x:c r="Z419" s="86"/>
      <x:c r="AA419" s="86"/>
      <x:c r="AB419" s="86"/>
      <x:c r="AC419" s="86"/>
      <x:c r="AD419" s="88"/>
      <x:c r="AE419" s="86"/>
      <x:c r="AF419" s="130"/>
      <x:c r="AG419" s="86"/>
      <x:c r="AH419" s="130"/>
      <x:c r="AI419" s="86"/>
      <x:c r="AJ419" s="86"/>
      <x:c r="AK419" s="86"/>
      <x:c r="AL419" s="86"/>
      <x:c r="AM419" s="86"/>
      <x:c r="AN419" s="86"/>
      <x:c r="AO419" s="86"/>
      <x:c r="AP419" s="86"/>
      <x:c r="AQ419" s="86"/>
      <x:c r="AR419" s="86"/>
    </x:row>
    <x:row r="420" ht="34" customHeight="1">
      <x:c r="A420" s="86"/>
      <x:c r="B420" s="86"/>
      <x:c r="C420" s="86"/>
      <x:c r="D420" s="86"/>
      <x:c r="E420" s="86"/>
      <x:c r="F420" s="86"/>
      <x:c r="G420" s="130"/>
      <x:c r="H420" s="130"/>
      <x:c r="I420" s="86"/>
      <x:c r="J420" s="86"/>
      <x:c r="K420" s="86"/>
      <x:c r="L420" s="86"/>
      <x:c r="M420" s="86"/>
      <x:c r="N420" s="86"/>
      <x:c r="O420" s="86"/>
      <x:c r="P420" s="86"/>
      <x:c r="Q420" s="86"/>
      <x:c r="R420" s="86"/>
      <x:c r="S420" s="86"/>
      <x:c r="T420" s="86"/>
      <x:c r="U420" s="86"/>
      <x:c r="V420" s="86"/>
      <x:c r="W420" s="86"/>
      <x:c r="X420" s="86"/>
      <x:c r="Y420" s="86"/>
      <x:c r="Z420" s="86"/>
      <x:c r="AA420" s="86"/>
      <x:c r="AB420" s="86"/>
      <x:c r="AC420" s="86"/>
      <x:c r="AD420" s="88"/>
      <x:c r="AE420" s="86"/>
      <x:c r="AF420" s="130"/>
      <x:c r="AG420" s="86"/>
      <x:c r="AH420" s="130"/>
      <x:c r="AI420" s="86"/>
      <x:c r="AJ420" s="86"/>
      <x:c r="AK420" s="86"/>
      <x:c r="AL420" s="86"/>
      <x:c r="AM420" s="86"/>
      <x:c r="AN420" s="86"/>
      <x:c r="AO420" s="86"/>
      <x:c r="AP420" s="86"/>
      <x:c r="AQ420" s="86"/>
      <x:c r="AR420" s="86"/>
    </x:row>
    <x:row r="421" ht="34" customHeight="1">
      <x:c r="A421" s="86"/>
      <x:c r="B421" s="86"/>
      <x:c r="C421" s="86"/>
      <x:c r="D421" s="86"/>
      <x:c r="E421" s="86"/>
      <x:c r="F421" s="86"/>
      <x:c r="G421" s="130"/>
      <x:c r="H421" s="130"/>
      <x:c r="I421" s="86"/>
      <x:c r="J421" s="86"/>
      <x:c r="K421" s="86"/>
      <x:c r="L421" s="86"/>
      <x:c r="M421" s="86"/>
      <x:c r="N421" s="86"/>
      <x:c r="O421" s="86"/>
      <x:c r="P421" s="86"/>
      <x:c r="Q421" s="86"/>
      <x:c r="R421" s="86"/>
      <x:c r="S421" s="86"/>
      <x:c r="T421" s="86"/>
      <x:c r="U421" s="86"/>
      <x:c r="V421" s="86"/>
      <x:c r="W421" s="86"/>
      <x:c r="X421" s="86"/>
      <x:c r="Y421" s="86"/>
      <x:c r="Z421" s="86"/>
      <x:c r="AA421" s="86"/>
      <x:c r="AB421" s="86"/>
      <x:c r="AC421" s="86"/>
      <x:c r="AD421" s="88"/>
      <x:c r="AE421" s="86"/>
      <x:c r="AF421" s="130"/>
      <x:c r="AG421" s="86"/>
      <x:c r="AH421" s="130"/>
      <x:c r="AI421" s="86"/>
      <x:c r="AJ421" s="86"/>
      <x:c r="AK421" s="86"/>
      <x:c r="AL421" s="86"/>
      <x:c r="AM421" s="86"/>
      <x:c r="AN421" s="86"/>
      <x:c r="AO421" s="86"/>
      <x:c r="AP421" s="86"/>
      <x:c r="AQ421" s="86"/>
      <x:c r="AR421" s="86"/>
    </x:row>
    <x:row r="422" ht="34" customHeight="1">
      <x:c r="A422" s="86"/>
      <x:c r="B422" s="86"/>
      <x:c r="C422" s="86"/>
      <x:c r="D422" s="86"/>
      <x:c r="E422" s="86"/>
      <x:c r="F422" s="86"/>
      <x:c r="G422" s="130"/>
      <x:c r="H422" s="130"/>
      <x:c r="I422" s="86"/>
      <x:c r="J422" s="86"/>
      <x:c r="K422" s="86"/>
      <x:c r="L422" s="86"/>
      <x:c r="M422" s="86"/>
      <x:c r="N422" s="86"/>
      <x:c r="O422" s="86"/>
      <x:c r="P422" s="86"/>
      <x:c r="Q422" s="86"/>
      <x:c r="R422" s="86"/>
      <x:c r="S422" s="86"/>
      <x:c r="T422" s="86"/>
      <x:c r="U422" s="86"/>
      <x:c r="V422" s="86"/>
      <x:c r="W422" s="86"/>
      <x:c r="X422" s="86"/>
      <x:c r="Y422" s="86"/>
      <x:c r="Z422" s="86"/>
      <x:c r="AA422" s="86"/>
      <x:c r="AB422" s="86"/>
      <x:c r="AC422" s="86"/>
      <x:c r="AD422" s="88"/>
      <x:c r="AE422" s="86"/>
      <x:c r="AF422" s="130"/>
      <x:c r="AG422" s="86"/>
      <x:c r="AH422" s="130"/>
      <x:c r="AI422" s="86"/>
      <x:c r="AJ422" s="86"/>
      <x:c r="AK422" s="86"/>
      <x:c r="AL422" s="86"/>
      <x:c r="AM422" s="86"/>
      <x:c r="AN422" s="86"/>
      <x:c r="AO422" s="86"/>
      <x:c r="AP422" s="86"/>
      <x:c r="AQ422" s="86"/>
      <x:c r="AR422" s="86"/>
    </x:row>
    <x:row r="423" ht="34" customHeight="1">
      <x:c r="A423" s="86"/>
      <x:c r="B423" s="86"/>
      <x:c r="C423" s="86"/>
      <x:c r="D423" s="86"/>
      <x:c r="E423" s="86"/>
      <x:c r="F423" s="86"/>
      <x:c r="G423" s="130"/>
      <x:c r="H423" s="130"/>
      <x:c r="I423" s="86"/>
      <x:c r="J423" s="86"/>
      <x:c r="K423" s="86"/>
      <x:c r="L423" s="86"/>
      <x:c r="M423" s="86"/>
      <x:c r="N423" s="86"/>
      <x:c r="O423" s="86"/>
      <x:c r="P423" s="86"/>
      <x:c r="Q423" s="86"/>
      <x:c r="R423" s="86"/>
      <x:c r="S423" s="86"/>
      <x:c r="T423" s="86"/>
      <x:c r="U423" s="86"/>
      <x:c r="V423" s="86"/>
      <x:c r="W423" s="86"/>
      <x:c r="X423" s="86"/>
      <x:c r="Y423" s="86"/>
      <x:c r="Z423" s="86"/>
      <x:c r="AA423" s="86"/>
      <x:c r="AB423" s="86"/>
      <x:c r="AC423" s="86"/>
      <x:c r="AD423" s="88"/>
      <x:c r="AE423" s="86"/>
      <x:c r="AF423" s="130"/>
      <x:c r="AG423" s="86"/>
      <x:c r="AH423" s="130"/>
      <x:c r="AI423" s="86"/>
      <x:c r="AJ423" s="86"/>
      <x:c r="AK423" s="86"/>
      <x:c r="AL423" s="86"/>
      <x:c r="AM423" s="86"/>
      <x:c r="AN423" s="86"/>
      <x:c r="AO423" s="86"/>
      <x:c r="AP423" s="86"/>
      <x:c r="AQ423" s="86"/>
      <x:c r="AR423" s="86"/>
    </x:row>
    <x:row r="424" ht="34" customHeight="1">
      <x:c r="A424" s="86"/>
      <x:c r="B424" s="86"/>
      <x:c r="C424" s="86"/>
      <x:c r="D424" s="86"/>
      <x:c r="E424" s="86"/>
      <x:c r="F424" s="86"/>
      <x:c r="G424" s="130"/>
      <x:c r="H424" s="130"/>
      <x:c r="I424" s="86"/>
      <x:c r="J424" s="86"/>
      <x:c r="K424" s="86"/>
      <x:c r="L424" s="86"/>
      <x:c r="M424" s="86"/>
      <x:c r="N424" s="86"/>
      <x:c r="O424" s="86"/>
      <x:c r="P424" s="86"/>
      <x:c r="Q424" s="86"/>
      <x:c r="R424" s="86"/>
      <x:c r="S424" s="86"/>
      <x:c r="T424" s="86"/>
      <x:c r="U424" s="86"/>
      <x:c r="V424" s="86"/>
      <x:c r="W424" s="86"/>
      <x:c r="X424" s="86"/>
      <x:c r="Y424" s="86"/>
      <x:c r="Z424" s="86"/>
      <x:c r="AA424" s="86"/>
      <x:c r="AB424" s="86"/>
      <x:c r="AC424" s="86"/>
      <x:c r="AD424" s="88"/>
      <x:c r="AE424" s="86"/>
      <x:c r="AF424" s="130"/>
      <x:c r="AG424" s="86"/>
      <x:c r="AH424" s="130"/>
      <x:c r="AI424" s="86"/>
      <x:c r="AJ424" s="86"/>
      <x:c r="AK424" s="86"/>
      <x:c r="AL424" s="86"/>
      <x:c r="AM424" s="86"/>
      <x:c r="AN424" s="86"/>
      <x:c r="AO424" s="86"/>
      <x:c r="AP424" s="86"/>
      <x:c r="AQ424" s="86"/>
      <x:c r="AR424" s="86"/>
    </x:row>
    <x:row r="425" ht="34" customHeight="1">
      <x:c r="A425" s="86"/>
      <x:c r="B425" s="86"/>
      <x:c r="C425" s="86"/>
      <x:c r="D425" s="86"/>
      <x:c r="E425" s="86"/>
      <x:c r="F425" s="86"/>
      <x:c r="G425" s="130"/>
      <x:c r="H425" s="130"/>
      <x:c r="I425" s="86"/>
      <x:c r="J425" s="86"/>
      <x:c r="K425" s="86"/>
      <x:c r="L425" s="86"/>
      <x:c r="M425" s="86"/>
      <x:c r="N425" s="86"/>
      <x:c r="O425" s="86"/>
      <x:c r="P425" s="86"/>
      <x:c r="Q425" s="86"/>
      <x:c r="R425" s="86"/>
      <x:c r="S425" s="86"/>
      <x:c r="T425" s="86"/>
      <x:c r="U425" s="86"/>
      <x:c r="V425" s="86"/>
      <x:c r="W425" s="86"/>
      <x:c r="X425" s="86"/>
      <x:c r="Y425" s="86"/>
      <x:c r="Z425" s="86"/>
      <x:c r="AA425" s="86"/>
      <x:c r="AB425" s="86"/>
      <x:c r="AC425" s="86"/>
      <x:c r="AD425" s="88"/>
      <x:c r="AE425" s="86"/>
      <x:c r="AF425" s="130"/>
      <x:c r="AG425" s="86"/>
      <x:c r="AH425" s="130"/>
      <x:c r="AI425" s="86"/>
      <x:c r="AJ425" s="86"/>
      <x:c r="AK425" s="86"/>
      <x:c r="AL425" s="86"/>
      <x:c r="AM425" s="86"/>
      <x:c r="AN425" s="86"/>
      <x:c r="AO425" s="86"/>
      <x:c r="AP425" s="86"/>
      <x:c r="AQ425" s="86"/>
      <x:c r="AR425" s="86"/>
    </x:row>
    <x:row r="426" ht="34" customHeight="1">
      <x:c r="A426" s="86"/>
      <x:c r="B426" s="86"/>
      <x:c r="C426" s="86"/>
      <x:c r="D426" s="86"/>
      <x:c r="E426" s="86"/>
      <x:c r="F426" s="86"/>
      <x:c r="G426" s="130"/>
      <x:c r="H426" s="130"/>
      <x:c r="I426" s="86"/>
      <x:c r="J426" s="86"/>
      <x:c r="K426" s="86"/>
      <x:c r="L426" s="86"/>
      <x:c r="M426" s="86"/>
      <x:c r="N426" s="86"/>
      <x:c r="O426" s="86"/>
      <x:c r="P426" s="86"/>
      <x:c r="Q426" s="86"/>
      <x:c r="R426" s="86"/>
      <x:c r="S426" s="86"/>
      <x:c r="T426" s="86"/>
      <x:c r="U426" s="86"/>
      <x:c r="V426" s="86"/>
      <x:c r="W426" s="86"/>
      <x:c r="X426" s="86"/>
      <x:c r="Y426" s="86"/>
      <x:c r="Z426" s="86"/>
      <x:c r="AA426" s="86"/>
      <x:c r="AB426" s="86"/>
      <x:c r="AC426" s="86"/>
      <x:c r="AD426" s="88"/>
      <x:c r="AE426" s="86"/>
      <x:c r="AF426" s="130"/>
      <x:c r="AG426" s="86"/>
      <x:c r="AH426" s="130"/>
      <x:c r="AI426" s="86"/>
      <x:c r="AJ426" s="86"/>
      <x:c r="AK426" s="86"/>
      <x:c r="AL426" s="86"/>
      <x:c r="AM426" s="86"/>
      <x:c r="AN426" s="86"/>
      <x:c r="AO426" s="86"/>
      <x:c r="AP426" s="86"/>
      <x:c r="AQ426" s="86"/>
      <x:c r="AR426" s="86"/>
    </x:row>
    <x:row r="427" ht="34" customHeight="1">
      <x:c r="A427" s="86"/>
      <x:c r="B427" s="86"/>
      <x:c r="C427" s="86"/>
      <x:c r="D427" s="86"/>
      <x:c r="E427" s="86"/>
      <x:c r="F427" s="86"/>
      <x:c r="G427" s="130"/>
      <x:c r="H427" s="130"/>
      <x:c r="I427" s="86"/>
      <x:c r="J427" s="86"/>
      <x:c r="K427" s="86"/>
      <x:c r="L427" s="86"/>
      <x:c r="M427" s="86"/>
      <x:c r="N427" s="86"/>
      <x:c r="O427" s="86"/>
      <x:c r="P427" s="86"/>
      <x:c r="Q427" s="86"/>
      <x:c r="R427" s="86"/>
      <x:c r="S427" s="86"/>
      <x:c r="T427" s="86"/>
      <x:c r="U427" s="86"/>
      <x:c r="V427" s="86"/>
      <x:c r="W427" s="86"/>
      <x:c r="X427" s="86"/>
      <x:c r="Y427" s="86"/>
      <x:c r="Z427" s="86"/>
      <x:c r="AA427" s="86"/>
      <x:c r="AB427" s="86"/>
      <x:c r="AC427" s="86"/>
      <x:c r="AD427" s="88"/>
      <x:c r="AE427" s="86"/>
      <x:c r="AF427" s="130"/>
      <x:c r="AG427" s="86"/>
      <x:c r="AH427" s="130"/>
      <x:c r="AI427" s="86"/>
      <x:c r="AJ427" s="86"/>
      <x:c r="AK427" s="86"/>
      <x:c r="AL427" s="86"/>
      <x:c r="AM427" s="86"/>
      <x:c r="AN427" s="86"/>
      <x:c r="AO427" s="86"/>
      <x:c r="AP427" s="86"/>
      <x:c r="AQ427" s="86"/>
      <x:c r="AR427" s="86"/>
    </x:row>
    <x:row r="428" ht="34" customHeight="1">
      <x:c r="A428" s="86"/>
      <x:c r="B428" s="86"/>
      <x:c r="C428" s="86"/>
      <x:c r="D428" s="86"/>
      <x:c r="E428" s="86"/>
      <x:c r="F428" s="86"/>
      <x:c r="G428" s="130"/>
      <x:c r="H428" s="130"/>
      <x:c r="I428" s="86"/>
      <x:c r="J428" s="86"/>
      <x:c r="K428" s="86"/>
      <x:c r="L428" s="86"/>
      <x:c r="M428" s="86"/>
      <x:c r="N428" s="86"/>
      <x:c r="O428" s="86"/>
      <x:c r="P428" s="86"/>
      <x:c r="Q428" s="86"/>
      <x:c r="R428" s="86"/>
      <x:c r="S428" s="86"/>
      <x:c r="T428" s="86"/>
      <x:c r="U428" s="86"/>
      <x:c r="V428" s="86"/>
      <x:c r="W428" s="86"/>
      <x:c r="X428" s="86"/>
      <x:c r="Y428" s="86"/>
      <x:c r="Z428" s="86"/>
      <x:c r="AA428" s="86"/>
      <x:c r="AB428" s="86"/>
      <x:c r="AC428" s="86"/>
      <x:c r="AD428" s="88"/>
      <x:c r="AE428" s="86"/>
      <x:c r="AF428" s="130"/>
      <x:c r="AG428" s="86"/>
      <x:c r="AH428" s="130"/>
      <x:c r="AI428" s="86"/>
      <x:c r="AJ428" s="86"/>
      <x:c r="AK428" s="86"/>
      <x:c r="AL428" s="86"/>
      <x:c r="AM428" s="86"/>
      <x:c r="AN428" s="86"/>
      <x:c r="AO428" s="86"/>
      <x:c r="AP428" s="86"/>
      <x:c r="AQ428" s="86"/>
      <x:c r="AR428" s="86"/>
    </x:row>
    <x:row r="429" ht="34" customHeight="1">
      <x:c r="A429" s="86"/>
      <x:c r="B429" s="86"/>
      <x:c r="C429" s="86"/>
      <x:c r="D429" s="86"/>
      <x:c r="E429" s="86"/>
      <x:c r="F429" s="86"/>
      <x:c r="G429" s="130"/>
      <x:c r="H429" s="130"/>
      <x:c r="I429" s="86"/>
      <x:c r="J429" s="86"/>
      <x:c r="K429" s="86"/>
      <x:c r="L429" s="86"/>
      <x:c r="M429" s="86"/>
      <x:c r="N429" s="86"/>
      <x:c r="O429" s="86"/>
      <x:c r="P429" s="86"/>
      <x:c r="Q429" s="86"/>
      <x:c r="R429" s="86"/>
      <x:c r="S429" s="86"/>
      <x:c r="T429" s="86"/>
      <x:c r="U429" s="86"/>
      <x:c r="V429" s="86"/>
      <x:c r="W429" s="86"/>
      <x:c r="X429" s="86"/>
      <x:c r="Y429" s="86"/>
      <x:c r="Z429" s="86"/>
      <x:c r="AA429" s="86"/>
      <x:c r="AB429" s="86"/>
      <x:c r="AC429" s="86"/>
      <x:c r="AD429" s="88"/>
      <x:c r="AE429" s="86"/>
      <x:c r="AF429" s="130"/>
      <x:c r="AG429" s="86"/>
      <x:c r="AH429" s="130"/>
      <x:c r="AI429" s="86"/>
      <x:c r="AJ429" s="86"/>
      <x:c r="AK429" s="86"/>
      <x:c r="AL429" s="86"/>
      <x:c r="AM429" s="86"/>
      <x:c r="AN429" s="86"/>
      <x:c r="AO429" s="86"/>
      <x:c r="AP429" s="86"/>
      <x:c r="AQ429" s="86"/>
      <x:c r="AR429" s="86"/>
    </x:row>
    <x:row r="430" ht="34" customHeight="1">
      <x:c r="A430" s="86"/>
      <x:c r="B430" s="86"/>
      <x:c r="C430" s="86"/>
      <x:c r="D430" s="86"/>
      <x:c r="E430" s="86"/>
      <x:c r="F430" s="86"/>
      <x:c r="G430" s="130"/>
      <x:c r="H430" s="130"/>
      <x:c r="I430" s="86"/>
      <x:c r="J430" s="86"/>
      <x:c r="K430" s="86"/>
      <x:c r="L430" s="86"/>
      <x:c r="M430" s="86"/>
      <x:c r="N430" s="86"/>
      <x:c r="O430" s="86"/>
      <x:c r="P430" s="86"/>
      <x:c r="Q430" s="86"/>
      <x:c r="R430" s="86"/>
      <x:c r="S430" s="86"/>
      <x:c r="T430" s="86"/>
      <x:c r="U430" s="86"/>
      <x:c r="V430" s="86"/>
      <x:c r="W430" s="86"/>
      <x:c r="X430" s="86"/>
      <x:c r="Y430" s="86"/>
      <x:c r="Z430" s="86"/>
      <x:c r="AA430" s="86"/>
      <x:c r="AB430" s="86"/>
      <x:c r="AC430" s="86"/>
      <x:c r="AD430" s="88"/>
      <x:c r="AE430" s="86"/>
      <x:c r="AF430" s="130"/>
      <x:c r="AG430" s="86"/>
      <x:c r="AH430" s="130"/>
      <x:c r="AI430" s="86"/>
      <x:c r="AJ430" s="86"/>
      <x:c r="AK430" s="86"/>
      <x:c r="AL430" s="86"/>
      <x:c r="AM430" s="86"/>
      <x:c r="AN430" s="86"/>
      <x:c r="AO430" s="86"/>
      <x:c r="AP430" s="86"/>
      <x:c r="AQ430" s="86"/>
      <x:c r="AR430" s="86"/>
    </x:row>
    <x:row r="431" ht="34" customHeight="1">
      <x:c r="A431" s="86"/>
      <x:c r="B431" s="86"/>
      <x:c r="C431" s="86"/>
      <x:c r="D431" s="86"/>
      <x:c r="E431" s="86"/>
      <x:c r="F431" s="86"/>
      <x:c r="G431" s="130"/>
      <x:c r="H431" s="130"/>
      <x:c r="I431" s="86"/>
      <x:c r="J431" s="86"/>
      <x:c r="K431" s="86"/>
      <x:c r="L431" s="86"/>
      <x:c r="M431" s="86"/>
      <x:c r="N431" s="86"/>
      <x:c r="O431" s="86"/>
      <x:c r="P431" s="86"/>
      <x:c r="Q431" s="86"/>
      <x:c r="R431" s="86"/>
      <x:c r="S431" s="86"/>
      <x:c r="T431" s="86"/>
      <x:c r="U431" s="86"/>
      <x:c r="V431" s="86"/>
      <x:c r="W431" s="86"/>
      <x:c r="X431" s="86"/>
      <x:c r="Y431" s="86"/>
      <x:c r="Z431" s="86"/>
      <x:c r="AA431" s="86"/>
      <x:c r="AB431" s="86"/>
      <x:c r="AC431" s="86"/>
      <x:c r="AD431" s="88"/>
      <x:c r="AE431" s="86"/>
      <x:c r="AF431" s="130"/>
      <x:c r="AG431" s="86"/>
      <x:c r="AH431" s="130"/>
      <x:c r="AI431" s="86"/>
      <x:c r="AJ431" s="86"/>
      <x:c r="AK431" s="86"/>
      <x:c r="AL431" s="86"/>
      <x:c r="AM431" s="86"/>
      <x:c r="AN431" s="86"/>
      <x:c r="AO431" s="86"/>
      <x:c r="AP431" s="86"/>
      <x:c r="AQ431" s="86"/>
      <x:c r="AR431" s="86"/>
    </x:row>
    <x:row r="432" ht="34" customHeight="1">
      <x:c r="A432" s="86"/>
      <x:c r="B432" s="86"/>
      <x:c r="C432" s="86"/>
      <x:c r="D432" s="86"/>
      <x:c r="E432" s="86"/>
      <x:c r="F432" s="86"/>
      <x:c r="G432" s="130"/>
      <x:c r="H432" s="130"/>
      <x:c r="I432" s="86"/>
      <x:c r="J432" s="86"/>
      <x:c r="K432" s="86"/>
      <x:c r="L432" s="86"/>
      <x:c r="M432" s="86"/>
      <x:c r="N432" s="86"/>
      <x:c r="O432" s="86"/>
      <x:c r="P432" s="86"/>
      <x:c r="Q432" s="86"/>
      <x:c r="R432" s="86"/>
      <x:c r="S432" s="86"/>
      <x:c r="T432" s="86"/>
      <x:c r="U432" s="86"/>
      <x:c r="V432" s="86"/>
      <x:c r="W432" s="86"/>
      <x:c r="X432" s="86"/>
      <x:c r="Y432" s="86"/>
      <x:c r="Z432" s="86"/>
      <x:c r="AA432" s="86"/>
      <x:c r="AB432" s="86"/>
      <x:c r="AC432" s="86"/>
      <x:c r="AD432" s="88"/>
      <x:c r="AE432" s="86"/>
      <x:c r="AF432" s="130"/>
      <x:c r="AG432" s="86"/>
      <x:c r="AH432" s="130"/>
      <x:c r="AI432" s="86"/>
      <x:c r="AJ432" s="86"/>
      <x:c r="AK432" s="86"/>
      <x:c r="AL432" s="86"/>
      <x:c r="AM432" s="86"/>
      <x:c r="AN432" s="86"/>
      <x:c r="AO432" s="86"/>
      <x:c r="AP432" s="86"/>
      <x:c r="AQ432" s="86"/>
      <x:c r="AR432" s="86"/>
    </x:row>
    <x:row r="433" ht="34" customHeight="1">
      <x:c r="A433" s="86"/>
      <x:c r="B433" s="86"/>
      <x:c r="C433" s="86"/>
      <x:c r="D433" s="86"/>
      <x:c r="E433" s="86"/>
      <x:c r="F433" s="86"/>
      <x:c r="G433" s="130"/>
      <x:c r="H433" s="130"/>
      <x:c r="I433" s="86"/>
      <x:c r="J433" s="86"/>
      <x:c r="K433" s="86"/>
      <x:c r="L433" s="86"/>
      <x:c r="M433" s="86"/>
      <x:c r="N433" s="86"/>
      <x:c r="O433" s="86"/>
      <x:c r="P433" s="86"/>
      <x:c r="Q433" s="86"/>
      <x:c r="R433" s="86"/>
      <x:c r="S433" s="86"/>
      <x:c r="T433" s="86"/>
      <x:c r="U433" s="86"/>
      <x:c r="V433" s="86"/>
      <x:c r="W433" s="86"/>
      <x:c r="X433" s="86"/>
      <x:c r="Y433" s="86"/>
      <x:c r="Z433" s="86"/>
      <x:c r="AA433" s="86"/>
      <x:c r="AB433" s="86"/>
      <x:c r="AC433" s="86"/>
      <x:c r="AD433" s="88"/>
      <x:c r="AE433" s="86"/>
      <x:c r="AF433" s="130"/>
      <x:c r="AG433" s="86"/>
      <x:c r="AH433" s="130"/>
      <x:c r="AI433" s="86"/>
      <x:c r="AJ433" s="86"/>
      <x:c r="AK433" s="86"/>
      <x:c r="AL433" s="86"/>
      <x:c r="AM433" s="86"/>
      <x:c r="AN433" s="86"/>
      <x:c r="AO433" s="86"/>
      <x:c r="AP433" s="86"/>
      <x:c r="AQ433" s="86"/>
      <x:c r="AR433" s="86"/>
    </x:row>
    <x:row r="434" ht="34" customHeight="1">
      <x:c r="A434" s="86"/>
      <x:c r="B434" s="86"/>
      <x:c r="C434" s="86"/>
      <x:c r="D434" s="86"/>
      <x:c r="E434" s="86"/>
      <x:c r="F434" s="86"/>
      <x:c r="G434" s="130"/>
      <x:c r="H434" s="130"/>
      <x:c r="I434" s="86"/>
      <x:c r="J434" s="86"/>
      <x:c r="K434" s="86"/>
      <x:c r="L434" s="86"/>
      <x:c r="M434" s="86"/>
      <x:c r="N434" s="86"/>
      <x:c r="O434" s="86"/>
      <x:c r="P434" s="86"/>
      <x:c r="Q434" s="86"/>
      <x:c r="R434" s="86"/>
      <x:c r="S434" s="86"/>
      <x:c r="T434" s="86"/>
      <x:c r="U434" s="86"/>
      <x:c r="V434" s="86"/>
      <x:c r="W434" s="86"/>
      <x:c r="X434" s="86"/>
      <x:c r="Y434" s="86"/>
      <x:c r="Z434" s="86"/>
      <x:c r="AA434" s="86"/>
      <x:c r="AB434" s="86"/>
      <x:c r="AC434" s="86"/>
      <x:c r="AD434" s="88"/>
      <x:c r="AE434" s="86"/>
      <x:c r="AF434" s="130"/>
      <x:c r="AG434" s="86"/>
      <x:c r="AH434" s="130"/>
      <x:c r="AI434" s="86"/>
      <x:c r="AJ434" s="86"/>
      <x:c r="AK434" s="86"/>
      <x:c r="AL434" s="86"/>
      <x:c r="AM434" s="86"/>
      <x:c r="AN434" s="86"/>
      <x:c r="AO434" s="86"/>
      <x:c r="AP434" s="86"/>
      <x:c r="AQ434" s="86"/>
      <x:c r="AR434" s="86"/>
    </x:row>
    <x:row r="435" ht="34" customHeight="1">
      <x:c r="A435" s="86"/>
      <x:c r="B435" s="86"/>
      <x:c r="C435" s="86"/>
      <x:c r="D435" s="86"/>
      <x:c r="E435" s="86"/>
      <x:c r="F435" s="86"/>
      <x:c r="G435" s="130"/>
      <x:c r="H435" s="130"/>
      <x:c r="I435" s="86"/>
      <x:c r="J435" s="86"/>
      <x:c r="K435" s="86"/>
      <x:c r="L435" s="86"/>
      <x:c r="M435" s="86"/>
      <x:c r="N435" s="86"/>
      <x:c r="O435" s="86"/>
      <x:c r="P435" s="86"/>
      <x:c r="Q435" s="86"/>
      <x:c r="R435" s="86"/>
      <x:c r="S435" s="86"/>
      <x:c r="T435" s="86"/>
      <x:c r="U435" s="86"/>
      <x:c r="V435" s="86"/>
      <x:c r="W435" s="86"/>
      <x:c r="X435" s="86"/>
      <x:c r="Y435" s="86"/>
      <x:c r="Z435" s="86"/>
      <x:c r="AA435" s="86"/>
      <x:c r="AB435" s="86"/>
      <x:c r="AC435" s="86"/>
      <x:c r="AD435" s="88"/>
      <x:c r="AE435" s="86"/>
      <x:c r="AF435" s="130"/>
      <x:c r="AG435" s="86"/>
      <x:c r="AH435" s="130"/>
      <x:c r="AI435" s="86"/>
      <x:c r="AJ435" s="86"/>
      <x:c r="AK435" s="86"/>
      <x:c r="AL435" s="86"/>
      <x:c r="AM435" s="86"/>
      <x:c r="AN435" s="86"/>
      <x:c r="AO435" s="86"/>
      <x:c r="AP435" s="86"/>
      <x:c r="AQ435" s="86"/>
      <x:c r="AR435" s="86"/>
    </x:row>
    <x:row r="436" ht="34" customHeight="1">
      <x:c r="A436" s="86"/>
      <x:c r="B436" s="86"/>
      <x:c r="C436" s="86"/>
      <x:c r="D436" s="86"/>
      <x:c r="E436" s="86"/>
      <x:c r="F436" s="86"/>
      <x:c r="G436" s="130"/>
      <x:c r="H436" s="130"/>
      <x:c r="I436" s="86"/>
      <x:c r="J436" s="86"/>
      <x:c r="K436" s="86"/>
      <x:c r="L436" s="86"/>
      <x:c r="M436" s="86"/>
      <x:c r="N436" s="86"/>
      <x:c r="O436" s="86"/>
      <x:c r="P436" s="86"/>
      <x:c r="Q436" s="86"/>
      <x:c r="R436" s="86"/>
      <x:c r="S436" s="86"/>
      <x:c r="T436" s="86"/>
      <x:c r="U436" s="86"/>
      <x:c r="V436" s="86"/>
      <x:c r="W436" s="86"/>
      <x:c r="X436" s="86"/>
      <x:c r="Y436" s="86"/>
      <x:c r="Z436" s="86"/>
      <x:c r="AA436" s="86"/>
      <x:c r="AB436" s="86"/>
      <x:c r="AC436" s="86"/>
      <x:c r="AD436" s="88"/>
      <x:c r="AE436" s="86"/>
      <x:c r="AF436" s="130"/>
      <x:c r="AG436" s="86"/>
      <x:c r="AH436" s="130"/>
      <x:c r="AI436" s="86"/>
      <x:c r="AJ436" s="86"/>
      <x:c r="AK436" s="86"/>
      <x:c r="AL436" s="86"/>
      <x:c r="AM436" s="86"/>
      <x:c r="AN436" s="86"/>
      <x:c r="AO436" s="86"/>
      <x:c r="AP436" s="86"/>
      <x:c r="AQ436" s="86"/>
      <x:c r="AR436" s="86"/>
    </x:row>
    <x:row r="437" ht="34" customHeight="1">
      <x:c r="A437" s="86"/>
      <x:c r="B437" s="86"/>
      <x:c r="C437" s="86"/>
      <x:c r="D437" s="86"/>
      <x:c r="E437" s="86"/>
      <x:c r="F437" s="86"/>
      <x:c r="G437" s="130"/>
      <x:c r="H437" s="130"/>
      <x:c r="I437" s="86"/>
      <x:c r="J437" s="86"/>
      <x:c r="K437" s="86"/>
      <x:c r="L437" s="86"/>
      <x:c r="M437" s="86"/>
      <x:c r="N437" s="86"/>
      <x:c r="O437" s="86"/>
      <x:c r="P437" s="86"/>
      <x:c r="Q437" s="86"/>
      <x:c r="R437" s="86"/>
      <x:c r="S437" s="86"/>
      <x:c r="T437" s="86"/>
      <x:c r="U437" s="86"/>
      <x:c r="V437" s="86"/>
      <x:c r="W437" s="86"/>
      <x:c r="X437" s="86"/>
      <x:c r="Y437" s="86"/>
      <x:c r="Z437" s="86"/>
      <x:c r="AA437" s="86"/>
      <x:c r="AB437" s="86"/>
      <x:c r="AC437" s="86"/>
      <x:c r="AD437" s="88"/>
      <x:c r="AE437" s="86"/>
      <x:c r="AF437" s="130"/>
      <x:c r="AG437" s="86"/>
      <x:c r="AH437" s="130"/>
      <x:c r="AI437" s="86"/>
      <x:c r="AJ437" s="86"/>
      <x:c r="AK437" s="86"/>
      <x:c r="AL437" s="86"/>
      <x:c r="AM437" s="86"/>
      <x:c r="AN437" s="86"/>
      <x:c r="AO437" s="86"/>
      <x:c r="AP437" s="86"/>
      <x:c r="AQ437" s="86"/>
      <x:c r="AR437" s="86"/>
    </x:row>
    <x:row r="438" ht="34" customHeight="1">
      <x:c r="A438" s="86"/>
      <x:c r="B438" s="86"/>
      <x:c r="C438" s="86"/>
      <x:c r="D438" s="86"/>
      <x:c r="E438" s="86"/>
      <x:c r="F438" s="86"/>
      <x:c r="G438" s="130"/>
      <x:c r="H438" s="130"/>
      <x:c r="I438" s="86"/>
      <x:c r="J438" s="86"/>
      <x:c r="K438" s="86"/>
      <x:c r="L438" s="86"/>
      <x:c r="M438" s="86"/>
      <x:c r="N438" s="86"/>
      <x:c r="O438" s="86"/>
      <x:c r="P438" s="86"/>
      <x:c r="Q438" s="86"/>
      <x:c r="R438" s="86"/>
      <x:c r="S438" s="86"/>
      <x:c r="T438" s="86"/>
      <x:c r="U438" s="86"/>
      <x:c r="V438" s="86"/>
      <x:c r="W438" s="86"/>
      <x:c r="X438" s="86"/>
      <x:c r="Y438" s="86"/>
      <x:c r="Z438" s="86"/>
      <x:c r="AA438" s="86"/>
      <x:c r="AB438" s="86"/>
      <x:c r="AC438" s="86"/>
      <x:c r="AD438" s="88"/>
      <x:c r="AE438" s="86"/>
      <x:c r="AF438" s="130"/>
      <x:c r="AG438" s="86"/>
      <x:c r="AH438" s="130"/>
      <x:c r="AI438" s="86"/>
      <x:c r="AJ438" s="86"/>
      <x:c r="AK438" s="86"/>
      <x:c r="AL438" s="86"/>
      <x:c r="AM438" s="86"/>
      <x:c r="AN438" s="86"/>
      <x:c r="AO438" s="86"/>
      <x:c r="AP438" s="86"/>
      <x:c r="AQ438" s="86"/>
      <x:c r="AR438" s="86"/>
    </x:row>
    <x:row r="439" ht="34" customHeight="1">
      <x:c r="A439" s="86"/>
      <x:c r="B439" s="86"/>
      <x:c r="C439" s="86"/>
      <x:c r="D439" s="86"/>
      <x:c r="E439" s="86"/>
      <x:c r="F439" s="86"/>
      <x:c r="G439" s="130"/>
      <x:c r="H439" s="130"/>
      <x:c r="I439" s="86"/>
      <x:c r="J439" s="86"/>
      <x:c r="K439" s="86"/>
      <x:c r="L439" s="86"/>
      <x:c r="M439" s="86"/>
      <x:c r="N439" s="86"/>
      <x:c r="O439" s="86"/>
      <x:c r="P439" s="86"/>
      <x:c r="Q439" s="86"/>
      <x:c r="R439" s="86"/>
      <x:c r="S439" s="86"/>
      <x:c r="T439" s="86"/>
      <x:c r="U439" s="86"/>
      <x:c r="V439" s="86"/>
      <x:c r="W439" s="86"/>
      <x:c r="X439" s="86"/>
      <x:c r="Y439" s="86"/>
      <x:c r="Z439" s="86"/>
      <x:c r="AA439" s="86"/>
      <x:c r="AB439" s="86"/>
      <x:c r="AC439" s="86"/>
      <x:c r="AD439" s="88"/>
      <x:c r="AE439" s="86"/>
      <x:c r="AF439" s="130"/>
      <x:c r="AG439" s="86"/>
      <x:c r="AH439" s="130"/>
      <x:c r="AI439" s="86"/>
      <x:c r="AJ439" s="86"/>
      <x:c r="AK439" s="86"/>
      <x:c r="AL439" s="86"/>
      <x:c r="AM439" s="86"/>
      <x:c r="AN439" s="86"/>
      <x:c r="AO439" s="86"/>
      <x:c r="AP439" s="86"/>
      <x:c r="AQ439" s="86"/>
      <x:c r="AR439" s="86"/>
    </x:row>
    <x:row r="440" ht="34" customHeight="1">
      <x:c r="A440" s="86"/>
      <x:c r="B440" s="86"/>
      <x:c r="C440" s="86"/>
      <x:c r="D440" s="86"/>
      <x:c r="E440" s="86"/>
      <x:c r="F440" s="86"/>
      <x:c r="G440" s="130"/>
      <x:c r="H440" s="130"/>
      <x:c r="I440" s="86"/>
      <x:c r="J440" s="86"/>
      <x:c r="K440" s="86"/>
      <x:c r="L440" s="86"/>
      <x:c r="M440" s="86"/>
      <x:c r="N440" s="86"/>
      <x:c r="O440" s="86"/>
      <x:c r="P440" s="86"/>
      <x:c r="Q440" s="86"/>
      <x:c r="R440" s="86"/>
      <x:c r="S440" s="86"/>
      <x:c r="T440" s="86"/>
      <x:c r="U440" s="86"/>
      <x:c r="V440" s="86"/>
      <x:c r="W440" s="86"/>
      <x:c r="X440" s="86"/>
      <x:c r="Y440" s="86"/>
      <x:c r="Z440" s="86"/>
      <x:c r="AA440" s="86"/>
      <x:c r="AB440" s="86"/>
      <x:c r="AC440" s="86"/>
      <x:c r="AD440" s="88"/>
      <x:c r="AE440" s="86"/>
      <x:c r="AF440" s="130"/>
      <x:c r="AG440" s="86"/>
      <x:c r="AH440" s="130"/>
      <x:c r="AI440" s="86"/>
      <x:c r="AJ440" s="86"/>
      <x:c r="AK440" s="86"/>
      <x:c r="AL440" s="86"/>
      <x:c r="AM440" s="86"/>
      <x:c r="AN440" s="86"/>
      <x:c r="AO440" s="86"/>
      <x:c r="AP440" s="86"/>
      <x:c r="AQ440" s="86"/>
      <x:c r="AR440" s="86"/>
    </x:row>
    <x:row r="441" ht="34" customHeight="1">
      <x:c r="A441" s="86"/>
      <x:c r="B441" s="86"/>
      <x:c r="C441" s="86"/>
      <x:c r="D441" s="86"/>
      <x:c r="E441" s="86"/>
      <x:c r="F441" s="86"/>
      <x:c r="G441" s="130"/>
      <x:c r="H441" s="130"/>
      <x:c r="I441" s="86"/>
      <x:c r="J441" s="86"/>
      <x:c r="K441" s="86"/>
      <x:c r="L441" s="86"/>
      <x:c r="M441" s="86"/>
      <x:c r="N441" s="86"/>
      <x:c r="O441" s="86"/>
      <x:c r="P441" s="86"/>
      <x:c r="Q441" s="86"/>
      <x:c r="R441" s="86"/>
      <x:c r="S441" s="86"/>
      <x:c r="T441" s="86"/>
      <x:c r="U441" s="86"/>
      <x:c r="V441" s="86"/>
      <x:c r="W441" s="86"/>
      <x:c r="X441" s="86"/>
      <x:c r="Y441" s="86"/>
      <x:c r="Z441" s="86"/>
      <x:c r="AA441" s="86"/>
      <x:c r="AB441" s="86"/>
      <x:c r="AC441" s="86"/>
      <x:c r="AD441" s="88"/>
      <x:c r="AE441" s="86"/>
      <x:c r="AF441" s="130"/>
      <x:c r="AG441" s="86"/>
      <x:c r="AH441" s="130"/>
      <x:c r="AI441" s="86"/>
      <x:c r="AJ441" s="86"/>
      <x:c r="AK441" s="86"/>
      <x:c r="AL441" s="86"/>
      <x:c r="AM441" s="86"/>
      <x:c r="AN441" s="86"/>
      <x:c r="AO441" s="86"/>
      <x:c r="AP441" s="86"/>
      <x:c r="AQ441" s="86"/>
      <x:c r="AR441" s="86"/>
    </x:row>
    <x:row r="442" ht="34" customHeight="1">
      <x:c r="A442" s="86"/>
      <x:c r="B442" s="86"/>
      <x:c r="C442" s="86"/>
      <x:c r="D442" s="86"/>
      <x:c r="E442" s="86"/>
      <x:c r="F442" s="86"/>
      <x:c r="G442" s="130"/>
      <x:c r="H442" s="130"/>
      <x:c r="I442" s="86"/>
      <x:c r="J442" s="86"/>
      <x:c r="K442" s="86"/>
      <x:c r="L442" s="86"/>
      <x:c r="M442" s="86"/>
      <x:c r="N442" s="86"/>
      <x:c r="O442" s="86"/>
      <x:c r="P442" s="86"/>
      <x:c r="Q442" s="86"/>
      <x:c r="R442" s="86"/>
      <x:c r="S442" s="86"/>
      <x:c r="T442" s="86"/>
      <x:c r="U442" s="86"/>
      <x:c r="V442" s="86"/>
      <x:c r="W442" s="86"/>
      <x:c r="X442" s="86"/>
      <x:c r="Y442" s="86"/>
      <x:c r="Z442" s="86"/>
      <x:c r="AA442" s="86"/>
      <x:c r="AB442" s="86"/>
      <x:c r="AC442" s="86"/>
      <x:c r="AD442" s="88"/>
      <x:c r="AE442" s="86"/>
      <x:c r="AF442" s="130"/>
      <x:c r="AG442" s="86"/>
      <x:c r="AH442" s="130"/>
      <x:c r="AI442" s="86"/>
      <x:c r="AJ442" s="86"/>
      <x:c r="AK442" s="86"/>
      <x:c r="AL442" s="86"/>
      <x:c r="AM442" s="86"/>
      <x:c r="AN442" s="86"/>
      <x:c r="AO442" s="86"/>
      <x:c r="AP442" s="86"/>
      <x:c r="AQ442" s="86"/>
      <x:c r="AR442" s="86"/>
    </x:row>
    <x:row r="443" ht="34" customHeight="1">
      <x:c r="A443" s="86"/>
      <x:c r="B443" s="86"/>
      <x:c r="C443" s="86"/>
      <x:c r="D443" s="86"/>
      <x:c r="E443" s="86"/>
      <x:c r="F443" s="86"/>
      <x:c r="G443" s="130"/>
      <x:c r="H443" s="130"/>
      <x:c r="I443" s="86"/>
      <x:c r="J443" s="86"/>
      <x:c r="K443" s="86"/>
      <x:c r="L443" s="86"/>
      <x:c r="M443" s="86"/>
      <x:c r="N443" s="86"/>
      <x:c r="O443" s="86"/>
      <x:c r="P443" s="86"/>
      <x:c r="Q443" s="86"/>
      <x:c r="R443" s="86"/>
      <x:c r="S443" s="86"/>
      <x:c r="T443" s="86"/>
      <x:c r="U443" s="86"/>
      <x:c r="V443" s="86"/>
      <x:c r="W443" s="86"/>
      <x:c r="X443" s="86"/>
      <x:c r="Y443" s="86"/>
      <x:c r="Z443" s="86"/>
      <x:c r="AA443" s="86"/>
      <x:c r="AB443" s="86"/>
      <x:c r="AC443" s="86"/>
      <x:c r="AD443" s="88"/>
      <x:c r="AE443" s="86"/>
      <x:c r="AF443" s="130"/>
      <x:c r="AG443" s="86"/>
      <x:c r="AH443" s="130"/>
      <x:c r="AI443" s="86"/>
      <x:c r="AJ443" s="86"/>
      <x:c r="AK443" s="86"/>
      <x:c r="AL443" s="86"/>
      <x:c r="AM443" s="86"/>
      <x:c r="AN443" s="86"/>
      <x:c r="AO443" s="86"/>
      <x:c r="AP443" s="86"/>
      <x:c r="AQ443" s="86"/>
      <x:c r="AR443" s="86"/>
    </x:row>
    <x:row r="444" ht="34" customHeight="1">
      <x:c r="A444" s="86"/>
      <x:c r="B444" s="86"/>
      <x:c r="C444" s="86"/>
      <x:c r="D444" s="86"/>
      <x:c r="E444" s="86"/>
      <x:c r="F444" s="86"/>
      <x:c r="G444" s="130"/>
      <x:c r="H444" s="130"/>
      <x:c r="I444" s="86"/>
      <x:c r="J444" s="86"/>
      <x:c r="K444" s="86"/>
      <x:c r="L444" s="86"/>
      <x:c r="M444" s="86"/>
      <x:c r="N444" s="86"/>
      <x:c r="O444" s="86"/>
      <x:c r="P444" s="86"/>
      <x:c r="Q444" s="86"/>
      <x:c r="R444" s="86"/>
      <x:c r="S444" s="86"/>
      <x:c r="T444" s="86"/>
      <x:c r="U444" s="86"/>
      <x:c r="V444" s="86"/>
      <x:c r="W444" s="86"/>
      <x:c r="X444" s="86"/>
      <x:c r="Y444" s="86"/>
      <x:c r="Z444" s="86"/>
      <x:c r="AA444" s="86"/>
      <x:c r="AB444" s="86"/>
      <x:c r="AC444" s="86"/>
      <x:c r="AD444" s="88"/>
      <x:c r="AE444" s="86"/>
      <x:c r="AF444" s="130"/>
      <x:c r="AG444" s="86"/>
      <x:c r="AH444" s="130"/>
      <x:c r="AI444" s="86"/>
      <x:c r="AJ444" s="86"/>
      <x:c r="AK444" s="86"/>
      <x:c r="AL444" s="86"/>
      <x:c r="AM444" s="86"/>
      <x:c r="AN444" s="86"/>
      <x:c r="AO444" s="86"/>
      <x:c r="AP444" s="86"/>
      <x:c r="AQ444" s="86"/>
      <x:c r="AR444" s="86"/>
    </x:row>
    <x:row r="445" ht="34" customHeight="1">
      <x:c r="A445" s="86"/>
      <x:c r="B445" s="86"/>
      <x:c r="C445" s="86"/>
      <x:c r="D445" s="86"/>
      <x:c r="E445" s="86"/>
      <x:c r="F445" s="86"/>
      <x:c r="G445" s="130"/>
      <x:c r="H445" s="130"/>
      <x:c r="I445" s="86"/>
      <x:c r="J445" s="86"/>
      <x:c r="K445" s="86"/>
      <x:c r="L445" s="86"/>
      <x:c r="M445" s="86"/>
      <x:c r="N445" s="86"/>
      <x:c r="O445" s="86"/>
      <x:c r="P445" s="86"/>
      <x:c r="Q445" s="86"/>
      <x:c r="R445" s="86"/>
      <x:c r="S445" s="86"/>
      <x:c r="T445" s="86"/>
      <x:c r="U445" s="86"/>
      <x:c r="V445" s="86"/>
      <x:c r="W445" s="86"/>
      <x:c r="X445" s="86"/>
      <x:c r="Y445" s="86"/>
      <x:c r="Z445" s="86"/>
      <x:c r="AA445" s="86"/>
      <x:c r="AB445" s="86"/>
      <x:c r="AC445" s="86"/>
      <x:c r="AD445" s="88"/>
      <x:c r="AE445" s="86"/>
      <x:c r="AF445" s="130"/>
      <x:c r="AG445" s="86"/>
      <x:c r="AH445" s="130"/>
      <x:c r="AI445" s="86"/>
      <x:c r="AJ445" s="86"/>
      <x:c r="AK445" s="86"/>
      <x:c r="AL445" s="86"/>
      <x:c r="AM445" s="86"/>
      <x:c r="AN445" s="86"/>
      <x:c r="AO445" s="86"/>
      <x:c r="AP445" s="86"/>
      <x:c r="AQ445" s="86"/>
      <x:c r="AR445" s="86"/>
    </x:row>
    <x:row r="446" ht="34" customHeight="1">
      <x:c r="A446" s="86"/>
      <x:c r="B446" s="86"/>
      <x:c r="C446" s="86"/>
      <x:c r="D446" s="86"/>
      <x:c r="E446" s="86"/>
      <x:c r="F446" s="86"/>
      <x:c r="G446" s="130"/>
      <x:c r="H446" s="130"/>
      <x:c r="I446" s="86"/>
      <x:c r="J446" s="86"/>
      <x:c r="K446" s="86"/>
      <x:c r="L446" s="86"/>
      <x:c r="M446" s="86"/>
      <x:c r="N446" s="86"/>
      <x:c r="O446" s="86"/>
      <x:c r="P446" s="86"/>
      <x:c r="Q446" s="86"/>
      <x:c r="R446" s="86"/>
      <x:c r="S446" s="86"/>
      <x:c r="T446" s="86"/>
      <x:c r="U446" s="86"/>
      <x:c r="V446" s="86"/>
      <x:c r="W446" s="86"/>
      <x:c r="X446" s="86"/>
      <x:c r="Y446" s="86"/>
      <x:c r="Z446" s="86"/>
      <x:c r="AA446" s="86"/>
      <x:c r="AB446" s="86"/>
      <x:c r="AC446" s="86"/>
      <x:c r="AD446" s="88"/>
      <x:c r="AE446" s="86"/>
      <x:c r="AF446" s="130"/>
      <x:c r="AG446" s="86"/>
      <x:c r="AH446" s="130"/>
      <x:c r="AI446" s="86"/>
      <x:c r="AJ446" s="86"/>
      <x:c r="AK446" s="86"/>
      <x:c r="AL446" s="86"/>
      <x:c r="AM446" s="86"/>
      <x:c r="AN446" s="86"/>
      <x:c r="AO446" s="86"/>
      <x:c r="AP446" s="86"/>
      <x:c r="AQ446" s="86"/>
      <x:c r="AR446" s="86"/>
    </x:row>
    <x:row r="447" ht="34" customHeight="1">
      <x:c r="A447" s="86"/>
      <x:c r="B447" s="86"/>
      <x:c r="C447" s="86"/>
      <x:c r="D447" s="86"/>
      <x:c r="E447" s="86"/>
      <x:c r="F447" s="86"/>
      <x:c r="G447" s="130"/>
      <x:c r="H447" s="130"/>
      <x:c r="I447" s="86"/>
      <x:c r="J447" s="86"/>
      <x:c r="K447" s="86"/>
      <x:c r="L447" s="86"/>
      <x:c r="M447" s="86"/>
      <x:c r="N447" s="86"/>
      <x:c r="O447" s="86"/>
      <x:c r="P447" s="86"/>
      <x:c r="Q447" s="86"/>
      <x:c r="R447" s="86"/>
      <x:c r="S447" s="86"/>
      <x:c r="T447" s="86"/>
      <x:c r="U447" s="86"/>
      <x:c r="V447" s="86"/>
      <x:c r="W447" s="86"/>
      <x:c r="X447" s="86"/>
      <x:c r="Y447" s="86"/>
      <x:c r="Z447" s="86"/>
      <x:c r="AA447" s="86"/>
      <x:c r="AB447" s="86"/>
      <x:c r="AC447" s="86"/>
      <x:c r="AD447" s="88"/>
      <x:c r="AE447" s="86"/>
      <x:c r="AF447" s="130"/>
      <x:c r="AG447" s="86"/>
      <x:c r="AH447" s="130"/>
      <x:c r="AI447" s="86"/>
      <x:c r="AJ447" s="86"/>
      <x:c r="AK447" s="86"/>
      <x:c r="AL447" s="86"/>
      <x:c r="AM447" s="86"/>
      <x:c r="AN447" s="86"/>
      <x:c r="AO447" s="86"/>
      <x:c r="AP447" s="86"/>
      <x:c r="AQ447" s="86"/>
      <x:c r="AR447" s="86"/>
    </x:row>
    <x:row r="448" ht="34" customHeight="1">
      <x:c r="A448" s="86"/>
      <x:c r="B448" s="86"/>
      <x:c r="C448" s="86"/>
      <x:c r="D448" s="86"/>
      <x:c r="E448" s="86"/>
      <x:c r="F448" s="86"/>
      <x:c r="G448" s="130"/>
      <x:c r="H448" s="130"/>
      <x:c r="I448" s="86"/>
      <x:c r="J448" s="86"/>
      <x:c r="K448" s="86"/>
      <x:c r="L448" s="86"/>
      <x:c r="M448" s="86"/>
      <x:c r="N448" s="86"/>
      <x:c r="O448" s="86"/>
      <x:c r="P448" s="86"/>
      <x:c r="Q448" s="86"/>
      <x:c r="R448" s="86"/>
      <x:c r="S448" s="86"/>
      <x:c r="T448" s="86"/>
      <x:c r="U448" s="86"/>
      <x:c r="V448" s="86"/>
      <x:c r="W448" s="86"/>
      <x:c r="X448" s="86"/>
      <x:c r="Y448" s="86"/>
      <x:c r="Z448" s="86"/>
      <x:c r="AA448" s="86"/>
      <x:c r="AB448" s="86"/>
      <x:c r="AC448" s="86"/>
      <x:c r="AD448" s="88"/>
      <x:c r="AE448" s="86"/>
      <x:c r="AF448" s="130"/>
      <x:c r="AG448" s="86"/>
      <x:c r="AH448" s="130"/>
      <x:c r="AI448" s="86"/>
      <x:c r="AJ448" s="86"/>
      <x:c r="AK448" s="86"/>
      <x:c r="AL448" s="86"/>
      <x:c r="AM448" s="86"/>
      <x:c r="AN448" s="86"/>
      <x:c r="AO448" s="86"/>
      <x:c r="AP448" s="86"/>
      <x:c r="AQ448" s="86"/>
      <x:c r="AR448" s="86"/>
    </x:row>
    <x:row r="449" ht="34" customHeight="1">
      <x:c r="A449" s="86"/>
      <x:c r="B449" s="86"/>
      <x:c r="C449" s="86"/>
      <x:c r="D449" s="86"/>
      <x:c r="E449" s="86"/>
      <x:c r="F449" s="86"/>
      <x:c r="G449" s="130"/>
      <x:c r="H449" s="130"/>
      <x:c r="I449" s="86"/>
      <x:c r="J449" s="86"/>
      <x:c r="K449" s="86"/>
      <x:c r="L449" s="86"/>
      <x:c r="M449" s="86"/>
      <x:c r="N449" s="86"/>
      <x:c r="O449" s="86"/>
      <x:c r="P449" s="86"/>
      <x:c r="Q449" s="86"/>
      <x:c r="R449" s="86"/>
      <x:c r="S449" s="86"/>
      <x:c r="T449" s="86"/>
      <x:c r="U449" s="86"/>
      <x:c r="V449" s="86"/>
      <x:c r="W449" s="86"/>
      <x:c r="X449" s="86"/>
      <x:c r="Y449" s="86"/>
      <x:c r="Z449" s="86"/>
      <x:c r="AA449" s="86"/>
      <x:c r="AB449" s="86"/>
      <x:c r="AC449" s="86"/>
      <x:c r="AD449" s="88"/>
      <x:c r="AE449" s="86"/>
      <x:c r="AF449" s="130"/>
      <x:c r="AG449" s="86"/>
      <x:c r="AH449" s="130"/>
      <x:c r="AI449" s="86"/>
      <x:c r="AJ449" s="86"/>
      <x:c r="AK449" s="86"/>
      <x:c r="AL449" s="86"/>
      <x:c r="AM449" s="86"/>
      <x:c r="AN449" s="86"/>
      <x:c r="AO449" s="86"/>
      <x:c r="AP449" s="86"/>
      <x:c r="AQ449" s="86"/>
      <x:c r="AR449" s="86"/>
    </x:row>
    <x:row r="450" ht="34" customHeight="1">
      <x:c r="A450" s="86"/>
      <x:c r="B450" s="86"/>
      <x:c r="C450" s="86"/>
      <x:c r="D450" s="86"/>
      <x:c r="E450" s="86"/>
      <x:c r="F450" s="86"/>
      <x:c r="G450" s="130"/>
      <x:c r="H450" s="130"/>
      <x:c r="I450" s="86"/>
      <x:c r="J450" s="86"/>
      <x:c r="K450" s="86"/>
      <x:c r="L450" s="86"/>
      <x:c r="M450" s="86"/>
      <x:c r="N450" s="86"/>
      <x:c r="O450" s="86"/>
      <x:c r="P450" s="86"/>
      <x:c r="Q450" s="86"/>
      <x:c r="R450" s="86"/>
      <x:c r="S450" s="86"/>
      <x:c r="T450" s="86"/>
      <x:c r="U450" s="86"/>
      <x:c r="V450" s="86"/>
      <x:c r="W450" s="86"/>
      <x:c r="X450" s="86"/>
      <x:c r="Y450" s="86"/>
      <x:c r="Z450" s="86"/>
      <x:c r="AA450" s="86"/>
      <x:c r="AB450" s="86"/>
      <x:c r="AC450" s="86"/>
      <x:c r="AD450" s="88"/>
      <x:c r="AE450" s="86"/>
      <x:c r="AF450" s="130"/>
      <x:c r="AG450" s="86"/>
      <x:c r="AH450" s="130"/>
      <x:c r="AI450" s="86"/>
      <x:c r="AJ450" s="86"/>
      <x:c r="AK450" s="86"/>
      <x:c r="AL450" s="86"/>
      <x:c r="AM450" s="86"/>
      <x:c r="AN450" s="86"/>
      <x:c r="AO450" s="86"/>
      <x:c r="AP450" s="86"/>
      <x:c r="AQ450" s="86"/>
      <x:c r="AR450" s="86"/>
    </x:row>
    <x:row r="451" ht="34" customHeight="1">
      <x:c r="A451" s="86"/>
      <x:c r="B451" s="86"/>
      <x:c r="C451" s="86"/>
      <x:c r="D451" s="86"/>
      <x:c r="E451" s="86"/>
      <x:c r="F451" s="86"/>
      <x:c r="G451" s="130"/>
      <x:c r="H451" s="130"/>
      <x:c r="I451" s="86"/>
      <x:c r="J451" s="86"/>
      <x:c r="K451" s="86"/>
      <x:c r="L451" s="86"/>
      <x:c r="M451" s="86"/>
      <x:c r="N451" s="86"/>
      <x:c r="O451" s="86"/>
      <x:c r="P451" s="86"/>
      <x:c r="Q451" s="86"/>
      <x:c r="R451" s="86"/>
      <x:c r="S451" s="86"/>
      <x:c r="T451" s="86"/>
      <x:c r="U451" s="86"/>
      <x:c r="V451" s="86"/>
      <x:c r="W451" s="86"/>
      <x:c r="X451" s="86"/>
      <x:c r="Y451" s="86"/>
      <x:c r="Z451" s="86"/>
      <x:c r="AA451" s="86"/>
      <x:c r="AB451" s="86"/>
      <x:c r="AC451" s="86"/>
      <x:c r="AD451" s="88"/>
      <x:c r="AE451" s="86"/>
      <x:c r="AF451" s="130"/>
      <x:c r="AG451" s="86"/>
      <x:c r="AH451" s="130"/>
      <x:c r="AI451" s="86"/>
      <x:c r="AJ451" s="86"/>
      <x:c r="AK451" s="86"/>
      <x:c r="AL451" s="86"/>
      <x:c r="AM451" s="86"/>
      <x:c r="AN451" s="86"/>
      <x:c r="AO451" s="86"/>
      <x:c r="AP451" s="86"/>
      <x:c r="AQ451" s="86"/>
      <x:c r="AR451" s="86"/>
    </x:row>
    <x:row r="452" ht="34" customHeight="1">
      <x:c r="A452" s="86"/>
      <x:c r="B452" s="86"/>
      <x:c r="C452" s="86"/>
      <x:c r="D452" s="86"/>
      <x:c r="E452" s="86"/>
      <x:c r="F452" s="86"/>
      <x:c r="G452" s="130"/>
      <x:c r="H452" s="130"/>
      <x:c r="I452" s="86"/>
      <x:c r="J452" s="86"/>
      <x:c r="K452" s="86"/>
      <x:c r="L452" s="86"/>
      <x:c r="M452" s="86"/>
      <x:c r="N452" s="86"/>
      <x:c r="O452" s="86"/>
      <x:c r="P452" s="86"/>
      <x:c r="Q452" s="86"/>
      <x:c r="R452" s="86"/>
      <x:c r="S452" s="86"/>
      <x:c r="T452" s="86"/>
      <x:c r="U452" s="86"/>
      <x:c r="V452" s="86"/>
      <x:c r="W452" s="86"/>
      <x:c r="X452" s="86"/>
      <x:c r="Y452" s="86"/>
      <x:c r="Z452" s="86"/>
      <x:c r="AA452" s="86"/>
      <x:c r="AB452" s="86"/>
      <x:c r="AC452" s="86"/>
      <x:c r="AD452" s="88"/>
      <x:c r="AE452" s="86"/>
      <x:c r="AF452" s="130"/>
      <x:c r="AG452" s="86"/>
      <x:c r="AH452" s="130"/>
      <x:c r="AI452" s="86"/>
      <x:c r="AJ452" s="86"/>
      <x:c r="AK452" s="86"/>
      <x:c r="AL452" s="86"/>
      <x:c r="AM452" s="86"/>
      <x:c r="AN452" s="86"/>
      <x:c r="AO452" s="86"/>
      <x:c r="AP452" s="86"/>
      <x:c r="AQ452" s="86"/>
      <x:c r="AR452" s="86"/>
    </x:row>
    <x:row r="453" ht="34" customHeight="1">
      <x:c r="A453" s="86"/>
      <x:c r="B453" s="86"/>
      <x:c r="C453" s="86"/>
      <x:c r="D453" s="86"/>
      <x:c r="E453" s="86"/>
      <x:c r="F453" s="86"/>
      <x:c r="G453" s="130"/>
      <x:c r="H453" s="130"/>
      <x:c r="I453" s="86"/>
      <x:c r="J453" s="86"/>
      <x:c r="K453" s="86"/>
      <x:c r="L453" s="86"/>
      <x:c r="M453" s="86"/>
      <x:c r="N453" s="86"/>
      <x:c r="O453" s="86"/>
      <x:c r="P453" s="86"/>
      <x:c r="Q453" s="86"/>
      <x:c r="R453" s="86"/>
      <x:c r="S453" s="86"/>
      <x:c r="T453" s="86"/>
      <x:c r="U453" s="86"/>
      <x:c r="V453" s="86"/>
      <x:c r="W453" s="86"/>
      <x:c r="X453" s="86"/>
      <x:c r="Y453" s="86"/>
      <x:c r="Z453" s="86"/>
      <x:c r="AA453" s="86"/>
      <x:c r="AB453" s="86"/>
      <x:c r="AC453" s="86"/>
      <x:c r="AD453" s="88"/>
      <x:c r="AE453" s="86"/>
      <x:c r="AF453" s="130"/>
      <x:c r="AG453" s="86"/>
      <x:c r="AH453" s="130"/>
      <x:c r="AI453" s="86"/>
      <x:c r="AJ453" s="86"/>
      <x:c r="AK453" s="86"/>
      <x:c r="AL453" s="86"/>
      <x:c r="AM453" s="86"/>
      <x:c r="AN453" s="86"/>
      <x:c r="AO453" s="86"/>
      <x:c r="AP453" s="86"/>
      <x:c r="AQ453" s="86"/>
      <x:c r="AR453" s="86"/>
    </x:row>
    <x:row r="454" ht="34" customHeight="1">
      <x:c r="A454" s="86"/>
      <x:c r="B454" s="86"/>
      <x:c r="C454" s="86"/>
      <x:c r="D454" s="86"/>
      <x:c r="E454" s="86"/>
      <x:c r="F454" s="86"/>
      <x:c r="G454" s="130"/>
      <x:c r="H454" s="130"/>
      <x:c r="I454" s="86"/>
      <x:c r="J454" s="86"/>
      <x:c r="K454" s="86"/>
      <x:c r="L454" s="86"/>
      <x:c r="M454" s="86"/>
      <x:c r="N454" s="86"/>
      <x:c r="O454" s="86"/>
      <x:c r="P454" s="86"/>
      <x:c r="Q454" s="86"/>
      <x:c r="R454" s="86"/>
      <x:c r="S454" s="86"/>
      <x:c r="T454" s="86"/>
      <x:c r="U454" s="86"/>
      <x:c r="V454" s="86"/>
      <x:c r="W454" s="86"/>
      <x:c r="X454" s="86"/>
      <x:c r="Y454" s="86"/>
      <x:c r="Z454" s="86"/>
      <x:c r="AA454" s="86"/>
      <x:c r="AB454" s="86"/>
      <x:c r="AC454" s="86"/>
      <x:c r="AD454" s="88"/>
      <x:c r="AE454" s="86"/>
      <x:c r="AF454" s="130"/>
      <x:c r="AG454" s="86"/>
      <x:c r="AH454" s="130"/>
      <x:c r="AI454" s="86"/>
      <x:c r="AJ454" s="86"/>
      <x:c r="AK454" s="86"/>
      <x:c r="AL454" s="86"/>
      <x:c r="AM454" s="86"/>
      <x:c r="AN454" s="86"/>
      <x:c r="AO454" s="86"/>
      <x:c r="AP454" s="86"/>
      <x:c r="AQ454" s="86"/>
      <x:c r="AR454" s="86"/>
    </x:row>
    <x:row r="455" ht="34" customHeight="1">
      <x:c r="A455" s="86"/>
      <x:c r="B455" s="86"/>
      <x:c r="C455" s="86"/>
      <x:c r="D455" s="86"/>
      <x:c r="E455" s="86"/>
      <x:c r="F455" s="86"/>
      <x:c r="G455" s="130"/>
      <x:c r="H455" s="130"/>
      <x:c r="I455" s="86"/>
      <x:c r="J455" s="86"/>
      <x:c r="K455" s="86"/>
      <x:c r="L455" s="86"/>
      <x:c r="M455" s="86"/>
      <x:c r="N455" s="86"/>
      <x:c r="O455" s="86"/>
      <x:c r="P455" s="86"/>
      <x:c r="Q455" s="86"/>
      <x:c r="R455" s="86"/>
      <x:c r="S455" s="86"/>
      <x:c r="T455" s="86"/>
      <x:c r="U455" s="86"/>
      <x:c r="V455" s="86"/>
      <x:c r="W455" s="86"/>
      <x:c r="X455" s="86"/>
      <x:c r="Y455" s="86"/>
      <x:c r="Z455" s="86"/>
      <x:c r="AA455" s="86"/>
      <x:c r="AB455" s="86"/>
      <x:c r="AC455" s="86"/>
      <x:c r="AD455" s="88"/>
      <x:c r="AE455" s="86"/>
      <x:c r="AF455" s="130"/>
      <x:c r="AG455" s="86"/>
      <x:c r="AH455" s="130"/>
      <x:c r="AI455" s="86"/>
      <x:c r="AJ455" s="86"/>
      <x:c r="AK455" s="86"/>
      <x:c r="AL455" s="86"/>
      <x:c r="AM455" s="86"/>
      <x:c r="AN455" s="86"/>
      <x:c r="AO455" s="86"/>
      <x:c r="AP455" s="86"/>
      <x:c r="AQ455" s="86"/>
      <x:c r="AR455" s="86"/>
    </x:row>
    <x:row r="456" ht="34" customHeight="1">
      <x:c r="A456" s="86"/>
      <x:c r="B456" s="86"/>
      <x:c r="C456" s="86"/>
      <x:c r="D456" s="86"/>
      <x:c r="E456" s="86"/>
      <x:c r="F456" s="86"/>
      <x:c r="G456" s="130"/>
      <x:c r="H456" s="130"/>
      <x:c r="I456" s="86"/>
      <x:c r="J456" s="86"/>
      <x:c r="K456" s="86"/>
      <x:c r="L456" s="86"/>
      <x:c r="M456" s="86"/>
      <x:c r="N456" s="86"/>
      <x:c r="O456" s="86"/>
      <x:c r="P456" s="86"/>
      <x:c r="Q456" s="86"/>
      <x:c r="R456" s="86"/>
      <x:c r="S456" s="86"/>
      <x:c r="T456" s="86"/>
      <x:c r="U456" s="86"/>
      <x:c r="V456" s="86"/>
      <x:c r="W456" s="86"/>
      <x:c r="X456" s="86"/>
      <x:c r="Y456" s="86"/>
      <x:c r="Z456" s="86"/>
      <x:c r="AA456" s="86"/>
      <x:c r="AB456" s="86"/>
      <x:c r="AC456" s="86"/>
      <x:c r="AD456" s="88"/>
      <x:c r="AE456" s="86"/>
      <x:c r="AF456" s="130"/>
      <x:c r="AG456" s="86"/>
      <x:c r="AH456" s="130"/>
      <x:c r="AI456" s="86"/>
      <x:c r="AJ456" s="86"/>
      <x:c r="AK456" s="86"/>
      <x:c r="AL456" s="86"/>
      <x:c r="AM456" s="86"/>
      <x:c r="AN456" s="86"/>
      <x:c r="AO456" s="86"/>
      <x:c r="AP456" s="86"/>
      <x:c r="AQ456" s="86"/>
      <x:c r="AR456" s="86"/>
    </x:row>
    <x:row r="457" ht="34" customHeight="1">
      <x:c r="A457" s="86"/>
      <x:c r="B457" s="86"/>
      <x:c r="C457" s="86"/>
      <x:c r="D457" s="86"/>
      <x:c r="E457" s="86"/>
      <x:c r="F457" s="86"/>
      <x:c r="G457" s="130"/>
      <x:c r="H457" s="130"/>
      <x:c r="I457" s="86"/>
      <x:c r="J457" s="86"/>
      <x:c r="K457" s="86"/>
      <x:c r="L457" s="86"/>
      <x:c r="M457" s="86"/>
      <x:c r="N457" s="86"/>
      <x:c r="O457" s="86"/>
      <x:c r="P457" s="86"/>
      <x:c r="Q457" s="86"/>
      <x:c r="R457" s="86"/>
      <x:c r="S457" s="86"/>
      <x:c r="T457" s="86"/>
      <x:c r="U457" s="86"/>
      <x:c r="V457" s="86"/>
      <x:c r="W457" s="86"/>
      <x:c r="X457" s="86"/>
      <x:c r="Y457" s="86"/>
      <x:c r="Z457" s="86"/>
      <x:c r="AA457" s="86"/>
      <x:c r="AB457" s="86"/>
      <x:c r="AC457" s="86"/>
      <x:c r="AD457" s="88"/>
      <x:c r="AE457" s="86"/>
      <x:c r="AF457" s="130"/>
      <x:c r="AG457" s="86"/>
      <x:c r="AH457" s="130"/>
      <x:c r="AI457" s="86"/>
      <x:c r="AJ457" s="86"/>
      <x:c r="AK457" s="86"/>
      <x:c r="AL457" s="86"/>
      <x:c r="AM457" s="86"/>
      <x:c r="AN457" s="86"/>
      <x:c r="AO457" s="86"/>
      <x:c r="AP457" s="86"/>
      <x:c r="AQ457" s="86"/>
      <x:c r="AR457" s="86"/>
    </x:row>
    <x:row r="458" ht="34" customHeight="1">
      <x:c r="A458" s="86"/>
      <x:c r="B458" s="86"/>
      <x:c r="C458" s="86"/>
      <x:c r="D458" s="86"/>
      <x:c r="E458" s="86"/>
      <x:c r="F458" s="86"/>
      <x:c r="G458" s="130"/>
      <x:c r="H458" s="130"/>
      <x:c r="I458" s="86"/>
      <x:c r="J458" s="86"/>
      <x:c r="K458" s="86"/>
      <x:c r="L458" s="86"/>
      <x:c r="M458" s="86"/>
      <x:c r="N458" s="86"/>
      <x:c r="O458" s="86"/>
      <x:c r="P458" s="86"/>
      <x:c r="Q458" s="86"/>
      <x:c r="R458" s="86"/>
      <x:c r="S458" s="86"/>
      <x:c r="T458" s="86"/>
      <x:c r="U458" s="86"/>
      <x:c r="V458" s="86"/>
      <x:c r="W458" s="86"/>
      <x:c r="X458" s="86"/>
      <x:c r="Y458" s="86"/>
      <x:c r="Z458" s="86"/>
      <x:c r="AA458" s="86"/>
      <x:c r="AB458" s="86"/>
      <x:c r="AC458" s="86"/>
      <x:c r="AD458" s="88"/>
      <x:c r="AE458" s="86"/>
      <x:c r="AF458" s="130"/>
      <x:c r="AG458" s="86"/>
      <x:c r="AH458" s="130"/>
      <x:c r="AI458" s="86"/>
      <x:c r="AJ458" s="86"/>
      <x:c r="AK458" s="86"/>
      <x:c r="AL458" s="86"/>
      <x:c r="AM458" s="86"/>
      <x:c r="AN458" s="86"/>
      <x:c r="AO458" s="86"/>
      <x:c r="AP458" s="86"/>
      <x:c r="AQ458" s="86"/>
      <x:c r="AR458" s="86"/>
    </x:row>
    <x:row r="459" ht="34" customHeight="1">
      <x:c r="A459" s="86"/>
      <x:c r="B459" s="86"/>
      <x:c r="C459" s="86"/>
      <x:c r="D459" s="86"/>
      <x:c r="E459" s="86"/>
      <x:c r="F459" s="86"/>
      <x:c r="G459" s="130"/>
      <x:c r="H459" s="130"/>
      <x:c r="I459" s="86"/>
      <x:c r="J459" s="86"/>
      <x:c r="K459" s="86"/>
      <x:c r="L459" s="86"/>
      <x:c r="M459" s="86"/>
      <x:c r="N459" s="86"/>
      <x:c r="O459" s="86"/>
      <x:c r="P459" s="86"/>
      <x:c r="Q459" s="86"/>
      <x:c r="R459" s="86"/>
      <x:c r="S459" s="86"/>
      <x:c r="T459" s="86"/>
      <x:c r="U459" s="86"/>
      <x:c r="V459" s="86"/>
      <x:c r="W459" s="86"/>
      <x:c r="X459" s="86"/>
      <x:c r="Y459" s="86"/>
      <x:c r="Z459" s="86"/>
      <x:c r="AA459" s="86"/>
      <x:c r="AB459" s="86"/>
      <x:c r="AC459" s="86"/>
      <x:c r="AD459" s="88"/>
      <x:c r="AE459" s="86"/>
      <x:c r="AF459" s="130"/>
      <x:c r="AG459" s="86"/>
      <x:c r="AH459" s="130"/>
      <x:c r="AI459" s="86"/>
      <x:c r="AJ459" s="86"/>
      <x:c r="AK459" s="86"/>
      <x:c r="AL459" s="86"/>
      <x:c r="AM459" s="86"/>
      <x:c r="AN459" s="86"/>
      <x:c r="AO459" s="86"/>
      <x:c r="AP459" s="86"/>
      <x:c r="AQ459" s="86"/>
      <x:c r="AR459" s="86"/>
    </x:row>
    <x:row r="460" ht="34" customHeight="1">
      <x:c r="A460" s="86"/>
      <x:c r="B460" s="86"/>
      <x:c r="C460" s="86"/>
      <x:c r="D460" s="86"/>
      <x:c r="E460" s="86"/>
      <x:c r="F460" s="86"/>
      <x:c r="G460" s="130"/>
      <x:c r="H460" s="130"/>
      <x:c r="I460" s="86"/>
      <x:c r="J460" s="86"/>
      <x:c r="K460" s="86"/>
      <x:c r="L460" s="86"/>
      <x:c r="M460" s="86"/>
      <x:c r="N460" s="86"/>
      <x:c r="O460" s="86"/>
      <x:c r="P460" s="86"/>
      <x:c r="Q460" s="86"/>
      <x:c r="R460" s="86"/>
      <x:c r="S460" s="86"/>
      <x:c r="T460" s="86"/>
      <x:c r="U460" s="86"/>
      <x:c r="V460" s="86"/>
      <x:c r="W460" s="86"/>
      <x:c r="X460" s="86"/>
      <x:c r="Y460" s="86"/>
      <x:c r="Z460" s="86"/>
      <x:c r="AA460" s="86"/>
      <x:c r="AB460" s="86"/>
      <x:c r="AC460" s="86"/>
      <x:c r="AD460" s="88"/>
      <x:c r="AE460" s="86"/>
      <x:c r="AF460" s="130"/>
      <x:c r="AG460" s="86"/>
      <x:c r="AH460" s="130"/>
      <x:c r="AI460" s="86"/>
      <x:c r="AJ460" s="86"/>
      <x:c r="AK460" s="86"/>
      <x:c r="AL460" s="86"/>
      <x:c r="AM460" s="86"/>
      <x:c r="AN460" s="86"/>
      <x:c r="AO460" s="86"/>
      <x:c r="AP460" s="86"/>
      <x:c r="AQ460" s="86"/>
      <x:c r="AR460" s="86"/>
    </x:row>
    <x:row r="461" ht="34" customHeight="1">
      <x:c r="A461" s="86"/>
      <x:c r="B461" s="86"/>
      <x:c r="C461" s="86"/>
      <x:c r="D461" s="86"/>
      <x:c r="E461" s="86"/>
      <x:c r="F461" s="86"/>
      <x:c r="G461" s="130"/>
      <x:c r="H461" s="130"/>
      <x:c r="I461" s="86"/>
      <x:c r="J461" s="86"/>
      <x:c r="K461" s="86"/>
      <x:c r="L461" s="86"/>
      <x:c r="M461" s="86"/>
      <x:c r="N461" s="86"/>
      <x:c r="O461" s="86"/>
      <x:c r="P461" s="86"/>
      <x:c r="Q461" s="86"/>
      <x:c r="R461" s="86"/>
      <x:c r="S461" s="86"/>
      <x:c r="T461" s="86"/>
      <x:c r="U461" s="86"/>
      <x:c r="V461" s="86"/>
      <x:c r="W461" s="86"/>
      <x:c r="X461" s="86"/>
      <x:c r="Y461" s="86"/>
      <x:c r="Z461" s="86"/>
      <x:c r="AA461" s="86"/>
      <x:c r="AB461" s="86"/>
      <x:c r="AC461" s="86"/>
      <x:c r="AD461" s="88"/>
      <x:c r="AE461" s="86"/>
      <x:c r="AF461" s="130"/>
      <x:c r="AG461" s="86"/>
      <x:c r="AH461" s="130"/>
      <x:c r="AI461" s="86"/>
      <x:c r="AJ461" s="86"/>
      <x:c r="AK461" s="86"/>
      <x:c r="AL461" s="86"/>
      <x:c r="AM461" s="86"/>
      <x:c r="AN461" s="86"/>
      <x:c r="AO461" s="86"/>
      <x:c r="AP461" s="86"/>
      <x:c r="AQ461" s="86"/>
      <x:c r="AR461" s="86"/>
    </x:row>
    <x:row r="462" ht="34" customHeight="1">
      <x:c r="A462" s="86"/>
      <x:c r="B462" s="86"/>
      <x:c r="C462" s="86"/>
      <x:c r="D462" s="86"/>
      <x:c r="E462" s="86"/>
      <x:c r="F462" s="86"/>
      <x:c r="G462" s="130"/>
      <x:c r="H462" s="130"/>
      <x:c r="I462" s="86"/>
      <x:c r="J462" s="86"/>
      <x:c r="K462" s="86"/>
      <x:c r="L462" s="86"/>
      <x:c r="M462" s="86"/>
      <x:c r="N462" s="86"/>
      <x:c r="O462" s="86"/>
      <x:c r="P462" s="86"/>
      <x:c r="Q462" s="86"/>
      <x:c r="R462" s="86"/>
      <x:c r="S462" s="86"/>
      <x:c r="T462" s="86"/>
      <x:c r="U462" s="86"/>
      <x:c r="V462" s="86"/>
      <x:c r="W462" s="86"/>
      <x:c r="X462" s="86"/>
      <x:c r="Y462" s="86"/>
      <x:c r="Z462" s="86"/>
      <x:c r="AA462" s="86"/>
      <x:c r="AB462" s="86"/>
      <x:c r="AC462" s="86"/>
      <x:c r="AD462" s="88"/>
      <x:c r="AE462" s="86"/>
      <x:c r="AF462" s="130"/>
      <x:c r="AG462" s="86"/>
      <x:c r="AH462" s="130"/>
      <x:c r="AI462" s="86"/>
      <x:c r="AJ462" s="86"/>
      <x:c r="AK462" s="86"/>
      <x:c r="AL462" s="86"/>
      <x:c r="AM462" s="86"/>
      <x:c r="AN462" s="86"/>
      <x:c r="AO462" s="86"/>
      <x:c r="AP462" s="86"/>
      <x:c r="AQ462" s="86"/>
      <x:c r="AR462" s="86"/>
    </x:row>
    <x:row r="463" ht="34" customHeight="1">
      <x:c r="A463" s="86"/>
      <x:c r="B463" s="86"/>
      <x:c r="C463" s="86"/>
      <x:c r="D463" s="86"/>
      <x:c r="E463" s="86"/>
      <x:c r="F463" s="86"/>
      <x:c r="G463" s="130"/>
      <x:c r="H463" s="130"/>
      <x:c r="I463" s="86"/>
      <x:c r="J463" s="86"/>
      <x:c r="K463" s="86"/>
      <x:c r="L463" s="86"/>
      <x:c r="M463" s="86"/>
      <x:c r="N463" s="86"/>
      <x:c r="O463" s="86"/>
      <x:c r="P463" s="86"/>
      <x:c r="Q463" s="86"/>
      <x:c r="R463" s="86"/>
      <x:c r="S463" s="86"/>
      <x:c r="T463" s="86"/>
      <x:c r="U463" s="86"/>
      <x:c r="V463" s="86"/>
      <x:c r="W463" s="86"/>
      <x:c r="X463" s="86"/>
      <x:c r="Y463" s="86"/>
      <x:c r="Z463" s="86"/>
      <x:c r="AA463" s="86"/>
      <x:c r="AB463" s="86"/>
      <x:c r="AC463" s="86"/>
      <x:c r="AD463" s="88"/>
      <x:c r="AE463" s="86"/>
      <x:c r="AF463" s="130"/>
      <x:c r="AG463" s="86"/>
      <x:c r="AH463" s="130"/>
      <x:c r="AI463" s="86"/>
      <x:c r="AJ463" s="86"/>
      <x:c r="AK463" s="86"/>
      <x:c r="AL463" s="86"/>
      <x:c r="AM463" s="86"/>
      <x:c r="AN463" s="86"/>
      <x:c r="AO463" s="86"/>
      <x:c r="AP463" s="86"/>
      <x:c r="AQ463" s="86"/>
      <x:c r="AR463" s="86"/>
    </x:row>
    <x:row r="464" ht="34" customHeight="1">
      <x:c r="A464" s="86"/>
      <x:c r="B464" s="86"/>
      <x:c r="C464" s="86"/>
      <x:c r="D464" s="86"/>
      <x:c r="E464" s="86"/>
      <x:c r="F464" s="86"/>
      <x:c r="G464" s="130"/>
      <x:c r="H464" s="130"/>
      <x:c r="I464" s="86"/>
      <x:c r="J464" s="86"/>
      <x:c r="K464" s="86"/>
      <x:c r="L464" s="86"/>
      <x:c r="M464" s="86"/>
      <x:c r="N464" s="86"/>
      <x:c r="O464" s="86"/>
      <x:c r="P464" s="86"/>
      <x:c r="Q464" s="86"/>
      <x:c r="R464" s="86"/>
      <x:c r="S464" s="86"/>
      <x:c r="T464" s="86"/>
      <x:c r="U464" s="86"/>
      <x:c r="V464" s="86"/>
      <x:c r="W464" s="86"/>
      <x:c r="X464" s="86"/>
      <x:c r="Y464" s="86"/>
      <x:c r="Z464" s="86"/>
      <x:c r="AA464" s="86"/>
      <x:c r="AB464" s="86"/>
      <x:c r="AC464" s="86"/>
      <x:c r="AD464" s="88"/>
      <x:c r="AE464" s="86"/>
      <x:c r="AF464" s="130"/>
      <x:c r="AG464" s="86"/>
      <x:c r="AH464" s="130"/>
      <x:c r="AI464" s="86"/>
      <x:c r="AJ464" s="86"/>
      <x:c r="AK464" s="86"/>
      <x:c r="AL464" s="86"/>
      <x:c r="AM464" s="86"/>
      <x:c r="AN464" s="86"/>
      <x:c r="AO464" s="86"/>
      <x:c r="AP464" s="86"/>
      <x:c r="AQ464" s="86"/>
      <x:c r="AR464" s="86"/>
    </x:row>
    <x:row r="465" ht="34" customHeight="1">
      <x:c r="A465" s="86"/>
      <x:c r="B465" s="86"/>
      <x:c r="C465" s="86"/>
      <x:c r="D465" s="86"/>
      <x:c r="E465" s="86"/>
      <x:c r="F465" s="86"/>
      <x:c r="G465" s="130"/>
      <x:c r="H465" s="130"/>
      <x:c r="I465" s="86"/>
      <x:c r="J465" s="86"/>
      <x:c r="K465" s="86"/>
      <x:c r="L465" s="86"/>
      <x:c r="M465" s="86"/>
      <x:c r="N465" s="86"/>
      <x:c r="O465" s="86"/>
      <x:c r="P465" s="86"/>
      <x:c r="Q465" s="86"/>
      <x:c r="R465" s="86"/>
      <x:c r="S465" s="86"/>
      <x:c r="T465" s="86"/>
      <x:c r="U465" s="86"/>
      <x:c r="V465" s="86"/>
      <x:c r="W465" s="86"/>
      <x:c r="X465" s="86"/>
      <x:c r="Y465" s="86"/>
      <x:c r="Z465" s="86"/>
      <x:c r="AA465" s="86"/>
      <x:c r="AB465" s="86"/>
      <x:c r="AC465" s="86"/>
      <x:c r="AD465" s="88"/>
      <x:c r="AE465" s="86"/>
      <x:c r="AF465" s="130"/>
      <x:c r="AG465" s="86"/>
      <x:c r="AH465" s="130"/>
      <x:c r="AI465" s="86"/>
      <x:c r="AJ465" s="86"/>
      <x:c r="AK465" s="86"/>
      <x:c r="AL465" s="86"/>
      <x:c r="AM465" s="86"/>
      <x:c r="AN465" s="86"/>
      <x:c r="AO465" s="86"/>
      <x:c r="AP465" s="86"/>
      <x:c r="AQ465" s="86"/>
      <x:c r="AR465" s="86"/>
    </x:row>
    <x:row r="466" ht="34" customHeight="1">
      <x:c r="A466" s="86"/>
      <x:c r="B466" s="86"/>
      <x:c r="C466" s="86"/>
      <x:c r="D466" s="86"/>
      <x:c r="E466" s="86"/>
      <x:c r="F466" s="86"/>
      <x:c r="G466" s="130"/>
      <x:c r="H466" s="130"/>
      <x:c r="I466" s="86"/>
      <x:c r="J466" s="86"/>
      <x:c r="K466" s="86"/>
      <x:c r="L466" s="86"/>
      <x:c r="M466" s="86"/>
      <x:c r="N466" s="86"/>
      <x:c r="O466" s="86"/>
      <x:c r="P466" s="86"/>
      <x:c r="Q466" s="86"/>
      <x:c r="R466" s="86"/>
      <x:c r="S466" s="86"/>
      <x:c r="T466" s="86"/>
      <x:c r="U466" s="86"/>
      <x:c r="V466" s="86"/>
      <x:c r="W466" s="86"/>
      <x:c r="X466" s="86"/>
      <x:c r="Y466" s="86"/>
      <x:c r="Z466" s="86"/>
      <x:c r="AA466" s="86"/>
      <x:c r="AB466" s="86"/>
      <x:c r="AC466" s="86"/>
      <x:c r="AD466" s="88"/>
      <x:c r="AE466" s="86"/>
      <x:c r="AF466" s="130"/>
      <x:c r="AG466" s="86"/>
      <x:c r="AH466" s="130"/>
      <x:c r="AI466" s="86"/>
      <x:c r="AJ466" s="86"/>
      <x:c r="AK466" s="86"/>
      <x:c r="AL466" s="86"/>
      <x:c r="AM466" s="86"/>
      <x:c r="AN466" s="86"/>
      <x:c r="AO466" s="86"/>
      <x:c r="AP466" s="86"/>
      <x:c r="AQ466" s="86"/>
      <x:c r="AR466" s="86"/>
    </x:row>
    <x:row r="467" ht="34" customHeight="1">
      <x:c r="A467" s="86"/>
      <x:c r="B467" s="86"/>
      <x:c r="C467" s="86"/>
      <x:c r="D467" s="86"/>
      <x:c r="E467" s="86"/>
      <x:c r="F467" s="86"/>
      <x:c r="G467" s="130"/>
      <x:c r="H467" s="130"/>
      <x:c r="I467" s="86"/>
      <x:c r="J467" s="86"/>
      <x:c r="K467" s="86"/>
      <x:c r="L467" s="86"/>
      <x:c r="M467" s="86"/>
      <x:c r="N467" s="86"/>
      <x:c r="O467" s="86"/>
      <x:c r="P467" s="86"/>
      <x:c r="Q467" s="86"/>
      <x:c r="R467" s="86"/>
      <x:c r="S467" s="86"/>
      <x:c r="T467" s="86"/>
      <x:c r="U467" s="86"/>
      <x:c r="V467" s="86"/>
      <x:c r="W467" s="86"/>
      <x:c r="X467" s="86"/>
      <x:c r="Y467" s="86"/>
      <x:c r="Z467" s="86"/>
      <x:c r="AA467" s="86"/>
      <x:c r="AB467" s="86"/>
      <x:c r="AC467" s="86"/>
      <x:c r="AD467" s="88"/>
      <x:c r="AE467" s="86"/>
      <x:c r="AF467" s="130"/>
      <x:c r="AG467" s="86"/>
      <x:c r="AH467" s="130"/>
      <x:c r="AI467" s="86"/>
      <x:c r="AJ467" s="86"/>
      <x:c r="AK467" s="86"/>
      <x:c r="AL467" s="86"/>
      <x:c r="AM467" s="86"/>
      <x:c r="AN467" s="86"/>
      <x:c r="AO467" s="86"/>
      <x:c r="AP467" s="86"/>
      <x:c r="AQ467" s="86"/>
      <x:c r="AR467" s="86"/>
    </x:row>
    <x:row r="468" ht="34" customHeight="1">
      <x:c r="A468" s="86"/>
      <x:c r="B468" s="86"/>
      <x:c r="C468" s="86"/>
      <x:c r="D468" s="86"/>
      <x:c r="E468" s="86"/>
      <x:c r="F468" s="86"/>
      <x:c r="G468" s="130"/>
      <x:c r="H468" s="130"/>
      <x:c r="I468" s="86"/>
      <x:c r="J468" s="86"/>
      <x:c r="K468" s="86"/>
      <x:c r="L468" s="86"/>
      <x:c r="M468" s="86"/>
      <x:c r="N468" s="86"/>
      <x:c r="O468" s="86"/>
      <x:c r="P468" s="86"/>
      <x:c r="Q468" s="86"/>
      <x:c r="R468" s="86"/>
      <x:c r="S468" s="86"/>
      <x:c r="T468" s="86"/>
      <x:c r="U468" s="86"/>
      <x:c r="V468" s="86"/>
      <x:c r="W468" s="86"/>
      <x:c r="X468" s="86"/>
      <x:c r="Y468" s="86"/>
      <x:c r="Z468" s="86"/>
      <x:c r="AA468" s="86"/>
      <x:c r="AB468" s="86"/>
      <x:c r="AC468" s="86"/>
      <x:c r="AD468" s="88"/>
      <x:c r="AE468" s="86"/>
      <x:c r="AF468" s="130"/>
      <x:c r="AG468" s="86"/>
      <x:c r="AH468" s="130"/>
      <x:c r="AI468" s="86"/>
      <x:c r="AJ468" s="86"/>
      <x:c r="AK468" s="86"/>
      <x:c r="AL468" s="86"/>
      <x:c r="AM468" s="86"/>
      <x:c r="AN468" s="86"/>
      <x:c r="AO468" s="86"/>
      <x:c r="AP468" s="86"/>
      <x:c r="AQ468" s="86"/>
      <x:c r="AR468" s="86"/>
    </x:row>
    <x:row r="469" ht="34" customHeight="1">
      <x:c r="A469" s="86"/>
      <x:c r="B469" s="86"/>
      <x:c r="C469" s="86"/>
      <x:c r="D469" s="86"/>
      <x:c r="E469" s="86"/>
      <x:c r="F469" s="86"/>
      <x:c r="G469" s="130"/>
      <x:c r="H469" s="130"/>
      <x:c r="I469" s="86"/>
      <x:c r="J469" s="86"/>
      <x:c r="K469" s="86"/>
      <x:c r="L469" s="86"/>
      <x:c r="M469" s="86"/>
      <x:c r="N469" s="86"/>
      <x:c r="O469" s="86"/>
      <x:c r="P469" s="86"/>
      <x:c r="Q469" s="86"/>
      <x:c r="R469" s="86"/>
      <x:c r="S469" s="86"/>
      <x:c r="T469" s="86"/>
      <x:c r="U469" s="86"/>
      <x:c r="V469" s="86"/>
      <x:c r="W469" s="86"/>
      <x:c r="X469" s="86"/>
      <x:c r="Y469" s="86"/>
      <x:c r="Z469" s="86"/>
      <x:c r="AA469" s="86"/>
      <x:c r="AB469" s="86"/>
      <x:c r="AC469" s="86"/>
      <x:c r="AD469" s="88"/>
      <x:c r="AE469" s="86"/>
      <x:c r="AF469" s="130"/>
      <x:c r="AG469" s="86"/>
      <x:c r="AH469" s="130"/>
      <x:c r="AI469" s="86"/>
      <x:c r="AJ469" s="86"/>
      <x:c r="AK469" s="86"/>
      <x:c r="AL469" s="86"/>
      <x:c r="AM469" s="86"/>
      <x:c r="AN469" s="86"/>
      <x:c r="AO469" s="86"/>
      <x:c r="AP469" s="86"/>
      <x:c r="AQ469" s="86"/>
      <x:c r="AR469" s="86"/>
    </x:row>
    <x:row r="470" ht="34" customHeight="1">
      <x:c r="A470" s="86"/>
      <x:c r="B470" s="86"/>
      <x:c r="C470" s="86"/>
      <x:c r="D470" s="86"/>
      <x:c r="E470" s="86"/>
      <x:c r="F470" s="86"/>
      <x:c r="G470" s="130"/>
      <x:c r="H470" s="130"/>
      <x:c r="I470" s="86"/>
      <x:c r="J470" s="86"/>
      <x:c r="K470" s="86"/>
      <x:c r="L470" s="86"/>
      <x:c r="M470" s="86"/>
      <x:c r="N470" s="86"/>
      <x:c r="O470" s="86"/>
      <x:c r="P470" s="86"/>
      <x:c r="Q470" s="86"/>
      <x:c r="R470" s="86"/>
      <x:c r="S470" s="86"/>
      <x:c r="T470" s="86"/>
      <x:c r="U470" s="86"/>
      <x:c r="V470" s="86"/>
      <x:c r="W470" s="86"/>
      <x:c r="X470" s="86"/>
      <x:c r="Y470" s="86"/>
      <x:c r="Z470" s="86"/>
      <x:c r="AA470" s="86"/>
      <x:c r="AB470" s="86"/>
      <x:c r="AC470" s="86"/>
      <x:c r="AD470" s="88"/>
      <x:c r="AE470" s="86"/>
      <x:c r="AF470" s="130"/>
      <x:c r="AG470" s="86"/>
      <x:c r="AH470" s="130"/>
      <x:c r="AI470" s="86"/>
      <x:c r="AJ470" s="86"/>
      <x:c r="AK470" s="86"/>
      <x:c r="AL470" s="86"/>
      <x:c r="AM470" s="86"/>
      <x:c r="AN470" s="86"/>
      <x:c r="AO470" s="86"/>
      <x:c r="AP470" s="86"/>
      <x:c r="AQ470" s="86"/>
      <x:c r="AR470" s="86"/>
    </x:row>
    <x:row r="471" ht="34" customHeight="1">
      <x:c r="A471" s="86"/>
      <x:c r="B471" s="86"/>
      <x:c r="C471" s="86"/>
      <x:c r="D471" s="86"/>
      <x:c r="E471" s="86"/>
      <x:c r="F471" s="86"/>
      <x:c r="G471" s="130"/>
      <x:c r="H471" s="130"/>
      <x:c r="I471" s="86"/>
      <x:c r="J471" s="86"/>
      <x:c r="K471" s="86"/>
      <x:c r="L471" s="86"/>
      <x:c r="M471" s="86"/>
      <x:c r="N471" s="86"/>
      <x:c r="O471" s="86"/>
      <x:c r="P471" s="86"/>
      <x:c r="Q471" s="86"/>
      <x:c r="R471" s="86"/>
      <x:c r="S471" s="86"/>
      <x:c r="T471" s="86"/>
      <x:c r="U471" s="86"/>
      <x:c r="V471" s="86"/>
      <x:c r="W471" s="86"/>
      <x:c r="X471" s="86"/>
      <x:c r="Y471" s="86"/>
      <x:c r="Z471" s="86"/>
      <x:c r="AA471" s="86"/>
      <x:c r="AB471" s="86"/>
      <x:c r="AC471" s="86"/>
      <x:c r="AD471" s="88"/>
      <x:c r="AE471" s="86"/>
      <x:c r="AF471" s="130"/>
      <x:c r="AG471" s="86"/>
      <x:c r="AH471" s="130"/>
      <x:c r="AI471" s="86"/>
      <x:c r="AJ471" s="86"/>
      <x:c r="AK471" s="86"/>
      <x:c r="AL471" s="86"/>
      <x:c r="AM471" s="86"/>
      <x:c r="AN471" s="86"/>
      <x:c r="AO471" s="86"/>
      <x:c r="AP471" s="86"/>
      <x:c r="AQ471" s="86"/>
      <x:c r="AR471" s="86"/>
    </x:row>
    <x:row r="472" ht="34" customHeight="1">
      <x:c r="A472" s="86"/>
      <x:c r="B472" s="86"/>
      <x:c r="C472" s="86"/>
      <x:c r="D472" s="86"/>
      <x:c r="E472" s="86"/>
      <x:c r="F472" s="86"/>
      <x:c r="G472" s="130"/>
      <x:c r="H472" s="130"/>
      <x:c r="I472" s="86"/>
      <x:c r="J472" s="86"/>
      <x:c r="K472" s="86"/>
      <x:c r="L472" s="86"/>
      <x:c r="M472" s="86"/>
      <x:c r="N472" s="86"/>
      <x:c r="O472" s="86"/>
      <x:c r="P472" s="86"/>
      <x:c r="Q472" s="86"/>
      <x:c r="R472" s="86"/>
      <x:c r="S472" s="86"/>
      <x:c r="T472" s="86"/>
      <x:c r="U472" s="86"/>
      <x:c r="V472" s="86"/>
      <x:c r="W472" s="86"/>
      <x:c r="X472" s="86"/>
      <x:c r="Y472" s="86"/>
      <x:c r="Z472" s="86"/>
      <x:c r="AA472" s="86"/>
      <x:c r="AB472" s="86"/>
      <x:c r="AC472" s="86"/>
      <x:c r="AD472" s="88"/>
      <x:c r="AE472" s="86"/>
      <x:c r="AF472" s="130"/>
      <x:c r="AG472" s="86"/>
      <x:c r="AH472" s="130"/>
      <x:c r="AI472" s="86"/>
      <x:c r="AJ472" s="86"/>
      <x:c r="AK472" s="86"/>
      <x:c r="AL472" s="86"/>
      <x:c r="AM472" s="86"/>
      <x:c r="AN472" s="86"/>
      <x:c r="AO472" s="86"/>
      <x:c r="AP472" s="86"/>
      <x:c r="AQ472" s="86"/>
      <x:c r="AR472" s="86"/>
    </x:row>
    <x:row r="473" ht="34" customHeight="1">
      <x:c r="A473" s="86"/>
      <x:c r="B473" s="86"/>
      <x:c r="C473" s="86"/>
      <x:c r="D473" s="86"/>
      <x:c r="E473" s="86"/>
      <x:c r="F473" s="86"/>
      <x:c r="G473" s="130"/>
      <x:c r="H473" s="130"/>
      <x:c r="I473" s="86"/>
      <x:c r="J473" s="86"/>
      <x:c r="K473" s="86"/>
      <x:c r="L473" s="86"/>
      <x:c r="M473" s="86"/>
      <x:c r="N473" s="86"/>
      <x:c r="O473" s="86"/>
      <x:c r="P473" s="86"/>
      <x:c r="Q473" s="86"/>
      <x:c r="R473" s="86"/>
      <x:c r="S473" s="86"/>
      <x:c r="T473" s="86"/>
      <x:c r="U473" s="86"/>
      <x:c r="V473" s="86"/>
      <x:c r="W473" s="86"/>
      <x:c r="X473" s="86"/>
      <x:c r="Y473" s="86"/>
      <x:c r="Z473" s="86"/>
      <x:c r="AA473" s="86"/>
      <x:c r="AB473" s="86"/>
      <x:c r="AC473" s="86"/>
      <x:c r="AD473" s="88"/>
      <x:c r="AE473" s="86"/>
      <x:c r="AF473" s="130"/>
      <x:c r="AG473" s="86"/>
      <x:c r="AH473" s="130"/>
      <x:c r="AI473" s="86"/>
      <x:c r="AJ473" s="86"/>
      <x:c r="AK473" s="86"/>
      <x:c r="AL473" s="86"/>
      <x:c r="AM473" s="86"/>
      <x:c r="AN473" s="86"/>
      <x:c r="AO473" s="86"/>
      <x:c r="AP473" s="86"/>
      <x:c r="AQ473" s="86"/>
      <x:c r="AR473" s="86"/>
    </x:row>
    <x:row r="474" ht="34" customHeight="1">
      <x:c r="A474" s="86"/>
      <x:c r="B474" s="86"/>
      <x:c r="C474" s="86"/>
      <x:c r="D474" s="86"/>
      <x:c r="E474" s="86"/>
      <x:c r="F474" s="86"/>
      <x:c r="G474" s="130"/>
      <x:c r="H474" s="130"/>
      <x:c r="I474" s="86"/>
      <x:c r="J474" s="86"/>
      <x:c r="K474" s="86"/>
      <x:c r="L474" s="86"/>
      <x:c r="M474" s="86"/>
      <x:c r="N474" s="86"/>
      <x:c r="O474" s="86"/>
      <x:c r="P474" s="86"/>
      <x:c r="Q474" s="86"/>
      <x:c r="R474" s="86"/>
      <x:c r="S474" s="86"/>
      <x:c r="T474" s="86"/>
      <x:c r="U474" s="86"/>
      <x:c r="V474" s="86"/>
      <x:c r="W474" s="86"/>
      <x:c r="X474" s="86"/>
      <x:c r="Y474" s="86"/>
      <x:c r="Z474" s="86"/>
      <x:c r="AA474" s="86"/>
      <x:c r="AB474" s="86"/>
      <x:c r="AC474" s="86"/>
      <x:c r="AD474" s="88"/>
      <x:c r="AE474" s="86"/>
      <x:c r="AF474" s="130"/>
      <x:c r="AG474" s="86"/>
      <x:c r="AH474" s="130"/>
      <x:c r="AI474" s="86"/>
      <x:c r="AJ474" s="86"/>
      <x:c r="AK474" s="86"/>
      <x:c r="AL474" s="86"/>
      <x:c r="AM474" s="86"/>
      <x:c r="AN474" s="86"/>
      <x:c r="AO474" s="86"/>
      <x:c r="AP474" s="86"/>
      <x:c r="AQ474" s="86"/>
      <x:c r="AR474" s="86"/>
    </x:row>
    <x:row r="475" ht="34" customHeight="1">
      <x:c r="A475" s="86"/>
      <x:c r="B475" s="86"/>
      <x:c r="C475" s="86"/>
      <x:c r="D475" s="86"/>
      <x:c r="E475" s="86"/>
      <x:c r="F475" s="86"/>
      <x:c r="G475" s="130"/>
      <x:c r="H475" s="130"/>
      <x:c r="I475" s="86"/>
      <x:c r="J475" s="86"/>
      <x:c r="K475" s="86"/>
      <x:c r="L475" s="86"/>
      <x:c r="M475" s="86"/>
      <x:c r="N475" s="86"/>
      <x:c r="O475" s="86"/>
      <x:c r="P475" s="86"/>
      <x:c r="Q475" s="86"/>
      <x:c r="R475" s="86"/>
      <x:c r="S475" s="86"/>
      <x:c r="T475" s="86"/>
      <x:c r="U475" s="86"/>
      <x:c r="V475" s="86"/>
      <x:c r="W475" s="86"/>
      <x:c r="X475" s="86"/>
      <x:c r="Y475" s="86"/>
      <x:c r="Z475" s="86"/>
      <x:c r="AA475" s="86"/>
      <x:c r="AB475" s="86"/>
      <x:c r="AC475" s="86"/>
      <x:c r="AD475" s="88"/>
      <x:c r="AE475" s="86"/>
      <x:c r="AF475" s="130"/>
      <x:c r="AG475" s="86"/>
      <x:c r="AH475" s="130"/>
      <x:c r="AI475" s="86"/>
      <x:c r="AJ475" s="86"/>
      <x:c r="AK475" s="86"/>
      <x:c r="AL475" s="86"/>
      <x:c r="AM475" s="86"/>
      <x:c r="AN475" s="86"/>
      <x:c r="AO475" s="86"/>
      <x:c r="AP475" s="86"/>
      <x:c r="AQ475" s="86"/>
      <x:c r="AR475" s="86"/>
    </x:row>
    <x:row r="476" ht="34" customHeight="1">
      <x:c r="A476" s="86"/>
      <x:c r="B476" s="86"/>
      <x:c r="C476" s="86"/>
      <x:c r="D476" s="86"/>
      <x:c r="E476" s="86"/>
      <x:c r="F476" s="86"/>
      <x:c r="G476" s="130"/>
      <x:c r="H476" s="130"/>
      <x:c r="I476" s="86"/>
      <x:c r="J476" s="86"/>
      <x:c r="K476" s="86"/>
      <x:c r="L476" s="86"/>
      <x:c r="M476" s="86"/>
      <x:c r="N476" s="86"/>
      <x:c r="O476" s="86"/>
      <x:c r="P476" s="86"/>
      <x:c r="Q476" s="86"/>
      <x:c r="R476" s="86"/>
      <x:c r="S476" s="86"/>
      <x:c r="T476" s="86"/>
      <x:c r="U476" s="86"/>
      <x:c r="V476" s="86"/>
      <x:c r="W476" s="86"/>
      <x:c r="X476" s="86"/>
      <x:c r="Y476" s="86"/>
      <x:c r="Z476" s="86"/>
      <x:c r="AA476" s="86"/>
      <x:c r="AB476" s="86"/>
      <x:c r="AC476" s="86"/>
      <x:c r="AD476" s="88"/>
      <x:c r="AE476" s="86"/>
      <x:c r="AF476" s="130"/>
      <x:c r="AG476" s="86"/>
      <x:c r="AH476" s="130"/>
      <x:c r="AI476" s="86"/>
      <x:c r="AJ476" s="86"/>
      <x:c r="AK476" s="86"/>
      <x:c r="AL476" s="86"/>
      <x:c r="AM476" s="86"/>
      <x:c r="AN476" s="86"/>
      <x:c r="AO476" s="86"/>
      <x:c r="AP476" s="86"/>
      <x:c r="AQ476" s="86"/>
      <x:c r="AR476" s="86"/>
    </x:row>
    <x:row r="477" ht="34" customHeight="1">
      <x:c r="A477" s="86"/>
      <x:c r="B477" s="86"/>
      <x:c r="C477" s="86"/>
      <x:c r="D477" s="86"/>
      <x:c r="E477" s="86"/>
      <x:c r="F477" s="86"/>
      <x:c r="G477" s="130"/>
      <x:c r="H477" s="130"/>
      <x:c r="I477" s="86"/>
      <x:c r="J477" s="86"/>
      <x:c r="K477" s="86"/>
      <x:c r="L477" s="86"/>
      <x:c r="M477" s="86"/>
      <x:c r="N477" s="86"/>
      <x:c r="O477" s="86"/>
      <x:c r="P477" s="86"/>
      <x:c r="Q477" s="86"/>
      <x:c r="R477" s="86"/>
      <x:c r="S477" s="86"/>
      <x:c r="T477" s="86"/>
      <x:c r="U477" s="86"/>
      <x:c r="V477" s="86"/>
      <x:c r="W477" s="86"/>
      <x:c r="X477" s="86"/>
      <x:c r="Y477" s="86"/>
      <x:c r="Z477" s="86"/>
      <x:c r="AA477" s="86"/>
      <x:c r="AB477" s="86"/>
      <x:c r="AC477" s="86"/>
      <x:c r="AD477" s="88"/>
      <x:c r="AE477" s="86"/>
      <x:c r="AF477" s="130"/>
      <x:c r="AG477" s="86"/>
      <x:c r="AH477" s="130"/>
      <x:c r="AI477" s="86"/>
      <x:c r="AJ477" s="86"/>
      <x:c r="AK477" s="86"/>
      <x:c r="AL477" s="86"/>
      <x:c r="AM477" s="86"/>
      <x:c r="AN477" s="86"/>
      <x:c r="AO477" s="86"/>
      <x:c r="AP477" s="86"/>
      <x:c r="AQ477" s="86"/>
      <x:c r="AR477" s="86"/>
    </x:row>
    <x:row r="478" ht="34" customHeight="1">
      <x:c r="A478" s="86"/>
      <x:c r="B478" s="86"/>
      <x:c r="C478" s="86"/>
      <x:c r="D478" s="86"/>
      <x:c r="E478" s="86"/>
      <x:c r="F478" s="86"/>
      <x:c r="G478" s="130"/>
      <x:c r="H478" s="130"/>
      <x:c r="I478" s="86"/>
      <x:c r="J478" s="86"/>
      <x:c r="K478" s="86"/>
      <x:c r="L478" s="86"/>
      <x:c r="M478" s="86"/>
      <x:c r="N478" s="86"/>
      <x:c r="O478" s="86"/>
      <x:c r="P478" s="86"/>
      <x:c r="Q478" s="86"/>
      <x:c r="R478" s="86"/>
      <x:c r="S478" s="86"/>
      <x:c r="T478" s="86"/>
      <x:c r="U478" s="86"/>
      <x:c r="V478" s="86"/>
      <x:c r="W478" s="86"/>
      <x:c r="X478" s="86"/>
      <x:c r="Y478" s="86"/>
      <x:c r="Z478" s="86"/>
      <x:c r="AA478" s="86"/>
      <x:c r="AB478" s="86"/>
      <x:c r="AC478" s="86"/>
      <x:c r="AD478" s="88"/>
      <x:c r="AE478" s="86"/>
      <x:c r="AF478" s="130"/>
      <x:c r="AG478" s="86"/>
      <x:c r="AH478" s="130"/>
      <x:c r="AI478" s="86"/>
      <x:c r="AJ478" s="86"/>
      <x:c r="AK478" s="86"/>
      <x:c r="AL478" s="86"/>
      <x:c r="AM478" s="86"/>
      <x:c r="AN478" s="86"/>
      <x:c r="AO478" s="86"/>
      <x:c r="AP478" s="86"/>
      <x:c r="AQ478" s="86"/>
      <x:c r="AR478" s="86"/>
    </x:row>
    <x:row r="479" ht="34" customHeight="1">
      <x:c r="A479" s="86"/>
      <x:c r="B479" s="86"/>
      <x:c r="C479" s="86"/>
      <x:c r="D479" s="86"/>
      <x:c r="E479" s="86"/>
      <x:c r="F479" s="86"/>
      <x:c r="G479" s="130"/>
      <x:c r="H479" s="130"/>
      <x:c r="I479" s="86"/>
      <x:c r="J479" s="86"/>
      <x:c r="K479" s="86"/>
      <x:c r="L479" s="86"/>
      <x:c r="M479" s="86"/>
      <x:c r="N479" s="86"/>
      <x:c r="O479" s="86"/>
      <x:c r="P479" s="86"/>
      <x:c r="Q479" s="86"/>
      <x:c r="R479" s="86"/>
      <x:c r="S479" s="86"/>
      <x:c r="T479" s="86"/>
      <x:c r="U479" s="86"/>
      <x:c r="V479" s="86"/>
      <x:c r="W479" s="86"/>
      <x:c r="X479" s="86"/>
      <x:c r="Y479" s="86"/>
      <x:c r="Z479" s="86"/>
      <x:c r="AA479" s="86"/>
      <x:c r="AB479" s="86"/>
      <x:c r="AC479" s="86"/>
      <x:c r="AD479" s="88"/>
      <x:c r="AE479" s="86"/>
      <x:c r="AF479" s="130"/>
      <x:c r="AG479" s="86"/>
      <x:c r="AH479" s="130"/>
      <x:c r="AI479" s="86"/>
      <x:c r="AJ479" s="86"/>
      <x:c r="AK479" s="86"/>
      <x:c r="AL479" s="86"/>
      <x:c r="AM479" s="86"/>
      <x:c r="AN479" s="86"/>
      <x:c r="AO479" s="86"/>
      <x:c r="AP479" s="86"/>
      <x:c r="AQ479" s="86"/>
      <x:c r="AR479" s="86"/>
    </x:row>
    <x:row r="480" ht="34" customHeight="1">
      <x:c r="A480" s="86"/>
      <x:c r="B480" s="86"/>
      <x:c r="C480" s="86"/>
      <x:c r="D480" s="86"/>
      <x:c r="E480" s="86"/>
      <x:c r="F480" s="86"/>
      <x:c r="G480" s="130"/>
      <x:c r="H480" s="130"/>
      <x:c r="I480" s="86"/>
      <x:c r="J480" s="86"/>
      <x:c r="K480" s="86"/>
      <x:c r="L480" s="86"/>
      <x:c r="M480" s="86"/>
      <x:c r="N480" s="86"/>
      <x:c r="O480" s="86"/>
      <x:c r="P480" s="86"/>
      <x:c r="Q480" s="86"/>
      <x:c r="R480" s="86"/>
      <x:c r="S480" s="86"/>
      <x:c r="T480" s="86"/>
      <x:c r="U480" s="86"/>
      <x:c r="V480" s="86"/>
      <x:c r="W480" s="86"/>
      <x:c r="X480" s="86"/>
      <x:c r="Y480" s="86"/>
      <x:c r="Z480" s="86"/>
      <x:c r="AA480" s="86"/>
      <x:c r="AB480" s="86"/>
      <x:c r="AC480" s="86"/>
      <x:c r="AD480" s="88"/>
      <x:c r="AE480" s="86"/>
      <x:c r="AF480" s="130"/>
      <x:c r="AG480" s="86"/>
      <x:c r="AH480" s="130"/>
      <x:c r="AI480" s="86"/>
      <x:c r="AJ480" s="86"/>
      <x:c r="AK480" s="86"/>
      <x:c r="AL480" s="86"/>
      <x:c r="AM480" s="86"/>
      <x:c r="AN480" s="86"/>
      <x:c r="AO480" s="86"/>
      <x:c r="AP480" s="86"/>
      <x:c r="AQ480" s="86"/>
      <x:c r="AR480" s="86"/>
    </x:row>
    <x:row r="481" ht="34" customHeight="1">
      <x:c r="A481" s="86"/>
      <x:c r="B481" s="86"/>
      <x:c r="C481" s="86"/>
      <x:c r="D481" s="86"/>
      <x:c r="E481" s="86"/>
      <x:c r="F481" s="86"/>
      <x:c r="G481" s="130"/>
      <x:c r="H481" s="130"/>
      <x:c r="I481" s="86"/>
      <x:c r="J481" s="86"/>
      <x:c r="K481" s="86"/>
      <x:c r="L481" s="86"/>
      <x:c r="M481" s="86"/>
      <x:c r="N481" s="86"/>
      <x:c r="O481" s="86"/>
      <x:c r="P481" s="86"/>
      <x:c r="Q481" s="86"/>
      <x:c r="R481" s="86"/>
      <x:c r="S481" s="86"/>
      <x:c r="T481" s="86"/>
      <x:c r="U481" s="86"/>
      <x:c r="V481" s="86"/>
      <x:c r="W481" s="86"/>
      <x:c r="X481" s="86"/>
      <x:c r="Y481" s="86"/>
      <x:c r="Z481" s="86"/>
      <x:c r="AA481" s="86"/>
      <x:c r="AB481" s="86"/>
      <x:c r="AC481" s="86"/>
      <x:c r="AD481" s="88"/>
      <x:c r="AE481" s="86"/>
      <x:c r="AF481" s="130"/>
      <x:c r="AG481" s="86"/>
      <x:c r="AH481" s="130"/>
      <x:c r="AI481" s="86"/>
      <x:c r="AJ481" s="86"/>
      <x:c r="AK481" s="86"/>
      <x:c r="AL481" s="86"/>
      <x:c r="AM481" s="86"/>
      <x:c r="AN481" s="86"/>
      <x:c r="AO481" s="86"/>
      <x:c r="AP481" s="86"/>
      <x:c r="AQ481" s="86"/>
      <x:c r="AR481" s="86"/>
    </x:row>
    <x:row r="482" ht="34" customHeight="1">
      <x:c r="A482" s="86"/>
      <x:c r="B482" s="86"/>
      <x:c r="C482" s="86"/>
      <x:c r="D482" s="86"/>
      <x:c r="E482" s="86"/>
      <x:c r="F482" s="86"/>
      <x:c r="G482" s="130"/>
      <x:c r="H482" s="130"/>
      <x:c r="I482" s="86"/>
      <x:c r="J482" s="86"/>
      <x:c r="K482" s="86"/>
      <x:c r="L482" s="86"/>
      <x:c r="M482" s="86"/>
      <x:c r="N482" s="86"/>
      <x:c r="O482" s="86"/>
      <x:c r="P482" s="86"/>
      <x:c r="Q482" s="86"/>
      <x:c r="R482" s="86"/>
      <x:c r="S482" s="86"/>
      <x:c r="T482" s="86"/>
      <x:c r="U482" s="86"/>
      <x:c r="V482" s="86"/>
      <x:c r="W482" s="86"/>
      <x:c r="X482" s="86"/>
      <x:c r="Y482" s="86"/>
      <x:c r="Z482" s="86"/>
      <x:c r="AA482" s="86"/>
      <x:c r="AB482" s="86"/>
      <x:c r="AC482" s="86"/>
      <x:c r="AD482" s="88"/>
      <x:c r="AE482" s="86"/>
      <x:c r="AF482" s="130"/>
      <x:c r="AG482" s="86"/>
      <x:c r="AH482" s="130"/>
      <x:c r="AI482" s="86"/>
      <x:c r="AJ482" s="86"/>
      <x:c r="AK482" s="86"/>
      <x:c r="AL482" s="86"/>
      <x:c r="AM482" s="86"/>
      <x:c r="AN482" s="86"/>
      <x:c r="AO482" s="86"/>
      <x:c r="AP482" s="86"/>
      <x:c r="AQ482" s="86"/>
      <x:c r="AR482" s="86"/>
    </x:row>
    <x:row r="483" ht="34" customHeight="1">
      <x:c r="A483" s="86"/>
      <x:c r="B483" s="86"/>
      <x:c r="C483" s="86"/>
      <x:c r="D483" s="86"/>
      <x:c r="E483" s="86"/>
      <x:c r="F483" s="86"/>
      <x:c r="G483" s="130"/>
      <x:c r="H483" s="130"/>
      <x:c r="I483" s="86"/>
      <x:c r="J483" s="86"/>
      <x:c r="K483" s="86"/>
      <x:c r="L483" s="86"/>
      <x:c r="M483" s="86"/>
      <x:c r="N483" s="86"/>
      <x:c r="O483" s="86"/>
      <x:c r="P483" s="86"/>
      <x:c r="Q483" s="86"/>
      <x:c r="R483" s="86"/>
      <x:c r="S483" s="86"/>
      <x:c r="T483" s="86"/>
      <x:c r="U483" s="86"/>
      <x:c r="V483" s="86"/>
      <x:c r="W483" s="86"/>
      <x:c r="X483" s="86"/>
      <x:c r="Y483" s="86"/>
      <x:c r="Z483" s="86"/>
      <x:c r="AA483" s="86"/>
      <x:c r="AB483" s="86"/>
      <x:c r="AC483" s="86"/>
      <x:c r="AD483" s="88"/>
      <x:c r="AE483" s="86"/>
      <x:c r="AF483" s="130"/>
      <x:c r="AG483" s="86"/>
      <x:c r="AH483" s="130"/>
      <x:c r="AI483" s="86"/>
      <x:c r="AJ483" s="86"/>
      <x:c r="AK483" s="86"/>
      <x:c r="AL483" s="86"/>
      <x:c r="AM483" s="86"/>
      <x:c r="AN483" s="86"/>
      <x:c r="AO483" s="86"/>
      <x:c r="AP483" s="86"/>
      <x:c r="AQ483" s="86"/>
      <x:c r="AR483" s="86"/>
    </x:row>
    <x:row r="484" ht="34" customHeight="1">
      <x:c r="A484" s="86"/>
      <x:c r="B484" s="86"/>
      <x:c r="C484" s="86"/>
      <x:c r="D484" s="86"/>
      <x:c r="E484" s="86"/>
      <x:c r="F484" s="86"/>
      <x:c r="G484" s="130"/>
      <x:c r="H484" s="130"/>
      <x:c r="I484" s="86"/>
      <x:c r="J484" s="86"/>
      <x:c r="K484" s="86"/>
      <x:c r="L484" s="86"/>
      <x:c r="M484" s="86"/>
      <x:c r="N484" s="86"/>
      <x:c r="O484" s="86"/>
      <x:c r="P484" s="86"/>
      <x:c r="Q484" s="86"/>
      <x:c r="R484" s="86"/>
      <x:c r="S484" s="86"/>
      <x:c r="T484" s="86"/>
      <x:c r="U484" s="86"/>
      <x:c r="V484" s="86"/>
      <x:c r="W484" s="86"/>
      <x:c r="X484" s="86"/>
      <x:c r="Y484" s="86"/>
      <x:c r="Z484" s="86"/>
      <x:c r="AA484" s="86"/>
      <x:c r="AB484" s="86"/>
      <x:c r="AC484" s="86"/>
      <x:c r="AD484" s="88"/>
      <x:c r="AE484" s="86"/>
      <x:c r="AF484" s="130"/>
      <x:c r="AG484" s="86"/>
      <x:c r="AH484" s="130"/>
      <x:c r="AI484" s="86"/>
      <x:c r="AJ484" s="86"/>
      <x:c r="AK484" s="86"/>
      <x:c r="AL484" s="86"/>
      <x:c r="AM484" s="86"/>
      <x:c r="AN484" s="86"/>
      <x:c r="AO484" s="86"/>
      <x:c r="AP484" s="86"/>
      <x:c r="AQ484" s="86"/>
      <x:c r="AR484" s="86"/>
    </x:row>
    <x:row r="485" ht="34" customHeight="1">
      <x:c r="A485" s="86"/>
      <x:c r="B485" s="86"/>
      <x:c r="C485" s="86"/>
      <x:c r="D485" s="86"/>
      <x:c r="E485" s="86"/>
      <x:c r="F485" s="86"/>
      <x:c r="G485" s="130"/>
      <x:c r="H485" s="130"/>
      <x:c r="I485" s="86"/>
      <x:c r="J485" s="86"/>
      <x:c r="K485" s="86"/>
      <x:c r="L485" s="86"/>
      <x:c r="M485" s="86"/>
      <x:c r="N485" s="86"/>
      <x:c r="O485" s="86"/>
      <x:c r="P485" s="86"/>
      <x:c r="Q485" s="86"/>
      <x:c r="R485" s="86"/>
      <x:c r="S485" s="86"/>
      <x:c r="T485" s="86"/>
      <x:c r="U485" s="86"/>
      <x:c r="V485" s="86"/>
      <x:c r="W485" s="86"/>
      <x:c r="X485" s="86"/>
      <x:c r="Y485" s="86"/>
      <x:c r="Z485" s="86"/>
      <x:c r="AA485" s="86"/>
      <x:c r="AB485" s="86"/>
      <x:c r="AC485" s="86"/>
      <x:c r="AD485" s="88"/>
      <x:c r="AE485" s="86"/>
      <x:c r="AF485" s="130"/>
      <x:c r="AG485" s="86"/>
      <x:c r="AH485" s="130"/>
      <x:c r="AI485" s="86"/>
      <x:c r="AJ485" s="86"/>
      <x:c r="AK485" s="86"/>
      <x:c r="AL485" s="86"/>
      <x:c r="AM485" s="86"/>
      <x:c r="AN485" s="86"/>
      <x:c r="AO485" s="86"/>
      <x:c r="AP485" s="86"/>
      <x:c r="AQ485" s="86"/>
      <x:c r="AR485" s="86"/>
    </x:row>
    <x:row r="486" ht="34" customHeight="1">
      <x:c r="A486" s="86"/>
      <x:c r="B486" s="86"/>
      <x:c r="C486" s="86"/>
      <x:c r="D486" s="86"/>
      <x:c r="E486" s="86"/>
      <x:c r="F486" s="86"/>
      <x:c r="G486" s="130"/>
      <x:c r="H486" s="130"/>
      <x:c r="I486" s="86"/>
      <x:c r="J486" s="86"/>
      <x:c r="K486" s="86"/>
      <x:c r="L486" s="86"/>
      <x:c r="M486" s="86"/>
      <x:c r="N486" s="86"/>
      <x:c r="O486" s="86"/>
      <x:c r="P486" s="86"/>
      <x:c r="Q486" s="86"/>
      <x:c r="R486" s="86"/>
      <x:c r="S486" s="86"/>
      <x:c r="T486" s="86"/>
      <x:c r="U486" s="86"/>
      <x:c r="V486" s="86"/>
      <x:c r="W486" s="86"/>
      <x:c r="X486" s="86"/>
      <x:c r="Y486" s="86"/>
      <x:c r="Z486" s="86"/>
      <x:c r="AA486" s="86"/>
      <x:c r="AB486" s="86"/>
      <x:c r="AC486" s="86"/>
      <x:c r="AD486" s="88"/>
      <x:c r="AE486" s="86"/>
      <x:c r="AF486" s="130"/>
      <x:c r="AG486" s="86"/>
      <x:c r="AH486" s="130"/>
      <x:c r="AI486" s="86"/>
      <x:c r="AJ486" s="86"/>
      <x:c r="AK486" s="86"/>
      <x:c r="AL486" s="86"/>
      <x:c r="AM486" s="86"/>
      <x:c r="AN486" s="86"/>
      <x:c r="AO486" s="86"/>
      <x:c r="AP486" s="86"/>
      <x:c r="AQ486" s="86"/>
      <x:c r="AR486" s="86"/>
    </x:row>
    <x:row r="487" ht="34" customHeight="1">
      <x:c r="A487" s="86"/>
      <x:c r="B487" s="86"/>
      <x:c r="C487" s="86"/>
      <x:c r="D487" s="86"/>
      <x:c r="E487" s="86"/>
      <x:c r="F487" s="86"/>
      <x:c r="G487" s="130"/>
      <x:c r="H487" s="130"/>
      <x:c r="I487" s="86"/>
      <x:c r="J487" s="86"/>
      <x:c r="K487" s="86"/>
      <x:c r="L487" s="86"/>
      <x:c r="M487" s="86"/>
      <x:c r="N487" s="86"/>
      <x:c r="O487" s="86"/>
      <x:c r="P487" s="86"/>
      <x:c r="Q487" s="86"/>
      <x:c r="R487" s="86"/>
      <x:c r="S487" s="86"/>
      <x:c r="T487" s="86"/>
      <x:c r="U487" s="86"/>
      <x:c r="V487" s="86"/>
      <x:c r="W487" s="86"/>
      <x:c r="X487" s="86"/>
      <x:c r="Y487" s="86"/>
      <x:c r="Z487" s="86"/>
      <x:c r="AA487" s="86"/>
      <x:c r="AB487" s="86"/>
      <x:c r="AC487" s="86"/>
      <x:c r="AD487" s="88"/>
      <x:c r="AE487" s="86"/>
      <x:c r="AF487" s="130"/>
      <x:c r="AG487" s="86"/>
      <x:c r="AH487" s="130"/>
      <x:c r="AI487" s="86"/>
      <x:c r="AJ487" s="86"/>
      <x:c r="AK487" s="86"/>
      <x:c r="AL487" s="86"/>
      <x:c r="AM487" s="86"/>
      <x:c r="AN487" s="86"/>
      <x:c r="AO487" s="86"/>
      <x:c r="AP487" s="86"/>
      <x:c r="AQ487" s="86"/>
      <x:c r="AR487" s="86"/>
    </x:row>
    <x:row r="488" ht="34" customHeight="1">
      <x:c r="A488" s="86"/>
      <x:c r="B488" s="86"/>
      <x:c r="C488" s="86"/>
      <x:c r="D488" s="86"/>
      <x:c r="E488" s="86"/>
      <x:c r="F488" s="86"/>
      <x:c r="G488" s="130"/>
      <x:c r="H488" s="130"/>
      <x:c r="I488" s="86"/>
      <x:c r="J488" s="86"/>
      <x:c r="K488" s="86"/>
      <x:c r="L488" s="86"/>
      <x:c r="M488" s="86"/>
      <x:c r="N488" s="86"/>
      <x:c r="O488" s="86"/>
      <x:c r="P488" s="86"/>
      <x:c r="Q488" s="86"/>
      <x:c r="R488" s="86"/>
      <x:c r="S488" s="86"/>
      <x:c r="T488" s="86"/>
      <x:c r="U488" s="86"/>
      <x:c r="V488" s="86"/>
      <x:c r="W488" s="86"/>
      <x:c r="X488" s="86"/>
      <x:c r="Y488" s="86"/>
      <x:c r="Z488" s="86"/>
      <x:c r="AA488" s="86"/>
      <x:c r="AB488" s="86"/>
      <x:c r="AC488" s="86"/>
      <x:c r="AD488" s="88"/>
      <x:c r="AE488" s="86"/>
      <x:c r="AF488" s="130"/>
      <x:c r="AG488" s="86"/>
      <x:c r="AH488" s="130"/>
      <x:c r="AI488" s="86"/>
      <x:c r="AJ488" s="86"/>
      <x:c r="AK488" s="86"/>
      <x:c r="AL488" s="86"/>
      <x:c r="AM488" s="86"/>
      <x:c r="AN488" s="86"/>
      <x:c r="AO488" s="86"/>
      <x:c r="AP488" s="86"/>
      <x:c r="AQ488" s="86"/>
      <x:c r="AR488" s="86"/>
    </x:row>
    <x:row r="489" ht="34" customHeight="1">
      <x:c r="A489" s="86"/>
      <x:c r="B489" s="86"/>
      <x:c r="C489" s="86"/>
      <x:c r="D489" s="86"/>
      <x:c r="E489" s="86"/>
      <x:c r="F489" s="86"/>
      <x:c r="G489" s="130"/>
      <x:c r="H489" s="130"/>
      <x:c r="I489" s="86"/>
      <x:c r="J489" s="86"/>
      <x:c r="K489" s="86"/>
      <x:c r="L489" s="86"/>
      <x:c r="M489" s="86"/>
      <x:c r="N489" s="86"/>
      <x:c r="O489" s="86"/>
      <x:c r="P489" s="86"/>
      <x:c r="Q489" s="86"/>
      <x:c r="R489" s="86"/>
      <x:c r="S489" s="86"/>
      <x:c r="T489" s="86"/>
      <x:c r="U489" s="86"/>
      <x:c r="V489" s="86"/>
      <x:c r="W489" s="86"/>
      <x:c r="X489" s="86"/>
      <x:c r="Y489" s="86"/>
      <x:c r="Z489" s="86"/>
      <x:c r="AA489" s="86"/>
      <x:c r="AB489" s="86"/>
      <x:c r="AC489" s="86"/>
      <x:c r="AD489" s="88"/>
      <x:c r="AE489" s="86"/>
      <x:c r="AF489" s="130"/>
      <x:c r="AG489" s="86"/>
      <x:c r="AH489" s="130"/>
      <x:c r="AI489" s="86"/>
      <x:c r="AJ489" s="86"/>
      <x:c r="AK489" s="86"/>
      <x:c r="AL489" s="86"/>
      <x:c r="AM489" s="86"/>
      <x:c r="AN489" s="86"/>
      <x:c r="AO489" s="86"/>
      <x:c r="AP489" s="86"/>
      <x:c r="AQ489" s="86"/>
      <x:c r="AR489" s="86"/>
    </x:row>
    <x:row r="490" ht="34" customHeight="1">
      <x:c r="A490" s="86"/>
      <x:c r="B490" s="86"/>
      <x:c r="C490" s="86"/>
      <x:c r="D490" s="86"/>
      <x:c r="E490" s="86"/>
      <x:c r="F490" s="86"/>
      <x:c r="G490" s="130"/>
      <x:c r="H490" s="130"/>
      <x:c r="I490" s="86"/>
      <x:c r="J490" s="86"/>
      <x:c r="K490" s="86"/>
      <x:c r="L490" s="86"/>
      <x:c r="M490" s="86"/>
      <x:c r="N490" s="86"/>
      <x:c r="O490" s="86"/>
      <x:c r="P490" s="86"/>
      <x:c r="Q490" s="86"/>
      <x:c r="R490" s="86"/>
      <x:c r="S490" s="86"/>
      <x:c r="T490" s="86"/>
      <x:c r="U490" s="86"/>
      <x:c r="V490" s="86"/>
      <x:c r="W490" s="86"/>
      <x:c r="X490" s="86"/>
      <x:c r="Y490" s="86"/>
      <x:c r="Z490" s="86"/>
      <x:c r="AA490" s="86"/>
      <x:c r="AB490" s="86"/>
      <x:c r="AC490" s="86"/>
      <x:c r="AD490" s="88"/>
      <x:c r="AE490" s="86"/>
      <x:c r="AF490" s="130"/>
      <x:c r="AG490" s="86"/>
      <x:c r="AH490" s="130"/>
      <x:c r="AI490" s="86"/>
      <x:c r="AJ490" s="86"/>
      <x:c r="AK490" s="86"/>
      <x:c r="AL490" s="86"/>
      <x:c r="AM490" s="86"/>
      <x:c r="AN490" s="86"/>
      <x:c r="AO490" s="86"/>
      <x:c r="AP490" s="86"/>
      <x:c r="AQ490" s="86"/>
      <x:c r="AR490" s="86"/>
    </x:row>
    <x:row r="491" ht="34" customHeight="1">
      <x:c r="A491" s="86"/>
      <x:c r="B491" s="86"/>
      <x:c r="C491" s="86"/>
      <x:c r="D491" s="86"/>
      <x:c r="E491" s="86"/>
      <x:c r="F491" s="86"/>
      <x:c r="G491" s="130"/>
      <x:c r="H491" s="130"/>
      <x:c r="I491" s="86"/>
      <x:c r="J491" s="86"/>
      <x:c r="K491" s="86"/>
      <x:c r="L491" s="86"/>
      <x:c r="M491" s="86"/>
      <x:c r="N491" s="86"/>
      <x:c r="O491" s="86"/>
      <x:c r="P491" s="86"/>
      <x:c r="Q491" s="86"/>
      <x:c r="R491" s="86"/>
      <x:c r="S491" s="86"/>
      <x:c r="T491" s="86"/>
      <x:c r="U491" s="86"/>
      <x:c r="V491" s="86"/>
      <x:c r="W491" s="86"/>
      <x:c r="X491" s="86"/>
      <x:c r="Y491" s="86"/>
      <x:c r="Z491" s="86"/>
      <x:c r="AA491" s="86"/>
      <x:c r="AB491" s="86"/>
      <x:c r="AC491" s="86"/>
      <x:c r="AD491" s="88"/>
      <x:c r="AE491" s="86"/>
      <x:c r="AF491" s="130"/>
      <x:c r="AG491" s="86"/>
      <x:c r="AH491" s="130"/>
      <x:c r="AI491" s="86"/>
      <x:c r="AJ491" s="86"/>
      <x:c r="AK491" s="86"/>
      <x:c r="AL491" s="86"/>
      <x:c r="AM491" s="86"/>
      <x:c r="AN491" s="86"/>
      <x:c r="AO491" s="86"/>
      <x:c r="AP491" s="86"/>
      <x:c r="AQ491" s="86"/>
      <x:c r="AR491" s="86"/>
    </x:row>
    <x:row r="492" ht="34" customHeight="1">
      <x:c r="A492" s="86"/>
      <x:c r="B492" s="86"/>
      <x:c r="C492" s="86"/>
      <x:c r="D492" s="86"/>
      <x:c r="E492" s="86"/>
      <x:c r="F492" s="86"/>
      <x:c r="G492" s="130"/>
      <x:c r="H492" s="130"/>
      <x:c r="I492" s="86"/>
      <x:c r="J492" s="86"/>
      <x:c r="K492" s="86"/>
      <x:c r="L492" s="86"/>
      <x:c r="M492" s="86"/>
      <x:c r="N492" s="86"/>
      <x:c r="O492" s="86"/>
      <x:c r="P492" s="86"/>
      <x:c r="Q492" s="86"/>
      <x:c r="R492" s="86"/>
      <x:c r="S492" s="86"/>
      <x:c r="T492" s="86"/>
      <x:c r="U492" s="86"/>
      <x:c r="V492" s="86"/>
      <x:c r="W492" s="86"/>
      <x:c r="X492" s="86"/>
      <x:c r="Y492" s="86"/>
      <x:c r="Z492" s="86"/>
      <x:c r="AA492" s="86"/>
      <x:c r="AB492" s="86"/>
      <x:c r="AC492" s="86"/>
      <x:c r="AD492" s="88"/>
      <x:c r="AE492" s="86"/>
      <x:c r="AF492" s="130"/>
      <x:c r="AG492" s="86"/>
      <x:c r="AH492" s="130"/>
      <x:c r="AI492" s="86"/>
      <x:c r="AJ492" s="86"/>
      <x:c r="AK492" s="86"/>
      <x:c r="AL492" s="86"/>
      <x:c r="AM492" s="86"/>
      <x:c r="AN492" s="86"/>
      <x:c r="AO492" s="86"/>
      <x:c r="AP492" s="86"/>
      <x:c r="AQ492" s="86"/>
      <x:c r="AR492" s="86"/>
    </x:row>
    <x:row r="493" ht="34" customHeight="1">
      <x:c r="A493" s="86"/>
      <x:c r="B493" s="86"/>
      <x:c r="C493" s="86"/>
      <x:c r="D493" s="86"/>
      <x:c r="E493" s="86"/>
      <x:c r="F493" s="86"/>
      <x:c r="G493" s="130"/>
      <x:c r="H493" s="130"/>
      <x:c r="I493" s="86"/>
      <x:c r="J493" s="86"/>
      <x:c r="K493" s="86"/>
      <x:c r="L493" s="86"/>
      <x:c r="M493" s="86"/>
      <x:c r="N493" s="86"/>
      <x:c r="O493" s="86"/>
      <x:c r="P493" s="86"/>
      <x:c r="Q493" s="86"/>
      <x:c r="R493" s="86"/>
      <x:c r="S493" s="86"/>
      <x:c r="T493" s="86"/>
      <x:c r="U493" s="86"/>
      <x:c r="V493" s="86"/>
      <x:c r="W493" s="86"/>
      <x:c r="X493" s="86"/>
      <x:c r="Y493" s="86"/>
      <x:c r="Z493" s="86"/>
      <x:c r="AA493" s="86"/>
      <x:c r="AB493" s="86"/>
      <x:c r="AC493" s="86"/>
      <x:c r="AD493" s="88"/>
      <x:c r="AE493" s="86"/>
      <x:c r="AF493" s="130"/>
      <x:c r="AG493" s="86"/>
      <x:c r="AH493" s="130"/>
      <x:c r="AI493" s="86"/>
      <x:c r="AJ493" s="86"/>
      <x:c r="AK493" s="86"/>
      <x:c r="AL493" s="86"/>
      <x:c r="AM493" s="86"/>
      <x:c r="AN493" s="86"/>
      <x:c r="AO493" s="86"/>
      <x:c r="AP493" s="86"/>
      <x:c r="AQ493" s="86"/>
      <x:c r="AR493" s="86"/>
    </x:row>
    <x:row r="494" ht="34" customHeight="1">
      <x:c r="A494" s="86"/>
      <x:c r="B494" s="86"/>
      <x:c r="C494" s="86"/>
      <x:c r="D494" s="86"/>
      <x:c r="E494" s="86"/>
      <x:c r="F494" s="86"/>
      <x:c r="G494" s="130"/>
      <x:c r="H494" s="130"/>
      <x:c r="I494" s="86"/>
      <x:c r="J494" s="86"/>
      <x:c r="K494" s="86"/>
      <x:c r="L494" s="86"/>
      <x:c r="M494" s="86"/>
      <x:c r="N494" s="86"/>
      <x:c r="O494" s="86"/>
      <x:c r="P494" s="86"/>
      <x:c r="Q494" s="86"/>
      <x:c r="R494" s="86"/>
      <x:c r="S494" s="86"/>
      <x:c r="T494" s="86"/>
      <x:c r="U494" s="86"/>
      <x:c r="V494" s="86"/>
      <x:c r="W494" s="86"/>
      <x:c r="X494" s="86"/>
      <x:c r="Y494" s="86"/>
      <x:c r="Z494" s="86"/>
      <x:c r="AA494" s="86"/>
      <x:c r="AB494" s="86"/>
      <x:c r="AC494" s="86"/>
      <x:c r="AD494" s="88"/>
      <x:c r="AE494" s="86"/>
      <x:c r="AF494" s="130"/>
      <x:c r="AG494" s="86"/>
      <x:c r="AH494" s="130"/>
      <x:c r="AI494" s="86"/>
      <x:c r="AJ494" s="86"/>
      <x:c r="AK494" s="86"/>
      <x:c r="AL494" s="86"/>
      <x:c r="AM494" s="86"/>
      <x:c r="AN494" s="86"/>
      <x:c r="AO494" s="86"/>
      <x:c r="AP494" s="86"/>
      <x:c r="AQ494" s="86"/>
      <x:c r="AR494" s="86"/>
    </x:row>
    <x:row r="495" ht="34" customHeight="1">
      <x:c r="A495" s="86"/>
      <x:c r="B495" s="86"/>
      <x:c r="C495" s="86"/>
      <x:c r="D495" s="86"/>
      <x:c r="E495" s="86"/>
      <x:c r="F495" s="86"/>
      <x:c r="G495" s="130"/>
      <x:c r="H495" s="130"/>
      <x:c r="I495" s="86"/>
      <x:c r="J495" s="86"/>
      <x:c r="K495" s="86"/>
      <x:c r="L495" s="86"/>
      <x:c r="M495" s="86"/>
      <x:c r="N495" s="86"/>
      <x:c r="O495" s="86"/>
      <x:c r="P495" s="86"/>
      <x:c r="Q495" s="86"/>
      <x:c r="R495" s="86"/>
      <x:c r="S495" s="86"/>
      <x:c r="T495" s="86"/>
      <x:c r="U495" s="86"/>
      <x:c r="V495" s="86"/>
      <x:c r="W495" s="86"/>
      <x:c r="X495" s="86"/>
      <x:c r="Y495" s="86"/>
      <x:c r="Z495" s="86"/>
      <x:c r="AA495" s="86"/>
      <x:c r="AB495" s="86"/>
      <x:c r="AC495" s="86"/>
      <x:c r="AD495" s="88"/>
      <x:c r="AE495" s="86"/>
      <x:c r="AF495" s="130"/>
      <x:c r="AG495" s="86"/>
      <x:c r="AH495" s="130"/>
      <x:c r="AI495" s="86"/>
      <x:c r="AJ495" s="86"/>
      <x:c r="AK495" s="86"/>
      <x:c r="AL495" s="86"/>
      <x:c r="AM495" s="86"/>
      <x:c r="AN495" s="86"/>
      <x:c r="AO495" s="86"/>
      <x:c r="AP495" s="86"/>
      <x:c r="AQ495" s="86"/>
      <x:c r="AR495" s="86"/>
    </x:row>
    <x:row r="496" ht="34" customHeight="1">
      <x:c r="A496" s="86"/>
      <x:c r="B496" s="86"/>
      <x:c r="C496" s="86"/>
      <x:c r="D496" s="86"/>
      <x:c r="E496" s="86"/>
      <x:c r="F496" s="86"/>
      <x:c r="G496" s="130"/>
      <x:c r="H496" s="130"/>
      <x:c r="I496" s="86"/>
      <x:c r="J496" s="86"/>
      <x:c r="K496" s="86"/>
      <x:c r="L496" s="86"/>
      <x:c r="M496" s="86"/>
      <x:c r="N496" s="86"/>
      <x:c r="O496" s="86"/>
      <x:c r="P496" s="86"/>
      <x:c r="Q496" s="86"/>
      <x:c r="R496" s="86"/>
      <x:c r="S496" s="86"/>
      <x:c r="T496" s="86"/>
      <x:c r="U496" s="86"/>
      <x:c r="V496" s="86"/>
      <x:c r="W496" s="86"/>
      <x:c r="X496" s="86"/>
      <x:c r="Y496" s="86"/>
      <x:c r="Z496" s="86"/>
      <x:c r="AA496" s="86"/>
      <x:c r="AB496" s="86"/>
      <x:c r="AC496" s="86"/>
      <x:c r="AD496" s="88"/>
      <x:c r="AE496" s="86"/>
      <x:c r="AF496" s="130"/>
      <x:c r="AG496" s="86"/>
      <x:c r="AH496" s="130"/>
      <x:c r="AI496" s="86"/>
      <x:c r="AJ496" s="86"/>
      <x:c r="AK496" s="86"/>
      <x:c r="AL496" s="86"/>
      <x:c r="AM496" s="86"/>
      <x:c r="AN496" s="86"/>
      <x:c r="AO496" s="86"/>
      <x:c r="AP496" s="86"/>
      <x:c r="AQ496" s="86"/>
      <x:c r="AR496" s="86"/>
    </x:row>
    <x:row r="497" ht="34" customHeight="1">
      <x:c r="A497" s="86"/>
      <x:c r="B497" s="86"/>
      <x:c r="C497" s="86"/>
      <x:c r="D497" s="86"/>
      <x:c r="E497" s="86"/>
      <x:c r="F497" s="86"/>
      <x:c r="G497" s="130"/>
      <x:c r="H497" s="130"/>
      <x:c r="I497" s="86"/>
      <x:c r="J497" s="86"/>
      <x:c r="K497" s="86"/>
      <x:c r="L497" s="86"/>
      <x:c r="M497" s="86"/>
      <x:c r="N497" s="86"/>
      <x:c r="O497" s="86"/>
      <x:c r="P497" s="86"/>
      <x:c r="Q497" s="86"/>
      <x:c r="R497" s="86"/>
      <x:c r="S497" s="86"/>
      <x:c r="T497" s="86"/>
      <x:c r="U497" s="86"/>
      <x:c r="V497" s="86"/>
      <x:c r="W497" s="86"/>
      <x:c r="X497" s="86"/>
      <x:c r="Y497" s="86"/>
      <x:c r="Z497" s="86"/>
      <x:c r="AA497" s="86"/>
      <x:c r="AB497" s="86"/>
      <x:c r="AC497" s="86"/>
      <x:c r="AD497" s="88"/>
      <x:c r="AE497" s="86"/>
      <x:c r="AF497" s="130"/>
      <x:c r="AG497" s="86"/>
      <x:c r="AH497" s="130"/>
      <x:c r="AI497" s="86"/>
      <x:c r="AJ497" s="86"/>
      <x:c r="AK497" s="86"/>
      <x:c r="AL497" s="86"/>
      <x:c r="AM497" s="86"/>
      <x:c r="AN497" s="86"/>
      <x:c r="AO497" s="86"/>
      <x:c r="AP497" s="86"/>
      <x:c r="AQ497" s="86"/>
      <x:c r="AR497" s="86"/>
    </x:row>
    <x:row r="498" ht="34" customHeight="1">
      <x:c r="A498" s="86"/>
      <x:c r="B498" s="86"/>
      <x:c r="C498" s="86"/>
      <x:c r="D498" s="86"/>
      <x:c r="E498" s="86"/>
      <x:c r="F498" s="86"/>
      <x:c r="G498" s="130"/>
      <x:c r="H498" s="130"/>
      <x:c r="I498" s="86"/>
      <x:c r="J498" s="86"/>
      <x:c r="K498" s="86"/>
      <x:c r="L498" s="86"/>
      <x:c r="M498" s="86"/>
      <x:c r="N498" s="86"/>
      <x:c r="O498" s="86"/>
      <x:c r="P498" s="86"/>
      <x:c r="Q498" s="86"/>
      <x:c r="R498" s="86"/>
      <x:c r="S498" s="86"/>
      <x:c r="T498" s="86"/>
      <x:c r="U498" s="86"/>
      <x:c r="V498" s="86"/>
      <x:c r="W498" s="86"/>
      <x:c r="X498" s="86"/>
      <x:c r="Y498" s="86"/>
      <x:c r="Z498" s="86"/>
      <x:c r="AA498" s="86"/>
      <x:c r="AB498" s="86"/>
      <x:c r="AC498" s="86"/>
      <x:c r="AD498" s="88"/>
      <x:c r="AE498" s="86"/>
      <x:c r="AF498" s="130"/>
      <x:c r="AG498" s="86"/>
      <x:c r="AH498" s="130"/>
      <x:c r="AI498" s="86"/>
      <x:c r="AJ498" s="86"/>
      <x:c r="AK498" s="86"/>
      <x:c r="AL498" s="86"/>
      <x:c r="AM498" s="86"/>
      <x:c r="AN498" s="86"/>
      <x:c r="AO498" s="86"/>
      <x:c r="AP498" s="86"/>
      <x:c r="AQ498" s="86"/>
      <x:c r="AR498" s="86"/>
    </x:row>
    <x:row r="499" ht="34" customHeight="1">
      <x:c r="A499" s="86"/>
      <x:c r="B499" s="86"/>
      <x:c r="C499" s="86"/>
      <x:c r="D499" s="86"/>
      <x:c r="E499" s="86"/>
      <x:c r="F499" s="86"/>
      <x:c r="G499" s="130"/>
      <x:c r="H499" s="130"/>
      <x:c r="I499" s="86"/>
      <x:c r="J499" s="86"/>
      <x:c r="K499" s="86"/>
      <x:c r="L499" s="86"/>
      <x:c r="M499" s="86"/>
      <x:c r="N499" s="86"/>
      <x:c r="O499" s="86"/>
      <x:c r="P499" s="86"/>
      <x:c r="Q499" s="86"/>
      <x:c r="R499" s="86"/>
      <x:c r="S499" s="86"/>
      <x:c r="T499" s="86"/>
      <x:c r="U499" s="86"/>
      <x:c r="V499" s="86"/>
      <x:c r="W499" s="86"/>
      <x:c r="X499" s="86"/>
      <x:c r="Y499" s="86"/>
      <x:c r="Z499" s="86"/>
      <x:c r="AA499" s="86"/>
      <x:c r="AB499" s="86"/>
      <x:c r="AC499" s="86"/>
      <x:c r="AD499" s="88"/>
      <x:c r="AE499" s="86"/>
      <x:c r="AF499" s="130"/>
      <x:c r="AG499" s="86"/>
      <x:c r="AH499" s="130"/>
      <x:c r="AI499" s="86"/>
      <x:c r="AJ499" s="86"/>
      <x:c r="AK499" s="86"/>
      <x:c r="AL499" s="86"/>
      <x:c r="AM499" s="86"/>
      <x:c r="AN499" s="86"/>
      <x:c r="AO499" s="86"/>
      <x:c r="AP499" s="86"/>
      <x:c r="AQ499" s="86"/>
      <x:c r="AR499" s="86"/>
    </x:row>
    <x:row r="500" ht="34" customHeight="1">
      <x:c r="A500" s="86"/>
      <x:c r="B500" s="86"/>
      <x:c r="C500" s="86"/>
      <x:c r="D500" s="86"/>
      <x:c r="E500" s="86"/>
      <x:c r="F500" s="86"/>
      <x:c r="G500" s="130"/>
      <x:c r="H500" s="130"/>
      <x:c r="I500" s="86"/>
      <x:c r="J500" s="86"/>
      <x:c r="K500" s="86"/>
      <x:c r="L500" s="86"/>
      <x:c r="M500" s="86"/>
      <x:c r="N500" s="86"/>
      <x:c r="O500" s="86"/>
      <x:c r="P500" s="86"/>
      <x:c r="Q500" s="86"/>
      <x:c r="R500" s="86"/>
      <x:c r="S500" s="86"/>
      <x:c r="T500" s="86"/>
      <x:c r="U500" s="86"/>
      <x:c r="V500" s="86"/>
      <x:c r="W500" s="86"/>
      <x:c r="X500" s="86"/>
      <x:c r="Y500" s="86"/>
      <x:c r="Z500" s="86"/>
      <x:c r="AA500" s="86"/>
      <x:c r="AB500" s="86"/>
      <x:c r="AC500" s="86"/>
      <x:c r="AD500" s="88"/>
      <x:c r="AE500" s="86"/>
      <x:c r="AF500" s="130"/>
      <x:c r="AG500" s="86"/>
      <x:c r="AH500" s="130"/>
      <x:c r="AI500" s="86"/>
      <x:c r="AJ500" s="86"/>
      <x:c r="AK500" s="86"/>
      <x:c r="AL500" s="86"/>
      <x:c r="AM500" s="86"/>
      <x:c r="AN500" s="86"/>
      <x:c r="AO500" s="86"/>
      <x:c r="AP500" s="86"/>
      <x:c r="AQ500" s="86"/>
      <x:c r="AR500" s="86"/>
    </x:row>
    <x:row r="501" ht="34" customHeight="1">
      <x:c r="A501" s="86"/>
      <x:c r="B501" s="86"/>
      <x:c r="C501" s="86"/>
      <x:c r="D501" s="86"/>
      <x:c r="E501" s="86"/>
      <x:c r="F501" s="86"/>
      <x:c r="G501" s="130"/>
      <x:c r="H501" s="130"/>
      <x:c r="I501" s="86"/>
      <x:c r="J501" s="86"/>
      <x:c r="K501" s="86"/>
      <x:c r="L501" s="86"/>
      <x:c r="M501" s="86"/>
      <x:c r="N501" s="86"/>
      <x:c r="O501" s="86"/>
      <x:c r="P501" s="86"/>
      <x:c r="Q501" s="86"/>
      <x:c r="R501" s="86"/>
      <x:c r="S501" s="86"/>
      <x:c r="T501" s="86"/>
      <x:c r="U501" s="86"/>
      <x:c r="V501" s="86"/>
      <x:c r="W501" s="86"/>
      <x:c r="X501" s="86"/>
      <x:c r="Y501" s="86"/>
      <x:c r="Z501" s="86"/>
      <x:c r="AA501" s="86"/>
      <x:c r="AB501" s="86"/>
      <x:c r="AC501" s="86"/>
      <x:c r="AD501" s="88"/>
      <x:c r="AE501" s="86"/>
      <x:c r="AF501" s="130"/>
      <x:c r="AG501" s="86"/>
      <x:c r="AH501" s="130"/>
      <x:c r="AI501" s="86"/>
      <x:c r="AJ501" s="86"/>
      <x:c r="AK501" s="86"/>
      <x:c r="AL501" s="86"/>
      <x:c r="AM501" s="86"/>
      <x:c r="AN501" s="86"/>
      <x:c r="AO501" s="86"/>
      <x:c r="AP501" s="86"/>
      <x:c r="AQ501" s="86"/>
      <x:c r="AR501" s="86"/>
    </x:row>
    <x:row r="502" ht="34" customHeight="1">
      <x:c r="A502" s="86"/>
      <x:c r="B502" s="86"/>
      <x:c r="C502" s="86"/>
      <x:c r="D502" s="86"/>
      <x:c r="E502" s="86"/>
      <x:c r="F502" s="86"/>
      <x:c r="G502" s="130"/>
      <x:c r="H502" s="130"/>
      <x:c r="I502" s="86"/>
      <x:c r="J502" s="86"/>
      <x:c r="K502" s="86"/>
      <x:c r="L502" s="86"/>
      <x:c r="M502" s="86"/>
      <x:c r="N502" s="86"/>
      <x:c r="O502" s="86"/>
      <x:c r="P502" s="86"/>
      <x:c r="Q502" s="86"/>
      <x:c r="R502" s="86"/>
      <x:c r="S502" s="86"/>
      <x:c r="T502" s="86"/>
      <x:c r="U502" s="86"/>
      <x:c r="V502" s="86"/>
      <x:c r="W502" s="86"/>
      <x:c r="X502" s="86"/>
      <x:c r="Y502" s="86"/>
      <x:c r="Z502" s="86"/>
      <x:c r="AA502" s="86"/>
      <x:c r="AB502" s="86"/>
      <x:c r="AC502" s="86"/>
      <x:c r="AD502" s="88"/>
      <x:c r="AE502" s="86"/>
      <x:c r="AF502" s="130"/>
      <x:c r="AG502" s="86"/>
      <x:c r="AH502" s="130"/>
      <x:c r="AI502" s="86"/>
      <x:c r="AJ502" s="86"/>
      <x:c r="AK502" s="86"/>
      <x:c r="AL502" s="86"/>
      <x:c r="AM502" s="86"/>
      <x:c r="AN502" s="86"/>
      <x:c r="AO502" s="86"/>
      <x:c r="AP502" s="86"/>
      <x:c r="AQ502" s="86"/>
      <x:c r="AR502" s="86"/>
    </x:row>
    <x:row r="503" ht="34" customHeight="1">
      <x:c r="A503" s="86"/>
      <x:c r="B503" s="86"/>
      <x:c r="C503" s="86"/>
      <x:c r="D503" s="86"/>
      <x:c r="E503" s="86"/>
      <x:c r="F503" s="86"/>
      <x:c r="G503" s="130"/>
      <x:c r="H503" s="130"/>
      <x:c r="I503" s="86"/>
      <x:c r="J503" s="86"/>
      <x:c r="K503" s="86"/>
      <x:c r="L503" s="86"/>
      <x:c r="M503" s="86"/>
      <x:c r="N503" s="86"/>
      <x:c r="O503" s="86"/>
      <x:c r="P503" s="86"/>
      <x:c r="Q503" s="86"/>
      <x:c r="R503" s="86"/>
      <x:c r="S503" s="86"/>
      <x:c r="T503" s="86"/>
      <x:c r="U503" s="86"/>
      <x:c r="V503" s="86"/>
      <x:c r="W503" s="86"/>
      <x:c r="X503" s="86"/>
      <x:c r="Y503" s="86"/>
      <x:c r="Z503" s="86"/>
      <x:c r="AA503" s="86"/>
      <x:c r="AB503" s="86"/>
      <x:c r="AC503" s="86"/>
      <x:c r="AD503" s="88"/>
      <x:c r="AE503" s="86"/>
      <x:c r="AF503" s="130"/>
      <x:c r="AG503" s="86"/>
      <x:c r="AH503" s="130"/>
      <x:c r="AI503" s="86"/>
      <x:c r="AJ503" s="86"/>
      <x:c r="AK503" s="86"/>
      <x:c r="AL503" s="86"/>
      <x:c r="AM503" s="86"/>
      <x:c r="AN503" s="86"/>
      <x:c r="AO503" s="86"/>
      <x:c r="AP503" s="86"/>
      <x:c r="AQ503" s="86"/>
      <x:c r="AR503" s="86"/>
    </x:row>
    <x:row r="504" ht="34" customHeight="1">
      <x:c r="A504" s="86"/>
      <x:c r="B504" s="86"/>
      <x:c r="C504" s="86"/>
      <x:c r="D504" s="86"/>
      <x:c r="E504" s="86"/>
      <x:c r="F504" s="86"/>
      <x:c r="G504" s="130"/>
      <x:c r="H504" s="130"/>
      <x:c r="I504" s="86"/>
      <x:c r="J504" s="86"/>
      <x:c r="K504" s="86"/>
      <x:c r="L504" s="86"/>
      <x:c r="M504" s="86"/>
      <x:c r="N504" s="86"/>
      <x:c r="O504" s="86"/>
      <x:c r="P504" s="86"/>
      <x:c r="Q504" s="86"/>
      <x:c r="R504" s="86"/>
      <x:c r="S504" s="86"/>
      <x:c r="T504" s="86"/>
      <x:c r="U504" s="86"/>
      <x:c r="V504" s="86"/>
      <x:c r="W504" s="86"/>
      <x:c r="X504" s="86"/>
      <x:c r="Y504" s="86"/>
      <x:c r="Z504" s="86"/>
      <x:c r="AA504" s="86"/>
      <x:c r="AB504" s="86"/>
      <x:c r="AC504" s="86"/>
      <x:c r="AD504" s="88"/>
      <x:c r="AE504" s="86"/>
      <x:c r="AF504" s="130"/>
      <x:c r="AG504" s="86"/>
      <x:c r="AH504" s="130"/>
      <x:c r="AI504" s="86"/>
      <x:c r="AJ504" s="86"/>
      <x:c r="AK504" s="86"/>
      <x:c r="AL504" s="86"/>
      <x:c r="AM504" s="86"/>
      <x:c r="AN504" s="86"/>
      <x:c r="AO504" s="86"/>
      <x:c r="AP504" s="86"/>
      <x:c r="AQ504" s="86"/>
      <x:c r="AR504" s="86"/>
    </x:row>
  </x:sheetData>
  <x:dataValidations count="9">
    <x:dataValidation type="list" sqref="K5:K504">
      <x:formula1>'02_Vocabularies'!$B$344:$B$348</x:formula1>
    </x:dataValidation>
    <x:dataValidation type="list" sqref="P5:P504">
      <x:formula1>'02_Vocabularies'!$B$332:$B$337</x:formula1>
    </x:dataValidation>
    <x:dataValidation type="list" sqref="S5:S504">
      <x:formula1>'02_Vocabularies'!$B$338:$B$343</x:formula1>
    </x:dataValidation>
    <x:dataValidation type="list" sqref="X5:X504">
      <x:formula1>'02_Vocabularies'!$B$349:$B$351</x:formula1>
    </x:dataValidation>
    <x:dataValidation type="list" sqref="Z5:Z504">
      <x:formula1>'02_Vocabularies'!$B$101:$B$105</x:formula1>
    </x:dataValidation>
    <x:dataValidation type="list" sqref="AC5:AC504">
      <x:formula1>'02_Vocabularies'!$B$5:$B$10</x:formula1>
    </x:dataValidation>
    <x:dataValidation type="list" allowBlank="1" showDropDown="0" sqref="AJ5">
      <x:formula1>"BROADCAST_OBSERVED,FORMAL_CONFIRMED,STATEMENT_MADE_ONLY,EDITORIAL_PRESENTATION_ONLY,CORROBORATED_RECONSTRUCTION,RETROSPECTIVE_SINGLE_SOURCE,POSSIBLE_UNVERIFIED,CONTRADICTED,UNRESOLVED"</x:formula1>
    </x:dataValidation>
    <x:dataValidation type="list" allowBlank="1" showDropDown="0" sqref="AK5">
      <x:formula1>"NOT_REQUIRED_DIRECT_OBSERVATION,VERIFIED_EXACT_OFFICIAL_CUT,VERIFIED_FORMAL_SOURCE,CORROBORATED_INDEPENDENT_SOURCES,SINGLE_SOURCE_ONLY,UNDERLYING_SOURCE_NOT_RETRIEVED,CONFLICT_UNRESOLVED,CONTRADICTED,NOT_VERIFIABLE_WITH_PUBLIC_RECORD"</x:formula1>
    </x:dataValidation>
    <x:dataValidation type="list" allowBlank="1" showDropDown="0" sqref="AO5">
      <x:formula1>"TRUE,FALSE"</x:formula1>
    </x:dataValidation>
  </x:dataValidations>
  <x:pageMargins left="0.7" right="0.7" top="0.75" bottom="0.75" header="0.3" footer="0.3"/>
  <x:tableParts count="1">
    <x:tablePart xmlns:r="http://schemas.openxmlformats.org/officeDocument/2006/relationships" r:id="R5cc6059d67fe4e5d"/>
  </x:tableParts>
</x:worksheet>
</file>

<file path=xl/worksheets/sheet38.xml><?xml version="1.0" encoding="utf-8"?>
<x:worksheet xmlns:x="http://schemas.openxmlformats.org/spreadsheetml/2006/main">
  <x:sheetViews>
    <x:sheetView showGridLines="0" workbookViewId="0">
      <x:pane ySplit="4" topLeftCell="A5" activePane="bottomLeft" state="frozen"/>
    </x:sheetView>
  </x:sheetViews>
  <x:sheetFormatPr defaultRowHeight="15"/>
  <x:cols>
    <x:col min="1" max="1" width="30" hidden="0" customWidth="1"/>
    <x:col min="2" max="2" width="24" hidden="0" customWidth="1"/>
    <x:col min="3" max="3" width="24" hidden="0" customWidth="1"/>
    <x:col min="4" max="4" width="38" hidden="0" customWidth="1"/>
    <x:col min="5" max="5" width="22" hidden="0" customWidth="1"/>
    <x:col min="6" max="6" width="22" hidden="0" customWidth="1"/>
    <x:col min="7" max="7" width="22" hidden="0" customWidth="1"/>
    <x:col min="8" max="8" width="22" hidden="0" customWidth="1"/>
    <x:col min="9" max="9" width="24" hidden="0" customWidth="1"/>
    <x:col min="10" max="10" width="68" hidden="0" customWidth="1"/>
    <x:col min="11" max="11" width="18" hidden="0" customWidth="1"/>
    <x:col min="12" max="12" width="22" hidden="0" customWidth="1"/>
    <x:col min="13" max="13" width="22" hidden="0" customWidth="1"/>
    <x:col min="14" max="14" width="22" hidden="0" customWidth="1"/>
    <x:col min="15" max="15" width="24" hidden="0" customWidth="1"/>
    <x:col min="16" max="16" width="22" hidden="0" customWidth="1"/>
    <x:col min="17" max="17" width="18" hidden="0" customWidth="1"/>
    <x:col min="18" max="18" width="24" hidden="0" customWidth="1"/>
    <x:col min="19" max="19" width="22" hidden="0" customWidth="1"/>
    <x:col min="20" max="20" width="18" hidden="0" customWidth="1"/>
    <x:col min="21" max="21" width="22" hidden="0" customWidth="1"/>
    <x:col min="22" max="22" width="82" hidden="0" customWidth="1"/>
  </x:cols>
  <x:sheetData>
    <x:row r="1" ht="26" customHeight="1">
      <x:c r="A1" s="67" t="str">
        <x:v>38_Evidence_Waves — Survivor 51 Episode 1 v0.3</x:v>
      </x:c>
      <x:c r="B1" s="67"/>
      <x:c r="C1" s="67"/>
      <x:c r="D1" s="67"/>
      <x:c r="E1" s="67"/>
      <x:c r="F1" s="67"/>
      <x:c r="G1" s="67"/>
      <x:c r="H1" s="67"/>
      <x:c r="I1" s="67"/>
      <x:c r="J1" s="67"/>
      <x:c r="K1" s="67"/>
      <x:c r="L1" s="67"/>
      <x:c r="M1" s="67"/>
      <x:c r="N1" s="67"/>
      <x:c r="O1" s="67"/>
      <x:c r="P1" s="67"/>
      <x:c r="Q1" s="67"/>
      <x:c r="R1" s="67"/>
      <x:c r="S1" s="67"/>
      <x:c r="T1" s="67"/>
      <x:c r="U1" s="67"/>
      <x:c r="V1" s="67"/>
    </x:row>
    <x:row r="2" ht="34" customHeight="1">
      <x:c r="A2" s="72" t="str">
        <x:v>Early-retrospective successor wave; no Timely Core created.</x:v>
      </x:c>
      <x:c r="B2" s="72"/>
      <x:c r="C2" s="72"/>
      <x:c r="D2" s="72"/>
      <x:c r="E2" s="72"/>
      <x:c r="F2" s="72"/>
      <x:c r="G2" s="72"/>
      <x:c r="H2" s="72"/>
      <x:c r="I2" s="72"/>
      <x:c r="J2" s="72"/>
      <x:c r="K2" s="72"/>
      <x:c r="L2" s="72"/>
      <x:c r="M2" s="72"/>
      <x:c r="N2" s="72"/>
      <x:c r="O2" s="72"/>
      <x:c r="P2" s="72"/>
      <x:c r="Q2" s="72"/>
      <x:c r="R2" s="72"/>
      <x:c r="S2" s="72"/>
      <x:c r="T2" s="72"/>
      <x:c r="U2" s="72"/>
      <x:c r="V2" s="72"/>
    </x:row>
    <x:row r="3">
      <x:c r="A3"/>
      <x:c r="B3"/>
      <x:c r="C3"/>
      <x:c r="D3"/>
      <x:c r="E3"/>
      <x:c r="F3"/>
      <x:c r="G3"/>
      <x:c r="H3"/>
      <x:c r="I3"/>
      <x:c r="J3"/>
      <x:c r="K3"/>
      <x:c r="L3"/>
      <x:c r="M3"/>
      <x:c r="N3"/>
      <x:c r="O3"/>
      <x:c r="P3"/>
      <x:c r="Q3"/>
      <x:c r="R3"/>
      <x:c r="S3"/>
      <x:c r="T3"/>
      <x:c r="U3"/>
      <x:c r="V3"/>
    </x:row>
    <x:row r="4" ht="44" customHeight="1">
      <x:c r="A4" s="79" t="str">
        <x:v>Evidence_Wave_ID</x:v>
      </x:c>
      <x:c r="B4" s="79" t="str">
        <x:v>Season_ID</x:v>
      </x:c>
      <x:c r="C4" s="79" t="str">
        <x:v>Cycle_ID</x:v>
      </x:c>
      <x:c r="D4" s="79" t="str">
        <x:v>Evidence_Wave</x:v>
      </x:c>
      <x:c r="E4" s="79" t="str">
        <x:v>Wave_Type</x:v>
      </x:c>
      <x:c r="F4" s="79" t="str">
        <x:v>Window_Open</x:v>
      </x:c>
      <x:c r="G4" s="79" t="str">
        <x:v>Window_Close</x:v>
      </x:c>
      <x:c r="H4" s="79" t="str">
        <x:v>Evidence_As_Of</x:v>
      </x:c>
      <x:c r="I4" s="79" t="str">
        <x:v>Candidate_ID</x:v>
      </x:c>
      <x:c r="J4" s="79" t="str">
        <x:v>Candidate_Fingerprint</x:v>
      </x:c>
      <x:c r="K4" s="79" t="str">
        <x:v>Source_Available_Through</x:v>
      </x:c>
      <x:c r="L4" s="79" t="str">
        <x:v>Evidence_Cutoff</x:v>
      </x:c>
      <x:c r="M4" s="79" t="str">
        <x:v>Rights_or_Access_Status</x:v>
      </x:c>
      <x:c r="N4" s="79" t="str">
        <x:v>Timely_Record_Frozen_Flag</x:v>
      </x:c>
      <x:c r="O4" s="79" t="str">
        <x:v>Predecessor_Evidence_Wave_ID</x:v>
      </x:c>
      <x:c r="P4" s="79" t="str">
        <x:v>Record_Status</x:v>
      </x:c>
      <x:c r="Q4" s="79" t="str">
        <x:v>Revision_No</x:v>
      </x:c>
      <x:c r="R4" s="79" t="str">
        <x:v>Supersedes_Record_ID</x:v>
      </x:c>
      <x:c r="S4" s="79" t="str">
        <x:v>Created_At</x:v>
      </x:c>
      <x:c r="T4" s="79" t="str">
        <x:v>Created_By</x:v>
      </x:c>
      <x:c r="U4" s="79" t="str">
        <x:v>Last_Verified_At</x:v>
      </x:c>
      <x:c r="V4" s="79" t="str">
        <x:v>Notes</x:v>
      </x:c>
    </x:row>
    <x:row r="5" ht="54" customHeight="1">
      <x:c r="A5" s="113" t="str">
        <x:v>EW-S51E01-EARLY-RETRO-v03</x:v>
      </x:c>
      <x:c r="B5" s="113" t="str">
        <x:v>US-S51</x:v>
      </x:c>
      <x:c r="C5" s="113" t="str">
        <x:v>US-S51E01-C01</x:v>
      </x:c>
      <x:c r="D5" s="113" t="str">
        <x:v>S51E01_EARLY_RETROSPECTIVE_20260927_v03</x:v>
      </x:c>
      <x:c r="E5" s="113" t="str">
        <x:v>EARLY_RETROSPECTIVE</x:v>
      </x:c>
      <x:c r="F5" s="116"/>
      <x:c r="G5" s="116"/>
      <x:c r="H5" s="116" t="n">
        <x:v>46292.498611111114</x:v>
      </x:c>
      <x:c r="I5" s="113" t="str">
        <x:v>CAND-S51E01-PH1-RETRO-v03</x:v>
      </x:c>
      <x:c r="J5" s="113" t="str">
        <x:v>30c9ee965961f7d53c072bf497cbc0c3529def0c0b00f65420dfa28a3cec09e1</x:v>
      </x:c>
      <x:c r="K5" s="116" t="n">
        <x:v>46292.498611111114</x:v>
      </x:c>
      <x:c r="L5" s="116" t="n">
        <x:v>46292.498611111114</x:v>
      </x:c>
      <x:c r="M5" s="113" t="str">
        <x:v>LICENSED_VOD_VERIFIED_CAPTION_HASH_AND_LOCATORS_ONLY</x:v>
      </x:c>
      <x:c r="N5" s="114" t="b">
        <x:v>0</x:v>
      </x:c>
      <x:c r="O5" s="113" t="str">
        <x:v>EW-S51E01-EARLY-RETRO-v02</x:v>
      </x:c>
      <x:c r="P5" s="113" t="str">
        <x:v>DRAFT</x:v>
      </x:c>
      <x:c r="Q5" s="113" t="n">
        <x:v>2</x:v>
      </x:c>
      <x:c r="R5" s="113"/>
      <x:c r="S5" s="116" t="n">
        <x:v>46292.498611111114</x:v>
      </x:c>
      <x:c r="T5" s="113" t="str">
        <x:v>Codex</x:v>
      </x:c>
      <x:c r="U5" s="116" t="n">
        <x:v>46292.85147822917</x:v>
      </x:c>
      <x:c r="V5" s="113" t="str">
        <x:v>No Timely Core exists. This successor changes the governing sufficiency rule and C3 disposition without adding Episode events or Power analysis.</x:v>
      </x:c>
    </x:row>
    <x:row r="6" ht="78" customHeight="1">
      <x:c r="A6" s="86" t="str">
        <x:v>EW-S51E01-POSTGAME-ATTR-v04</x:v>
      </x:c>
      <x:c r="B6" s="86" t="str">
        <x:v>US-S51</x:v>
      </x:c>
      <x:c r="C6" s="86" t="str">
        <x:v>US-S51E01-C01</x:v>
      </x:c>
      <x:c r="D6" s="86" t="str">
        <x:v>S51E01_POSTGAME_ATTRIBUTION_20260927_v04</x:v>
      </x:c>
      <x:c r="E6" s="86" t="str">
        <x:v>LATER_RETROSPECTIVE_PARTICIPANT_EVIDENCE</x:v>
      </x:c>
      <x:c r="F6" s="86"/>
      <x:c r="G6" s="86"/>
      <x:c r="H6" s="86" t="n">
        <x:v>46292.94737090278</x:v>
      </x:c>
      <x:c r="I6" s="86" t="str">
        <x:v>CAND-S51E01-PH1-RETRO-v04</x:v>
      </x:c>
      <x:c r="J6" s="86" t="str">
        <x:v>11ff748a82fd71bcc306382bb37847aacde610bf6e1ec86fa09b4ea58608b8ed</x:v>
      </x:c>
      <x:c r="K6" s="86" t="n">
        <x:v>46292.94737090278</x:v>
      </x:c>
      <x:c r="L6" s="86" t="n">
        <x:v>46292.94737090278</x:v>
      </x:c>
      <x:c r="M6" s="86" t="str">
        <x:v>CAPTION_HASH_LOCATORS_PLUS_PUBLIC_INTERVIEW_LINK_LOCATORS_PARAPHRASE</x:v>
      </x:c>
      <x:c r="N6" s="87" t="b">
        <x:v>1</x:v>
      </x:c>
      <x:c r="O6" s="86" t="str">
        <x:v>EW-S51E01-EARLY-RETRO-v03</x:v>
      </x:c>
      <x:c r="P6" s="86" t="str">
        <x:v>AUDITED</x:v>
      </x:c>
      <x:c r="Q6" s="86" t="n">
        <x:v>1</x:v>
      </x:c>
      <x:c r="R6" s="86"/>
      <x:c r="S6" s="86" t="n">
        <x:v>46292.94737090278</x:v>
      </x:c>
      <x:c r="T6" s="86" t="str">
        <x:v>Codex</x:v>
      </x:c>
      <x:c r="U6" s="86" t="n">
        <x:v>46292.94737090278</x:v>
      </x:c>
      <x:c r="V6" s="86" t="str">
        <x:v>Later evidence is append-only; it changes current synthesis only.</x:v>
      </x:c>
    </x:row>
  </x:sheetData>
  <x:dataValidations count="3">
    <x:dataValidation type="list" allowBlank="1" showDropDown="0" sqref="E5">
      <x:formula1>"TIMELY_CORE,EARLY_RETROSPECTIVE,PHASE_RETROSPECTIVE,POSTSEASON_RETROSPECTIVE"</x:formula1>
    </x:dataValidation>
    <x:dataValidation type="list" allowBlank="1" showDropDown="0" sqref="M5">
      <x:formula1>"LAWFUL_ACCESS_VERIFIED,LAWFUL_ACCESS_WITH_LIMITATION,INACCESSIBLE,ACCESS_NOT_TESTED,RIGHTS_RESTRICTED,UNKNOWN"</x:formula1>
    </x:dataValidation>
    <x:dataValidation type="list" allowBlank="1" showDropDown="0" sqref="N5">
      <x:formula1>"TRUE,FALSE"</x:formula1>
    </x:dataValidation>
  </x:dataValidations>
  <x:pageMargins left="0.7" right="0.7" top="0.75" bottom="0.75" header="0.3" footer="0.3"/>
  <x:tableParts count="1">
    <x:tablePart xmlns:r="http://schemas.openxmlformats.org/officeDocument/2006/relationships" r:id="Rcbc05142e92e4d08"/>
  </x:tableParts>
</x:worksheet>
</file>

<file path=xl/worksheets/sheet39.xml><?xml version="1.0" encoding="utf-8"?>
<x:worksheet xmlns:x="http://schemas.openxmlformats.org/spreadsheetml/2006/main">
  <x:sheetViews>
    <x:sheetView showGridLines="0" workbookViewId="0">
      <x:pane ySplit="4" topLeftCell="A5" activePane="bottomLeft" state="frozen"/>
    </x:sheetView>
  </x:sheetViews>
  <x:sheetFormatPr defaultRowHeight="15"/>
  <x:cols>
    <x:col min="1" max="1" width="24" hidden="0" customWidth="1"/>
    <x:col min="2" max="2" width="24" hidden="0" customWidth="1"/>
    <x:col min="3" max="3" width="24" hidden="0" customWidth="1"/>
    <x:col min="4" max="4" width="24" hidden="0" customWidth="1"/>
    <x:col min="5" max="5" width="22" hidden="0" customWidth="1"/>
    <x:col min="6" max="6" width="22" hidden="0" customWidth="1"/>
    <x:col min="7" max="7" width="42" hidden="0" customWidth="1"/>
    <x:col min="8" max="8" width="42" hidden="0" customWidth="1"/>
    <x:col min="9" max="9" width="42" hidden="0" customWidth="1"/>
    <x:col min="10" max="10" width="22" hidden="0" customWidth="1"/>
    <x:col min="11" max="11" width="24" hidden="0" customWidth="1"/>
    <x:col min="12" max="12" width="22" hidden="0" customWidth="1"/>
    <x:col min="13" max="13" width="22" hidden="0" customWidth="1"/>
    <x:col min="14" max="14" width="24" hidden="0" customWidth="1"/>
    <x:col min="15" max="15" width="22" hidden="0" customWidth="1"/>
    <x:col min="16" max="16" width="18" hidden="0" customWidth="1"/>
    <x:col min="17" max="17" width="24" hidden="0" customWidth="1"/>
    <x:col min="18" max="18" width="22" hidden="0" customWidth="1"/>
    <x:col min="19" max="19" width="18" hidden="0" customWidth="1"/>
    <x:col min="20" max="20" width="22" hidden="0" customWidth="1"/>
    <x:col min="21" max="21" width="42" hidden="0" customWidth="1"/>
  </x:cols>
  <x:sheetData>
    <x:row r="1" ht="26" customHeight="1">
      <x:c r="A1" s="67" t="str">
        <x:v>39. Claim Versions — Methodology v1.2 current synthesis</x:v>
      </x:c>
      <x:c r="B1" s="67"/>
      <x:c r="C1" s="67"/>
      <x:c r="D1" s="67"/>
      <x:c r="E1" s="67"/>
      <x:c r="F1" s="67"/>
      <x:c r="G1" s="67"/>
      <x:c r="H1" s="67"/>
      <x:c r="I1" s="67"/>
      <x:c r="J1" s="67"/>
      <x:c r="K1" s="67"/>
      <x:c r="L1" s="67"/>
      <x:c r="M1" s="67"/>
      <x:c r="N1" s="67"/>
      <x:c r="O1" s="67"/>
      <x:c r="P1" s="67"/>
      <x:c r="Q1" s="67"/>
      <x:c r="R1" s="67"/>
      <x:c r="S1" s="67"/>
      <x:c r="T1" s="67"/>
      <x:c r="U1" s="67"/>
    </x:row>
    <x:row r="2" ht="34" customHeight="1">
      <x:c r="A2" s="72" t="str">
        <x:v>Each current claim binds to the later Evidence Wave and exact Phase 1 v0.4 fingerprint.</x:v>
      </x:c>
      <x:c r="B2" s="72"/>
      <x:c r="C2" s="72"/>
      <x:c r="D2" s="72"/>
      <x:c r="E2" s="72"/>
      <x:c r="F2" s="72"/>
      <x:c r="G2" s="72"/>
      <x:c r="H2" s="72"/>
      <x:c r="I2" s="72"/>
      <x:c r="J2" s="72"/>
      <x:c r="K2" s="72"/>
      <x:c r="L2" s="72"/>
      <x:c r="M2" s="72"/>
      <x:c r="N2" s="72"/>
      <x:c r="O2" s="72"/>
      <x:c r="P2" s="72"/>
      <x:c r="Q2" s="72"/>
      <x:c r="R2" s="72"/>
      <x:c r="S2" s="72"/>
      <x:c r="T2" s="72"/>
      <x:c r="U2" s="72"/>
    </x:row>
    <x:row r="3">
      <x:c r="A3"/>
      <x:c r="B3"/>
      <x:c r="C3"/>
      <x:c r="D3"/>
      <x:c r="E3"/>
      <x:c r="F3"/>
      <x:c r="G3"/>
      <x:c r="H3"/>
      <x:c r="I3"/>
      <x:c r="J3"/>
      <x:c r="K3"/>
      <x:c r="L3"/>
      <x:c r="M3"/>
      <x:c r="N3"/>
      <x:c r="O3"/>
      <x:c r="P3"/>
      <x:c r="Q3"/>
      <x:c r="R3"/>
      <x:c r="S3"/>
      <x:c r="T3"/>
      <x:c r="U3"/>
    </x:row>
    <x:row r="4" ht="44" customHeight="1">
      <x:c r="A4" s="79" t="str">
        <x:v>Claim_Version_ID</x:v>
      </x:c>
      <x:c r="B4" s="79" t="str">
        <x:v>Claim_ID</x:v>
      </x:c>
      <x:c r="C4" s="79" t="str">
        <x:v>Predecessor_Claim_Version_ID</x:v>
      </x:c>
      <x:c r="D4" s="79" t="str">
        <x:v>Evidence_Wave_ID</x:v>
      </x:c>
      <x:c r="E4" s="79" t="str">
        <x:v>Epistemic_Status</x:v>
      </x:c>
      <x:c r="F4" s="79" t="str">
        <x:v>Claim_Verification_Status</x:v>
      </x:c>
      <x:c r="G4" s="79" t="str">
        <x:v>Claim_Text_As_Of</x:v>
      </x:c>
      <x:c r="H4" s="79" t="str">
        <x:v>Status_Change_Reason</x:v>
      </x:c>
      <x:c r="I4" s="79" t="str">
        <x:v>Material_Alternatives_Status</x:v>
      </x:c>
      <x:c r="J4" s="79" t="str">
        <x:v>Evidence_As_Of</x:v>
      </x:c>
      <x:c r="K4" s="79" t="str">
        <x:v>Candidate_Fingerprint</x:v>
      </x:c>
      <x:c r="L4" s="79" t="str">
        <x:v>Status_Decided_By</x:v>
      </x:c>
      <x:c r="M4" s="79" t="str">
        <x:v>Status_Decided_At</x:v>
      </x:c>
      <x:c r="N4" s="79" t="str">
        <x:v>Season_ID</x:v>
      </x:c>
      <x:c r="O4" s="79" t="str">
        <x:v>Record_Status</x:v>
      </x:c>
      <x:c r="P4" s="79" t="str">
        <x:v>Revision_No</x:v>
      </x:c>
      <x:c r="Q4" s="79" t="str">
        <x:v>Supersedes_Record_ID</x:v>
      </x:c>
      <x:c r="R4" s="79" t="str">
        <x:v>Created_At</x:v>
      </x:c>
      <x:c r="S4" s="79" t="str">
        <x:v>Created_By</x:v>
      </x:c>
      <x:c r="T4" s="79" t="str">
        <x:v>Last_Verified_At</x:v>
      </x:c>
      <x:c r="U4" s="79" t="str">
        <x:v>Notes</x:v>
      </x:c>
    </x:row>
    <x:row r="5" ht="78" customHeight="1">
      <x:c r="A5" s="113" t="str">
        <x:v>CLMV-S51E01-001-v02</x:v>
      </x:c>
      <x:c r="B5" s="113" t="str">
        <x:v>CLM-S51E01-001</x:v>
      </x:c>
      <x:c r="C5" s="113" t="str">
        <x:v>CLMV-S51E01-001-v01</x:v>
      </x:c>
      <x:c r="D5" s="113" t="str">
        <x:v>EW-S51E01-POSTGAME-ATTR-v04</x:v>
      </x:c>
      <x:c r="E5" s="113" t="str">
        <x:v>BOUNDED_CURRENT_SYNTHESIS</x:v>
      </x:c>
      <x:c r="F5" s="113" t="str">
        <x:v>C7_PASS_C8_PENDING</x:v>
      </x:c>
      <x:c r="G5" s="113" t="str">
        <x:v>Patt's warning contributes directly to Jenna's decision to look for another target.</x:v>
      </x:c>
      <x:c r="H5" s="113" t="str">
        <x:v>Methodology v1.2 separates statement context, speaker role, contribution, formal Power state, and effectiveness.</x:v>
      </x:c>
      <x:c r="I5" s="113" t="str">
        <x:v>EXPLICIT</x:v>
      </x:c>
      <x:c r="J5" s="116" t="n">
        <x:v>46292.94737090278</x:v>
      </x:c>
      <x:c r="K5" s="113" t="str">
        <x:v>11ff748a82fd71bcc306382bb37847aacde610bf6e1ec86fa09b4ea58608b8ed</x:v>
      </x:c>
      <x:c r="L5" s="113" t="str">
        <x:v>Codex Phase 2 self-audit</x:v>
      </x:c>
      <x:c r="M5" s="116" t="n">
        <x:v>46292.94737090278</x:v>
      </x:c>
      <x:c r="N5" s="113" t="str">
        <x:v>US-S51</x:v>
      </x:c>
      <x:c r="O5" s="113" t="str">
        <x:v>AUDITED</x:v>
      </x:c>
      <x:c r="P5" s="113" t="n">
        <x:v>2</x:v>
      </x:c>
      <x:c r="Q5" s="113"/>
      <x:c r="R5" s="116" t="n">
        <x:v>46292.94737090278</x:v>
      </x:c>
      <x:c r="S5" s="113" t="str">
        <x:v>Codex</x:v>
      </x:c>
      <x:c r="T5" s="116" t="n">
        <x:v>46292.94737090278</x:v>
      </x:c>
      <x:c r="U5" s="113" t="str">
        <x:v>No broad broker or group-control claim.</x:v>
      </x:c>
    </x:row>
    <x:row r="6" ht="78" customHeight="1">
      <x:c r="A6" s="86" t="str">
        <x:v>CLMV-S51E01-002-v02</x:v>
      </x:c>
      <x:c r="B6" s="86" t="str">
        <x:v>CLM-S51E01-002</x:v>
      </x:c>
      <x:c r="C6" s="86" t="str">
        <x:v>CLMV-S51E01-002-v01</x:v>
      </x:c>
      <x:c r="D6" s="86" t="str">
        <x:v>EW-S51E01-POSTGAME-ATTR-v04</x:v>
      </x:c>
      <x:c r="E6" s="86" t="str">
        <x:v>BOUNDED_CURRENT_SYNTHESIS</x:v>
      </x:c>
      <x:c r="F6" s="86" t="str">
        <x:v>C7_PASS_C8_PENDING</x:v>
      </x:c>
      <x:c r="G6" s="86" t="str">
        <x:v>Jenna's information directly changes Brady's stated target to Aaliyah and contributes to the later vote shift.</x:v>
      </x:c>
      <x:c r="H6" s="86" t="str">
        <x:v>Methodology v1.2 separates statement context, speaker role, contribution, formal Power state, and effectiveness.</x:v>
      </x:c>
      <x:c r="I6" s="86" t="str">
        <x:v>EXPLICIT</x:v>
      </x:c>
      <x:c r="J6" s="86" t="n">
        <x:v>46292.94737090278</x:v>
      </x:c>
      <x:c r="K6" s="86" t="str">
        <x:v>11ff748a82fd71bcc306382bb37847aacde610bf6e1ec86fa09b4ea58608b8ed</x:v>
      </x:c>
      <x:c r="L6" s="86" t="str">
        <x:v>Codex Phase 2 self-audit</x:v>
      </x:c>
      <x:c r="M6" s="86" t="n">
        <x:v>46292.94737090278</x:v>
      </x:c>
      <x:c r="N6" s="86" t="str">
        <x:v>US-S51</x:v>
      </x:c>
      <x:c r="O6" s="86" t="str">
        <x:v>AUDITED</x:v>
      </x:c>
      <x:c r="P6" s="86" t="n">
        <x:v>2</x:v>
      </x:c>
      <x:c r="Q6" s="86"/>
      <x:c r="R6" s="86" t="n">
        <x:v>46292.94737090278</x:v>
      </x:c>
      <x:c r="S6" s="86" t="str">
        <x:v>Codex</x:v>
      </x:c>
      <x:c r="T6" s="86" t="n">
        <x:v>46292.94737090278</x:v>
      </x:c>
      <x:c r="U6" s="86" t="str">
        <x:v>Not sole authorship of the majority or elimination.</x:v>
      </x:c>
    </x:row>
    <x:row r="7" ht="78" customHeight="1">
      <x:c r="A7" s="86" t="str">
        <x:v>CLMV-S51E01-003-v02</x:v>
      </x:c>
      <x:c r="B7" s="86" t="str">
        <x:v>CLM-S51E01-003</x:v>
      </x:c>
      <x:c r="C7" s="86" t="str">
        <x:v>CLMV-S51E01-003-v01</x:v>
      </x:c>
      <x:c r="D7" s="86" t="str">
        <x:v>EW-S51E01-POSTGAME-ATTR-v04</x:v>
      </x:c>
      <x:c r="E7" s="86" t="str">
        <x:v>BOUNDED_CURRENT_SYNTHESIS</x:v>
      </x:c>
      <x:c r="F7" s="86" t="str">
        <x:v>C7_PASS_C8_PENDING</x:v>
      </x:c>
      <x:c r="G7" s="86" t="str">
        <x:v>Rob's framing contributes to an immediate group search and suspicion of Eric.</x:v>
      </x:c>
      <x:c r="H7" s="86" t="str">
        <x:v>Methodology v1.2 separates statement context, speaker role, contribution, formal Power state, and effectiveness.</x:v>
      </x:c>
      <x:c r="I7" s="86" t="str">
        <x:v>EXPLICIT</x:v>
      </x:c>
      <x:c r="J7" s="86" t="n">
        <x:v>46292.94737090278</x:v>
      </x:c>
      <x:c r="K7" s="86" t="str">
        <x:v>11ff748a82fd71bcc306382bb37847aacde610bf6e1ec86fa09b4ea58608b8ed</x:v>
      </x:c>
      <x:c r="L7" s="86" t="str">
        <x:v>Codex Phase 2 self-audit</x:v>
      </x:c>
      <x:c r="M7" s="86" t="n">
        <x:v>46292.94737090278</x:v>
      </x:c>
      <x:c r="N7" s="86" t="str">
        <x:v>US-S51</x:v>
      </x:c>
      <x:c r="O7" s="86" t="str">
        <x:v>AUDITED</x:v>
      </x:c>
      <x:c r="P7" s="86" t="n">
        <x:v>2</x:v>
      </x:c>
      <x:c r="Q7" s="86"/>
      <x:c r="R7" s="86" t="n">
        <x:v>46292.94737090278</x:v>
      </x:c>
      <x:c r="S7" s="86" t="str">
        <x:v>Codex</x:v>
      </x:c>
      <x:c r="T7" s="86" t="n">
        <x:v>46292.94737090278</x:v>
      </x:c>
      <x:c r="U7" s="86" t="str">
        <x:v>No vote consequence or durable change is established.</x:v>
      </x:c>
    </x:row>
    <x:row r="8" ht="78" customHeight="1">
      <x:c r="A8" s="86" t="str">
        <x:v>CLMV-S51E01-004-v02</x:v>
      </x:c>
      <x:c r="B8" s="86" t="str">
        <x:v>CLM-S51E01-004</x:v>
      </x:c>
      <x:c r="C8" s="86" t="str">
        <x:v>CLMV-S51E01-004-v01</x:v>
      </x:c>
      <x:c r="D8" s="86" t="str">
        <x:v>EW-S51E01-POSTGAME-ATTR-v04</x:v>
      </x:c>
      <x:c r="E8" s="86" t="str">
        <x:v>BOUNDED_CURRENT_SYNTHESIS</x:v>
      </x:c>
      <x:c r="F8" s="86" t="str">
        <x:v>C7_PASS_C8_PENDING</x:v>
      </x:c>
      <x:c r="G8" s="86" t="str">
        <x:v>Devin contributes to the first Jenna plan, then fails to keep the tribe on it.</x:v>
      </x:c>
      <x:c r="H8" s="86" t="str">
        <x:v>Methodology v1.2 separates statement context, speaker role, contribution, formal Power state, and effectiveness.</x:v>
      </x:c>
      <x:c r="I8" s="86" t="str">
        <x:v>EXPLICIT</x:v>
      </x:c>
      <x:c r="J8" s="86" t="n">
        <x:v>46292.94737090278</x:v>
      </x:c>
      <x:c r="K8" s="86" t="str">
        <x:v>11ff748a82fd71bcc306382bb37847aacde610bf6e1ec86fa09b4ea58608b8ed</x:v>
      </x:c>
      <x:c r="L8" s="86" t="str">
        <x:v>Codex Phase 2 self-audit</x:v>
      </x:c>
      <x:c r="M8" s="86" t="n">
        <x:v>46292.94737090278</x:v>
      </x:c>
      <x:c r="N8" s="86" t="str">
        <x:v>US-S51</x:v>
      </x:c>
      <x:c r="O8" s="86" t="str">
        <x:v>AUDITED</x:v>
      </x:c>
      <x:c r="P8" s="86" t="n">
        <x:v>2</x:v>
      </x:c>
      <x:c r="Q8" s="86"/>
      <x:c r="R8" s="86" t="n">
        <x:v>46292.94737090278</x:v>
      </x:c>
      <x:c r="S8" s="86" t="str">
        <x:v>Codex</x:v>
      </x:c>
      <x:c r="T8" s="86" t="n">
        <x:v>46292.94737090278</x:v>
      </x:c>
      <x:c r="U8" s="86" t="str">
        <x:v>One Episode does not establish season-long strength or weakness.</x:v>
      </x:c>
    </x:row>
    <x:row r="9" ht="78" customHeight="1">
      <x:c r="A9" s="86" t="str">
        <x:v>CLMV-S51E01-005-v02</x:v>
      </x:c>
      <x:c r="B9" s="86" t="str">
        <x:v>CLM-S51E01-005</x:v>
      </x:c>
      <x:c r="C9" s="86" t="str">
        <x:v>CLMV-S51E01-005-v01</x:v>
      </x:c>
      <x:c r="D9" s="86" t="str">
        <x:v>EW-S51E01-POSTGAME-ATTR-v04</x:v>
      </x:c>
      <x:c r="E9" s="86" t="str">
        <x:v>BOUNDED_CURRENT_SYNTHESIS</x:v>
      </x:c>
      <x:c r="F9" s="86" t="str">
        <x:v>C7_PASS_C8_PENDING</x:v>
      </x:c>
      <x:c r="G9" s="86" t="str">
        <x:v>Patt changes the public information state at Tribal, but he does not first alert Aaliyah that her name is circulating.</x:v>
      </x:c>
      <x:c r="H9" s="86" t="str">
        <x:v>Methodology v1.2 separates statement context, speaker role, contribution, formal Power state, and effectiveness.</x:v>
      </x:c>
      <x:c r="I9" s="86" t="str">
        <x:v>EXPLICIT</x:v>
      </x:c>
      <x:c r="J9" s="86" t="n">
        <x:v>46292.94737090278</x:v>
      </x:c>
      <x:c r="K9" s="86" t="str">
        <x:v>11ff748a82fd71bcc306382bb37847aacde610bf6e1ec86fa09b4ea58608b8ed</x:v>
      </x:c>
      <x:c r="L9" s="86" t="str">
        <x:v>Codex Phase 2 self-audit</x:v>
      </x:c>
      <x:c r="M9" s="86" t="n">
        <x:v>46292.94737090278</x:v>
      </x:c>
      <x:c r="N9" s="86" t="str">
        <x:v>US-S51</x:v>
      </x:c>
      <x:c r="O9" s="86" t="str">
        <x:v>AUDITED</x:v>
      </x:c>
      <x:c r="P9" s="86" t="n">
        <x:v>2</x:v>
      </x:c>
      <x:c r="Q9" s="86"/>
      <x:c r="R9" s="86" t="n">
        <x:v>46292.94737090278</x:v>
      </x:c>
      <x:c r="S9" s="86" t="str">
        <x:v>Codex</x:v>
      </x:c>
      <x:c r="T9" s="86" t="n">
        <x:v>46292.94737090278</x:v>
      </x:c>
      <x:c r="U9" s="86" t="str">
        <x:v>Public confirmation, not target creation or first private notice.</x:v>
      </x:c>
    </x:row>
    <x:row r="10" ht="78" customHeight="1">
      <x:c r="A10" s="86" t="str">
        <x:v>CLMV-S51E01-006-v02</x:v>
      </x:c>
      <x:c r="B10" s="86" t="str">
        <x:v>CLM-S51E01-006</x:v>
      </x:c>
      <x:c r="C10" s="86" t="str">
        <x:v>CLMV-S51E01-006-v01</x:v>
      </x:c>
      <x:c r="D10" s="86" t="str">
        <x:v>EW-S51E01-POSTGAME-ATTR-v04</x:v>
      </x:c>
      <x:c r="E10" s="86" t="str">
        <x:v>BOUNDED_CURRENT_SYNTHESIS</x:v>
      </x:c>
      <x:c r="F10" s="86" t="str">
        <x:v>C7_PASS_C8_PENDING</x:v>
      </x:c>
      <x:c r="G10" s="86" t="str">
        <x:v>Brady contributes to the Aaliyah plan by opposing Devin and advocating the target; the record does not show control over each voter.</x:v>
      </x:c>
      <x:c r="H10" s="86" t="str">
        <x:v>Methodology v1.2 separates statement context, speaker role, contribution, formal Power state, and effectiveness.</x:v>
      </x:c>
      <x:c r="I10" s="86" t="str">
        <x:v>EXPLICIT</x:v>
      </x:c>
      <x:c r="J10" s="86" t="n">
        <x:v>46292.94737090278</x:v>
      </x:c>
      <x:c r="K10" s="86" t="str">
        <x:v>11ff748a82fd71bcc306382bb37847aacde610bf6e1ec86fa09b4ea58608b8ed</x:v>
      </x:c>
      <x:c r="L10" s="86" t="str">
        <x:v>Codex Phase 2 self-audit</x:v>
      </x:c>
      <x:c r="M10" s="86" t="n">
        <x:v>46292.94737090278</x:v>
      </x:c>
      <x:c r="N10" s="86" t="str">
        <x:v>US-S51</x:v>
      </x:c>
      <x:c r="O10" s="86" t="str">
        <x:v>AUDITED</x:v>
      </x:c>
      <x:c r="P10" s="86" t="n">
        <x:v>2</x:v>
      </x:c>
      <x:c r="Q10" s="86"/>
      <x:c r="R10" s="86" t="n">
        <x:v>46292.94737090278</x:v>
      </x:c>
      <x:c r="S10" s="86" t="str">
        <x:v>Codex</x:v>
      </x:c>
      <x:c r="T10" s="86" t="n">
        <x:v>46292.94737090278</x:v>
      </x:c>
      <x:c r="U10" s="86" t="str">
        <x:v>Not coalition control or sole authorship.</x:v>
      </x:c>
    </x:row>
    <x:row r="11" ht="78" customHeight="1">
      <x:c r="A11" s="86" t="str">
        <x:v>CLMV-S51E01-007-v02</x:v>
      </x:c>
      <x:c r="B11" s="86" t="str">
        <x:v>CLM-S51E01-007</x:v>
      </x:c>
      <x:c r="C11" s="86" t="str">
        <x:v>CLMV-S51E01-007-v01</x:v>
      </x:c>
      <x:c r="D11" s="86" t="str">
        <x:v>EW-S51E01-POSTGAME-ATTR-v04</x:v>
      </x:c>
      <x:c r="E11" s="86" t="str">
        <x:v>BOUNDED_CURRENT_SYNTHESIS</x:v>
      </x:c>
      <x:c r="F11" s="86" t="str">
        <x:v>C7_PASS_C8_PENDING</x:v>
      </x:c>
      <x:c r="G11" s="86" t="str">
        <x:v>Kristin and Kilby use an accepted procedure that works for the immediate choice and produces a stated bond effect.</x:v>
      </x:c>
      <x:c r="H11" s="86" t="str">
        <x:v>Methodology v1.2 separates statement context, speaker role, contribution, formal Power state, and effectiveness.</x:v>
      </x:c>
      <x:c r="I11" s="86" t="str">
        <x:v>EXPLICIT</x:v>
      </x:c>
      <x:c r="J11" s="86" t="n">
        <x:v>46292.94737090278</x:v>
      </x:c>
      <x:c r="K11" s="86" t="str">
        <x:v>11ff748a82fd71bcc306382bb37847aacde610bf6e1ec86fa09b4ea58608b8ed</x:v>
      </x:c>
      <x:c r="L11" s="86" t="str">
        <x:v>Codex Phase 2 self-audit</x:v>
      </x:c>
      <x:c r="M11" s="86" t="n">
        <x:v>46292.94737090278</x:v>
      </x:c>
      <x:c r="N11" s="86" t="str">
        <x:v>US-S51</x:v>
      </x:c>
      <x:c r="O11" s="86" t="str">
        <x:v>AUDITED</x:v>
      </x:c>
      <x:c r="P11" s="86" t="n">
        <x:v>2</x:v>
      </x:c>
      <x:c r="Q11" s="86"/>
      <x:c r="R11" s="86" t="n">
        <x:v>46292.94737090278</x:v>
      </x:c>
      <x:c r="S11" s="86" t="str">
        <x:v>Codex</x:v>
      </x:c>
      <x:c r="T11" s="86" t="n">
        <x:v>46292.94737090278</x:v>
      </x:c>
      <x:c r="U11" s="86" t="str">
        <x:v>No durable authority claim.</x:v>
      </x:c>
    </x:row>
    <x:row r="12" ht="78" customHeight="1">
      <x:c r="A12" s="86" t="str">
        <x:v>CLMV-S51E01-008-v02</x:v>
      </x:c>
      <x:c r="B12" s="86" t="str">
        <x:v>CLM-S51E01-008</x:v>
      </x:c>
      <x:c r="C12" s="86" t="str">
        <x:v>CLMV-S51E01-008-v01</x:v>
      </x:c>
      <x:c r="D12" s="86" t="str">
        <x:v>EW-S51E01-POSTGAME-ATTR-v04</x:v>
      </x:c>
      <x:c r="E12" s="86" t="str">
        <x:v>BOUNDED_CURRENT_SYNTHESIS</x:v>
      </x:c>
      <x:c r="F12" s="86" t="str">
        <x:v>C7_PASS_C8_PENDING</x:v>
      </x:c>
      <x:c r="G12" s="86" t="str">
        <x:v>Jenna makes a legitimate Shot in the Dark Power attempt; the chance result is not safe, so the attempt fails to convert.</x:v>
      </x:c>
      <x:c r="H12" s="86" t="str">
        <x:v>Methodology v1.2 separates statement context, speaker role, contribution, formal Power state, and effectiveness.</x:v>
      </x:c>
      <x:c r="I12" s="86" t="str">
        <x:v>EXPLICIT</x:v>
      </x:c>
      <x:c r="J12" s="86" t="n">
        <x:v>46292.94737090278</x:v>
      </x:c>
      <x:c r="K12" s="86" t="str">
        <x:v>11ff748a82fd71bcc306382bb37847aacde610bf6e1ec86fa09b4ea58608b8ed</x:v>
      </x:c>
      <x:c r="L12" s="86" t="str">
        <x:v>Codex Phase 2 self-audit</x:v>
      </x:c>
      <x:c r="M12" s="86" t="n">
        <x:v>46292.94737090278</x:v>
      </x:c>
      <x:c r="N12" s="86" t="str">
        <x:v>US-S51</x:v>
      </x:c>
      <x:c r="O12" s="86" t="str">
        <x:v>AUDITED</x:v>
      </x:c>
      <x:c r="P12" s="86" t="n">
        <x:v>2</x:v>
      </x:c>
      <x:c r="Q12" s="86"/>
      <x:c r="R12" s="86" t="n">
        <x:v>46292.94737090278</x:v>
      </x:c>
      <x:c r="S12" s="86" t="str">
        <x:v>Codex</x:v>
      </x:c>
      <x:c r="T12" s="86" t="n">
        <x:v>46292.94737090278</x:v>
      </x:c>
      <x:c r="U12" s="86" t="str">
        <x:v>A failed result is neither no Power nor successful safety.</x:v>
      </x:c>
    </x:row>
    <x:row r="13" ht="78" customHeight="1">
      <x:c r="A13" s="86" t="str">
        <x:v>CLMV-S51E01-009-v02</x:v>
      </x:c>
      <x:c r="B13" s="86" t="str">
        <x:v>CLM-S51E01-009</x:v>
      </x:c>
      <x:c r="C13" s="86" t="str">
        <x:v>CLMV-S51E01-009-v01</x:v>
      </x:c>
      <x:c r="D13" s="86" t="str">
        <x:v>EW-S51E01-POSTGAME-ATTR-v04</x:v>
      </x:c>
      <x:c r="E13" s="86" t="str">
        <x:v>BOUNDED_CURRENT_SYNTHESIS</x:v>
      </x:c>
      <x:c r="F13" s="86" t="str">
        <x:v>C7_PASS_C8_PENDING</x:v>
      </x:c>
      <x:c r="G13" s="86" t="str">
        <x:v>Aaliyah makes a legitimate Shot in the Dark Power attempt; the chance result is not safe, so the attempt fails to convert.</x:v>
      </x:c>
      <x:c r="H13" s="86" t="str">
        <x:v>Methodology v1.2 separates statement context, speaker role, contribution, formal Power state, and effectiveness.</x:v>
      </x:c>
      <x:c r="I13" s="86" t="str">
        <x:v>EXPLICIT</x:v>
      </x:c>
      <x:c r="J13" s="86" t="n">
        <x:v>46292.94737090278</x:v>
      </x:c>
      <x:c r="K13" s="86" t="str">
        <x:v>11ff748a82fd71bcc306382bb37847aacde610bf6e1ec86fa09b4ea58608b8ed</x:v>
      </x:c>
      <x:c r="L13" s="86" t="str">
        <x:v>Codex Phase 2 self-audit</x:v>
      </x:c>
      <x:c r="M13" s="86" t="n">
        <x:v>46292.94737090278</x:v>
      </x:c>
      <x:c r="N13" s="86" t="str">
        <x:v>US-S51</x:v>
      </x:c>
      <x:c r="O13" s="86" t="str">
        <x:v>AUDITED</x:v>
      </x:c>
      <x:c r="P13" s="86" t="n">
        <x:v>2</x:v>
      </x:c>
      <x:c r="Q13" s="86"/>
      <x:c r="R13" s="86" t="n">
        <x:v>46292.94737090278</x:v>
      </x:c>
      <x:c r="S13" s="86" t="str">
        <x:v>Codex</x:v>
      </x:c>
      <x:c r="T13" s="86" t="n">
        <x:v>46292.94737090278</x:v>
      </x:c>
      <x:c r="U13" s="86" t="str">
        <x:v>A failed result is neither no Power nor successful safety.</x:v>
      </x:c>
    </x:row>
    <x:row r="14" ht="78" customHeight="1">
      <x:c r="A14" s="86" t="str">
        <x:v>CLMV-S51E01-010-v02</x:v>
      </x:c>
      <x:c r="B14" s="86" t="str">
        <x:v>CLM-S51E01-010</x:v>
      </x:c>
      <x:c r="C14" s="86" t="str">
        <x:v>CLMV-S51E01-010-v01</x:v>
      </x:c>
      <x:c r="D14" s="86" t="str">
        <x:v>EW-S51E01-POSTGAME-ATTR-v04</x:v>
      </x:c>
      <x:c r="E14" s="86" t="str">
        <x:v>BOUNDED_CURRENT_SYNTHESIS</x:v>
      </x:c>
      <x:c r="F14" s="86" t="str">
        <x:v>C7_PASS_C8_PENDING</x:v>
      </x:c>
      <x:c r="G14" s="86" t="str">
        <x:v>Aaliyah's relationship with Devin contributes to his resistance to voting her out.</x:v>
      </x:c>
      <x:c r="H14" s="86" t="str">
        <x:v>Methodology v1.2 separates statement context, speaker role, contribution, formal Power state, and effectiveness.</x:v>
      </x:c>
      <x:c r="I14" s="86" t="str">
        <x:v>EXPLICIT</x:v>
      </x:c>
      <x:c r="J14" s="86" t="n">
        <x:v>46292.94737090278</x:v>
      </x:c>
      <x:c r="K14" s="86" t="str">
        <x:v>11ff748a82fd71bcc306382bb37847aacde610bf6e1ec86fa09b4ea58608b8ed</x:v>
      </x:c>
      <x:c r="L14" s="86" t="str">
        <x:v>Codex Phase 2 self-audit</x:v>
      </x:c>
      <x:c r="M14" s="86" t="n">
        <x:v>46292.94737090278</x:v>
      </x:c>
      <x:c r="N14" s="86" t="str">
        <x:v>US-S51</x:v>
      </x:c>
      <x:c r="O14" s="86" t="str">
        <x:v>AUDITED</x:v>
      </x:c>
      <x:c r="P14" s="86" t="n">
        <x:v>2</x:v>
      </x:c>
      <x:c r="Q14" s="86"/>
      <x:c r="R14" s="86" t="n">
        <x:v>46292.94737090278</x:v>
      </x:c>
      <x:c r="S14" s="86" t="str">
        <x:v>Codex</x:v>
      </x:c>
      <x:c r="T14" s="86" t="n">
        <x:v>46292.94737090278</x:v>
      </x:c>
      <x:c r="U14" s="86" t="str">
        <x:v>One ally's protection is not group control.</x:v>
      </x:c>
    </x:row>
    <x:row r="15" ht="78" customHeight="1">
      <x:c r="A15" s="86" t="str">
        <x:v>CLMV-S51E01-011-v02</x:v>
      </x:c>
      <x:c r="B15" s="86" t="str">
        <x:v>CLM-S51E01-011</x:v>
      </x:c>
      <x:c r="C15" s="86"/>
      <x:c r="D15" s="86" t="str">
        <x:v>EW-S51E01-POSTGAME-ATTR-v04</x:v>
      </x:c>
      <x:c r="E15" s="86" t="str">
        <x:v>BOUNDED_CURRENT_SYNTHESIS</x:v>
      </x:c>
      <x:c r="F15" s="86" t="str">
        <x:v>C7_PASS_C8_PENDING</x:v>
      </x:c>
      <x:c r="G15" s="86" t="str">
        <x:v>Aaliyah later attributes her disclosure restraint and safety preparation partly to Devin and Jelly's protection.</x:v>
      </x:c>
      <x:c r="H15" s="86" t="str">
        <x:v>Methodology v1.2 separates statement context, speaker role, contribution, formal Power state, and effectiveness.</x:v>
      </x:c>
      <x:c r="I15" s="86" t="str">
        <x:v>EXPLICIT</x:v>
      </x:c>
      <x:c r="J15" s="86" t="n">
        <x:v>46292.94737090278</x:v>
      </x:c>
      <x:c r="K15" s="86" t="str">
        <x:v>11ff748a82fd71bcc306382bb37847aacde610bf6e1ec86fa09b4ea58608b8ed</x:v>
      </x:c>
      <x:c r="L15" s="86" t="str">
        <x:v>Codex Phase 2 self-audit</x:v>
      </x:c>
      <x:c r="M15" s="86" t="n">
        <x:v>46292.94737090278</x:v>
      </x:c>
      <x:c r="N15" s="86" t="str">
        <x:v>US-S51</x:v>
      </x:c>
      <x:c r="O15" s="86" t="str">
        <x:v>AUDITED</x:v>
      </x:c>
      <x:c r="P15" s="86" t="n">
        <x:v>2</x:v>
      </x:c>
      <x:c r="Q15" s="86"/>
      <x:c r="R15" s="86" t="n">
        <x:v>46292.94737090278</x:v>
      </x:c>
      <x:c r="S15" s="86" t="str">
        <x:v>Codex</x:v>
      </x:c>
      <x:c r="T15" s="86" t="n">
        <x:v>46292.94737090278</x:v>
      </x:c>
      <x:c r="U15" s="86" t="str">
        <x:v>Does not establish actor motives, group control, or durability.</x:v>
      </x:c>
    </x:row>
    <x:row r="16" ht="78" customHeight="1">
      <x:c r="A16" s="86" t="str">
        <x:v>CLMV-S51E01-012-v02</x:v>
      </x:c>
      <x:c r="B16" s="86" t="str">
        <x:v>CLM-S51E01-012</x:v>
      </x:c>
      <x:c r="C16" s="86"/>
      <x:c r="D16" s="86" t="str">
        <x:v>EW-S51E01-POSTGAME-ATTR-v04</x:v>
      </x:c>
      <x:c r="E16" s="86" t="str">
        <x:v>FORMAL_OUTCOME_WITH_SOURCE_CONFLICT</x:v>
      </x:c>
      <x:c r="F16" s="86" t="str">
        <x:v>C7_PASS_C8_PENDING</x:v>
      </x:c>
      <x:c r="G16" s="86" t="str">
        <x:v>Aaliyah is eliminated, but the exact final tally and complete voter map remain unresolved.</x:v>
      </x:c>
      <x:c r="H16" s="86" t="str">
        <x:v>Methodology v1.2 separates statement context, speaker role, contribution, formal Power state, and effectiveness.</x:v>
      </x:c>
      <x:c r="I16" s="86" t="str">
        <x:v>EXPLICIT</x:v>
      </x:c>
      <x:c r="J16" s="86" t="n">
        <x:v>46292.94737090278</x:v>
      </x:c>
      <x:c r="K16" s="86" t="str">
        <x:v>11ff748a82fd71bcc306382bb37847aacde610bf6e1ec86fa09b4ea58608b8ed</x:v>
      </x:c>
      <x:c r="L16" s="86" t="str">
        <x:v>Codex Phase 2 self-audit</x:v>
      </x:c>
      <x:c r="M16" s="86" t="n">
        <x:v>46292.94737090278</x:v>
      </x:c>
      <x:c r="N16" s="86" t="str">
        <x:v>US-S51</x:v>
      </x:c>
      <x:c r="O16" s="86" t="str">
        <x:v>AUDITED</x:v>
      </x:c>
      <x:c r="P16" s="86" t="n">
        <x:v>2</x:v>
      </x:c>
      <x:c r="Q16" s="86"/>
      <x:c r="R16" s="86" t="n">
        <x:v>46292.94737090278</x:v>
      </x:c>
      <x:c r="S16" s="86" t="str">
        <x:v>Codex</x:v>
      </x:c>
      <x:c r="T16" s="86" t="n">
        <x:v>46292.94737090278</x:v>
      </x:c>
      <x:c r="U16" s="86" t="str">
        <x:v>Do not publish an exact split as settled.</x:v>
      </x:c>
    </x:row>
    <x:row r="17" ht="78" customHeight="1">
      <x:c r="A17" s="86" t="str">
        <x:v>CLMV-S51E01-013-v02</x:v>
      </x:c>
      <x:c r="B17" s="86" t="str">
        <x:v>CLM-S51E01-013</x:v>
      </x:c>
      <x:c r="C17" s="86"/>
      <x:c r="D17" s="86" t="str">
        <x:v>EW-S51E01-POSTGAME-ATTR-v04</x:v>
      </x:c>
      <x:c r="E17" s="86" t="str">
        <x:v>BOUNDED_CURRENT_SYNTHESIS</x:v>
      </x:c>
      <x:c r="F17" s="86" t="str">
        <x:v>C7_PASS_C8_PENDING</x:v>
      </x:c>
      <x:c r="G17" s="86" t="str">
        <x:v>Players without a supported Episode 1 action-response chain are not yet assessable, not low Power.</x:v>
      </x:c>
      <x:c r="H17" s="86" t="str">
        <x:v>Methodology v1.2 separates statement context, speaker role, contribution, formal Power state, and effectiveness.</x:v>
      </x:c>
      <x:c r="I17" s="86" t="str">
        <x:v>EXPLICIT</x:v>
      </x:c>
      <x:c r="J17" s="86" t="n">
        <x:v>46292.94737090278</x:v>
      </x:c>
      <x:c r="K17" s="86" t="str">
        <x:v>11ff748a82fd71bcc306382bb37847aacde610bf6e1ec86fa09b4ea58608b8ed</x:v>
      </x:c>
      <x:c r="L17" s="86" t="str">
        <x:v>Codex Phase 2 self-audit</x:v>
      </x:c>
      <x:c r="M17" s="86" t="n">
        <x:v>46292.94737090278</x:v>
      </x:c>
      <x:c r="N17" s="86" t="str">
        <x:v>US-S51</x:v>
      </x:c>
      <x:c r="O17" s="86" t="str">
        <x:v>AUDITED</x:v>
      </x:c>
      <x:c r="P17" s="86" t="n">
        <x:v>2</x:v>
      </x:c>
      <x:c r="Q17" s="86"/>
      <x:c r="R17" s="86" t="n">
        <x:v>46292.94737090278</x:v>
      </x:c>
      <x:c r="S17" s="86" t="str">
        <x:v>Codex</x:v>
      </x:c>
      <x:c r="T17" s="86" t="n">
        <x:v>46292.94737090278</x:v>
      </x:c>
      <x:c r="U17" s="86" t="str">
        <x:v>Production omission cannot be converted into weakness.</x:v>
      </x:c>
    </x:row>
    <x:row r="18" ht="78" customHeight="1">
      <x:c r="A18" s="86" t="str">
        <x:v>CLMV-S51E01-014-v02</x:v>
      </x:c>
      <x:c r="B18" s="86" t="str">
        <x:v>CLM-S51E01-014</x:v>
      </x:c>
      <x:c r="C18" s="86"/>
      <x:c r="D18" s="86" t="str">
        <x:v>EW-S51E01-POSTGAME-ATTR-v04</x:v>
      </x:c>
      <x:c r="E18" s="86" t="str">
        <x:v>BOUNDED_CURRENT_SYNTHESIS</x:v>
      </x:c>
      <x:c r="F18" s="86" t="str">
        <x:v>C7_PASS_C8_PENDING</x:v>
      </x:c>
      <x:c r="G18" s="86" t="str">
        <x:v>Episode 1 supports bounded contributions and formal attempts; it does not support a complete causal map or numeric ranking.</x:v>
      </x:c>
      <x:c r="H18" s="86" t="str">
        <x:v>Methodology v1.2 separates statement context, speaker role, contribution, formal Power state, and effectiveness.</x:v>
      </x:c>
      <x:c r="I18" s="86" t="str">
        <x:v>EXPLICIT</x:v>
      </x:c>
      <x:c r="J18" s="86" t="n">
        <x:v>46292.94737090278</x:v>
      </x:c>
      <x:c r="K18" s="86" t="str">
        <x:v>11ff748a82fd71bcc306382bb37847aacde610bf6e1ec86fa09b4ea58608b8ed</x:v>
      </x:c>
      <x:c r="L18" s="86" t="str">
        <x:v>Codex Phase 2 self-audit</x:v>
      </x:c>
      <x:c r="M18" s="86" t="n">
        <x:v>46292.94737090278</x:v>
      </x:c>
      <x:c r="N18" s="86" t="str">
        <x:v>US-S51</x:v>
      </x:c>
      <x:c r="O18" s="86" t="str">
        <x:v>AUDITED</x:v>
      </x:c>
      <x:c r="P18" s="86" t="n">
        <x:v>2</x:v>
      </x:c>
      <x:c r="Q18" s="86"/>
      <x:c r="R18" s="86" t="n">
        <x:v>46292.94737090278</x:v>
      </x:c>
      <x:c r="S18" s="86" t="str">
        <x:v>Codex</x:v>
      </x:c>
      <x:c r="T18" s="86" t="n">
        <x:v>46292.94737090278</x:v>
      </x:c>
      <x:c r="U18" s="86" t="str">
        <x:v>No causal-control, score, rank, probability, or winner claim.</x:v>
      </x:c>
    </x:row>
  </x:sheetData>
  <x:dataValidations count="3">
    <x:dataValidation type="list" allowBlank="1" showDropDown="0" sqref="E5">
      <x:formula1>"BROADCAST_OBSERVED,FORMAL_CONFIRMED,STATEMENT_MADE_ONLY,EDITORIAL_PRESENTATION_ONLY,CORROBORATED_RECONSTRUCTION,RETROSPECTIVE_SINGLE_SOURCE,POSSIBLE_UNVERIFIED,CONTRADICTED,UNRESOLVED"</x:formula1>
    </x:dataValidation>
    <x:dataValidation type="list" allowBlank="1" showDropDown="0" sqref="F5">
      <x:formula1>"NOT_REQUIRED_DIRECT_OBSERVATION,VERIFIED_EXACT_OFFICIAL_CUT,VERIFIED_FORMAL_SOURCE,CORROBORATED_INDEPENDENT_SOURCES,SINGLE_SOURCE_ONLY,UNDERLYING_SOURCE_NOT_RETRIEVED,CONFLICT_UNRESOLVED,CONTRADICTED,NOT_VERIFIABLE_WITH_PUBLIC_RECORD"</x:formula1>
    </x:dataValidation>
    <x:dataValidation type="list" allowBlank="1" showDropDown="0" sqref="I5">
      <x:formula1>"NONE_MATERIAL_IDENTIFIED,MATERIAL_ALTERNATIVES_ADDRESSED,MATERIAL_ALTERNATIVES_OPEN,NOT_ASSESSABLE"</x:formula1>
    </x:dataValidation>
  </x:dataValidations>
  <x:pageMargins left="0.7" right="0.7" top="0.75" bottom="0.75" header="0.3" footer="0.3"/>
  <x:tableParts count="1">
    <x:tablePart xmlns:r="http://schemas.openxmlformats.org/officeDocument/2006/relationships" r:id="Rc4a70fd8587d4293"/>
  </x:tableParts>
</x:worksheet>
</file>

<file path=xl/worksheets/sheet40.xml><?xml version="1.0" encoding="utf-8"?>
<x:worksheet xmlns:x="http://schemas.openxmlformats.org/spreadsheetml/2006/main">
  <x:sheetViews>
    <x:sheetView showGridLines="0" workbookViewId="0">
      <x:pane ySplit="4" topLeftCell="A5" activePane="bottomLeft" state="frozen"/>
    </x:sheetView>
  </x:sheetViews>
  <x:sheetFormatPr defaultRowHeight="15"/>
  <x:cols>
    <x:col min="1" max="1" width="24" hidden="0" customWidth="1"/>
    <x:col min="2" max="2" width="24" hidden="0" customWidth="1"/>
    <x:col min="3" max="3" width="24" hidden="0" customWidth="1"/>
    <x:col min="4" max="4" width="24" hidden="0" customWidth="1"/>
    <x:col min="5" max="5" width="24" hidden="0" customWidth="1"/>
    <x:col min="6" max="6" width="24" hidden="0" customWidth="1"/>
    <x:col min="7" max="7" width="42" hidden="0" customWidth="1"/>
    <x:col min="8" max="8" width="22" hidden="0" customWidth="1"/>
    <x:col min="9" max="9" width="22" hidden="0" customWidth="1"/>
    <x:col min="10" max="10" width="22" hidden="0" customWidth="1"/>
    <x:col min="11" max="11" width="22" hidden="0" customWidth="1"/>
    <x:col min="12" max="12" width="22" hidden="0" customWidth="1"/>
    <x:col min="13" max="13" width="42" hidden="0" customWidth="1"/>
    <x:col min="14" max="14" width="18" hidden="0" customWidth="1"/>
    <x:col min="15" max="15" width="42" hidden="0" customWidth="1"/>
    <x:col min="16" max="16" width="42" hidden="0" customWidth="1"/>
    <x:col min="17" max="17" width="22" hidden="0" customWidth="1"/>
    <x:col min="18" max="18" width="22" hidden="0" customWidth="1"/>
    <x:col min="19" max="19" width="22" hidden="0" customWidth="1"/>
    <x:col min="20" max="20" width="22" hidden="0" customWidth="1"/>
    <x:col min="21" max="21" width="18" hidden="0" customWidth="1"/>
    <x:col min="22" max="22" width="24" hidden="0" customWidth="1"/>
    <x:col min="23" max="23" width="22" hidden="0" customWidth="1"/>
    <x:col min="24" max="24" width="22" hidden="0" customWidth="1"/>
    <x:col min="25" max="25" width="22" hidden="0" customWidth="1"/>
    <x:col min="26" max="26" width="22" hidden="0" customWidth="1"/>
    <x:col min="27" max="27" width="24" hidden="0" customWidth="1"/>
    <x:col min="28" max="28" width="24" hidden="0" customWidth="1"/>
    <x:col min="29" max="29" width="24" hidden="0" customWidth="1"/>
    <x:col min="30" max="30" width="24" hidden="0" customWidth="1"/>
    <x:col min="31" max="31" width="42" hidden="0" customWidth="1"/>
    <x:col min="32" max="32" width="24" hidden="0" customWidth="1"/>
    <x:col min="33" max="33" width="24" hidden="0" customWidth="1"/>
    <x:col min="34" max="34" width="24" hidden="0" customWidth="1"/>
    <x:col min="35" max="35" width="18" hidden="0" customWidth="1"/>
    <x:col min="36" max="36" width="24" hidden="0" customWidth="1"/>
    <x:col min="37" max="37" width="24" hidden="0" customWidth="1"/>
    <x:col min="38" max="38" width="24" hidden="0" customWidth="1"/>
    <x:col min="39" max="39" width="24" hidden="0" customWidth="1"/>
    <x:col min="40" max="40" width="24" hidden="0" customWidth="1"/>
    <x:col min="41" max="41" width="22" hidden="0" customWidth="1"/>
    <x:col min="42" max="42" width="18" hidden="0" customWidth="1"/>
    <x:col min="43" max="43" width="24" hidden="0" customWidth="1"/>
    <x:col min="44" max="44" width="22" hidden="0" customWidth="1"/>
    <x:col min="45" max="45" width="18" hidden="0" customWidth="1"/>
    <x:col min="46" max="46" width="22" hidden="0" customWidth="1"/>
    <x:col min="47" max="47" width="42" hidden="0" customWidth="1"/>
    <x:col min="48" max="48" width="22" hidden="0" customWidth="1"/>
    <x:col min="49" max="49" width="22" hidden="0" customWidth="1"/>
    <x:col min="50" max="50" width="22" hidden="0" customWidth="1"/>
    <x:col min="51" max="51" width="22" hidden="0" customWidth="1"/>
    <x:col min="52" max="52" width="22" hidden="0" customWidth="1"/>
    <x:col min="53" max="53" width="22" hidden="0" customWidth="1"/>
    <x:col min="54" max="54" width="22" hidden="0" customWidth="1"/>
    <x:col min="55" max="55" width="22" hidden="0" customWidth="1"/>
    <x:col min="56" max="56" width="22" hidden="0" customWidth="1"/>
  </x:cols>
  <x:sheetData>
    <x:row r="1" ht="26" customHeight="1">
      <x:c r="A1" s="67" t="str">
        <x:v>40. Conclusion Assessments — contribution, state, and effectiveness</x:v>
      </x:c>
      <x:c r="B1" s="67"/>
      <x:c r="C1" s="67"/>
      <x:c r="D1" s="67"/>
      <x:c r="E1" s="67"/>
      <x:c r="F1" s="67"/>
      <x:c r="G1" s="67"/>
      <x:c r="H1" s="67"/>
      <x:c r="I1" s="67"/>
      <x:c r="J1" s="67"/>
      <x:c r="K1" s="67"/>
      <x:c r="L1" s="67"/>
      <x:c r="M1" s="67"/>
      <x:c r="N1" s="67"/>
      <x:c r="O1" s="67"/>
      <x:c r="P1" s="67"/>
      <x:c r="Q1" s="67"/>
      <x:c r="R1" s="67"/>
      <x:c r="S1" s="67"/>
      <x:c r="T1" s="67"/>
      <x:c r="U1" s="67"/>
      <x:c r="V1" s="67"/>
      <x:c r="W1" s="67"/>
      <x:c r="X1" s="67"/>
      <x:c r="Y1" s="67"/>
      <x:c r="Z1" s="67"/>
      <x:c r="AA1" s="67"/>
      <x:c r="AB1" s="67"/>
      <x:c r="AC1" s="67"/>
      <x:c r="AD1" s="67"/>
      <x:c r="AE1" s="67"/>
      <x:c r="AF1" s="67"/>
      <x:c r="AG1" s="67"/>
      <x:c r="AH1" s="67"/>
      <x:c r="AI1" s="67"/>
      <x:c r="AJ1" s="67"/>
      <x:c r="AK1" s="67"/>
      <x:c r="AL1" s="67"/>
      <x:c r="AM1" s="67"/>
      <x:c r="AN1" s="67"/>
      <x:c r="AO1" s="67"/>
      <x:c r="AP1" s="67"/>
      <x:c r="AQ1" s="67"/>
      <x:c r="AR1" s="67"/>
      <x:c r="AS1" s="67"/>
      <x:c r="AT1" s="67"/>
      <x:c r="AU1" s="67"/>
      <x:c r="AV1"/>
      <x:c r="AW1"/>
      <x:c r="AX1"/>
      <x:c r="AY1"/>
      <x:c r="AZ1"/>
      <x:c r="BA1"/>
      <x:c r="BB1"/>
      <x:c r="BC1"/>
      <x:c r="BD1"/>
    </x:row>
    <x:row r="2" ht="34" customHeight="1">
      <x:c r="A2" s="72" t="str">
        <x:v>Eleven Power conclusions separately record actor intent, recipient effect, group contribution, Power state, effectiveness, durability, and retrospective change.</x:v>
      </x:c>
      <x:c r="B2" s="72"/>
      <x:c r="C2" s="72"/>
      <x:c r="D2" s="72"/>
      <x:c r="E2" s="72"/>
      <x:c r="F2" s="72"/>
      <x:c r="G2" s="72"/>
      <x:c r="H2" s="72"/>
      <x:c r="I2" s="72"/>
      <x:c r="J2" s="72"/>
      <x:c r="K2" s="72"/>
      <x:c r="L2" s="72"/>
      <x:c r="M2" s="72"/>
      <x:c r="N2" s="72"/>
      <x:c r="O2" s="72"/>
      <x:c r="P2" s="72"/>
      <x:c r="Q2" s="72"/>
      <x:c r="R2" s="72"/>
      <x:c r="S2" s="72"/>
      <x:c r="T2" s="72"/>
      <x:c r="U2" s="72"/>
      <x:c r="V2" s="72"/>
      <x:c r="W2" s="72"/>
      <x:c r="X2" s="72"/>
      <x:c r="Y2" s="72"/>
      <x:c r="Z2" s="72"/>
      <x:c r="AA2" s="72"/>
      <x:c r="AB2" s="72"/>
      <x:c r="AC2" s="72"/>
      <x:c r="AD2" s="72"/>
      <x:c r="AE2" s="72"/>
      <x:c r="AF2" s="72"/>
      <x:c r="AG2" s="72"/>
      <x:c r="AH2" s="72"/>
      <x:c r="AI2" s="72"/>
      <x:c r="AJ2" s="72"/>
      <x:c r="AK2" s="72"/>
      <x:c r="AL2" s="72"/>
      <x:c r="AM2" s="72"/>
      <x:c r="AN2" s="72"/>
      <x:c r="AO2" s="72"/>
      <x:c r="AP2" s="72"/>
      <x:c r="AQ2" s="72"/>
      <x:c r="AR2" s="72"/>
      <x:c r="AS2" s="72"/>
      <x:c r="AT2" s="72"/>
      <x:c r="AU2" s="72"/>
      <x:c r="AV2"/>
      <x:c r="AW2"/>
      <x:c r="AX2"/>
      <x:c r="AY2"/>
      <x:c r="AZ2"/>
      <x:c r="BA2"/>
      <x:c r="BB2"/>
      <x:c r="BC2"/>
      <x:c r="BD2"/>
    </x:row>
    <x:row r="3">
      <x:c r="A3"/>
      <x:c r="B3"/>
      <x:c r="C3"/>
      <x:c r="D3"/>
      <x:c r="E3"/>
      <x:c r="F3"/>
      <x:c r="G3"/>
      <x:c r="H3"/>
      <x:c r="I3"/>
      <x:c r="J3"/>
      <x:c r="K3"/>
      <x:c r="L3"/>
      <x:c r="M3"/>
      <x:c r="N3"/>
      <x:c r="O3"/>
      <x:c r="P3"/>
      <x:c r="Q3"/>
      <x:c r="R3"/>
      <x:c r="S3"/>
      <x:c r="T3"/>
      <x:c r="U3"/>
      <x:c r="V3"/>
      <x:c r="W3"/>
      <x:c r="X3"/>
      <x:c r="Y3"/>
      <x:c r="Z3"/>
      <x:c r="AA3"/>
      <x:c r="AB3"/>
      <x:c r="AC3"/>
      <x:c r="AD3"/>
      <x:c r="AE3"/>
      <x:c r="AF3"/>
      <x:c r="AG3"/>
      <x:c r="AH3"/>
      <x:c r="AI3"/>
      <x:c r="AJ3"/>
      <x:c r="AK3"/>
      <x:c r="AL3"/>
      <x:c r="AM3"/>
      <x:c r="AN3"/>
      <x:c r="AO3"/>
      <x:c r="AP3"/>
      <x:c r="AQ3"/>
      <x:c r="AR3"/>
      <x:c r="AS3"/>
      <x:c r="AT3"/>
      <x:c r="AU3"/>
    </x:row>
    <x:row r="4" ht="46" customHeight="1">
      <x:c r="A4" s="79" t="str">
        <x:v>Conclusion_ID</x:v>
      </x:c>
      <x:c r="B4" s="79" t="str">
        <x:v>Protocol_Version</x:v>
      </x:c>
      <x:c r="C4" s="79" t="str">
        <x:v>Codebook_Version</x:v>
      </x:c>
      <x:c r="D4" s="79" t="str">
        <x:v>Analysis_Plan_Version</x:v>
      </x:c>
      <x:c r="E4" s="79" t="str">
        <x:v>Claim_ID</x:v>
      </x:c>
      <x:c r="F4" s="79" t="str">
        <x:v>Claim_Version_ID</x:v>
      </x:c>
      <x:c r="G4" s="79" t="str">
        <x:v>Conclusion_Text</x:v>
      </x:c>
      <x:c r="H4" s="79" t="str">
        <x:v>Confidence_Target</x:v>
      </x:c>
      <x:c r="I4" s="79" t="str">
        <x:v>Occurrence_Confidence</x:v>
      </x:c>
      <x:c r="J4" s="79" t="str">
        <x:v>Causal_Confidence</x:v>
      </x:c>
      <x:c r="K4" s="79" t="str">
        <x:v>Magnitude_Confidence</x:v>
      </x:c>
      <x:c r="L4" s="79" t="str">
        <x:v>Overall_Conclusion_Confidence</x:v>
      </x:c>
      <x:c r="M4" s="79" t="str">
        <x:v>Confidence_Basis</x:v>
      </x:c>
      <x:c r="N4" s="79" t="str">
        <x:v>Limiting_Domain</x:v>
      </x:c>
      <x:c r="O4" s="79" t="str">
        <x:v>Why_Not_Higher</x:v>
      </x:c>
      <x:c r="P4" s="79" t="str">
        <x:v>Material_Alternatives_Status</x:v>
      </x:c>
      <x:c r="Q4" s="79" t="str">
        <x:v>Coverage_Status</x:v>
      </x:c>
      <x:c r="R4" s="79" t="str">
        <x:v>Comparability_Status</x:v>
      </x:c>
      <x:c r="S4" s="79" t="str">
        <x:v>Calculation_Status</x:v>
      </x:c>
      <x:c r="T4" s="79" t="str">
        <x:v>Calibration_Status</x:v>
      </x:c>
      <x:c r="U4" s="79" t="str">
        <x:v>Evidence_Wave</x:v>
      </x:c>
      <x:c r="V4" s="79" t="str">
        <x:v>Evidence_Wave_ID</x:v>
      </x:c>
      <x:c r="W4" s="79" t="str">
        <x:v>Evidence_As_Of</x:v>
      </x:c>
      <x:c r="X4" s="79" t="str">
        <x:v>Rights_or_Access_Status</x:v>
      </x:c>
      <x:c r="Y4" s="79" t="str">
        <x:v>Confidence_Assessed_By</x:v>
      </x:c>
      <x:c r="Z4" s="79" t="str">
        <x:v>Confidence_Assessed_At</x:v>
      </x:c>
      <x:c r="AA4" s="79" t="str">
        <x:v>Independent_Coder_ID</x:v>
      </x:c>
      <x:c r="AB4" s="79" t="str">
        <x:v>Adjudication_Record_ID</x:v>
      </x:c>
      <x:c r="AC4" s="79" t="str">
        <x:v>Deviation_ID</x:v>
      </x:c>
      <x:c r="AD4" s="79" t="str">
        <x:v>Predecessor_Conclusion_ID</x:v>
      </x:c>
      <x:c r="AE4" s="79" t="str">
        <x:v>Change_Reason</x:v>
      </x:c>
      <x:c r="AF4" s="79" t="str">
        <x:v>Season_ID</x:v>
      </x:c>
      <x:c r="AG4" s="79" t="str">
        <x:v>Cycle_ID</x:v>
      </x:c>
      <x:c r="AH4" s="79" t="str">
        <x:v>Player_ID</x:v>
      </x:c>
      <x:c r="AI4" s="79" t="str">
        <x:v>Power_Component</x:v>
      </x:c>
      <x:c r="AJ4" s="79" t="str">
        <x:v>Event_ID</x:v>
      </x:c>
      <x:c r="AK4" s="79" t="str">
        <x:v>Power_Effect_ID</x:v>
      </x:c>
      <x:c r="AL4" s="79" t="str">
        <x:v>Candidate_ID</x:v>
      </x:c>
      <x:c r="AM4" s="79" t="str">
        <x:v>Candidate_Fingerprint</x:v>
      </x:c>
      <x:c r="AN4" s="79" t="str">
        <x:v>Audit_Result_ID</x:v>
      </x:c>
      <x:c r="AO4" s="79" t="str">
        <x:v>Record_Status</x:v>
      </x:c>
      <x:c r="AP4" s="79" t="str">
        <x:v>Revision_No</x:v>
      </x:c>
      <x:c r="AQ4" s="79" t="str">
        <x:v>Supersedes_Record_ID</x:v>
      </x:c>
      <x:c r="AR4" s="79" t="str">
        <x:v>Created_At</x:v>
      </x:c>
      <x:c r="AS4" s="79" t="str">
        <x:v>Created_By</x:v>
      </x:c>
      <x:c r="AT4" s="79" t="str">
        <x:v>Last_Verified_At</x:v>
      </x:c>
      <x:c r="AU4" s="79" t="str">
        <x:v>Notes</x:v>
      </x:c>
      <x:c r="AV4" s="217" t="str">
        <x:v>Actor_Intent_Confidence</x:v>
      </x:c>
      <x:c r="AW4" s="217" t="str">
        <x:v>Recipient_Effect_Confidence</x:v>
      </x:c>
      <x:c r="AX4" s="217" t="str">
        <x:v>Group_Contribution_Confidence</x:v>
      </x:c>
      <x:c r="AY4" s="217" t="str">
        <x:v>Attribution_Level</x:v>
      </x:c>
      <x:c r="AZ4" s="217" t="str">
        <x:v>Contribution_Type</x:v>
      </x:c>
      <x:c r="BA4" s="217" t="str">
        <x:v>Power_State</x:v>
      </x:c>
      <x:c r="BB4" s="217" t="str">
        <x:v>Effectiveness_Status</x:v>
      </x:c>
      <x:c r="BC4" s="217" t="str">
        <x:v>Durability_Status</x:v>
      </x:c>
      <x:c r="BD4" s="217" t="str">
        <x:v>Retrospective_Effect</x:v>
      </x:c>
    </x:row>
    <x:row r="5" ht="94" customHeight="1">
      <x:c r="A5" s="113" t="str">
        <x:v>CONC-S51E01-001</x:v>
      </x:c>
      <x:c r="B5" s="113" t="str">
        <x:v>RPM-SV-METH-1.2</x:v>
      </x:c>
      <x:c r="C5" s="113" t="str">
        <x:v>RPM-SV-SCHEMA-0.6</x:v>
      </x:c>
      <x:c r="D5" s="113" t="str">
        <x:v>RPM-SV-S51E01-PH2-QUAL-v0.2</x:v>
      </x:c>
      <x:c r="E5" s="113" t="str">
        <x:v>CLM-S51E01-001</x:v>
      </x:c>
      <x:c r="F5" s="113" t="str">
        <x:v>CLMV-S51E01-001-v02</x:v>
      </x:c>
      <x:c r="G5" s="113" t="str">
        <x:v>Patt's warning contributes directly to Jenna's decision to look for another target.</x:v>
      </x:c>
      <x:c r="H5" s="113" t="str">
        <x:v>BOUNDED_CONTRIBUTION_OR_FORMAL_EFFECT</x:v>
      </x:c>
      <x:c r="I5" s="113" t="str">
        <x:v>MEDIUM_HIGH</x:v>
      </x:c>
      <x:c r="J5" s="113" t="str">
        <x:v>DIRECTLY_ATTRIBUTED_CONTRIBUTION</x:v>
      </x:c>
      <x:c r="K5" s="113" t="str">
        <x:v>EPISODE_ONLY</x:v>
      </x:c>
      <x:c r="L5" s="113" t="str">
        <x:v>HIGH</x:v>
      </x:c>
      <x:c r="M5" s="113" t="str">
        <x:v>EVD-S51E01-027</x:v>
      </x:c>
      <x:c r="N5" s="113" t="str">
        <x:v>EPISODE_1_PRODUCTION_SELECTED_RECORD</x:v>
      </x:c>
      <x:c r="O5" s="113" t="str">
        <x:v>The relationship may also grow from broader camp interaction.</x:v>
      </x:c>
      <x:c r="P5" s="113" t="str">
        <x:v>EXPLICIT</x:v>
      </x:c>
      <x:c r="Q5" s="113" t="str">
        <x:v>BOUNDED_EVENT_ONLY</x:v>
      </x:c>
      <x:c r="R5" s="113" t="str">
        <x:v>NO_NUMERIC_COMPARISON</x:v>
      </x:c>
      <x:c r="S5" s="113" t="str">
        <x:v>NOT_APPLICABLE_SCORING_DISABLED</x:v>
      </x:c>
      <x:c r="T5" s="113" t="str">
        <x:v>QUALITATIVE_UNCALIBRATED</x:v>
      </x:c>
      <x:c r="U5" s="113" t="str">
        <x:v>S51E01_POSTGAME_ATTRIBUTION_20260927_v04</x:v>
      </x:c>
      <x:c r="V5" s="113" t="str">
        <x:v>EW-S51E01-POSTGAME-ATTR-v04</x:v>
      </x:c>
      <x:c r="W5" s="116" t="n">
        <x:v>46292.94737090278</x:v>
      </x:c>
      <x:c r="X5" s="113" t="str">
        <x:v>LOCATORS_PARAPHRASE_ONLY</x:v>
      </x:c>
      <x:c r="Y5" s="113" t="str">
        <x:v>Codex Phase 2 self-audit</x:v>
      </x:c>
      <x:c r="Z5" s="116" t="n">
        <x:v>46292.94737090278</x:v>
      </x:c>
      <x:c r="AA5" s="113"/>
      <x:c r="AB5" s="113"/>
      <x:c r="AC5" s="113"/>
      <x:c r="AD5" s="113"/>
      <x:c r="AE5" s="113" t="str">
        <x:v>Reassessed under contextual contribution and formal-effectiveness model.</x:v>
      </x:c>
      <x:c r="AF5" s="113" t="str">
        <x:v>US-S51</x:v>
      </x:c>
      <x:c r="AG5" s="113" t="str">
        <x:v>US-S51E01-C01</x:v>
      </x:c>
      <x:c r="AH5" s="113" t="str">
        <x:v>PLY-S51-KRISTIN; PLY-S51-KILBY</x:v>
      </x:c>
      <x:c r="AI5" s="113" t="str">
        <x:v>LEGITIMATE</x:v>
      </x:c>
      <x:c r="AJ5" s="113" t="str">
        <x:v>EVT-S51E01-003</x:v>
      </x:c>
      <x:c r="AK5" s="113" t="str">
        <x:v>PE-S51E01-003-LEG</x:v>
      </x:c>
      <x:c r="AL5" s="113" t="str">
        <x:v>CAND-S51E01-PH2-QUAL-v02</x:v>
      </x:c>
      <x:c r="AM5" s="113" t="str">
        <x:v>11ff748a82fd71bcc306382bb37847aacde610bf6e1ec86fa09b4ea58608b8ed</x:v>
      </x:c>
      <x:c r="AN5" s="113" t="str">
        <x:v>AUD-S51E01-PH2-C5-v02</x:v>
      </x:c>
      <x:c r="AO5" s="113" t="str">
        <x:v>AUDITED</x:v>
      </x:c>
      <x:c r="AP5" s="113" t="n">
        <x:v>2</x:v>
      </x:c>
      <x:c r="AQ5" s="113"/>
      <x:c r="AR5" s="116" t="n">
        <x:v>46292.94737090278</x:v>
      </x:c>
      <x:c r="AS5" s="113" t="str">
        <x:v>Codex</x:v>
      </x:c>
      <x:c r="AT5" s="116" t="n">
        <x:v>46292.94737090278</x:v>
      </x:c>
      <x:c r="AU5" s="113" t="str">
        <x:v>No broad broker or group-control claim.</x:v>
      </x:c>
      <x:c r="AV5" s="86" t="str">
        <x:v>SUPPORTED</x:v>
      </x:c>
      <x:c r="AW5" s="86" t="str">
        <x:v>SUPPORTED_OR_DIRECT</x:v>
      </x:c>
      <x:c r="AX5" s="86" t="str">
        <x:v>NOT_APPLICABLE</x:v>
      </x:c>
      <x:c r="AY5" s="86" t="str">
        <x:v>DIRECTLY_ATTRIBUTED_CONTRIBUTION</x:v>
      </x:c>
      <x:c r="AZ5" s="86" t="str">
        <x:v>PROCEDURAL_LEGITIMATE_AND_RELATIONAL</x:v>
      </x:c>
      <x:c r="BA5" s="86" t="str">
        <x:v>POWER_CONVERTED</x:v>
      </x:c>
      <x:c r="BB5" s="86" t="str">
        <x:v>WORKED</x:v>
      </x:c>
      <x:c r="BC5" s="86" t="str">
        <x:v>EPISODE_ONLY</x:v>
      </x:c>
      <x:c r="BD5" s="86" t="str">
        <x:v>NO_RETROSPECTIVE_CHANGE</x:v>
      </x:c>
    </x:row>
    <x:row r="6" ht="94" customHeight="1">
      <x:c r="A6" s="86" t="str">
        <x:v>CONC-S51E01-002</x:v>
      </x:c>
      <x:c r="B6" s="86" t="str">
        <x:v>RPM-SV-METH-1.2</x:v>
      </x:c>
      <x:c r="C6" s="86" t="str">
        <x:v>RPM-SV-SCHEMA-0.6</x:v>
      </x:c>
      <x:c r="D6" s="86" t="str">
        <x:v>RPM-SV-S51E01-PH2-QUAL-v0.2</x:v>
      </x:c>
      <x:c r="E6" s="86" t="str">
        <x:v>CLM-S51E01-002</x:v>
      </x:c>
      <x:c r="F6" s="86" t="str">
        <x:v>CLMV-S51E01-002-v02</x:v>
      </x:c>
      <x:c r="G6" s="86" t="str">
        <x:v>Jenna's information directly changes Brady's stated target to Aaliyah and contributes to the later vote shift.</x:v>
      </x:c>
      <x:c r="H6" s="86" t="str">
        <x:v>BOUNDED_CONTRIBUTION_OR_FORMAL_EFFECT</x:v>
      </x:c>
      <x:c r="I6" s="86" t="str">
        <x:v>MEDIUM</x:v>
      </x:c>
      <x:c r="J6" s="86" t="str">
        <x:v>SUPPORTED_CONTRIBUTION</x:v>
      </x:c>
      <x:c r="K6" s="86" t="str">
        <x:v>WITHIN_EPISODE_ONLY</x:v>
      </x:c>
      <x:c r="L6" s="86" t="str">
        <x:v>HIGH</x:v>
      </x:c>
      <x:c r="M6" s="86" t="str">
        <x:v>EVD-S51E01-004; EVD-S51E01-009</x:v>
      </x:c>
      <x:c r="N6" s="86" t="str">
        <x:v>EPISODE_1_PRODUCTION_SELECTED_RECORD</x:v>
      </x:c>
      <x:c r="O6" s="86" t="str">
        <x:v>Preexisting preferences, other conversations, arithmetic, and edit selection also matter.</x:v>
      </x:c>
      <x:c r="P6" s="86" t="str">
        <x:v>EXPLICIT</x:v>
      </x:c>
      <x:c r="Q6" s="86" t="str">
        <x:v>BOUNDED_EVENT_ONLY</x:v>
      </x:c>
      <x:c r="R6" s="86" t="str">
        <x:v>NO_NUMERIC_COMPARISON</x:v>
      </x:c>
      <x:c r="S6" s="86" t="str">
        <x:v>NOT_APPLICABLE_SCORING_DISABLED</x:v>
      </x:c>
      <x:c r="T6" s="86" t="str">
        <x:v>QUALITATIVE_UNCALIBRATED</x:v>
      </x:c>
      <x:c r="U6" s="86" t="str">
        <x:v>S51E01_POSTGAME_ATTRIBUTION_20260927_v04</x:v>
      </x:c>
      <x:c r="V6" s="86" t="str">
        <x:v>EW-S51E01-POSTGAME-ATTR-v04</x:v>
      </x:c>
      <x:c r="W6" s="86" t="n">
        <x:v>46292.94737090278</x:v>
      </x:c>
      <x:c r="X6" s="86" t="str">
        <x:v>LOCATORS_PARAPHRASE_ONLY</x:v>
      </x:c>
      <x:c r="Y6" s="86" t="str">
        <x:v>Codex Phase 2 self-audit</x:v>
      </x:c>
      <x:c r="Z6" s="86" t="n">
        <x:v>46292.94737090278</x:v>
      </x:c>
      <x:c r="AA6" s="86"/>
      <x:c r="AB6" s="86"/>
      <x:c r="AC6" s="86"/>
      <x:c r="AD6" s="86"/>
      <x:c r="AE6" s="86" t="str">
        <x:v>Reassessed under contextual contribution and formal-effectiveness model.</x:v>
      </x:c>
      <x:c r="AF6" s="86" t="str">
        <x:v>US-S51</x:v>
      </x:c>
      <x:c r="AG6" s="86" t="str">
        <x:v>US-S51E01-C01</x:v>
      </x:c>
      <x:c r="AH6" s="86" t="str">
        <x:v>PLY-S51-DEVIN</x:v>
      </x:c>
      <x:c r="AI6" s="86" t="str">
        <x:v>INFORMATIONAL</x:v>
      </x:c>
      <x:c r="AJ6" s="86" t="str">
        <x:v>EVT-S51E01-005</x:v>
      </x:c>
      <x:c r="AK6" s="86" t="str">
        <x:v>PE-S51E01-005-INF</x:v>
      </x:c>
      <x:c r="AL6" s="86" t="str">
        <x:v>CAND-S51E01-PH2-QUAL-v02</x:v>
      </x:c>
      <x:c r="AM6" s="86" t="str">
        <x:v>11ff748a82fd71bcc306382bb37847aacde610bf6e1ec86fa09b4ea58608b8ed</x:v>
      </x:c>
      <x:c r="AN6" s="86" t="str">
        <x:v>AUD-S51E01-PH2-C5-v02</x:v>
      </x:c>
      <x:c r="AO6" s="86" t="str">
        <x:v>AUDITED</x:v>
      </x:c>
      <x:c r="AP6" s="86" t="n">
        <x:v>2</x:v>
      </x:c>
      <x:c r="AQ6" s="86"/>
      <x:c r="AR6" s="86" t="n">
        <x:v>46292.94737090278</x:v>
      </x:c>
      <x:c r="AS6" s="86" t="str">
        <x:v>Codex</x:v>
      </x:c>
      <x:c r="AT6" s="86" t="n">
        <x:v>46292.94737090278</x:v>
      </x:c>
      <x:c r="AU6" s="86" t="str">
        <x:v>Not sole authorship of the majority or elimination.</x:v>
      </x:c>
      <x:c r="AV6" s="86" t="str">
        <x:v>SUPPORTED</x:v>
      </x:c>
      <x:c r="AW6" s="86" t="str">
        <x:v>PARTIAL</x:v>
      </x:c>
      <x:c r="AX6" s="86" t="str">
        <x:v>SUPPORTED_NOT_CONTROL</x:v>
      </x:c>
      <x:c r="AY6" s="86" t="str">
        <x:v>SUPPORTED_CONTRIBUTION</x:v>
      </x:c>
      <x:c r="AZ6" s="86" t="str">
        <x:v>EARLY_AGENDA_SETTING</x:v>
      </x:c>
      <x:c r="BA6" s="86" t="str">
        <x:v>POWER_CONVERTED</x:v>
      </x:c>
      <x:c r="BB6" s="86" t="str">
        <x:v>MIXED</x:v>
      </x:c>
      <x:c r="BC6" s="86" t="str">
        <x:v>WITHIN_EPISODE_ONLY</x:v>
      </x:c>
      <x:c r="BD6" s="86" t="str">
        <x:v>NO_RETROSPECTIVE_CHANGE</x:v>
      </x:c>
    </x:row>
    <x:row r="7" ht="94" customHeight="1">
      <x:c r="A7" s="86" t="str">
        <x:v>CONC-S51E01-003</x:v>
      </x:c>
      <x:c r="B7" s="86" t="str">
        <x:v>RPM-SV-METH-1.2</x:v>
      </x:c>
      <x:c r="C7" s="86" t="str">
        <x:v>RPM-SV-SCHEMA-0.6</x:v>
      </x:c>
      <x:c r="D7" s="86" t="str">
        <x:v>RPM-SV-S51E01-PH2-QUAL-v0.2</x:v>
      </x:c>
      <x:c r="E7" s="86" t="str">
        <x:v>CLM-S51E01-003</x:v>
      </x:c>
      <x:c r="F7" s="86" t="str">
        <x:v>CLMV-S51E01-003-v02</x:v>
      </x:c>
      <x:c r="G7" s="86" t="str">
        <x:v>Rob's framing contributes to an immediate group search and suspicion of Eric.</x:v>
      </x:c>
      <x:c r="H7" s="86" t="str">
        <x:v>BOUNDED_CONTRIBUTION_OR_FORMAL_EFFECT</x:v>
      </x:c>
      <x:c r="I7" s="86" t="str">
        <x:v>MEDIUM_HIGH</x:v>
      </x:c>
      <x:c r="J7" s="86" t="str">
        <x:v>SUPPORTED_CONTRIBUTION</x:v>
      </x:c>
      <x:c r="K7" s="86" t="str">
        <x:v>IMMEDIATE_ONLY</x:v>
      </x:c>
      <x:c r="L7" s="86" t="str">
        <x:v>MEDIUM_HIGH</x:v>
      </x:c>
      <x:c r="M7" s="86" t="str">
        <x:v>EVD-S51E01-005; EVD-S51E01-024</x:v>
      </x:c>
      <x:c r="N7" s="86" t="str">
        <x:v>EPISODE_1_PRODUCTION_SELECTED_RECORD</x:v>
      </x:c>
      <x:c r="O7" s="86" t="str">
        <x:v>Preexisting concern and unshown talk may also contribute; Savu does not attend Tribal Council.</x:v>
      </x:c>
      <x:c r="P7" s="86" t="str">
        <x:v>EXPLICIT</x:v>
      </x:c>
      <x:c r="Q7" s="86" t="str">
        <x:v>BOUNDED_EVENT_ONLY</x:v>
      </x:c>
      <x:c r="R7" s="86" t="str">
        <x:v>NO_NUMERIC_COMPARISON</x:v>
      </x:c>
      <x:c r="S7" s="86" t="str">
        <x:v>NOT_APPLICABLE_SCORING_DISABLED</x:v>
      </x:c>
      <x:c r="T7" s="86" t="str">
        <x:v>QUALITATIVE_UNCALIBRATED</x:v>
      </x:c>
      <x:c r="U7" s="86" t="str">
        <x:v>S51E01_POSTGAME_ATTRIBUTION_20260927_v04</x:v>
      </x:c>
      <x:c r="V7" s="86" t="str">
        <x:v>EW-S51E01-POSTGAME-ATTR-v04</x:v>
      </x:c>
      <x:c r="W7" s="86" t="n">
        <x:v>46292.94737090278</x:v>
      </x:c>
      <x:c r="X7" s="86" t="str">
        <x:v>LOCATORS_PARAPHRASE_ONLY</x:v>
      </x:c>
      <x:c r="Y7" s="86" t="str">
        <x:v>Codex Phase 2 self-audit</x:v>
      </x:c>
      <x:c r="Z7" s="86" t="n">
        <x:v>46292.94737090278</x:v>
      </x:c>
      <x:c r="AA7" s="86"/>
      <x:c r="AB7" s="86"/>
      <x:c r="AC7" s="86"/>
      <x:c r="AD7" s="86"/>
      <x:c r="AE7" s="86" t="str">
        <x:v>Reassessed under contextual contribution and formal-effectiveness model.</x:v>
      </x:c>
      <x:c r="AF7" s="86" t="str">
        <x:v>US-S51</x:v>
      </x:c>
      <x:c r="AG7" s="86" t="str">
        <x:v>US-S51E01-C01</x:v>
      </x:c>
      <x:c r="AH7" s="86" t="str">
        <x:v>PLY-S51-ROB</x:v>
      </x:c>
      <x:c r="AI7" s="86" t="str">
        <x:v>INFORMATIONAL</x:v>
      </x:c>
      <x:c r="AJ7" s="86" t="str">
        <x:v>EVT-S51E01-006</x:v>
      </x:c>
      <x:c r="AK7" s="86" t="str">
        <x:v>PE-S51E01-006-INF</x:v>
      </x:c>
      <x:c r="AL7" s="86" t="str">
        <x:v>CAND-S51E01-PH2-QUAL-v02</x:v>
      </x:c>
      <x:c r="AM7" s="86" t="str">
        <x:v>11ff748a82fd71bcc306382bb37847aacde610bf6e1ec86fa09b4ea58608b8ed</x:v>
      </x:c>
      <x:c r="AN7" s="86" t="str">
        <x:v>AUD-S51E01-PH2-C5-v02</x:v>
      </x:c>
      <x:c r="AO7" s="86" t="str">
        <x:v>AUDITED</x:v>
      </x:c>
      <x:c r="AP7" s="86" t="n">
        <x:v>2</x:v>
      </x:c>
      <x:c r="AQ7" s="86"/>
      <x:c r="AR7" s="86" t="n">
        <x:v>46292.94737090278</x:v>
      </x:c>
      <x:c r="AS7" s="86" t="str">
        <x:v>Codex</x:v>
      </x:c>
      <x:c r="AT7" s="86" t="n">
        <x:v>46292.94737090278</x:v>
      </x:c>
      <x:c r="AU7" s="86" t="str">
        <x:v>No vote consequence or durable change is established.</x:v>
      </x:c>
      <x:c r="AV7" s="86" t="str">
        <x:v>SUPPORTED</x:v>
      </x:c>
      <x:c r="AW7" s="86" t="str">
        <x:v>SUPPORTED_OR_DIRECT</x:v>
      </x:c>
      <x:c r="AX7" s="86" t="str">
        <x:v>SUPPORTED_NOT_CONTROL</x:v>
      </x:c>
      <x:c r="AY7" s="86" t="str">
        <x:v>SUPPORTED_CONTRIBUTION</x:v>
      </x:c>
      <x:c r="AZ7" s="86" t="str">
        <x:v>GROUP_PERCEPTION_SHIFT</x:v>
      </x:c>
      <x:c r="BA7" s="86" t="str">
        <x:v>POWER_CONVERTED</x:v>
      </x:c>
      <x:c r="BB7" s="86" t="str">
        <x:v>WORKED</x:v>
      </x:c>
      <x:c r="BC7" s="86" t="str">
        <x:v>IMMEDIATE_ONLY</x:v>
      </x:c>
      <x:c r="BD7" s="86" t="str">
        <x:v>NO_RETROSPECTIVE_CHANGE</x:v>
      </x:c>
    </x:row>
    <x:row r="8" ht="94" customHeight="1">
      <x:c r="A8" s="86" t="str">
        <x:v>CONC-S51E01-004</x:v>
      </x:c>
      <x:c r="B8" s="86" t="str">
        <x:v>RPM-SV-METH-1.2</x:v>
      </x:c>
      <x:c r="C8" s="86" t="str">
        <x:v>RPM-SV-SCHEMA-0.6</x:v>
      </x:c>
      <x:c r="D8" s="86" t="str">
        <x:v>RPM-SV-S51E01-PH2-QUAL-v0.2</x:v>
      </x:c>
      <x:c r="E8" s="86" t="str">
        <x:v>CLM-S51E01-004</x:v>
      </x:c>
      <x:c r="F8" s="86" t="str">
        <x:v>CLMV-S51E01-004-v02</x:v>
      </x:c>
      <x:c r="G8" s="86" t="str">
        <x:v>Devin contributes to the first Jenna plan, then fails to keep the tribe on it.</x:v>
      </x:c>
      <x:c r="H8" s="86" t="str">
        <x:v>BOUNDED_CONTRIBUTION_OR_FORMAL_EFFECT</x:v>
      </x:c>
      <x:c r="I8" s="86" t="str">
        <x:v>HIGH</x:v>
      </x:c>
      <x:c r="J8" s="86" t="str">
        <x:v>DIRECTLY_ATTRIBUTED_CONTRIBUTION</x:v>
      </x:c>
      <x:c r="K8" s="86" t="str">
        <x:v>IMMEDIATE_ONLY</x:v>
      </x:c>
      <x:c r="L8" s="86" t="str">
        <x:v>MEDIUM</x:v>
      </x:c>
      <x:c r="M8" s="86" t="str">
        <x:v>EVD-S51E01-010; EVD-S51E01-022</x:v>
      </x:c>
      <x:c r="N8" s="86" t="str">
        <x:v>EPISODE_1_PRODUCTION_SELECTED_RECORD</x:v>
      </x:c>
      <x:c r="O8" s="86" t="str">
        <x:v>Jenna's self-preservation incentive also exists independently.</x:v>
      </x:c>
      <x:c r="P8" s="86" t="str">
        <x:v>EXPLICIT</x:v>
      </x:c>
      <x:c r="Q8" s="86" t="str">
        <x:v>BOUNDED_EVENT_ONLY</x:v>
      </x:c>
      <x:c r="R8" s="86" t="str">
        <x:v>NO_NUMERIC_COMPARISON</x:v>
      </x:c>
      <x:c r="S8" s="86" t="str">
        <x:v>NOT_APPLICABLE_SCORING_DISABLED</x:v>
      </x:c>
      <x:c r="T8" s="86" t="str">
        <x:v>QUALITATIVE_UNCALIBRATED</x:v>
      </x:c>
      <x:c r="U8" s="86" t="str">
        <x:v>S51E01_POSTGAME_ATTRIBUTION_20260927_v04</x:v>
      </x:c>
      <x:c r="V8" s="86" t="str">
        <x:v>EW-S51E01-POSTGAME-ATTR-v04</x:v>
      </x:c>
      <x:c r="W8" s="86" t="n">
        <x:v>46292.94737090278</x:v>
      </x:c>
      <x:c r="X8" s="86" t="str">
        <x:v>LOCATORS_PARAPHRASE_ONLY</x:v>
      </x:c>
      <x:c r="Y8" s="86" t="str">
        <x:v>Codex Phase 2 self-audit</x:v>
      </x:c>
      <x:c r="Z8" s="86" t="n">
        <x:v>46292.94737090278</x:v>
      </x:c>
      <x:c r="AA8" s="86"/>
      <x:c r="AB8" s="86"/>
      <x:c r="AC8" s="86"/>
      <x:c r="AD8" s="86"/>
      <x:c r="AE8" s="86" t="str">
        <x:v>Reassessed under contextual contribution and formal-effectiveness model.</x:v>
      </x:c>
      <x:c r="AF8" s="86" t="str">
        <x:v>US-S51</x:v>
      </x:c>
      <x:c r="AG8" s="86" t="str">
        <x:v>US-S51E01-C01</x:v>
      </x:c>
      <x:c r="AH8" s="86" t="str">
        <x:v>PLY-S51-PATT</x:v>
      </x:c>
      <x:c r="AI8" s="86" t="str">
        <x:v>INFORMATIONAL</x:v>
      </x:c>
      <x:c r="AJ8" s="86" t="str">
        <x:v>EVT-S51E01-010</x:v>
      </x:c>
      <x:c r="AK8" s="86" t="str">
        <x:v>PE-S51E01-010-INF</x:v>
      </x:c>
      <x:c r="AL8" s="86" t="str">
        <x:v>CAND-S51E01-PH2-QUAL-v02</x:v>
      </x:c>
      <x:c r="AM8" s="86" t="str">
        <x:v>11ff748a82fd71bcc306382bb37847aacde610bf6e1ec86fa09b4ea58608b8ed</x:v>
      </x:c>
      <x:c r="AN8" s="86" t="str">
        <x:v>AUD-S51E01-PH2-C5-v02</x:v>
      </x:c>
      <x:c r="AO8" s="86" t="str">
        <x:v>AUDITED</x:v>
      </x:c>
      <x:c r="AP8" s="86" t="n">
        <x:v>2</x:v>
      </x:c>
      <x:c r="AQ8" s="86"/>
      <x:c r="AR8" s="86" t="n">
        <x:v>46292.94737090278</x:v>
      </x:c>
      <x:c r="AS8" s="86" t="str">
        <x:v>Codex</x:v>
      </x:c>
      <x:c r="AT8" s="86" t="n">
        <x:v>46292.94737090278</x:v>
      </x:c>
      <x:c r="AU8" s="86" t="str">
        <x:v>One Episode does not establish season-long strength or weakness.</x:v>
      </x:c>
      <x:c r="AV8" s="86" t="str">
        <x:v>SUPPORTED</x:v>
      </x:c>
      <x:c r="AW8" s="86" t="str">
        <x:v>SUPPORTED_OR_DIRECT</x:v>
      </x:c>
      <x:c r="AX8" s="86" t="str">
        <x:v>NOT_APPLICABLE</x:v>
      </x:c>
      <x:c r="AY8" s="86" t="str">
        <x:v>DIRECTLY_ATTRIBUTED_CONTRIBUTION</x:v>
      </x:c>
      <x:c r="AZ8" s="86" t="str">
        <x:v>WARNING_TO_REDIRECTION</x:v>
      </x:c>
      <x:c r="BA8" s="86" t="str">
        <x:v>POWER_CONVERTED</x:v>
      </x:c>
      <x:c r="BB8" s="86" t="str">
        <x:v>WORKED</x:v>
      </x:c>
      <x:c r="BC8" s="86" t="str">
        <x:v>IMMEDIATE_ONLY</x:v>
      </x:c>
      <x:c r="BD8" s="86" t="str">
        <x:v>RETROSPECTIVE_STRENGTHENING</x:v>
      </x:c>
    </x:row>
    <x:row r="9" ht="94" customHeight="1">
      <x:c r="A9" s="86" t="str">
        <x:v>CONC-S51E01-005</x:v>
      </x:c>
      <x:c r="B9" s="86" t="str">
        <x:v>RPM-SV-METH-1.2</x:v>
      </x:c>
      <x:c r="C9" s="86" t="str">
        <x:v>RPM-SV-SCHEMA-0.6</x:v>
      </x:c>
      <x:c r="D9" s="86" t="str">
        <x:v>RPM-SV-S51E01-PH2-QUAL-v0.2</x:v>
      </x:c>
      <x:c r="E9" s="86" t="str">
        <x:v>CLM-S51E01-005</x:v>
      </x:c>
      <x:c r="F9" s="86" t="str">
        <x:v>CLMV-S51E01-005-v02</x:v>
      </x:c>
      <x:c r="G9" s="86" t="str">
        <x:v>Patt changes the public information state at Tribal, but he does not first alert Aaliyah that her name is circulating.</x:v>
      </x:c>
      <x:c r="H9" s="86" t="str">
        <x:v>BOUNDED_CONTRIBUTION_OR_FORMAL_EFFECT</x:v>
      </x:c>
      <x:c r="I9" s="86" t="str">
        <x:v>HIGH</x:v>
      </x:c>
      <x:c r="J9" s="86" t="str">
        <x:v>DIRECTLY_ATTRIBUTED_CONTRIBUTION</x:v>
      </x:c>
      <x:c r="K9" s="86" t="str">
        <x:v>THROUGH_EPISODE_VOTE_BUILD</x:v>
      </x:c>
      <x:c r="L9" s="86" t="str">
        <x:v>MEDIUM_HIGH</x:v>
      </x:c>
      <x:c r="M9" s="86" t="str">
        <x:v>EVD-S51E01-011; EVD-S51E01-023; EVD-S51E01-029</x:v>
      </x:c>
      <x:c r="N9" s="86" t="str">
        <x:v>EPISODE_1_PRODUCTION_SELECTED_RECORD</x:v>
      </x:c>
      <x:c r="O9" s="86" t="str">
        <x:v>Brady may have had prior preferences, and other players' motives remain partly unshown.</x:v>
      </x:c>
      <x:c r="P9" s="86" t="str">
        <x:v>EXPLICIT</x:v>
      </x:c>
      <x:c r="Q9" s="86" t="str">
        <x:v>BOUNDED_EVENT_ONLY</x:v>
      </x:c>
      <x:c r="R9" s="86" t="str">
        <x:v>NO_NUMERIC_COMPARISON</x:v>
      </x:c>
      <x:c r="S9" s="86" t="str">
        <x:v>NOT_APPLICABLE_SCORING_DISABLED</x:v>
      </x:c>
      <x:c r="T9" s="86" t="str">
        <x:v>QUALITATIVE_UNCALIBRATED</x:v>
      </x:c>
      <x:c r="U9" s="86" t="str">
        <x:v>S51E01_POSTGAME_ATTRIBUTION_20260927_v04</x:v>
      </x:c>
      <x:c r="V9" s="86" t="str">
        <x:v>EW-S51E01-POSTGAME-ATTR-v04</x:v>
      </x:c>
      <x:c r="W9" s="86" t="n">
        <x:v>46292.94737090278</x:v>
      </x:c>
      <x:c r="X9" s="86" t="str">
        <x:v>LOCATORS_PARAPHRASE_ONLY</x:v>
      </x:c>
      <x:c r="Y9" s="86" t="str">
        <x:v>Codex Phase 2 self-audit</x:v>
      </x:c>
      <x:c r="Z9" s="86" t="n">
        <x:v>46292.94737090278</x:v>
      </x:c>
      <x:c r="AA9" s="86"/>
      <x:c r="AB9" s="86"/>
      <x:c r="AC9" s="86"/>
      <x:c r="AD9" s="86"/>
      <x:c r="AE9" s="86" t="str">
        <x:v>Reassessed under contextual contribution and formal-effectiveness model.</x:v>
      </x:c>
      <x:c r="AF9" s="86" t="str">
        <x:v>US-S51</x:v>
      </x:c>
      <x:c r="AG9" s="86" t="str">
        <x:v>US-S51E01-C01</x:v>
      </x:c>
      <x:c r="AH9" s="86" t="str">
        <x:v>PLY-S51-JENNA</x:v>
      </x:c>
      <x:c r="AI9" s="86" t="str">
        <x:v>INFORMATIONAL</x:v>
      </x:c>
      <x:c r="AJ9" s="86" t="str">
        <x:v>EVT-S51E01-011</x:v>
      </x:c>
      <x:c r="AK9" s="86" t="str">
        <x:v>PE-S51E01-011-INF</x:v>
      </x:c>
      <x:c r="AL9" s="86" t="str">
        <x:v>CAND-S51E01-PH2-QUAL-v02</x:v>
      </x:c>
      <x:c r="AM9" s="86" t="str">
        <x:v>11ff748a82fd71bcc306382bb37847aacde610bf6e1ec86fa09b4ea58608b8ed</x:v>
      </x:c>
      <x:c r="AN9" s="86" t="str">
        <x:v>AUD-S51E01-PH2-C5-v02</x:v>
      </x:c>
      <x:c r="AO9" s="86" t="str">
        <x:v>AUDITED</x:v>
      </x:c>
      <x:c r="AP9" s="86" t="n">
        <x:v>2</x:v>
      </x:c>
      <x:c r="AQ9" s="86"/>
      <x:c r="AR9" s="86" t="n">
        <x:v>46292.94737090278</x:v>
      </x:c>
      <x:c r="AS9" s="86" t="str">
        <x:v>Codex</x:v>
      </x:c>
      <x:c r="AT9" s="86" t="n">
        <x:v>46292.94737090278</x:v>
      </x:c>
      <x:c r="AU9" s="86" t="str">
        <x:v>Public confirmation, not target creation or first private notice.</x:v>
      </x:c>
      <x:c r="AV9" s="86" t="str">
        <x:v>SUPPORTED</x:v>
      </x:c>
      <x:c r="AW9" s="86" t="str">
        <x:v>SUPPORTED_OR_DIRECT</x:v>
      </x:c>
      <x:c r="AX9" s="86" t="str">
        <x:v>SUPPORTED_NOT_CONTROL</x:v>
      </x:c>
      <x:c r="AY9" s="86" t="str">
        <x:v>DIRECTLY_ATTRIBUTED_CONTRIBUTION</x:v>
      </x:c>
      <x:c r="AZ9" s="86" t="str">
        <x:v>TARGET_CHANGE_TRIGGER</x:v>
      </x:c>
      <x:c r="BA9" s="86" t="str">
        <x:v>POWER_CONVERTED</x:v>
      </x:c>
      <x:c r="BB9" s="86" t="str">
        <x:v>WORKED</x:v>
      </x:c>
      <x:c r="BC9" s="86" t="str">
        <x:v>THROUGH_EPISODE_VOTE_BUILD</x:v>
      </x:c>
      <x:c r="BD9" s="86" t="str">
        <x:v>RETROSPECTIVE_STRENGTHENING</x:v>
      </x:c>
    </x:row>
    <x:row r="10" ht="94" customHeight="1">
      <x:c r="A10" s="86" t="str">
        <x:v>CONC-S51E01-006</x:v>
      </x:c>
      <x:c r="B10" s="86" t="str">
        <x:v>RPM-SV-METH-1.2</x:v>
      </x:c>
      <x:c r="C10" s="86" t="str">
        <x:v>RPM-SV-SCHEMA-0.6</x:v>
      </x:c>
      <x:c r="D10" s="86" t="str">
        <x:v>RPM-SV-S51E01-PH2-QUAL-v0.2</x:v>
      </x:c>
      <x:c r="E10" s="86" t="str">
        <x:v>CLM-S51E01-006</x:v>
      </x:c>
      <x:c r="F10" s="86" t="str">
        <x:v>CLMV-S51E01-006-v02</x:v>
      </x:c>
      <x:c r="G10" s="86" t="str">
        <x:v>Brady contributes to the Aaliyah plan by opposing Devin and advocating the target; the record does not show control over each voter.</x:v>
      </x:c>
      <x:c r="H10" s="86" t="str">
        <x:v>BOUNDED_CONTRIBUTION_OR_FORMAL_EFFECT</x:v>
      </x:c>
      <x:c r="I10" s="86" t="str">
        <x:v>MEDIUM</x:v>
      </x:c>
      <x:c r="J10" s="86" t="str">
        <x:v>SUPPORTED_CONTRIBUTION</x:v>
      </x:c>
      <x:c r="K10" s="86" t="str">
        <x:v>THROUGH_EPISODE_VOTE_BUILD</x:v>
      </x:c>
      <x:c r="L10" s="86" t="str">
        <x:v>MEDIUM</x:v>
      </x:c>
      <x:c r="M10" s="86" t="str">
        <x:v>EVD-S51E01-012; EVD-S51E01-025</x:v>
      </x:c>
      <x:c r="N10" s="86" t="str">
        <x:v>EPISODE_1_PRODUCTION_SELECTED_RECORD</x:v>
      </x:c>
      <x:c r="O10" s="86" t="str">
        <x:v>Jenna, Patt, private preferences, arithmetic, and unshown coordination also contribute.</x:v>
      </x:c>
      <x:c r="P10" s="86" t="str">
        <x:v>EXPLICIT</x:v>
      </x:c>
      <x:c r="Q10" s="86" t="str">
        <x:v>BOUNDED_EVENT_ONLY</x:v>
      </x:c>
      <x:c r="R10" s="86" t="str">
        <x:v>NO_NUMERIC_COMPARISON</x:v>
      </x:c>
      <x:c r="S10" s="86" t="str">
        <x:v>NOT_APPLICABLE_SCORING_DISABLED</x:v>
      </x:c>
      <x:c r="T10" s="86" t="str">
        <x:v>QUALITATIVE_UNCALIBRATED</x:v>
      </x:c>
      <x:c r="U10" s="86" t="str">
        <x:v>S51E01_POSTGAME_ATTRIBUTION_20260927_v04</x:v>
      </x:c>
      <x:c r="V10" s="86" t="str">
        <x:v>EW-S51E01-POSTGAME-ATTR-v04</x:v>
      </x:c>
      <x:c r="W10" s="86" t="n">
        <x:v>46292.94737090278</x:v>
      </x:c>
      <x:c r="X10" s="86" t="str">
        <x:v>LOCATORS_PARAPHRASE_ONLY</x:v>
      </x:c>
      <x:c r="Y10" s="86" t="str">
        <x:v>Codex Phase 2 self-audit</x:v>
      </x:c>
      <x:c r="Z10" s="86" t="n">
        <x:v>46292.94737090278</x:v>
      </x:c>
      <x:c r="AA10" s="86"/>
      <x:c r="AB10" s="86"/>
      <x:c r="AC10" s="86"/>
      <x:c r="AD10" s="86"/>
      <x:c r="AE10" s="86" t="str">
        <x:v>Reassessed under contextual contribution and formal-effectiveness model.</x:v>
      </x:c>
      <x:c r="AF10" s="86" t="str">
        <x:v>US-S51</x:v>
      </x:c>
      <x:c r="AG10" s="86" t="str">
        <x:v>US-S51E01-C01</x:v>
      </x:c>
      <x:c r="AH10" s="86" t="str">
        <x:v>PLY-S51-BRADY</x:v>
      </x:c>
      <x:c r="AI10" s="86" t="str">
        <x:v>INFORMATIONAL</x:v>
      </x:c>
      <x:c r="AJ10" s="86" t="str">
        <x:v>EVT-S51E01-012</x:v>
      </x:c>
      <x:c r="AK10" s="86" t="str">
        <x:v>PE-S51E01-012-INF</x:v>
      </x:c>
      <x:c r="AL10" s="86" t="str">
        <x:v>CAND-S51E01-PH2-QUAL-v02</x:v>
      </x:c>
      <x:c r="AM10" s="86" t="str">
        <x:v>11ff748a82fd71bcc306382bb37847aacde610bf6e1ec86fa09b4ea58608b8ed</x:v>
      </x:c>
      <x:c r="AN10" s="86" t="str">
        <x:v>AUD-S51E01-PH2-C5-v02</x:v>
      </x:c>
      <x:c r="AO10" s="86" t="str">
        <x:v>AUDITED</x:v>
      </x:c>
      <x:c r="AP10" s="86" t="n">
        <x:v>2</x:v>
      </x:c>
      <x:c r="AQ10" s="86"/>
      <x:c r="AR10" s="86" t="n">
        <x:v>46292.94737090278</x:v>
      </x:c>
      <x:c r="AS10" s="86" t="str">
        <x:v>Codex</x:v>
      </x:c>
      <x:c r="AT10" s="86" t="n">
        <x:v>46292.94737090278</x:v>
      </x:c>
      <x:c r="AU10" s="86" t="str">
        <x:v>Not coalition control or sole authorship.</x:v>
      </x:c>
      <x:c r="AV10" s="86" t="str">
        <x:v>SUPPORTED</x:v>
      </x:c>
      <x:c r="AW10" s="86" t="str">
        <x:v>PARTIAL</x:v>
      </x:c>
      <x:c r="AX10" s="86" t="str">
        <x:v>SUPPORTED_NOT_CONTROL</x:v>
      </x:c>
      <x:c r="AY10" s="86" t="str">
        <x:v>SUPPORTED_CONTRIBUTION</x:v>
      </x:c>
      <x:c r="AZ10" s="86" t="str">
        <x:v>MAJORITY_BUILDING_ATTEMPT</x:v>
      </x:c>
      <x:c r="BA10" s="86" t="str">
        <x:v>POWER_CONVERTED</x:v>
      </x:c>
      <x:c r="BB10" s="86" t="str">
        <x:v>MIXED</x:v>
      </x:c>
      <x:c r="BC10" s="86" t="str">
        <x:v>THROUGH_EPISODE_VOTE_BUILD</x:v>
      </x:c>
      <x:c r="BD10" s="86" t="str">
        <x:v>RETROSPECTIVE_STRENGTHENING</x:v>
      </x:c>
    </x:row>
    <x:row r="11" ht="94" customHeight="1">
      <x:c r="A11" s="86" t="str">
        <x:v>CONC-S51E01-007</x:v>
      </x:c>
      <x:c r="B11" s="86" t="str">
        <x:v>RPM-SV-METH-1.2</x:v>
      </x:c>
      <x:c r="C11" s="86" t="str">
        <x:v>RPM-SV-SCHEMA-0.6</x:v>
      </x:c>
      <x:c r="D11" s="86" t="str">
        <x:v>RPM-SV-S51E01-PH2-QUAL-v0.2</x:v>
      </x:c>
      <x:c r="E11" s="86" t="str">
        <x:v>CLM-S51E01-007</x:v>
      </x:c>
      <x:c r="F11" s="86" t="str">
        <x:v>CLMV-S51E01-007-v02</x:v>
      </x:c>
      <x:c r="G11" s="86" t="str">
        <x:v>Kristin and Kilby use an accepted procedure that works for the immediate choice and produces a stated bond effect.</x:v>
      </x:c>
      <x:c r="H11" s="86" t="str">
        <x:v>BOUNDED_CONTRIBUTION_OR_FORMAL_EFFECT</x:v>
      </x:c>
      <x:c r="I11" s="86" t="str">
        <x:v>MEDIUM</x:v>
      </x:c>
      <x:c r="J11" s="86" t="str">
        <x:v>SUPPORTED_CONTRIBUTION</x:v>
      </x:c>
      <x:c r="K11" s="86" t="str">
        <x:v>EPISODE_ONLY</x:v>
      </x:c>
      <x:c r="L11" s="86" t="str">
        <x:v>MEDIUM_HIGH</x:v>
      </x:c>
      <x:c r="M11" s="86" t="str">
        <x:v>EVD-S51E01-013; EVD-S51E01-014</x:v>
      </x:c>
      <x:c r="N11" s="86" t="str">
        <x:v>EPISODE_1_PRODUCTION_SELECTED_RECORD</x:v>
      </x:c>
      <x:c r="O11" s="86" t="str">
        <x:v>The exact voter map remains held and unshown coordination may affect why the plan fails.</x:v>
      </x:c>
      <x:c r="P11" s="86" t="str">
        <x:v>EXPLICIT</x:v>
      </x:c>
      <x:c r="Q11" s="86" t="str">
        <x:v>BOUNDED_EVENT_ONLY</x:v>
      </x:c>
      <x:c r="R11" s="86" t="str">
        <x:v>NO_NUMERIC_COMPARISON</x:v>
      </x:c>
      <x:c r="S11" s="86" t="str">
        <x:v>NOT_APPLICABLE_SCORING_DISABLED</x:v>
      </x:c>
      <x:c r="T11" s="86" t="str">
        <x:v>QUALITATIVE_UNCALIBRATED</x:v>
      </x:c>
      <x:c r="U11" s="86" t="str">
        <x:v>S51E01_POSTGAME_ATTRIBUTION_20260927_v04</x:v>
      </x:c>
      <x:c r="V11" s="86" t="str">
        <x:v>EW-S51E01-POSTGAME-ATTR-v04</x:v>
      </x:c>
      <x:c r="W11" s="86" t="n">
        <x:v>46292.94737090278</x:v>
      </x:c>
      <x:c r="X11" s="86" t="str">
        <x:v>LOCATORS_PARAPHRASE_ONLY</x:v>
      </x:c>
      <x:c r="Y11" s="86" t="str">
        <x:v>Codex Phase 2 self-audit</x:v>
      </x:c>
      <x:c r="Z11" s="86" t="n">
        <x:v>46292.94737090278</x:v>
      </x:c>
      <x:c r="AA11" s="86"/>
      <x:c r="AB11" s="86"/>
      <x:c r="AC11" s="86"/>
      <x:c r="AD11" s="86"/>
      <x:c r="AE11" s="86" t="str">
        <x:v>Reassessed under contextual contribution and formal-effectiveness model.</x:v>
      </x:c>
      <x:c r="AF11" s="86" t="str">
        <x:v>US-S51</x:v>
      </x:c>
      <x:c r="AG11" s="86" t="str">
        <x:v>US-S51E01-C01</x:v>
      </x:c>
      <x:c r="AH11" s="86" t="str">
        <x:v>PLY-S51-DEVIN</x:v>
      </x:c>
      <x:c r="AI11" s="86" t="str">
        <x:v>INFORMATIONAL</x:v>
      </x:c>
      <x:c r="AJ11" s="86" t="str">
        <x:v>EVT-S51E01-013</x:v>
      </x:c>
      <x:c r="AK11" s="86" t="str">
        <x:v>PE-S51E01-013-INF</x:v>
      </x:c>
      <x:c r="AL11" s="86" t="str">
        <x:v>CAND-S51E01-PH2-QUAL-v02</x:v>
      </x:c>
      <x:c r="AM11" s="86" t="str">
        <x:v>11ff748a82fd71bcc306382bb37847aacde610bf6e1ec86fa09b4ea58608b8ed</x:v>
      </x:c>
      <x:c r="AN11" s="86" t="str">
        <x:v>AUD-S51E01-PH2-C5-v02</x:v>
      </x:c>
      <x:c r="AO11" s="86" t="str">
        <x:v>AUDITED</x:v>
      </x:c>
      <x:c r="AP11" s="86" t="n">
        <x:v>2</x:v>
      </x:c>
      <x:c r="AQ11" s="86"/>
      <x:c r="AR11" s="86" t="n">
        <x:v>46292.94737090278</x:v>
      </x:c>
      <x:c r="AS11" s="86" t="str">
        <x:v>Codex</x:v>
      </x:c>
      <x:c r="AT11" s="86" t="n">
        <x:v>46292.94737090278</x:v>
      </x:c>
      <x:c r="AU11" s="86" t="str">
        <x:v>No durable authority claim.</x:v>
      </x:c>
      <x:c r="AV11" s="86" t="str">
        <x:v>SUPPORTED</x:v>
      </x:c>
      <x:c r="AW11" s="86" t="str">
        <x:v>SUPPORTED_OR_DIRECT</x:v>
      </x:c>
      <x:c r="AX11" s="86" t="str">
        <x:v>SUPPORTED_NOT_CONTROL</x:v>
      </x:c>
      <x:c r="AY11" s="86" t="str">
        <x:v>SUPPORTED_CONTRIBUTION</x:v>
      </x:c>
      <x:c r="AZ11" s="86" t="str">
        <x:v>FAILED_MAJORITY_HOLD</x:v>
      </x:c>
      <x:c r="BA11" s="86" t="str">
        <x:v>POWER_ATTEMPT</x:v>
      </x:c>
      <x:c r="BB11" s="86" t="str">
        <x:v>FAILED</x:v>
      </x:c>
      <x:c r="BC11" s="86" t="str">
        <x:v>EPISODE_ONLY</x:v>
      </x:c>
      <x:c r="BD11" s="86" t="str">
        <x:v>NO_RETROSPECTIVE_CHANGE</x:v>
      </x:c>
    </x:row>
    <x:row r="12" ht="94" customHeight="1">
      <x:c r="A12" s="86" t="str">
        <x:v>CONC-S51E01-008</x:v>
      </x:c>
      <x:c r="B12" s="86" t="str">
        <x:v>RPM-SV-METH-1.2</x:v>
      </x:c>
      <x:c r="C12" s="86" t="str">
        <x:v>RPM-SV-SCHEMA-0.6</x:v>
      </x:c>
      <x:c r="D12" s="86" t="str">
        <x:v>RPM-SV-S51E01-PH2-QUAL-v0.2</x:v>
      </x:c>
      <x:c r="E12" s="86" t="str">
        <x:v>CLM-S51E01-008</x:v>
      </x:c>
      <x:c r="F12" s="86" t="str">
        <x:v>CLMV-S51E01-008-v02</x:v>
      </x:c>
      <x:c r="G12" s="86" t="str">
        <x:v>Jenna makes a legitimate Shot in the Dark Power attempt; the chance result is not safe, so the attempt fails to convert.</x:v>
      </x:c>
      <x:c r="H12" s="86" t="str">
        <x:v>BOUNDED_CONTRIBUTION_OR_FORMAL_EFFECT</x:v>
      </x:c>
      <x:c r="I12" s="86" t="str">
        <x:v>MEDIUM_HIGH</x:v>
      </x:c>
      <x:c r="J12" s="86" t="str">
        <x:v>SUPPORTED_CONTRIBUTION</x:v>
      </x:c>
      <x:c r="K12" s="86" t="str">
        <x:v>TRIBAL_COUNCIL_ONLY</x:v>
      </x:c>
      <x:c r="L12" s="86" t="str">
        <x:v>HIGH</x:v>
      </x:c>
      <x:c r="M12" s="86" t="str">
        <x:v>EVD-S51E01-015; EVD-S51E01-030; EVD-S51E01-031</x:v>
      </x:c>
      <x:c r="N12" s="86" t="str">
        <x:v>EPISODE_1_PRODUCTION_SELECTED_RECORD</x:v>
      </x:c>
      <x:c r="O12" s="86" t="str">
        <x:v>The majority plan already existed and Aaliyah had prior private knowledge.</x:v>
      </x:c>
      <x:c r="P12" s="86" t="str">
        <x:v>EXPLICIT</x:v>
      </x:c>
      <x:c r="Q12" s="86" t="str">
        <x:v>BOUNDED_EVENT_ONLY</x:v>
      </x:c>
      <x:c r="R12" s="86" t="str">
        <x:v>NO_NUMERIC_COMPARISON</x:v>
      </x:c>
      <x:c r="S12" s="86" t="str">
        <x:v>NOT_APPLICABLE_SCORING_DISABLED</x:v>
      </x:c>
      <x:c r="T12" s="86" t="str">
        <x:v>QUALITATIVE_UNCALIBRATED</x:v>
      </x:c>
      <x:c r="U12" s="86" t="str">
        <x:v>S51E01_POSTGAME_ATTRIBUTION_20260927_v04</x:v>
      </x:c>
      <x:c r="V12" s="86" t="str">
        <x:v>EW-S51E01-POSTGAME-ATTR-v04</x:v>
      </x:c>
      <x:c r="W12" s="86" t="n">
        <x:v>46292.94737090278</x:v>
      </x:c>
      <x:c r="X12" s="86" t="str">
        <x:v>LOCATORS_PARAPHRASE_ONLY</x:v>
      </x:c>
      <x:c r="Y12" s="86" t="str">
        <x:v>Codex Phase 2 self-audit</x:v>
      </x:c>
      <x:c r="Z12" s="86" t="n">
        <x:v>46292.94737090278</x:v>
      </x:c>
      <x:c r="AA12" s="86"/>
      <x:c r="AB12" s="86"/>
      <x:c r="AC12" s="86"/>
      <x:c r="AD12" s="86"/>
      <x:c r="AE12" s="86" t="str">
        <x:v>Reassessed under contextual contribution and formal-effectiveness model.</x:v>
      </x:c>
      <x:c r="AF12" s="86" t="str">
        <x:v>US-S51</x:v>
      </x:c>
      <x:c r="AG12" s="86" t="str">
        <x:v>US-S51E01-C01</x:v>
      </x:c>
      <x:c r="AH12" s="86" t="str">
        <x:v>PLY-S51-PATT</x:v>
      </x:c>
      <x:c r="AI12" s="86" t="str">
        <x:v>INFORMATIONAL</x:v>
      </x:c>
      <x:c r="AJ12" s="86" t="str">
        <x:v>EVT-S51E01-014</x:v>
      </x:c>
      <x:c r="AK12" s="86" t="str">
        <x:v>PE-S51E01-014-INF</x:v>
      </x:c>
      <x:c r="AL12" s="86" t="str">
        <x:v>CAND-S51E01-PH2-QUAL-v02</x:v>
      </x:c>
      <x:c r="AM12" s="86" t="str">
        <x:v>11ff748a82fd71bcc306382bb37847aacde610bf6e1ec86fa09b4ea58608b8ed</x:v>
      </x:c>
      <x:c r="AN12" s="86" t="str">
        <x:v>AUD-S51E01-PH2-C5-v02</x:v>
      </x:c>
      <x:c r="AO12" s="86" t="str">
        <x:v>AUDITED</x:v>
      </x:c>
      <x:c r="AP12" s="86" t="n">
        <x:v>2</x:v>
      </x:c>
      <x:c r="AQ12" s="86"/>
      <x:c r="AR12" s="86" t="n">
        <x:v>46292.94737090278</x:v>
      </x:c>
      <x:c r="AS12" s="86" t="str">
        <x:v>Codex</x:v>
      </x:c>
      <x:c r="AT12" s="86" t="n">
        <x:v>46292.94737090278</x:v>
      </x:c>
      <x:c r="AU12" s="86" t="str">
        <x:v>A failed result is neither no Power nor successful safety.</x:v>
      </x:c>
      <x:c r="AV12" s="86" t="str">
        <x:v>SUPPORTED</x:v>
      </x:c>
      <x:c r="AW12" s="86" t="str">
        <x:v>SUPPORTED_OR_DIRECT</x:v>
      </x:c>
      <x:c r="AX12" s="86" t="str">
        <x:v>SUPPORTED_NOT_CONTROL</x:v>
      </x:c>
      <x:c r="AY12" s="86" t="str">
        <x:v>SUPPORTED_CONTRIBUTION</x:v>
      </x:c>
      <x:c r="AZ12" s="86" t="str">
        <x:v>PUBLIC_INFORMATION_STATE_CHANGE</x:v>
      </x:c>
      <x:c r="BA12" s="86" t="str">
        <x:v>POWER_CONVERTED</x:v>
      </x:c>
      <x:c r="BB12" s="86" t="str">
        <x:v>WORKED</x:v>
      </x:c>
      <x:c r="BC12" s="86" t="str">
        <x:v>TRIBAL_COUNCIL_ONLY</x:v>
      </x:c>
      <x:c r="BD12" s="86" t="str">
        <x:v>RETROSPECTIVE_NARROWING</x:v>
      </x:c>
    </x:row>
    <x:row r="13" ht="94" customHeight="1">
      <x:c r="A13" s="86" t="str">
        <x:v>CONC-S51E01-009</x:v>
      </x:c>
      <x:c r="B13" s="86" t="str">
        <x:v>RPM-SV-METH-1.2</x:v>
      </x:c>
      <x:c r="C13" s="86" t="str">
        <x:v>RPM-SV-SCHEMA-0.6</x:v>
      </x:c>
      <x:c r="D13" s="86" t="str">
        <x:v>RPM-SV-S51E01-PH2-QUAL-v0.2</x:v>
      </x:c>
      <x:c r="E13" s="86" t="str">
        <x:v>CLM-S51E01-009</x:v>
      </x:c>
      <x:c r="F13" s="86" t="str">
        <x:v>CLMV-S51E01-009-v02</x:v>
      </x:c>
      <x:c r="G13" s="86" t="str">
        <x:v>Aaliyah makes a legitimate Shot in the Dark Power attempt; the chance result is not safe, so the attempt fails to convert.</x:v>
      </x:c>
      <x:c r="H13" s="86" t="str">
        <x:v>BOUNDED_CONTRIBUTION_OR_FORMAL_EFFECT</x:v>
      </x:c>
      <x:c r="I13" s="86" t="str">
        <x:v>HIGH</x:v>
      </x:c>
      <x:c r="J13" s="86" t="str">
        <x:v>DIRECTLY_OBSERVED_FORMAL_ATTEMPT</x:v>
      </x:c>
      <x:c r="K13" s="86" t="str">
        <x:v>EXPIRED_ON_RESOLUTION</x:v>
      </x:c>
      <x:c r="L13" s="86" t="str">
        <x:v>HIGH</x:v>
      </x:c>
      <x:c r="M13" s="86" t="str">
        <x:v>EVD-S51E01-016</x:v>
      </x:c>
      <x:c r="N13" s="86" t="str">
        <x:v>EPISODE_1_PRODUCTION_SELECTED_RECORD</x:v>
      </x:c>
      <x:c r="O13" s="86" t="str">
        <x:v>The failure is produced by the chance mechanism, not absence of access or deployment.</x:v>
      </x:c>
      <x:c r="P13" s="86" t="str">
        <x:v>EXPLICIT</x:v>
      </x:c>
      <x:c r="Q13" s="86" t="str">
        <x:v>BOUNDED_EVENT_ONLY</x:v>
      </x:c>
      <x:c r="R13" s="86" t="str">
        <x:v>NO_NUMERIC_COMPARISON</x:v>
      </x:c>
      <x:c r="S13" s="86" t="str">
        <x:v>NOT_APPLICABLE_SCORING_DISABLED</x:v>
      </x:c>
      <x:c r="T13" s="86" t="str">
        <x:v>QUALITATIVE_UNCALIBRATED</x:v>
      </x:c>
      <x:c r="U13" s="86" t="str">
        <x:v>S51E01_POSTGAME_ATTRIBUTION_20260927_v04</x:v>
      </x:c>
      <x:c r="V13" s="86" t="str">
        <x:v>EW-S51E01-POSTGAME-ATTR-v04</x:v>
      </x:c>
      <x:c r="W13" s="86" t="n">
        <x:v>46292.94737090278</x:v>
      </x:c>
      <x:c r="X13" s="86" t="str">
        <x:v>LOCATORS_PARAPHRASE_ONLY</x:v>
      </x:c>
      <x:c r="Y13" s="86" t="str">
        <x:v>Codex Phase 2 self-audit</x:v>
      </x:c>
      <x:c r="Z13" s="86" t="n">
        <x:v>46292.94737090278</x:v>
      </x:c>
      <x:c r="AA13" s="86"/>
      <x:c r="AB13" s="86"/>
      <x:c r="AC13" s="86"/>
      <x:c r="AD13" s="86"/>
      <x:c r="AE13" s="86" t="str">
        <x:v>Reassessed under contextual contribution and formal-effectiveness model.</x:v>
      </x:c>
      <x:c r="AF13" s="86" t="str">
        <x:v>US-S51</x:v>
      </x:c>
      <x:c r="AG13" s="86" t="str">
        <x:v>US-S51E01-C01</x:v>
      </x:c>
      <x:c r="AH13" s="86" t="str">
        <x:v>PLY-S51-JENNA</x:v>
      </x:c>
      <x:c r="AI13" s="86" t="str">
        <x:v>LEGITIMATE</x:v>
      </x:c>
      <x:c r="AJ13" s="86" t="str">
        <x:v>EVT-S51E01-015</x:v>
      </x:c>
      <x:c r="AK13" s="86" t="str">
        <x:v>PE-S51E01-015-LEG</x:v>
      </x:c>
      <x:c r="AL13" s="86" t="str">
        <x:v>CAND-S51E01-PH2-QUAL-v02</x:v>
      </x:c>
      <x:c r="AM13" s="86" t="str">
        <x:v>11ff748a82fd71bcc306382bb37847aacde610bf6e1ec86fa09b4ea58608b8ed</x:v>
      </x:c>
      <x:c r="AN13" s="86" t="str">
        <x:v>AUD-S51E01-PH2-C5-v02</x:v>
      </x:c>
      <x:c r="AO13" s="86" t="str">
        <x:v>AUDITED</x:v>
      </x:c>
      <x:c r="AP13" s="86" t="n">
        <x:v>2</x:v>
      </x:c>
      <x:c r="AQ13" s="86"/>
      <x:c r="AR13" s="86" t="n">
        <x:v>46292.94737090278</x:v>
      </x:c>
      <x:c r="AS13" s="86" t="str">
        <x:v>Codex</x:v>
      </x:c>
      <x:c r="AT13" s="86" t="n">
        <x:v>46292.94737090278</x:v>
      </x:c>
      <x:c r="AU13" s="86" t="str">
        <x:v>A failed result is neither no Power nor successful safety.</x:v>
      </x:c>
      <x:c r="AV13" s="86" t="str">
        <x:v>SUPPORTED</x:v>
      </x:c>
      <x:c r="AW13" s="86" t="str">
        <x:v>SUPPORTED_OR_DIRECT</x:v>
      </x:c>
      <x:c r="AX13" s="86" t="str">
        <x:v>NOT_APPLICABLE</x:v>
      </x:c>
      <x:c r="AY13" s="86" t="str">
        <x:v>DIRECTLY_OBSERVED_FORMAL_ATTEMPT</x:v>
      </x:c>
      <x:c r="AZ13" s="86" t="str">
        <x:v>CHANCE_QUALIFIED_PROCEDURAL_POWER</x:v>
      </x:c>
      <x:c r="BA13" s="86" t="str">
        <x:v>POWER_ATTEMPT</x:v>
      </x:c>
      <x:c r="BB13" s="86" t="str">
        <x:v>FAILED</x:v>
      </x:c>
      <x:c r="BC13" s="86" t="str">
        <x:v>EXPIRED_ON_RESOLUTION</x:v>
      </x:c>
      <x:c r="BD13" s="86" t="str">
        <x:v>NO_RETROSPECTIVE_CHANGE</x:v>
      </x:c>
    </x:row>
    <x:row r="14" ht="94" customHeight="1">
      <x:c r="A14" s="86" t="str">
        <x:v>CONC-S51E01-010</x:v>
      </x:c>
      <x:c r="B14" s="86" t="str">
        <x:v>RPM-SV-METH-1.2</x:v>
      </x:c>
      <x:c r="C14" s="86" t="str">
        <x:v>RPM-SV-SCHEMA-0.6</x:v>
      </x:c>
      <x:c r="D14" s="86" t="str">
        <x:v>RPM-SV-S51E01-PH2-QUAL-v0.2</x:v>
      </x:c>
      <x:c r="E14" s="86" t="str">
        <x:v>CLM-S51E01-010</x:v>
      </x:c>
      <x:c r="F14" s="86" t="str">
        <x:v>CLMV-S51E01-010-v02</x:v>
      </x:c>
      <x:c r="G14" s="86" t="str">
        <x:v>Aaliyah's relationship with Devin contributes to his resistance to voting her out.</x:v>
      </x:c>
      <x:c r="H14" s="86" t="str">
        <x:v>BOUNDED_CONTRIBUTION_OR_FORMAL_EFFECT</x:v>
      </x:c>
      <x:c r="I14" s="86" t="str">
        <x:v>HIGH</x:v>
      </x:c>
      <x:c r="J14" s="86" t="str">
        <x:v>DIRECTLY_OBSERVED_FORMAL_ATTEMPT</x:v>
      </x:c>
      <x:c r="K14" s="86" t="str">
        <x:v>EXPIRED_ON_RESOLUTION</x:v>
      </x:c>
      <x:c r="L14" s="86" t="str">
        <x:v>MEDIUM</x:v>
      </x:c>
      <x:c r="M14" s="86" t="str">
        <x:v>EVD-S51E01-017; EVD-S51E01-028</x:v>
      </x:c>
      <x:c r="N14" s="86" t="str">
        <x:v>EPISODE_1_PRODUCTION_SELECTED_RECORD</x:v>
      </x:c>
      <x:c r="O14" s="86" t="str">
        <x:v>The failure is produced by the chance mechanism, not absence of access or deployment.</x:v>
      </x:c>
      <x:c r="P14" s="86" t="str">
        <x:v>EXPLICIT</x:v>
      </x:c>
      <x:c r="Q14" s="86" t="str">
        <x:v>BOUNDED_EVENT_ONLY</x:v>
      </x:c>
      <x:c r="R14" s="86" t="str">
        <x:v>NO_NUMERIC_COMPARISON</x:v>
      </x:c>
      <x:c r="S14" s="86" t="str">
        <x:v>NOT_APPLICABLE_SCORING_DISABLED</x:v>
      </x:c>
      <x:c r="T14" s="86" t="str">
        <x:v>QUALITATIVE_UNCALIBRATED</x:v>
      </x:c>
      <x:c r="U14" s="86" t="str">
        <x:v>S51E01_POSTGAME_ATTRIBUTION_20260927_v04</x:v>
      </x:c>
      <x:c r="V14" s="86" t="str">
        <x:v>EW-S51E01-POSTGAME-ATTR-v04</x:v>
      </x:c>
      <x:c r="W14" s="86" t="n">
        <x:v>46292.94737090278</x:v>
      </x:c>
      <x:c r="X14" s="86" t="str">
        <x:v>LOCATORS_PARAPHRASE_ONLY</x:v>
      </x:c>
      <x:c r="Y14" s="86" t="str">
        <x:v>Codex Phase 2 self-audit</x:v>
      </x:c>
      <x:c r="Z14" s="86" t="n">
        <x:v>46292.94737090278</x:v>
      </x:c>
      <x:c r="AA14" s="86"/>
      <x:c r="AB14" s="86"/>
      <x:c r="AC14" s="86"/>
      <x:c r="AD14" s="86"/>
      <x:c r="AE14" s="86" t="str">
        <x:v>Reassessed under contextual contribution and formal-effectiveness model.</x:v>
      </x:c>
      <x:c r="AF14" s="86" t="str">
        <x:v>US-S51</x:v>
      </x:c>
      <x:c r="AG14" s="86" t="str">
        <x:v>US-S51E01-C01</x:v>
      </x:c>
      <x:c r="AH14" s="86" t="str">
        <x:v>PLY-S51-AALIYAH</x:v>
      </x:c>
      <x:c r="AI14" s="86" t="str">
        <x:v>LEGITIMATE</x:v>
      </x:c>
      <x:c r="AJ14" s="86" t="str">
        <x:v>EVT-S51E01-016</x:v>
      </x:c>
      <x:c r="AK14" s="86" t="str">
        <x:v>PE-S51E01-016-LEG</x:v>
      </x:c>
      <x:c r="AL14" s="86" t="str">
        <x:v>CAND-S51E01-PH2-QUAL-v02</x:v>
      </x:c>
      <x:c r="AM14" s="86" t="str">
        <x:v>11ff748a82fd71bcc306382bb37847aacde610bf6e1ec86fa09b4ea58608b8ed</x:v>
      </x:c>
      <x:c r="AN14" s="86" t="str">
        <x:v>AUD-S51E01-PH2-C5-v02</x:v>
      </x:c>
      <x:c r="AO14" s="86" t="str">
        <x:v>AUDITED</x:v>
      </x:c>
      <x:c r="AP14" s="86" t="n">
        <x:v>2</x:v>
      </x:c>
      <x:c r="AQ14" s="86"/>
      <x:c r="AR14" s="86" t="n">
        <x:v>46292.94737090278</x:v>
      </x:c>
      <x:c r="AS14" s="86" t="str">
        <x:v>Codex</x:v>
      </x:c>
      <x:c r="AT14" s="86" t="n">
        <x:v>46292.94737090278</x:v>
      </x:c>
      <x:c r="AU14" s="86" t="str">
        <x:v>One ally's protection is not group control.</x:v>
      </x:c>
      <x:c r="AV14" s="86" t="str">
        <x:v>SUPPORTED</x:v>
      </x:c>
      <x:c r="AW14" s="86" t="str">
        <x:v>SUPPORTED_OR_DIRECT</x:v>
      </x:c>
      <x:c r="AX14" s="86" t="str">
        <x:v>NOT_APPLICABLE</x:v>
      </x:c>
      <x:c r="AY14" s="86" t="str">
        <x:v>DIRECTLY_OBSERVED_FORMAL_ATTEMPT</x:v>
      </x:c>
      <x:c r="AZ14" s="86" t="str">
        <x:v>CHANCE_QUALIFIED_PROCEDURAL_POWER</x:v>
      </x:c>
      <x:c r="BA14" s="86" t="str">
        <x:v>POWER_ATTEMPT</x:v>
      </x:c>
      <x:c r="BB14" s="86" t="str">
        <x:v>FAILED</x:v>
      </x:c>
      <x:c r="BC14" s="86" t="str">
        <x:v>EXPIRED_ON_RESOLUTION</x:v>
      </x:c>
      <x:c r="BD14" s="86" t="str">
        <x:v>RETROSPECTIVE_STRENGTHENING</x:v>
      </x:c>
    </x:row>
    <x:row r="15" ht="94" customHeight="1">
      <x:c r="A15" s="86" t="str">
        <x:v>CONC-S51E01-011</x:v>
      </x:c>
      <x:c r="B15" s="86" t="str">
        <x:v>RPM-SV-METH-1.2</x:v>
      </x:c>
      <x:c r="C15" s="86" t="str">
        <x:v>RPM-SV-SCHEMA-0.6</x:v>
      </x:c>
      <x:c r="D15" s="86" t="str">
        <x:v>RPM-SV-S51E01-PH2-QUAL-v0.2</x:v>
      </x:c>
      <x:c r="E15" s="86" t="str">
        <x:v>CLM-S51E01-011</x:v>
      </x:c>
      <x:c r="F15" s="86" t="str">
        <x:v>CLMV-S51E01-011-v02</x:v>
      </x:c>
      <x:c r="G15" s="86" t="str">
        <x:v>Aaliyah later attributes her disclosure restraint and safety preparation partly to Devin and Jelly's protection.</x:v>
      </x:c>
      <x:c r="H15" s="86" t="str">
        <x:v>BOUNDED_CONTRIBUTION_OR_FORMAL_EFFECT</x:v>
      </x:c>
      <x:c r="I15" s="86" t="str">
        <x:v>MEDIUM</x:v>
      </x:c>
      <x:c r="J15" s="86" t="str">
        <x:v>SUPPORTED_CONTRIBUTION</x:v>
      </x:c>
      <x:c r="K15" s="86" t="str">
        <x:v>EPISODE_ONLY</x:v>
      </x:c>
      <x:c r="L15" s="86" t="str">
        <x:v>MEDIUM</x:v>
      </x:c>
      <x:c r="M15" s="86" t="str">
        <x:v>EVD-S51E01-026</x:v>
      </x:c>
      <x:c r="N15" s="86" t="str">
        <x:v>EPISODE_1_PRODUCTION_SELECTED_RECORD</x:v>
      </x:c>
      <x:c r="O15" s="86" t="str">
        <x:v>Devin may independently see Jenna as the better target.</x:v>
      </x:c>
      <x:c r="P15" s="86" t="str">
        <x:v>EXPLICIT</x:v>
      </x:c>
      <x:c r="Q15" s="86" t="str">
        <x:v>BOUNDED_EVENT_ONLY</x:v>
      </x:c>
      <x:c r="R15" s="86" t="str">
        <x:v>NO_NUMERIC_COMPARISON</x:v>
      </x:c>
      <x:c r="S15" s="86" t="str">
        <x:v>NOT_APPLICABLE_SCORING_DISABLED</x:v>
      </x:c>
      <x:c r="T15" s="86" t="str">
        <x:v>QUALITATIVE_UNCALIBRATED</x:v>
      </x:c>
      <x:c r="U15" s="86" t="str">
        <x:v>S51E01_POSTGAME_ATTRIBUTION_20260927_v04</x:v>
      </x:c>
      <x:c r="V15" s="86" t="str">
        <x:v>EW-S51E01-POSTGAME-ATTR-v04</x:v>
      </x:c>
      <x:c r="W15" s="86" t="n">
        <x:v>46292.94737090278</x:v>
      </x:c>
      <x:c r="X15" s="86" t="str">
        <x:v>LOCATORS_PARAPHRASE_ONLY</x:v>
      </x:c>
      <x:c r="Y15" s="86" t="str">
        <x:v>Codex Phase 2 self-audit</x:v>
      </x:c>
      <x:c r="Z15" s="86" t="n">
        <x:v>46292.94737090278</x:v>
      </x:c>
      <x:c r="AA15" s="86"/>
      <x:c r="AB15" s="86"/>
      <x:c r="AC15" s="86"/>
      <x:c r="AD15" s="86"/>
      <x:c r="AE15" s="86" t="str">
        <x:v>Reassessed under contextual contribution and formal-effectiveness model.</x:v>
      </x:c>
      <x:c r="AF15" s="86" t="str">
        <x:v>US-S51</x:v>
      </x:c>
      <x:c r="AG15" s="86" t="str">
        <x:v>US-S51E01-C01</x:v>
      </x:c>
      <x:c r="AH15" s="86" t="str">
        <x:v>PLY-S51-AALIYAH</x:v>
      </x:c>
      <x:c r="AI15" s="86" t="str">
        <x:v>REFERENT</x:v>
      </x:c>
      <x:c r="AJ15" s="86" t="str">
        <x:v>EVT-S51E01-018</x:v>
      </x:c>
      <x:c r="AK15" s="86" t="str">
        <x:v>PE-S51E01-018-REF</x:v>
      </x:c>
      <x:c r="AL15" s="86" t="str">
        <x:v>CAND-S51E01-PH2-QUAL-v02</x:v>
      </x:c>
      <x:c r="AM15" s="86" t="str">
        <x:v>11ff748a82fd71bcc306382bb37847aacde610bf6e1ec86fa09b4ea58608b8ed</x:v>
      </x:c>
      <x:c r="AN15" s="86" t="str">
        <x:v>AUD-S51E01-PH2-C5-v02</x:v>
      </x:c>
      <x:c r="AO15" s="86" t="str">
        <x:v>AUDITED</x:v>
      </x:c>
      <x:c r="AP15" s="86" t="n">
        <x:v>2</x:v>
      </x:c>
      <x:c r="AQ15" s="86"/>
      <x:c r="AR15" s="86" t="n">
        <x:v>46292.94737090278</x:v>
      </x:c>
      <x:c r="AS15" s="86" t="str">
        <x:v>Codex</x:v>
      </x:c>
      <x:c r="AT15" s="86" t="n">
        <x:v>46292.94737090278</x:v>
      </x:c>
      <x:c r="AU15" s="86" t="str">
        <x:v>Does not establish actor motives, group control, or durability.</x:v>
      </x:c>
      <x:c r="AV15" s="86" t="str">
        <x:v>INDETERMINATE</x:v>
      </x:c>
      <x:c r="AW15" s="86" t="str">
        <x:v>SUPPORTED_OR_DIRECT</x:v>
      </x:c>
      <x:c r="AX15" s="86" t="str">
        <x:v>NOT_APPLICABLE</x:v>
      </x:c>
      <x:c r="AY15" s="86" t="str">
        <x:v>SUPPORTED_CONTRIBUTION</x:v>
      </x:c>
      <x:c r="AZ15" s="86" t="str">
        <x:v>ALLY_PROTECTION</x:v>
      </x:c>
      <x:c r="BA15" s="86" t="str">
        <x:v>POWER_CONVERTED</x:v>
      </x:c>
      <x:c r="BB15" s="86" t="str">
        <x:v>WORKED</x:v>
      </x:c>
      <x:c r="BC15" s="86" t="str">
        <x:v>EPISODE_ONLY</x:v>
      </x:c>
      <x:c r="BD15" s="86" t="str">
        <x:v>NO_RETROSPECTIVE_CHANGE</x:v>
      </x:c>
    </x:row>
  </x:sheetData>
  <x:dataValidations count="12">
    <x:dataValidation type="list" allowBlank="1" showDropDown="0" sqref="H5">
      <x:formula1>"EVENT_OCCURRENCE,TARGET_RECEIPT,TARGET_RESPONSE,CAUSAL_ATTRIBUTION,POWER_MECHANISM,EFFECT_MAGNITUDE,DURABILITY,COMPONENT_CONCLUSION,SNAPSHOT_CONCLUSION"</x:formula1>
    </x:dataValidation>
    <x:dataValidation type="list" allowBlank="1" showDropDown="0" sqref="I5">
      <x:formula1>"NOT_ASSESSABLE,LIMITED,MODERATE,STRONG,NOT_APPLICABLE"</x:formula1>
    </x:dataValidation>
    <x:dataValidation type="list" allowBlank="1" showDropDown="0" sqref="J5">
      <x:formula1>"NOT_ASSESSABLE,LIMITED,MODERATE,STRONG,NOT_APPLICABLE"</x:formula1>
    </x:dataValidation>
    <x:dataValidation type="list" allowBlank="1" showDropDown="0" sqref="K5">
      <x:formula1>"NOT_ASSESSABLE,LIMITED,MODERATE,STRONG,NOT_APPLICABLE"</x:formula1>
    </x:dataValidation>
    <x:dataValidation type="list" allowBlank="1" showDropDown="0" sqref="L5">
      <x:formula1>"NOT_ASSESSABLE,LIMITED,MODERATE,STRONG"</x:formula1>
    </x:dataValidation>
    <x:dataValidation type="list" allowBlank="1" showDropDown="0" sqref="P5">
      <x:formula1>"NONE_MATERIAL_IDENTIFIED,MATERIAL_ALTERNATIVES_ADDRESSED,MATERIAL_ALTERNATIVES_OPEN,NOT_ASSESSABLE"</x:formula1>
    </x:dataValidation>
    <x:dataValidation type="list" allowBlank="1" showDropDown="0" sqref="Q5">
      <x:formula1>"INADEQUATE,PARTIAL,SUFFICIENT,NOT_APPLICABLE"</x:formula1>
    </x:dataValidation>
    <x:dataValidation type="list" allowBlank="1" showDropDown="0" sqref="R5">
      <x:formula1>"NOT_COMPARABLE,RESTRICTED,COMPARABLE,NOT_APPLICABLE"</x:formula1>
    </x:dataValidation>
    <x:dataValidation type="list" allowBlank="1" showDropDown="0" sqref="S5">
      <x:formula1>"BLANK_REQUIRED,DESCRIPTIVE_ONLY,COMPONENT_ORDINAL_ELIGIBLE,SECONDARY_SUMMARY_ELIGIBLE"</x:formula1>
    </x:dataValidation>
    <x:dataValidation type="list" allowBlank="1" showDropDown="0" sqref="T5">
      <x:formula1>"QUALITATIVE_UNCALIBRATED,PILOT_CALIBRATION_ONLY,VALIDATED_FOR_DEFINED_SAMPLE"</x:formula1>
    </x:dataValidation>
    <x:dataValidation type="list" allowBlank="1" showDropDown="0" sqref="U5">
      <x:formula1>"TIMELY_CORE,EARLY_RETROSPECTIVE,PHASE_RETROSPECTIVE,POSTSEASON_RETROSPECTIVE"</x:formula1>
    </x:dataValidation>
    <x:dataValidation type="list" allowBlank="1" showDropDown="0" sqref="X5">
      <x:formula1>"LAWFUL_ACCESS_VERIFIED,LAWFUL_ACCESS_WITH_LIMITATION,INACCESSIBLE,ACCESS_NOT_TESTED,RIGHTS_RESTRICTED,UNKNOWN"</x:formula1>
    </x:dataValidation>
  </x:dataValidations>
  <x:pageMargins left="0.7" right="0.7" top="0.75" bottom="0.75" header="0.3" footer="0.3"/>
  <x:tableParts count="1">
    <x:tablePart xmlns:r="http://schemas.openxmlformats.org/officeDocument/2006/relationships" r:id="Re1a71591c86b46e1"/>
  </x:tableParts>
</x:worksheet>
</file>

<file path=xl/worksheets/sheet41.xml><?xml version="1.0" encoding="utf-8"?>
<x:worksheet xmlns:x="http://schemas.openxmlformats.org/spreadsheetml/2006/main">
  <x:sheetViews>
    <x:sheetView showGridLines="0" workbookViewId="0">
      <x:pane ySplit="4" topLeftCell="A5" activePane="bottomLeft" state="frozen"/>
    </x:sheetView>
  </x:sheetViews>
  <x:sheetFormatPr defaultRowHeight="15"/>
  <x:cols>
    <x:col min="1" max="1" width="24" hidden="0" customWidth="1"/>
    <x:col min="2" max="2" width="24" hidden="0" customWidth="1"/>
    <x:col min="3" max="3" width="24" hidden="0" customWidth="1"/>
    <x:col min="4" max="4" width="24" hidden="0" customWidth="1"/>
    <x:col min="5" max="5" width="24" hidden="0" customWidth="1"/>
    <x:col min="6" max="6" width="24" hidden="0" customWidth="1"/>
    <x:col min="7" max="7" width="24" hidden="0" customWidth="1"/>
    <x:col min="8" max="8" width="24" hidden="0" customWidth="1"/>
    <x:col min="9" max="9" width="22" hidden="0" customWidth="1"/>
    <x:col min="10" max="10" width="42" hidden="0" customWidth="1"/>
    <x:col min="11" max="11" width="24" hidden="0" customWidth="1"/>
    <x:col min="12" max="12" width="22" hidden="0" customWidth="1"/>
    <x:col min="13" max="13" width="22" hidden="0" customWidth="1"/>
    <x:col min="14" max="14" width="22" hidden="0" customWidth="1"/>
    <x:col min="15" max="15" width="22" hidden="0" customWidth="1"/>
    <x:col min="16" max="16" width="22" hidden="0" customWidth="1"/>
    <x:col min="17" max="17" width="24" hidden="0" customWidth="1"/>
    <x:col min="18" max="18" width="22" hidden="0" customWidth="1"/>
    <x:col min="19" max="19" width="22" hidden="0" customWidth="1"/>
    <x:col min="20" max="20" width="18" hidden="0" customWidth="1"/>
    <x:col min="21" max="21" width="24" hidden="0" customWidth="1"/>
    <x:col min="22" max="22" width="22" hidden="0" customWidth="1"/>
    <x:col min="23" max="23" width="18" hidden="0" customWidth="1"/>
    <x:col min="24" max="24" width="22" hidden="0" customWidth="1"/>
    <x:col min="25" max="25" width="42" hidden="0" customWidth="1"/>
    <x:col min="26" max="26" width="22" hidden="0" customWidth="1"/>
    <x:col min="27" max="27" width="22" hidden="0" customWidth="1"/>
    <x:col min="28" max="28" width="22" hidden="0" customWidth="1"/>
    <x:col min="29" max="29" width="22" hidden="0" customWidth="1"/>
    <x:col min="30" max="30" width="22" hidden="0" customWidth="1"/>
    <x:col min="31" max="31" width="22" hidden="0" customWidth="1"/>
  </x:cols>
  <x:sheetData>
    <x:row r="1" ht="26" customHeight="1">
      <x:c r="A1" s="67" t="str">
        <x:v>41. Current Synthesis — Episode 1 under Methodology v1.2</x:v>
      </x:c>
      <x:c r="B1" s="67"/>
      <x:c r="C1" s="67"/>
      <x:c r="D1" s="67"/>
      <x:c r="E1" s="67"/>
      <x:c r="F1" s="67"/>
      <x:c r="G1" s="67"/>
      <x:c r="H1" s="67"/>
      <x:c r="I1" s="67"/>
      <x:c r="J1" s="67"/>
      <x:c r="K1" s="67"/>
      <x:c r="L1" s="67"/>
      <x:c r="M1" s="67"/>
      <x:c r="N1" s="67"/>
      <x:c r="O1" s="67"/>
      <x:c r="P1" s="67"/>
      <x:c r="Q1" s="67"/>
      <x:c r="R1" s="67"/>
      <x:c r="S1" s="67"/>
      <x:c r="T1" s="67"/>
      <x:c r="U1" s="67"/>
      <x:c r="V1" s="67"/>
      <x:c r="W1" s="67"/>
      <x:c r="X1" s="67"/>
      <x:c r="Y1" s="67"/>
      <x:c r="Z1"/>
      <x:c r="AA1"/>
      <x:c r="AB1"/>
      <x:c r="AC1"/>
      <x:c r="AD1"/>
      <x:c r="AE1"/>
    </x:row>
    <x:row r="2" ht="34" customHeight="1">
      <x:c r="A2" s="72" t="str">
        <x:v>Informational remains the clearest social mechanism, while Legitimate procedural attempts and bounded Referent effects are now explicitly represented. Reward, Coercive, and Expert remain unsupported.</x:v>
      </x:c>
      <x:c r="B2" s="72"/>
      <x:c r="C2" s="72"/>
      <x:c r="D2" s="72"/>
      <x:c r="E2" s="72"/>
      <x:c r="F2" s="72"/>
      <x:c r="G2" s="72"/>
      <x:c r="H2" s="72"/>
      <x:c r="I2" s="72"/>
      <x:c r="J2" s="72"/>
      <x:c r="K2" s="72"/>
      <x:c r="L2" s="72"/>
      <x:c r="M2" s="72"/>
      <x:c r="N2" s="72"/>
      <x:c r="O2" s="72"/>
      <x:c r="P2" s="72"/>
      <x:c r="Q2" s="72"/>
      <x:c r="R2" s="72"/>
      <x:c r="S2" s="72"/>
      <x:c r="T2" s="72"/>
      <x:c r="U2" s="72"/>
      <x:c r="V2" s="72"/>
      <x:c r="W2" s="72"/>
      <x:c r="X2" s="72"/>
      <x:c r="Y2" s="72"/>
      <x:c r="Z2"/>
      <x:c r="AA2"/>
      <x:c r="AB2"/>
      <x:c r="AC2"/>
      <x:c r="AD2"/>
      <x:c r="AE2"/>
    </x:row>
    <x:row r="3">
      <x:c r="A3"/>
      <x:c r="B3"/>
      <x:c r="C3"/>
      <x:c r="D3"/>
      <x:c r="E3"/>
      <x:c r="F3"/>
      <x:c r="G3"/>
      <x:c r="H3"/>
      <x:c r="I3"/>
      <x:c r="J3"/>
      <x:c r="K3"/>
      <x:c r="L3"/>
      <x:c r="M3"/>
      <x:c r="N3"/>
      <x:c r="O3"/>
      <x:c r="P3"/>
      <x:c r="Q3"/>
      <x:c r="R3"/>
      <x:c r="S3"/>
      <x:c r="T3"/>
      <x:c r="U3"/>
      <x:c r="V3"/>
      <x:c r="W3"/>
      <x:c r="X3"/>
      <x:c r="Y3"/>
    </x:row>
    <x:row r="4" ht="46" customHeight="1">
      <x:c r="A4" s="79" t="str">
        <x:v>Synthesis_ID</x:v>
      </x:c>
      <x:c r="B4" s="79" t="str">
        <x:v>Season_ID</x:v>
      </x:c>
      <x:c r="C4" s="79" t="str">
        <x:v>Cycle_ID</x:v>
      </x:c>
      <x:c r="D4" s="79" t="str">
        <x:v>Claim_ID</x:v>
      </x:c>
      <x:c r="E4" s="79" t="str">
        <x:v>Current_Claim_Version_ID</x:v>
      </x:c>
      <x:c r="F4" s="79" t="str">
        <x:v>Current_Conclusion_ID</x:v>
      </x:c>
      <x:c r="G4" s="79" t="str">
        <x:v>Prior_Synthesis_ID</x:v>
      </x:c>
      <x:c r="H4" s="79" t="str">
        <x:v>Evidence_Wave_ID</x:v>
      </x:c>
      <x:c r="I4" s="79" t="str">
        <x:v>Synthesis_As_Of</x:v>
      </x:c>
      <x:c r="J4" s="79" t="str">
        <x:v>Synthesis_Text</x:v>
      </x:c>
      <x:c r="K4" s="79" t="str">
        <x:v>Timely_Conclusion_ID</x:v>
      </x:c>
      <x:c r="L4" s="79" t="str">
        <x:v>Timely_Conclusion_Confidence</x:v>
      </x:c>
      <x:c r="M4" s="79" t="str">
        <x:v>Current_Synthesis_Confidence</x:v>
      </x:c>
      <x:c r="N4" s="79" t="str">
        <x:v>Confidence_Change</x:v>
      </x:c>
      <x:c r="O4" s="79" t="str">
        <x:v>Change_Type</x:v>
      </x:c>
      <x:c r="P4" s="79" t="str">
        <x:v>Timely_Record_Unchanged_Flag</x:v>
      </x:c>
      <x:c r="Q4" s="79" t="str">
        <x:v>Difference_Report_ID</x:v>
      </x:c>
      <x:c r="R4" s="79" t="str">
        <x:v>Audit_Status</x:v>
      </x:c>
      <x:c r="S4" s="79" t="str">
        <x:v>Record_Status</x:v>
      </x:c>
      <x:c r="T4" s="79" t="str">
        <x:v>Revision_No</x:v>
      </x:c>
      <x:c r="U4" s="79" t="str">
        <x:v>Supersedes_Record_ID</x:v>
      </x:c>
      <x:c r="V4" s="79" t="str">
        <x:v>Created_At</x:v>
      </x:c>
      <x:c r="W4" s="79" t="str">
        <x:v>Created_By</x:v>
      </x:c>
      <x:c r="X4" s="79" t="str">
        <x:v>Last_Verified_At</x:v>
      </x:c>
      <x:c r="Y4" s="79" t="str">
        <x:v>Notes</x:v>
      </x:c>
      <x:c r="Z4" s="217" t="str">
        <x:v>Attribution_Level</x:v>
      </x:c>
      <x:c r="AA4" s="217" t="str">
        <x:v>Contribution_Type</x:v>
      </x:c>
      <x:c r="AB4" s="217" t="str">
        <x:v>Power_State</x:v>
      </x:c>
      <x:c r="AC4" s="217" t="str">
        <x:v>Effectiveness_Status</x:v>
      </x:c>
      <x:c r="AD4" s="217" t="str">
        <x:v>Durability_Status</x:v>
      </x:c>
      <x:c r="AE4" s="217" t="str">
        <x:v>Retrospective_Effect</x:v>
      </x:c>
    </x:row>
    <x:row r="5" ht="84" customHeight="1">
      <x:c r="A5" s="113" t="str">
        <x:v>SYN-S51E01-001-v02</x:v>
      </x:c>
      <x:c r="B5" s="113" t="str">
        <x:v>US-S51</x:v>
      </x:c>
      <x:c r="C5" s="113" t="str">
        <x:v>US-S51E01-C01</x:v>
      </x:c>
      <x:c r="D5" s="113" t="str">
        <x:v>CLM-S51E01-001</x:v>
      </x:c>
      <x:c r="E5" s="113" t="str">
        <x:v>CLMV-S51E01-001-v02</x:v>
      </x:c>
      <x:c r="F5" s="113" t="str">
        <x:v>CONC-S51E01-001</x:v>
      </x:c>
      <x:c r="G5" s="113" t="str">
        <x:v>SYN-S51E01-001-v01</x:v>
      </x:c>
      <x:c r="H5" s="113" t="str">
        <x:v>EW-S51E01-POSTGAME-ATTR-v04</x:v>
      </x:c>
      <x:c r="I5" s="116" t="n">
        <x:v>46292.94737090278</x:v>
      </x:c>
      <x:c r="J5" s="113" t="str">
        <x:v>Patt's warning contributes directly to Jenna's decision to look for another target.</x:v>
      </x:c>
      <x:c r="K5" s="113"/>
      <x:c r="L5" s="113"/>
      <x:c r="M5" s="113" t="str">
        <x:v>HIGH</x:v>
      </x:c>
      <x:c r="N5" s="113" t="str">
        <x:v>STRENGTHENED_OR_NEW</x:v>
      </x:c>
      <x:c r="O5" s="113" t="str">
        <x:v>METHODOLOGY_ALIGNMENT</x:v>
      </x:c>
      <x:c r="P5" s="114" t="b">
        <x:v>1</x:v>
      </x:c>
      <x:c r="Q5" s="113" t="str">
        <x:v>DIFF-S51E01-v02</x:v>
      </x:c>
      <x:c r="R5" s="113" t="str">
        <x:v>C7_PASS_C8_PENDING</x:v>
      </x:c>
      <x:c r="S5" s="113" t="str">
        <x:v>AUDITED</x:v>
      </x:c>
      <x:c r="T5" s="113" t="n">
        <x:v>2</x:v>
      </x:c>
      <x:c r="U5" s="113"/>
      <x:c r="V5" s="116" t="n">
        <x:v>46292.94737090278</x:v>
      </x:c>
      <x:c r="W5" s="113" t="str">
        <x:v>Codex</x:v>
      </x:c>
      <x:c r="X5" s="116" t="n">
        <x:v>46292.94737090278</x:v>
      </x:c>
      <x:c r="Y5" s="113" t="str">
        <x:v>No broad broker or group-control claim.</x:v>
      </x:c>
      <x:c r="Z5" s="86" t="str">
        <x:v>DIRECTLY_ATTRIBUTED_CONTRIBUTION</x:v>
      </x:c>
      <x:c r="AA5" s="86" t="str">
        <x:v>PROCEDURAL_LEGITIMATE_AND_RELATIONAL</x:v>
      </x:c>
      <x:c r="AB5" s="86" t="str">
        <x:v>POWER_CONVERTED</x:v>
      </x:c>
      <x:c r="AC5" s="86" t="str">
        <x:v>WORKED</x:v>
      </x:c>
      <x:c r="AD5" s="86" t="str">
        <x:v>EPISODE_ONLY</x:v>
      </x:c>
      <x:c r="AE5" s="86" t="str">
        <x:v>NO_RETROSPECTIVE_CHANGE</x:v>
      </x:c>
    </x:row>
    <x:row r="6" ht="84" customHeight="1">
      <x:c r="A6" s="86" t="str">
        <x:v>SYN-S51E01-002-v02</x:v>
      </x:c>
      <x:c r="B6" s="86" t="str">
        <x:v>US-S51</x:v>
      </x:c>
      <x:c r="C6" s="86" t="str">
        <x:v>US-S51E01-C01</x:v>
      </x:c>
      <x:c r="D6" s="86" t="str">
        <x:v>CLM-S51E01-002</x:v>
      </x:c>
      <x:c r="E6" s="86" t="str">
        <x:v>CLMV-S51E01-002-v02</x:v>
      </x:c>
      <x:c r="F6" s="86" t="str">
        <x:v>CONC-S51E01-002</x:v>
      </x:c>
      <x:c r="G6" s="86" t="str">
        <x:v>SYN-S51E01-002-v01</x:v>
      </x:c>
      <x:c r="H6" s="86" t="str">
        <x:v>EW-S51E01-POSTGAME-ATTR-v04</x:v>
      </x:c>
      <x:c r="I6" s="86" t="n">
        <x:v>46292.94737090278</x:v>
      </x:c>
      <x:c r="J6" s="86" t="str">
        <x:v>Jenna's information directly changes Brady's stated target to Aaliyah and contributes to the later vote shift.</x:v>
      </x:c>
      <x:c r="K6" s="86"/>
      <x:c r="L6" s="86"/>
      <x:c r="M6" s="86" t="str">
        <x:v>HIGH</x:v>
      </x:c>
      <x:c r="N6" s="86" t="str">
        <x:v>STRENGTHENED_OR_NEW</x:v>
      </x:c>
      <x:c r="O6" s="86" t="str">
        <x:v>METHODOLOGY_ALIGNMENT</x:v>
      </x:c>
      <x:c r="P6" s="87" t="b">
        <x:v>1</x:v>
      </x:c>
      <x:c r="Q6" s="86" t="str">
        <x:v>DIFF-S51E01-v02</x:v>
      </x:c>
      <x:c r="R6" s="86" t="str">
        <x:v>C7_PASS_C8_PENDING</x:v>
      </x:c>
      <x:c r="S6" s="86" t="str">
        <x:v>AUDITED</x:v>
      </x:c>
      <x:c r="T6" s="86" t="n">
        <x:v>2</x:v>
      </x:c>
      <x:c r="U6" s="86"/>
      <x:c r="V6" s="86" t="n">
        <x:v>46292.94737090278</x:v>
      </x:c>
      <x:c r="W6" s="86" t="str">
        <x:v>Codex</x:v>
      </x:c>
      <x:c r="X6" s="86" t="n">
        <x:v>46292.94737090278</x:v>
      </x:c>
      <x:c r="Y6" s="86" t="str">
        <x:v>Not sole authorship of the majority or elimination.</x:v>
      </x:c>
      <x:c r="Z6" s="86" t="str">
        <x:v>SUPPORTED_CONTRIBUTION</x:v>
      </x:c>
      <x:c r="AA6" s="86" t="str">
        <x:v>EARLY_AGENDA_SETTING</x:v>
      </x:c>
      <x:c r="AB6" s="86" t="str">
        <x:v>POWER_CONVERTED</x:v>
      </x:c>
      <x:c r="AC6" s="86" t="str">
        <x:v>MIXED</x:v>
      </x:c>
      <x:c r="AD6" s="86" t="str">
        <x:v>WITHIN_EPISODE_ONLY</x:v>
      </x:c>
      <x:c r="AE6" s="86" t="str">
        <x:v>NO_RETROSPECTIVE_CHANGE</x:v>
      </x:c>
    </x:row>
    <x:row r="7" ht="84" customHeight="1">
      <x:c r="A7" s="86" t="str">
        <x:v>SYN-S51E01-003-v02</x:v>
      </x:c>
      <x:c r="B7" s="86" t="str">
        <x:v>US-S51</x:v>
      </x:c>
      <x:c r="C7" s="86" t="str">
        <x:v>US-S51E01-C01</x:v>
      </x:c>
      <x:c r="D7" s="86" t="str">
        <x:v>CLM-S51E01-003</x:v>
      </x:c>
      <x:c r="E7" s="86" t="str">
        <x:v>CLMV-S51E01-003-v02</x:v>
      </x:c>
      <x:c r="F7" s="86" t="str">
        <x:v>CONC-S51E01-003</x:v>
      </x:c>
      <x:c r="G7" s="86" t="str">
        <x:v>SYN-S51E01-003-v01</x:v>
      </x:c>
      <x:c r="H7" s="86" t="str">
        <x:v>EW-S51E01-POSTGAME-ATTR-v04</x:v>
      </x:c>
      <x:c r="I7" s="86" t="n">
        <x:v>46292.94737090278</x:v>
      </x:c>
      <x:c r="J7" s="86" t="str">
        <x:v>Rob's framing contributes to an immediate group search and suspicion of Eric.</x:v>
      </x:c>
      <x:c r="K7" s="86"/>
      <x:c r="L7" s="86"/>
      <x:c r="M7" s="86" t="str">
        <x:v>MEDIUM_HIGH</x:v>
      </x:c>
      <x:c r="N7" s="86" t="str">
        <x:v>REFRAMED_NO_NUMERIC_CHANGE</x:v>
      </x:c>
      <x:c r="O7" s="86" t="str">
        <x:v>METHODOLOGY_ALIGNMENT</x:v>
      </x:c>
      <x:c r="P7" s="87" t="b">
        <x:v>1</x:v>
      </x:c>
      <x:c r="Q7" s="86" t="str">
        <x:v>DIFF-S51E01-v02</x:v>
      </x:c>
      <x:c r="R7" s="86" t="str">
        <x:v>C7_PASS_C8_PENDING</x:v>
      </x:c>
      <x:c r="S7" s="86" t="str">
        <x:v>AUDITED</x:v>
      </x:c>
      <x:c r="T7" s="86" t="n">
        <x:v>2</x:v>
      </x:c>
      <x:c r="U7" s="86"/>
      <x:c r="V7" s="86" t="n">
        <x:v>46292.94737090278</x:v>
      </x:c>
      <x:c r="W7" s="86" t="str">
        <x:v>Codex</x:v>
      </x:c>
      <x:c r="X7" s="86" t="n">
        <x:v>46292.94737090278</x:v>
      </x:c>
      <x:c r="Y7" s="86" t="str">
        <x:v>No vote consequence or durable change is established.</x:v>
      </x:c>
      <x:c r="Z7" s="86" t="str">
        <x:v>SUPPORTED_CONTRIBUTION</x:v>
      </x:c>
      <x:c r="AA7" s="86" t="str">
        <x:v>GROUP_PERCEPTION_SHIFT</x:v>
      </x:c>
      <x:c r="AB7" s="86" t="str">
        <x:v>POWER_CONVERTED</x:v>
      </x:c>
      <x:c r="AC7" s="86" t="str">
        <x:v>WORKED</x:v>
      </x:c>
      <x:c r="AD7" s="86" t="str">
        <x:v>IMMEDIATE_ONLY</x:v>
      </x:c>
      <x:c r="AE7" s="86" t="str">
        <x:v>NO_RETROSPECTIVE_CHANGE</x:v>
      </x:c>
    </x:row>
    <x:row r="8" ht="84" customHeight="1">
      <x:c r="A8" s="86" t="str">
        <x:v>SYN-S51E01-004-v02</x:v>
      </x:c>
      <x:c r="B8" s="86" t="str">
        <x:v>US-S51</x:v>
      </x:c>
      <x:c r="C8" s="86" t="str">
        <x:v>US-S51E01-C01</x:v>
      </x:c>
      <x:c r="D8" s="86" t="str">
        <x:v>CLM-S51E01-004</x:v>
      </x:c>
      <x:c r="E8" s="86" t="str">
        <x:v>CLMV-S51E01-004-v02</x:v>
      </x:c>
      <x:c r="F8" s="86" t="str">
        <x:v>CONC-S51E01-004</x:v>
      </x:c>
      <x:c r="G8" s="86" t="str">
        <x:v>SYN-S51E01-004-v01</x:v>
      </x:c>
      <x:c r="H8" s="86" t="str">
        <x:v>EW-S51E01-POSTGAME-ATTR-v04</x:v>
      </x:c>
      <x:c r="I8" s="86" t="n">
        <x:v>46292.94737090278</x:v>
      </x:c>
      <x:c r="J8" s="86" t="str">
        <x:v>Devin contributes to the first Jenna plan, then fails to keep the tribe on it.</x:v>
      </x:c>
      <x:c r="K8" s="86"/>
      <x:c r="L8" s="86"/>
      <x:c r="M8" s="86" t="str">
        <x:v>MEDIUM</x:v>
      </x:c>
      <x:c r="N8" s="86" t="str">
        <x:v>REFRAMED_NO_NUMERIC_CHANGE</x:v>
      </x:c>
      <x:c r="O8" s="86" t="str">
        <x:v>METHODOLOGY_ALIGNMENT</x:v>
      </x:c>
      <x:c r="P8" s="87" t="b">
        <x:v>1</x:v>
      </x:c>
      <x:c r="Q8" s="86" t="str">
        <x:v>DIFF-S51E01-v02</x:v>
      </x:c>
      <x:c r="R8" s="86" t="str">
        <x:v>C7_PASS_C8_PENDING</x:v>
      </x:c>
      <x:c r="S8" s="86" t="str">
        <x:v>AUDITED</x:v>
      </x:c>
      <x:c r="T8" s="86" t="n">
        <x:v>2</x:v>
      </x:c>
      <x:c r="U8" s="86"/>
      <x:c r="V8" s="86" t="n">
        <x:v>46292.94737090278</x:v>
      </x:c>
      <x:c r="W8" s="86" t="str">
        <x:v>Codex</x:v>
      </x:c>
      <x:c r="X8" s="86" t="n">
        <x:v>46292.94737090278</x:v>
      </x:c>
      <x:c r="Y8" s="86" t="str">
        <x:v>One Episode does not establish season-long strength or weakness.</x:v>
      </x:c>
      <x:c r="Z8" s="86" t="str">
        <x:v>DIRECTLY_ATTRIBUTED_CONTRIBUTION</x:v>
      </x:c>
      <x:c r="AA8" s="86" t="str">
        <x:v>WARNING_TO_REDIRECTION</x:v>
      </x:c>
      <x:c r="AB8" s="86" t="str">
        <x:v>POWER_CONVERTED</x:v>
      </x:c>
      <x:c r="AC8" s="86" t="str">
        <x:v>WORKED</x:v>
      </x:c>
      <x:c r="AD8" s="86" t="str">
        <x:v>IMMEDIATE_ONLY</x:v>
      </x:c>
      <x:c r="AE8" s="86" t="str">
        <x:v>RETROSPECTIVE_STRENGTHENING</x:v>
      </x:c>
    </x:row>
    <x:row r="9" ht="84" customHeight="1">
      <x:c r="A9" s="86" t="str">
        <x:v>SYN-S51E01-005-v02</x:v>
      </x:c>
      <x:c r="B9" s="86" t="str">
        <x:v>US-S51</x:v>
      </x:c>
      <x:c r="C9" s="86" t="str">
        <x:v>US-S51E01-C01</x:v>
      </x:c>
      <x:c r="D9" s="86" t="str">
        <x:v>CLM-S51E01-005</x:v>
      </x:c>
      <x:c r="E9" s="86" t="str">
        <x:v>CLMV-S51E01-005-v02</x:v>
      </x:c>
      <x:c r="F9" s="86" t="str">
        <x:v>CONC-S51E01-005</x:v>
      </x:c>
      <x:c r="G9" s="86" t="str">
        <x:v>SYN-S51E01-005-v01</x:v>
      </x:c>
      <x:c r="H9" s="86" t="str">
        <x:v>EW-S51E01-POSTGAME-ATTR-v04</x:v>
      </x:c>
      <x:c r="I9" s="86" t="n">
        <x:v>46292.94737090278</x:v>
      </x:c>
      <x:c r="J9" s="86" t="str">
        <x:v>Patt changes the public information state at Tribal, but he does not first alert Aaliyah that her name is circulating.</x:v>
      </x:c>
      <x:c r="K9" s="86"/>
      <x:c r="L9" s="86"/>
      <x:c r="M9" s="86" t="str">
        <x:v>MEDIUM_HIGH</x:v>
      </x:c>
      <x:c r="N9" s="86" t="str">
        <x:v>NARROWED</x:v>
      </x:c>
      <x:c r="O9" s="86" t="str">
        <x:v>RETROSPECTIVE_NARROWING</x:v>
      </x:c>
      <x:c r="P9" s="87" t="b">
        <x:v>1</x:v>
      </x:c>
      <x:c r="Q9" s="86" t="str">
        <x:v>DIFF-S51E01-v02</x:v>
      </x:c>
      <x:c r="R9" s="86" t="str">
        <x:v>C7_PASS_C8_PENDING</x:v>
      </x:c>
      <x:c r="S9" s="86" t="str">
        <x:v>AUDITED</x:v>
      </x:c>
      <x:c r="T9" s="86" t="n">
        <x:v>2</x:v>
      </x:c>
      <x:c r="U9" s="86"/>
      <x:c r="V9" s="86" t="n">
        <x:v>46292.94737090278</x:v>
      </x:c>
      <x:c r="W9" s="86" t="str">
        <x:v>Codex</x:v>
      </x:c>
      <x:c r="X9" s="86" t="n">
        <x:v>46292.94737090278</x:v>
      </x:c>
      <x:c r="Y9" s="86" t="str">
        <x:v>Public confirmation, not target creation or first private notice.</x:v>
      </x:c>
      <x:c r="Z9" s="86" t="str">
        <x:v>DIRECTLY_ATTRIBUTED_CONTRIBUTION</x:v>
      </x:c>
      <x:c r="AA9" s="86" t="str">
        <x:v>TARGET_CHANGE_TRIGGER</x:v>
      </x:c>
      <x:c r="AB9" s="86" t="str">
        <x:v>POWER_CONVERTED</x:v>
      </x:c>
      <x:c r="AC9" s="86" t="str">
        <x:v>WORKED</x:v>
      </x:c>
      <x:c r="AD9" s="86" t="str">
        <x:v>THROUGH_EPISODE_VOTE_BUILD</x:v>
      </x:c>
      <x:c r="AE9" s="86" t="str">
        <x:v>RETROSPECTIVE_STRENGTHENING</x:v>
      </x:c>
    </x:row>
    <x:row r="10" ht="84" customHeight="1">
      <x:c r="A10" s="86" t="str">
        <x:v>SYN-S51E01-006-v02</x:v>
      </x:c>
      <x:c r="B10" s="86" t="str">
        <x:v>US-S51</x:v>
      </x:c>
      <x:c r="C10" s="86" t="str">
        <x:v>US-S51E01-C01</x:v>
      </x:c>
      <x:c r="D10" s="86" t="str">
        <x:v>CLM-S51E01-006</x:v>
      </x:c>
      <x:c r="E10" s="86" t="str">
        <x:v>CLMV-S51E01-006-v02</x:v>
      </x:c>
      <x:c r="F10" s="86" t="str">
        <x:v>CONC-S51E01-006</x:v>
      </x:c>
      <x:c r="G10" s="86" t="str">
        <x:v>SYN-S51E01-006-v01</x:v>
      </x:c>
      <x:c r="H10" s="86" t="str">
        <x:v>EW-S51E01-POSTGAME-ATTR-v04</x:v>
      </x:c>
      <x:c r="I10" s="86" t="n">
        <x:v>46292.94737090278</x:v>
      </x:c>
      <x:c r="J10" s="86" t="str">
        <x:v>Brady contributes to the Aaliyah plan by opposing Devin and advocating the target; the record does not show control over each voter.</x:v>
      </x:c>
      <x:c r="K10" s="86"/>
      <x:c r="L10" s="86"/>
      <x:c r="M10" s="86" t="str">
        <x:v>MEDIUM</x:v>
      </x:c>
      <x:c r="N10" s="86" t="str">
        <x:v>STRENGTHENED_OR_NEW</x:v>
      </x:c>
      <x:c r="O10" s="86" t="str">
        <x:v>METHODOLOGY_ALIGNMENT</x:v>
      </x:c>
      <x:c r="P10" s="87" t="b">
        <x:v>1</x:v>
      </x:c>
      <x:c r="Q10" s="86" t="str">
        <x:v>DIFF-S51E01-v02</x:v>
      </x:c>
      <x:c r="R10" s="86" t="str">
        <x:v>C7_PASS_C8_PENDING</x:v>
      </x:c>
      <x:c r="S10" s="86" t="str">
        <x:v>AUDITED</x:v>
      </x:c>
      <x:c r="T10" s="86" t="n">
        <x:v>2</x:v>
      </x:c>
      <x:c r="U10" s="86"/>
      <x:c r="V10" s="86" t="n">
        <x:v>46292.94737090278</x:v>
      </x:c>
      <x:c r="W10" s="86" t="str">
        <x:v>Codex</x:v>
      </x:c>
      <x:c r="X10" s="86" t="n">
        <x:v>46292.94737090278</x:v>
      </x:c>
      <x:c r="Y10" s="86" t="str">
        <x:v>Not coalition control or sole authorship.</x:v>
      </x:c>
      <x:c r="Z10" s="86" t="str">
        <x:v>SUPPORTED_CONTRIBUTION</x:v>
      </x:c>
      <x:c r="AA10" s="86" t="str">
        <x:v>MAJORITY_BUILDING_ATTEMPT</x:v>
      </x:c>
      <x:c r="AB10" s="86" t="str">
        <x:v>POWER_CONVERTED</x:v>
      </x:c>
      <x:c r="AC10" s="86" t="str">
        <x:v>MIXED</x:v>
      </x:c>
      <x:c r="AD10" s="86" t="str">
        <x:v>THROUGH_EPISODE_VOTE_BUILD</x:v>
      </x:c>
      <x:c r="AE10" s="86" t="str">
        <x:v>RETROSPECTIVE_STRENGTHENING</x:v>
      </x:c>
    </x:row>
    <x:row r="11" ht="84" customHeight="1">
      <x:c r="A11" s="86" t="str">
        <x:v>SYN-S51E01-007-v02</x:v>
      </x:c>
      <x:c r="B11" s="86" t="str">
        <x:v>US-S51</x:v>
      </x:c>
      <x:c r="C11" s="86" t="str">
        <x:v>US-S51E01-C01</x:v>
      </x:c>
      <x:c r="D11" s="86" t="str">
        <x:v>CLM-S51E01-007</x:v>
      </x:c>
      <x:c r="E11" s="86" t="str">
        <x:v>CLMV-S51E01-007-v02</x:v>
      </x:c>
      <x:c r="F11" s="86" t="str">
        <x:v>CONC-S51E01-007</x:v>
      </x:c>
      <x:c r="G11" s="86" t="str">
        <x:v>SYN-S51E01-007-v01</x:v>
      </x:c>
      <x:c r="H11" s="86" t="str">
        <x:v>EW-S51E01-POSTGAME-ATTR-v04</x:v>
      </x:c>
      <x:c r="I11" s="86" t="n">
        <x:v>46292.94737090278</x:v>
      </x:c>
      <x:c r="J11" s="86" t="str">
        <x:v>Kristin and Kilby use an accepted procedure that works for the immediate choice and produces a stated bond effect.</x:v>
      </x:c>
      <x:c r="K11" s="86"/>
      <x:c r="L11" s="86"/>
      <x:c r="M11" s="86" t="str">
        <x:v>MEDIUM_HIGH</x:v>
      </x:c>
      <x:c r="N11" s="86" t="str">
        <x:v>STRENGTHENED_OR_NEW</x:v>
      </x:c>
      <x:c r="O11" s="86" t="str">
        <x:v>METHODOLOGY_ALIGNMENT</x:v>
      </x:c>
      <x:c r="P11" s="87" t="b">
        <x:v>1</x:v>
      </x:c>
      <x:c r="Q11" s="86" t="str">
        <x:v>DIFF-S51E01-v02</x:v>
      </x:c>
      <x:c r="R11" s="86" t="str">
        <x:v>C7_PASS_C8_PENDING</x:v>
      </x:c>
      <x:c r="S11" s="86" t="str">
        <x:v>AUDITED</x:v>
      </x:c>
      <x:c r="T11" s="86" t="n">
        <x:v>2</x:v>
      </x:c>
      <x:c r="U11" s="86"/>
      <x:c r="V11" s="86" t="n">
        <x:v>46292.94737090278</x:v>
      </x:c>
      <x:c r="W11" s="86" t="str">
        <x:v>Codex</x:v>
      </x:c>
      <x:c r="X11" s="86" t="n">
        <x:v>46292.94737090278</x:v>
      </x:c>
      <x:c r="Y11" s="86" t="str">
        <x:v>No durable authority claim.</x:v>
      </x:c>
      <x:c r="Z11" s="86" t="str">
        <x:v>SUPPORTED_CONTRIBUTION</x:v>
      </x:c>
      <x:c r="AA11" s="86" t="str">
        <x:v>FAILED_MAJORITY_HOLD</x:v>
      </x:c>
      <x:c r="AB11" s="86" t="str">
        <x:v>POWER_ATTEMPT</x:v>
      </x:c>
      <x:c r="AC11" s="86" t="str">
        <x:v>FAILED</x:v>
      </x:c>
      <x:c r="AD11" s="86" t="str">
        <x:v>EPISODE_ONLY</x:v>
      </x:c>
      <x:c r="AE11" s="86" t="str">
        <x:v>NO_RETROSPECTIVE_CHANGE</x:v>
      </x:c>
    </x:row>
    <x:row r="12" ht="84" customHeight="1">
      <x:c r="A12" s="86" t="str">
        <x:v>SYN-S51E01-008-v02</x:v>
      </x:c>
      <x:c r="B12" s="86" t="str">
        <x:v>US-S51</x:v>
      </x:c>
      <x:c r="C12" s="86" t="str">
        <x:v>US-S51E01-C01</x:v>
      </x:c>
      <x:c r="D12" s="86" t="str">
        <x:v>CLM-S51E01-008</x:v>
      </x:c>
      <x:c r="E12" s="86" t="str">
        <x:v>CLMV-S51E01-008-v02</x:v>
      </x:c>
      <x:c r="F12" s="86" t="str">
        <x:v>CONC-S51E01-008</x:v>
      </x:c>
      <x:c r="G12" s="86" t="str">
        <x:v>SYN-S51E01-008-v01</x:v>
      </x:c>
      <x:c r="H12" s="86" t="str">
        <x:v>EW-S51E01-POSTGAME-ATTR-v04</x:v>
      </x:c>
      <x:c r="I12" s="86" t="n">
        <x:v>46292.94737090278</x:v>
      </x:c>
      <x:c r="J12" s="86" t="str">
        <x:v>Jenna makes a legitimate Shot in the Dark Power attempt; the chance result is not safe, so the attempt fails to convert.</x:v>
      </x:c>
      <x:c r="K12" s="86"/>
      <x:c r="L12" s="86"/>
      <x:c r="M12" s="86" t="str">
        <x:v>HIGH</x:v>
      </x:c>
      <x:c r="N12" s="86" t="str">
        <x:v>REFRAMED_NO_NUMERIC_CHANGE</x:v>
      </x:c>
      <x:c r="O12" s="86" t="str">
        <x:v>METHODOLOGY_ALIGNMENT</x:v>
      </x:c>
      <x:c r="P12" s="87" t="b">
        <x:v>1</x:v>
      </x:c>
      <x:c r="Q12" s="86" t="str">
        <x:v>DIFF-S51E01-v02</x:v>
      </x:c>
      <x:c r="R12" s="86" t="str">
        <x:v>C7_PASS_C8_PENDING</x:v>
      </x:c>
      <x:c r="S12" s="86" t="str">
        <x:v>AUDITED</x:v>
      </x:c>
      <x:c r="T12" s="86" t="n">
        <x:v>2</x:v>
      </x:c>
      <x:c r="U12" s="86"/>
      <x:c r="V12" s="86" t="n">
        <x:v>46292.94737090278</x:v>
      </x:c>
      <x:c r="W12" s="86" t="str">
        <x:v>Codex</x:v>
      </x:c>
      <x:c r="X12" s="86" t="n">
        <x:v>46292.94737090278</x:v>
      </x:c>
      <x:c r="Y12" s="86" t="str">
        <x:v>A failed result is neither no Power nor successful safety.</x:v>
      </x:c>
      <x:c r="Z12" s="86" t="str">
        <x:v>SUPPORTED_CONTRIBUTION</x:v>
      </x:c>
      <x:c r="AA12" s="86" t="str">
        <x:v>PUBLIC_INFORMATION_STATE_CHANGE</x:v>
      </x:c>
      <x:c r="AB12" s="86" t="str">
        <x:v>POWER_CONVERTED</x:v>
      </x:c>
      <x:c r="AC12" s="86" t="str">
        <x:v>WORKED</x:v>
      </x:c>
      <x:c r="AD12" s="86" t="str">
        <x:v>TRIBAL_COUNCIL_ONLY</x:v>
      </x:c>
      <x:c r="AE12" s="86" t="str">
        <x:v>RETROSPECTIVE_NARROWING</x:v>
      </x:c>
    </x:row>
    <x:row r="13" ht="84" customHeight="1">
      <x:c r="A13" s="86" t="str">
        <x:v>SYN-S51E01-009-v02</x:v>
      </x:c>
      <x:c r="B13" s="86" t="str">
        <x:v>US-S51</x:v>
      </x:c>
      <x:c r="C13" s="86" t="str">
        <x:v>US-S51E01-C01</x:v>
      </x:c>
      <x:c r="D13" s="86" t="str">
        <x:v>CLM-S51E01-009</x:v>
      </x:c>
      <x:c r="E13" s="86" t="str">
        <x:v>CLMV-S51E01-009-v02</x:v>
      </x:c>
      <x:c r="F13" s="86" t="str">
        <x:v>CONC-S51E01-009</x:v>
      </x:c>
      <x:c r="G13" s="86" t="str">
        <x:v>SYN-S51E01-009-v01</x:v>
      </x:c>
      <x:c r="H13" s="86" t="str">
        <x:v>EW-S51E01-POSTGAME-ATTR-v04</x:v>
      </x:c>
      <x:c r="I13" s="86" t="n">
        <x:v>46292.94737090278</x:v>
      </x:c>
      <x:c r="J13" s="86" t="str">
        <x:v>Aaliyah makes a legitimate Shot in the Dark Power attempt; the chance result is not safe, so the attempt fails to convert.</x:v>
      </x:c>
      <x:c r="K13" s="86"/>
      <x:c r="L13" s="86"/>
      <x:c r="M13" s="86" t="str">
        <x:v>HIGH</x:v>
      </x:c>
      <x:c r="N13" s="86" t="str">
        <x:v>REFRAMED_NO_NUMERIC_CHANGE</x:v>
      </x:c>
      <x:c r="O13" s="86" t="str">
        <x:v>METHODOLOGY_ALIGNMENT</x:v>
      </x:c>
      <x:c r="P13" s="87" t="b">
        <x:v>1</x:v>
      </x:c>
      <x:c r="Q13" s="86" t="str">
        <x:v>DIFF-S51E01-v02</x:v>
      </x:c>
      <x:c r="R13" s="86" t="str">
        <x:v>C7_PASS_C8_PENDING</x:v>
      </x:c>
      <x:c r="S13" s="86" t="str">
        <x:v>AUDITED</x:v>
      </x:c>
      <x:c r="T13" s="86" t="n">
        <x:v>2</x:v>
      </x:c>
      <x:c r="U13" s="86"/>
      <x:c r="V13" s="86" t="n">
        <x:v>46292.94737090278</x:v>
      </x:c>
      <x:c r="W13" s="86" t="str">
        <x:v>Codex</x:v>
      </x:c>
      <x:c r="X13" s="86" t="n">
        <x:v>46292.94737090278</x:v>
      </x:c>
      <x:c r="Y13" s="86" t="str">
        <x:v>A failed result is neither no Power nor successful safety.</x:v>
      </x:c>
      <x:c r="Z13" s="86" t="str">
        <x:v>DIRECTLY_OBSERVED_FORMAL_ATTEMPT</x:v>
      </x:c>
      <x:c r="AA13" s="86" t="str">
        <x:v>CHANCE_QUALIFIED_PROCEDURAL_POWER</x:v>
      </x:c>
      <x:c r="AB13" s="86" t="str">
        <x:v>POWER_ATTEMPT</x:v>
      </x:c>
      <x:c r="AC13" s="86" t="str">
        <x:v>FAILED</x:v>
      </x:c>
      <x:c r="AD13" s="86" t="str">
        <x:v>EXPIRED_ON_RESOLUTION</x:v>
      </x:c>
      <x:c r="AE13" s="86" t="str">
        <x:v>NO_RETROSPECTIVE_CHANGE</x:v>
      </x:c>
    </x:row>
    <x:row r="14" ht="84" customHeight="1">
      <x:c r="A14" s="86" t="str">
        <x:v>SYN-S51E01-010-v02</x:v>
      </x:c>
      <x:c r="B14" s="86" t="str">
        <x:v>US-S51</x:v>
      </x:c>
      <x:c r="C14" s="86" t="str">
        <x:v>US-S51E01-C01</x:v>
      </x:c>
      <x:c r="D14" s="86" t="str">
        <x:v>CLM-S51E01-010</x:v>
      </x:c>
      <x:c r="E14" s="86" t="str">
        <x:v>CLMV-S51E01-010-v02</x:v>
      </x:c>
      <x:c r="F14" s="86" t="str">
        <x:v>CONC-S51E01-010</x:v>
      </x:c>
      <x:c r="G14" s="86" t="str">
        <x:v>SYN-S51E01-010-v01</x:v>
      </x:c>
      <x:c r="H14" s="86" t="str">
        <x:v>EW-S51E01-POSTGAME-ATTR-v04</x:v>
      </x:c>
      <x:c r="I14" s="86" t="n">
        <x:v>46292.94737090278</x:v>
      </x:c>
      <x:c r="J14" s="86" t="str">
        <x:v>Aaliyah's relationship with Devin contributes to his resistance to voting her out.</x:v>
      </x:c>
      <x:c r="K14" s="86"/>
      <x:c r="L14" s="86"/>
      <x:c r="M14" s="86" t="str">
        <x:v>MEDIUM</x:v>
      </x:c>
      <x:c r="N14" s="86" t="str">
        <x:v>STRENGTHENED_OR_NEW</x:v>
      </x:c>
      <x:c r="O14" s="86" t="str">
        <x:v>METHODOLOGY_ALIGNMENT</x:v>
      </x:c>
      <x:c r="P14" s="87" t="b">
        <x:v>1</x:v>
      </x:c>
      <x:c r="Q14" s="86" t="str">
        <x:v>DIFF-S51E01-v02</x:v>
      </x:c>
      <x:c r="R14" s="86" t="str">
        <x:v>C7_PASS_C8_PENDING</x:v>
      </x:c>
      <x:c r="S14" s="86" t="str">
        <x:v>AUDITED</x:v>
      </x:c>
      <x:c r="T14" s="86" t="n">
        <x:v>2</x:v>
      </x:c>
      <x:c r="U14" s="86"/>
      <x:c r="V14" s="86" t="n">
        <x:v>46292.94737090278</x:v>
      </x:c>
      <x:c r="W14" s="86" t="str">
        <x:v>Codex</x:v>
      </x:c>
      <x:c r="X14" s="86" t="n">
        <x:v>46292.94737090278</x:v>
      </x:c>
      <x:c r="Y14" s="86" t="str">
        <x:v>One ally's protection is not group control.</x:v>
      </x:c>
      <x:c r="Z14" s="86" t="str">
        <x:v>DIRECTLY_OBSERVED_FORMAL_ATTEMPT</x:v>
      </x:c>
      <x:c r="AA14" s="86" t="str">
        <x:v>CHANCE_QUALIFIED_PROCEDURAL_POWER</x:v>
      </x:c>
      <x:c r="AB14" s="86" t="str">
        <x:v>POWER_ATTEMPT</x:v>
      </x:c>
      <x:c r="AC14" s="86" t="str">
        <x:v>FAILED</x:v>
      </x:c>
      <x:c r="AD14" s="86" t="str">
        <x:v>EXPIRED_ON_RESOLUTION</x:v>
      </x:c>
      <x:c r="AE14" s="86" t="str">
        <x:v>RETROSPECTIVE_STRENGTHENING</x:v>
      </x:c>
    </x:row>
    <x:row r="15" ht="84" customHeight="1">
      <x:c r="A15" s="86" t="str">
        <x:v>SYN-S51E01-011-v02</x:v>
      </x:c>
      <x:c r="B15" s="86" t="str">
        <x:v>US-S51</x:v>
      </x:c>
      <x:c r="C15" s="86" t="str">
        <x:v>US-S51E01-C01</x:v>
      </x:c>
      <x:c r="D15" s="86" t="str">
        <x:v>CLM-S51E01-011</x:v>
      </x:c>
      <x:c r="E15" s="86" t="str">
        <x:v>CLMV-S51E01-011-v02</x:v>
      </x:c>
      <x:c r="F15" s="86" t="str">
        <x:v>CONC-S51E01-011</x:v>
      </x:c>
      <x:c r="G15" s="86"/>
      <x:c r="H15" s="86" t="str">
        <x:v>EW-S51E01-POSTGAME-ATTR-v04</x:v>
      </x:c>
      <x:c r="I15" s="86" t="n">
        <x:v>46292.94737090278</x:v>
      </x:c>
      <x:c r="J15" s="86" t="str">
        <x:v>Aaliyah later attributes her disclosure restraint and safety preparation partly to Devin and Jelly's protection.</x:v>
      </x:c>
      <x:c r="K15" s="86"/>
      <x:c r="L15" s="86"/>
      <x:c r="M15" s="86" t="str">
        <x:v>MEDIUM</x:v>
      </x:c>
      <x:c r="N15" s="86" t="str">
        <x:v>STRENGTHENED_OR_NEW</x:v>
      </x:c>
      <x:c r="O15" s="86" t="str">
        <x:v>METHODOLOGY_ALIGNMENT</x:v>
      </x:c>
      <x:c r="P15" s="87" t="b">
        <x:v>1</x:v>
      </x:c>
      <x:c r="Q15" s="86" t="str">
        <x:v>DIFF-S51E01-v02</x:v>
      </x:c>
      <x:c r="R15" s="86" t="str">
        <x:v>C7_PASS_C8_PENDING</x:v>
      </x:c>
      <x:c r="S15" s="86" t="str">
        <x:v>AUDITED</x:v>
      </x:c>
      <x:c r="T15" s="86" t="n">
        <x:v>2</x:v>
      </x:c>
      <x:c r="U15" s="86"/>
      <x:c r="V15" s="86" t="n">
        <x:v>46292.94737090278</x:v>
      </x:c>
      <x:c r="W15" s="86" t="str">
        <x:v>Codex</x:v>
      </x:c>
      <x:c r="X15" s="86" t="n">
        <x:v>46292.94737090278</x:v>
      </x:c>
      <x:c r="Y15" s="86" t="str">
        <x:v>Does not establish actor motives, group control, or durability.</x:v>
      </x:c>
      <x:c r="Z15" s="86" t="str">
        <x:v>SUPPORTED_CONTRIBUTION</x:v>
      </x:c>
      <x:c r="AA15" s="86" t="str">
        <x:v>ALLY_PROTECTION</x:v>
      </x:c>
      <x:c r="AB15" s="86" t="str">
        <x:v>POWER_CONVERTED</x:v>
      </x:c>
      <x:c r="AC15" s="86" t="str">
        <x:v>WORKED</x:v>
      </x:c>
      <x:c r="AD15" s="86" t="str">
        <x:v>EPISODE_ONLY</x:v>
      </x:c>
      <x:c r="AE15" s="86" t="str">
        <x:v>NO_RETROSPECTIVE_CHANGE</x:v>
      </x:c>
    </x:row>
    <x:row r="16" ht="84" customHeight="1">
      <x:c r="A16" s="86" t="str">
        <x:v>SYN-S51E01-012-v02</x:v>
      </x:c>
      <x:c r="B16" s="86" t="str">
        <x:v>US-S51</x:v>
      </x:c>
      <x:c r="C16" s="86" t="str">
        <x:v>US-S51E01-C01</x:v>
      </x:c>
      <x:c r="D16" s="86" t="str">
        <x:v>CLM-S51E01-012</x:v>
      </x:c>
      <x:c r="E16" s="86" t="str">
        <x:v>CLMV-S51E01-012-v02</x:v>
      </x:c>
      <x:c r="F16" s="86"/>
      <x:c r="G16" s="86"/>
      <x:c r="H16" s="86" t="str">
        <x:v>EW-S51E01-POSTGAME-ATTR-v04</x:v>
      </x:c>
      <x:c r="I16" s="86" t="n">
        <x:v>46292.94737090278</x:v>
      </x:c>
      <x:c r="J16" s="86" t="str">
        <x:v>Aaliyah is eliminated, but the exact final tally and complete voter map remain unresolved.</x:v>
      </x:c>
      <x:c r="K16" s="86"/>
      <x:c r="L16" s="86"/>
      <x:c r="M16" s="86" t="str">
        <x:v>HIGH_FOR_ELIMINATION</x:v>
      </x:c>
      <x:c r="N16" s="86" t="str">
        <x:v>REFRAMED_NO_NUMERIC_CHANGE</x:v>
      </x:c>
      <x:c r="O16" s="86" t="str">
        <x:v>METHODOLOGY_ALIGNMENT</x:v>
      </x:c>
      <x:c r="P16" s="87" t="b">
        <x:v>1</x:v>
      </x:c>
      <x:c r="Q16" s="86" t="str">
        <x:v>DIFF-S51E01-v02</x:v>
      </x:c>
      <x:c r="R16" s="86" t="str">
        <x:v>C7_PASS_C8_PENDING</x:v>
      </x:c>
      <x:c r="S16" s="86" t="str">
        <x:v>AUDITED</x:v>
      </x:c>
      <x:c r="T16" s="86" t="n">
        <x:v>2</x:v>
      </x:c>
      <x:c r="U16" s="86"/>
      <x:c r="V16" s="86" t="n">
        <x:v>46292.94737090278</x:v>
      </x:c>
      <x:c r="W16" s="86" t="str">
        <x:v>Codex</x:v>
      </x:c>
      <x:c r="X16" s="86" t="n">
        <x:v>46292.94737090278</x:v>
      </x:c>
      <x:c r="Y16" s="86" t="str">
        <x:v>Do not publish an exact split as settled.</x:v>
      </x:c>
      <x:c r="Z16" s="86" t="str">
        <x:v>DIRECTLY_ATTRIBUTED_CONTRIBUTION</x:v>
      </x:c>
      <x:c r="AA16" s="86" t="str">
        <x:v>PROTECTION_TO_DISCLOSURE_RESTRAINT_AND_PREPARATION</x:v>
      </x:c>
      <x:c r="AB16" s="86" t="str">
        <x:v>POWER_CONVERTED</x:v>
      </x:c>
      <x:c r="AC16" s="86" t="str">
        <x:v>WORKED</x:v>
      </x:c>
      <x:c r="AD16" s="86" t="str">
        <x:v>EPISODE_ONLY_RETROSPECTIVE</x:v>
      </x:c>
      <x:c r="AE16" s="86" t="str">
        <x:v>RETROSPECTIVE_STRENGTHENING</x:v>
      </x:c>
    </x:row>
    <x:row r="17" ht="84" customHeight="1">
      <x:c r="A17" s="86" t="str">
        <x:v>SYN-S51E01-013-v02</x:v>
      </x:c>
      <x:c r="B17" s="86" t="str">
        <x:v>US-S51</x:v>
      </x:c>
      <x:c r="C17" s="86" t="str">
        <x:v>US-S51E01-C01</x:v>
      </x:c>
      <x:c r="D17" s="86" t="str">
        <x:v>CLM-S51E01-013</x:v>
      </x:c>
      <x:c r="E17" s="86" t="str">
        <x:v>CLMV-S51E01-013-v02</x:v>
      </x:c>
      <x:c r="F17" s="86"/>
      <x:c r="G17" s="86"/>
      <x:c r="H17" s="86" t="str">
        <x:v>EW-S51E01-POSTGAME-ATTR-v04</x:v>
      </x:c>
      <x:c r="I17" s="86" t="n">
        <x:v>46292.94737090278</x:v>
      </x:c>
      <x:c r="J17" s="86" t="str">
        <x:v>Players without a supported Episode 1 action-response chain are not yet assessable, not low Power.</x:v>
      </x:c>
      <x:c r="K17" s="86"/>
      <x:c r="L17" s="86"/>
      <x:c r="M17" s="86" t="str">
        <x:v>HIGH_METHOD_RULE</x:v>
      </x:c>
      <x:c r="N17" s="86" t="str">
        <x:v>REFRAMED_NO_NUMERIC_CHANGE</x:v>
      </x:c>
      <x:c r="O17" s="86" t="str">
        <x:v>METHODOLOGY_ALIGNMENT</x:v>
      </x:c>
      <x:c r="P17" s="87" t="b">
        <x:v>1</x:v>
      </x:c>
      <x:c r="Q17" s="86" t="str">
        <x:v>DIFF-S51E01-v02</x:v>
      </x:c>
      <x:c r="R17" s="86" t="str">
        <x:v>C7_PASS_C8_PENDING</x:v>
      </x:c>
      <x:c r="S17" s="86" t="str">
        <x:v>AUDITED</x:v>
      </x:c>
      <x:c r="T17" s="86" t="n">
        <x:v>2</x:v>
      </x:c>
      <x:c r="U17" s="86"/>
      <x:c r="V17" s="86" t="n">
        <x:v>46292.94737090278</x:v>
      </x:c>
      <x:c r="W17" s="86" t="str">
        <x:v>Codex</x:v>
      </x:c>
      <x:c r="X17" s="86" t="n">
        <x:v>46292.94737090278</x:v>
      </x:c>
      <x:c r="Y17" s="86" t="str">
        <x:v>Production omission cannot be converted into weakness.</x:v>
      </x:c>
      <x:c r="Z17" s="86" t="str">
        <x:v>INDETERMINATE</x:v>
      </x:c>
      <x:c r="AA17" s="86" t="str">
        <x:v>BOUNDARY_OR_FORMAL_HOLD</x:v>
      </x:c>
      <x:c r="AB17" s="86" t="str">
        <x:v>NOT_APPLICABLE</x:v>
      </x:c>
      <x:c r="AC17" s="86" t="str">
        <x:v>NOT_APPLICABLE</x:v>
      </x:c>
      <x:c r="AD17" s="86" t="str">
        <x:v>NOT_APPLICABLE</x:v>
      </x:c>
      <x:c r="AE17" s="86" t="str">
        <x:v>NO_RETROSPECTIVE_CHANGE</x:v>
      </x:c>
    </x:row>
    <x:row r="18" ht="84" customHeight="1">
      <x:c r="A18" s="86" t="str">
        <x:v>SYN-S51E01-014-v02</x:v>
      </x:c>
      <x:c r="B18" s="86" t="str">
        <x:v>US-S51</x:v>
      </x:c>
      <x:c r="C18" s="86" t="str">
        <x:v>US-S51E01-C01</x:v>
      </x:c>
      <x:c r="D18" s="86" t="str">
        <x:v>CLM-S51E01-014</x:v>
      </x:c>
      <x:c r="E18" s="86" t="str">
        <x:v>CLMV-S51E01-014-v02</x:v>
      </x:c>
      <x:c r="F18" s="86"/>
      <x:c r="G18" s="86"/>
      <x:c r="H18" s="86" t="str">
        <x:v>EW-S51E01-POSTGAME-ATTR-v04</x:v>
      </x:c>
      <x:c r="I18" s="86" t="n">
        <x:v>46292.94737090278</x:v>
      </x:c>
      <x:c r="J18" s="86" t="str">
        <x:v>Episode 1 supports bounded contributions and formal attempts; it does not support a complete causal map or numeric ranking.</x:v>
      </x:c>
      <x:c r="K18" s="86"/>
      <x:c r="L18" s="86"/>
      <x:c r="M18" s="86" t="str">
        <x:v>HIGH_METHOD_RULE</x:v>
      </x:c>
      <x:c r="N18" s="86" t="str">
        <x:v>REFRAMED_NO_NUMERIC_CHANGE</x:v>
      </x:c>
      <x:c r="O18" s="86" t="str">
        <x:v>METHODOLOGY_ALIGNMENT</x:v>
      </x:c>
      <x:c r="P18" s="87" t="b">
        <x:v>1</x:v>
      </x:c>
      <x:c r="Q18" s="86" t="str">
        <x:v>DIFF-S51E01-v02</x:v>
      </x:c>
      <x:c r="R18" s="86" t="str">
        <x:v>C7_PASS_C8_PENDING</x:v>
      </x:c>
      <x:c r="S18" s="86" t="str">
        <x:v>AUDITED</x:v>
      </x:c>
      <x:c r="T18" s="86" t="n">
        <x:v>2</x:v>
      </x:c>
      <x:c r="U18" s="86"/>
      <x:c r="V18" s="86" t="n">
        <x:v>46292.94737090278</x:v>
      </x:c>
      <x:c r="W18" s="86" t="str">
        <x:v>Codex</x:v>
      </x:c>
      <x:c r="X18" s="86" t="n">
        <x:v>46292.94737090278</x:v>
      </x:c>
      <x:c r="Y18" s="86" t="str">
        <x:v>No causal-control, score, rank, probability, or winner claim.</x:v>
      </x:c>
      <x:c r="Z18" s="86" t="str">
        <x:v>INDETERMINATE</x:v>
      </x:c>
      <x:c r="AA18" s="86" t="str">
        <x:v>BOUNDARY_OR_FORMAL_HOLD</x:v>
      </x:c>
      <x:c r="AB18" s="86" t="str">
        <x:v>NOT_APPLICABLE</x:v>
      </x:c>
      <x:c r="AC18" s="86" t="str">
        <x:v>NOT_APPLICABLE</x:v>
      </x:c>
      <x:c r="AD18" s="86" t="str">
        <x:v>NOT_APPLICABLE</x:v>
      </x:c>
      <x:c r="AE18" s="86" t="str">
        <x:v>NO_RETROSPECTIVE_CHANGE</x:v>
      </x:c>
    </x:row>
  </x:sheetData>
  <x:dataValidations count="4">
    <x:dataValidation type="list" allowBlank="1" showDropDown="0" sqref="L5">
      <x:formula1>"NOT_ASSESSABLE,LIMITED,MODERATE,STRONG"</x:formula1>
    </x:dataValidation>
    <x:dataValidation type="list" allowBlank="1" showDropDown="0" sqref="M5">
      <x:formula1>"NOT_ASSESSABLE,LIMITED,MODERATE,STRONG"</x:formula1>
    </x:dataValidation>
    <x:dataValidation type="list" allowBlank="1" showDropDown="0" sqref="O5">
      <x:formula1>"UNCHANGED,CONFIRMED,EXPANDED,CONTRADICTED,REVEALED,CAUSALLY_REALLOCATED,RESTRICTED,NOT_COMPARABLE"</x:formula1>
    </x:dataValidation>
    <x:dataValidation type="list" allowBlank="1" showDropDown="0" sqref="P5">
      <x:formula1>"TRUE,FALSE"</x:formula1>
    </x:dataValidation>
  </x:dataValidations>
  <x:pageMargins left="0.7" right="0.7" top="0.75" bottom="0.75" header="0.3" footer="0.3"/>
  <x:tableParts count="1">
    <x:tablePart xmlns:r="http://schemas.openxmlformats.org/officeDocument/2006/relationships" r:id="R1d2a71bbe0404838"/>
  </x:tableParts>
</x:worksheet>
</file>

<file path=xl/worksheets/sheet42.xml><?xml version="1.0" encoding="utf-8"?>
<x:worksheet xmlns:x="http://schemas.openxmlformats.org/spreadsheetml/2006/main">
  <x:sheetViews>
    <x:sheetView showGridLines="0" workbookViewId="0">
      <x:pane ySplit="4" topLeftCell="A5" activePane="bottomLeft" state="frozen"/>
    </x:sheetView>
  </x:sheetViews>
  <x:sheetFormatPr defaultRowHeight="15"/>
  <x:cols>
    <x:col min="1" max="1" width="24" hidden="0" customWidth="1"/>
    <x:col min="2" max="2" width="24" hidden="0" customWidth="1"/>
    <x:col min="3" max="3" width="24" hidden="0" customWidth="1"/>
    <x:col min="4" max="4" width="24" hidden="0" customWidth="1"/>
    <x:col min="5" max="5" width="24" hidden="0" customWidth="1"/>
    <x:col min="6" max="6" width="24" hidden="0" customWidth="1"/>
    <x:col min="7" max="7" width="24" hidden="0" customWidth="1"/>
    <x:col min="8" max="8" width="22" hidden="0" customWidth="1"/>
    <x:col min="9" max="9" width="22" hidden="0" customWidth="1"/>
    <x:col min="10" max="10" width="22" hidden="0" customWidth="1"/>
    <x:col min="11" max="11" width="22" hidden="0" customWidth="1"/>
    <x:col min="12" max="12" width="18" hidden="0" customWidth="1"/>
    <x:col min="13" max="13" width="18" hidden="0" customWidth="1"/>
    <x:col min="14" max="14" width="18" hidden="0" customWidth="1"/>
    <x:col min="15" max="15" width="22" hidden="0" customWidth="1"/>
    <x:col min="16" max="16" width="18" hidden="0" customWidth="1"/>
    <x:col min="17" max="17" width="42" hidden="0" customWidth="1"/>
    <x:col min="18" max="18" width="18" hidden="0" customWidth="1"/>
    <x:col min="19" max="19" width="22" hidden="0" customWidth="1"/>
    <x:col min="20" max="20" width="42" hidden="0" customWidth="1"/>
    <x:col min="21" max="21" width="22" hidden="0" customWidth="1"/>
    <x:col min="22" max="22" width="24" hidden="0" customWidth="1"/>
    <x:col min="23" max="23" width="22" hidden="0" customWidth="1"/>
    <x:col min="24" max="24" width="18" hidden="0" customWidth="1"/>
    <x:col min="25" max="25" width="24" hidden="0" customWidth="1"/>
    <x:col min="26" max="26" width="22" hidden="0" customWidth="1"/>
    <x:col min="27" max="27" width="18" hidden="0" customWidth="1"/>
    <x:col min="28" max="28" width="22" hidden="0" customWidth="1"/>
    <x:col min="29" max="29" width="42" hidden="0" customWidth="1"/>
    <x:col min="30" max="30" width="22" hidden="0" customWidth="1"/>
    <x:col min="31" max="31" width="22" hidden="0" customWidth="1"/>
    <x:col min="32" max="32" width="22" hidden="0" customWidth="1"/>
    <x:col min="33" max="33" width="22" hidden="0" customWidth="1"/>
    <x:col min="34" max="34" width="22" hidden="0" customWidth="1"/>
    <x:col min="35" max="35" width="22" hidden="0" customWidth="1"/>
  </x:cols>
  <x:sheetData>
    <x:row r="1" ht="26" customHeight="1">
      <x:c r="A1" s="67" t="str">
        <x:v>42. Difference Report — Methodology v1.2 and later evidence</x:v>
      </x:c>
      <x:c r="B1" s="67"/>
      <x:c r="C1" s="67"/>
      <x:c r="D1" s="67"/>
      <x:c r="E1" s="67"/>
      <x:c r="F1" s="67"/>
      <x:c r="G1" s="67"/>
      <x:c r="H1" s="67"/>
      <x:c r="I1" s="67"/>
      <x:c r="J1" s="67"/>
      <x:c r="K1" s="67"/>
      <x:c r="L1" s="67"/>
      <x:c r="M1" s="67"/>
      <x:c r="N1" s="67"/>
      <x:c r="O1" s="67"/>
      <x:c r="P1" s="67"/>
      <x:c r="Q1" s="67"/>
      <x:c r="R1" s="67"/>
      <x:c r="S1" s="67"/>
      <x:c r="T1" s="67"/>
      <x:c r="U1" s="67"/>
      <x:c r="V1" s="67"/>
      <x:c r="W1" s="67"/>
      <x:c r="X1" s="67"/>
      <x:c r="Y1" s="67"/>
      <x:c r="Z1" s="67"/>
      <x:c r="AA1" s="67"/>
      <x:c r="AB1" s="67"/>
      <x:c r="AC1" s="67"/>
      <x:c r="AD1"/>
      <x:c r="AE1"/>
      <x:c r="AF1"/>
      <x:c r="AG1"/>
      <x:c r="AH1"/>
      <x:c r="AI1"/>
    </x:row>
    <x:row r="2" ht="34" customHeight="1">
      <x:c r="A2" s="72" t="str">
        <x:v>The report states exactly how context, same-speaker deduplication, contribution language, formal Power state, effectiveness, and later evidence change the current synthesis.</x:v>
      </x:c>
      <x:c r="B2" s="72"/>
      <x:c r="C2" s="72"/>
      <x:c r="D2" s="72"/>
      <x:c r="E2" s="72"/>
      <x:c r="F2" s="72"/>
      <x:c r="G2" s="72"/>
      <x:c r="H2" s="72"/>
      <x:c r="I2" s="72"/>
      <x:c r="J2" s="72"/>
      <x:c r="K2" s="72"/>
      <x:c r="L2" s="72"/>
      <x:c r="M2" s="72"/>
      <x:c r="N2" s="72"/>
      <x:c r="O2" s="72"/>
      <x:c r="P2" s="72"/>
      <x:c r="Q2" s="72"/>
      <x:c r="R2" s="72"/>
      <x:c r="S2" s="72"/>
      <x:c r="T2" s="72"/>
      <x:c r="U2" s="72"/>
      <x:c r="V2" s="72"/>
      <x:c r="W2" s="72"/>
      <x:c r="X2" s="72"/>
      <x:c r="Y2" s="72"/>
      <x:c r="Z2" s="72"/>
      <x:c r="AA2" s="72"/>
      <x:c r="AB2" s="72"/>
      <x:c r="AC2" s="72"/>
      <x:c r="AD2"/>
      <x:c r="AE2"/>
      <x:c r="AF2"/>
      <x:c r="AG2"/>
      <x:c r="AH2"/>
      <x:c r="AI2"/>
    </x:row>
    <x:row r="3">
      <x:c r="A3"/>
      <x:c r="B3"/>
      <x:c r="C3"/>
      <x:c r="D3"/>
      <x:c r="E3"/>
      <x:c r="F3"/>
      <x:c r="G3"/>
      <x:c r="H3"/>
      <x:c r="I3"/>
      <x:c r="J3"/>
      <x:c r="K3"/>
      <x:c r="L3"/>
      <x:c r="M3"/>
      <x:c r="N3"/>
      <x:c r="O3"/>
      <x:c r="P3"/>
      <x:c r="Q3"/>
      <x:c r="R3"/>
      <x:c r="S3"/>
      <x:c r="T3"/>
      <x:c r="U3"/>
      <x:c r="V3"/>
      <x:c r="W3"/>
      <x:c r="X3"/>
      <x:c r="Y3"/>
      <x:c r="Z3"/>
      <x:c r="AA3"/>
      <x:c r="AB3"/>
      <x:c r="AC3"/>
    </x:row>
    <x:row r="4" ht="46" customHeight="1">
      <x:c r="A4" s="79" t="str">
        <x:v>Difference_Report_ID</x:v>
      </x:c>
      <x:c r="B4" s="79" t="str">
        <x:v>Synthesis_ID</x:v>
      </x:c>
      <x:c r="C4" s="79" t="str">
        <x:v>Claim_ID</x:v>
      </x:c>
      <x:c r="D4" s="79" t="str">
        <x:v>Timely_Claim_Version_ID</x:v>
      </x:c>
      <x:c r="E4" s="79" t="str">
        <x:v>Current_Claim_Version_ID</x:v>
      </x:c>
      <x:c r="F4" s="79" t="str">
        <x:v>Timely_Conclusion_ID</x:v>
      </x:c>
      <x:c r="G4" s="79" t="str">
        <x:v>Current_Conclusion_ID</x:v>
      </x:c>
      <x:c r="H4" s="79" t="str">
        <x:v>Timely_Epistemic_Status</x:v>
      </x:c>
      <x:c r="I4" s="79" t="str">
        <x:v>Current_Epistemic_Status</x:v>
      </x:c>
      <x:c r="J4" s="79" t="str">
        <x:v>Timely_Conclusion_Confidence</x:v>
      </x:c>
      <x:c r="K4" s="79" t="str">
        <x:v>Current_Synthesis_Confidence</x:v>
      </x:c>
      <x:c r="L4" s="79" t="str">
        <x:v>Change_Driver</x:v>
      </x:c>
      <x:c r="M4" s="79" t="str">
        <x:v>New_Evidence_IDs</x:v>
      </x:c>
      <x:c r="N4" s="79" t="str">
        <x:v>New_Source_Origin_IDs</x:v>
      </x:c>
      <x:c r="O4" s="79" t="str">
        <x:v>Contribution_Type</x:v>
      </x:c>
      <x:c r="P4" s="79" t="str">
        <x:v>Event_Structure_Impact</x:v>
      </x:c>
      <x:c r="Q4" s="79" t="str">
        <x:v>Causal_Allocation_Impact</x:v>
      </x:c>
      <x:c r="R4" s="79" t="str">
        <x:v>Power_Effect_Impact</x:v>
      </x:c>
      <x:c r="S4" s="79" t="str">
        <x:v>Timely_Record_Unchanged_Flag</x:v>
      </x:c>
      <x:c r="T4" s="79" t="str">
        <x:v>Explanation</x:v>
      </x:c>
      <x:c r="U4" s="79" t="str">
        <x:v>Audit_Status</x:v>
      </x:c>
      <x:c r="V4" s="79" t="str">
        <x:v>Season_ID</x:v>
      </x:c>
      <x:c r="W4" s="79" t="str">
        <x:v>Record_Status</x:v>
      </x:c>
      <x:c r="X4" s="79" t="str">
        <x:v>Revision_No</x:v>
      </x:c>
      <x:c r="Y4" s="79" t="str">
        <x:v>Supersedes_Record_ID</x:v>
      </x:c>
      <x:c r="Z4" s="79" t="str">
        <x:v>Created_At</x:v>
      </x:c>
      <x:c r="AA4" s="79" t="str">
        <x:v>Created_By</x:v>
      </x:c>
      <x:c r="AB4" s="79" t="str">
        <x:v>Last_Verified_At</x:v>
      </x:c>
      <x:c r="AC4" s="79" t="str">
        <x:v>Notes</x:v>
      </x:c>
      <x:c r="AD4" s="217" t="str">
        <x:v>Statement_Context_Impact</x:v>
      </x:c>
      <x:c r="AE4" s="217" t="str">
        <x:v>Speaker_Claim_Role_Impact</x:v>
      </x:c>
      <x:c r="AF4" s="217" t="str">
        <x:v>Perspective_Deduplication_Impact</x:v>
      </x:c>
      <x:c r="AG4" s="217" t="str">
        <x:v>Formal_Power_State_Impact</x:v>
      </x:c>
      <x:c r="AH4" s="217" t="str">
        <x:v>Effectiveness_Impact</x:v>
      </x:c>
      <x:c r="AI4" s="217" t="str">
        <x:v>Retrospective_Effect</x:v>
      </x:c>
    </x:row>
    <x:row r="5" ht="108" customHeight="1">
      <x:c r="A5" s="113" t="str">
        <x:v>DIFF-S51E01-v02</x:v>
      </x:c>
      <x:c r="B5" s="113" t="str">
        <x:v>SYN-S51E01-001-v02..SYN-S51E01-014-v02</x:v>
      </x:c>
      <x:c r="C5" s="113"/>
      <x:c r="D5" s="113"/>
      <x:c r="E5" s="113" t="str">
        <x:v>CLMV-S51E01-001-v02..CLMV-S51E01-014-v02</x:v>
      </x:c>
      <x:c r="F5" s="113"/>
      <x:c r="G5" s="113"/>
      <x:c r="H5" s="113"/>
      <x:c r="I5" s="113" t="str">
        <x:v>CONTEXTUAL_CONTRIBUTION_MODEL</x:v>
      </x:c>
      <x:c r="J5" s="113"/>
      <x:c r="K5" s="113" t="str">
        <x:v>CLAIM_SPECIFIC</x:v>
      </x:c>
      <x:c r="L5" s="113" t="str">
        <x:v>SURVIVOR_METHODOLOGY_v1.2_AND_LATER_EVIDENCE_WAVE</x:v>
      </x:c>
      <x:c r="M5" s="113" t="str">
        <x:v>EVD-S51E01-022..031</x:v>
      </x:c>
      <x:c r="N5" s="113" t="str">
        <x:v>ORIG-AALIYAH-POSTGAME-PARADE; ORIG-AALIYAH-POSTGAME-TVLINE</x:v>
      </x:c>
      <x:c r="O5" s="113" t="str">
        <x:v>CONTEXT_SEPARATION; DIRECT_RECIPIENT_ATTRIBUTION; FORMAL_ATTEMPT; REFERENT_EFFECT</x:v>
      </x:c>
      <x:c r="P5" s="113" t="str">
        <x:v>Adds explicit occurrence, intent, recipient-effect, and group-contribution fields.</x:v>
      </x:c>
      <x:c r="Q5" s="113" t="str">
        <x:v>Replaces causal-control shorthand with contribution levels and claim stops.</x:v>
      </x:c>
      <x:c r="R5" s="113" t="str">
        <x:v>Expands from seven Informational scans to twelve six-Power scans with Legitimate and Referent findings.</x:v>
      </x:c>
      <x:c r="S5" s="114" t="b">
        <x:v>1</x:v>
      </x:c>
      <x:c r="T5" s="113" t="str">
        <x:v>The earlier episode-time record remains intact. Later participant evidence strengthens some claims, narrows Patt's Tribal effect, and adds bounded relationship effects without rewriting Episode 1 chronology.</x:v>
      </x:c>
      <x:c r="U5" s="113" t="str">
        <x:v>PASS</x:v>
      </x:c>
      <x:c r="V5" s="113" t="str">
        <x:v>US-S51</x:v>
      </x:c>
      <x:c r="W5" s="113" t="str">
        <x:v>AUDITED</x:v>
      </x:c>
      <x:c r="X5" s="113" t="n">
        <x:v>2</x:v>
      </x:c>
      <x:c r="Y5" s="113"/>
      <x:c r="Z5" s="116" t="n">
        <x:v>46292.94737090278</x:v>
      </x:c>
      <x:c r="AA5" s="113" t="str">
        <x:v>Codex</x:v>
      </x:c>
      <x:c r="AB5" s="116" t="n">
        <x:v>46292.94737090278</x:v>
      </x:c>
      <x:c r="AC5" s="113" t="str">
        <x:v>No numeric score, rank, probability, or winner prediction.</x:v>
      </x:c>
      <x:c r="AD5" s="86" t="str">
        <x:v>Separates in-game interviews, postgame interviews, strategic speech, Tribal statements, formal rules, and editorial sources.</x:v>
      </x:c>
      <x:c r="AE5" s="86" t="str">
        <x:v>Actor intent, recipient effect, and third-party causal assessment receive different claim limits.</x:v>
      </x:c>
      <x:c r="AF5" s="86" t="str">
        <x:v>Parade and TVLine are one Aaliyah perspective for independence purposes.</x:v>
      </x:c>
      <x:c r="AG5" s="86" t="str">
        <x:v>Accepted procedure and Shot in the Dark attempts are legitimate Power-bearing states.</x:v>
      </x:c>
      <x:c r="AH5" s="86" t="str">
        <x:v>Worked, mixed, and failed outcomes no longer determine whether Power existed.</x:v>
      </x:c>
      <x:c r="AI5" s="86" t="str">
        <x:v>STRENGTHENING_AND_NARROWING_WITH_TIMELY_RECORD_FROZEN</x:v>
      </x:c>
    </x:row>
  </x:sheetData>
  <x:dataValidations count="5">
    <x:dataValidation type="list" allowBlank="1" showDropDown="0" sqref="H5">
      <x:formula1>"BROADCAST_OBSERVED,FORMAL_CONFIRMED,STATEMENT_MADE_ONLY,EDITORIAL_PRESENTATION_ONLY,CORROBORATED_RECONSTRUCTION,RETROSPECTIVE_SINGLE_SOURCE,POSSIBLE_UNVERIFIED,CONTRADICTED,UNRESOLVED"</x:formula1>
    </x:dataValidation>
    <x:dataValidation type="list" allowBlank="1" showDropDown="0" sqref="I5">
      <x:formula1>"BROADCAST_OBSERVED,FORMAL_CONFIRMED,STATEMENT_MADE_ONLY,EDITORIAL_PRESENTATION_ONLY,CORROBORATED_RECONSTRUCTION,RETROSPECTIVE_SINGLE_SOURCE,POSSIBLE_UNVERIFIED,CONTRADICTED,UNRESOLVED"</x:formula1>
    </x:dataValidation>
    <x:dataValidation type="list" allowBlank="1" showDropDown="0" sqref="J5">
      <x:formula1>"NOT_ASSESSABLE,LIMITED,MODERATE,STRONG"</x:formula1>
    </x:dataValidation>
    <x:dataValidation type="list" allowBlank="1" showDropDown="0" sqref="K5">
      <x:formula1>"NOT_ASSESSABLE,LIMITED,MODERATE,STRONG"</x:formula1>
    </x:dataValidation>
    <x:dataValidation type="list" allowBlank="1" showDropDown="0" sqref="S5">
      <x:formula1>"TRUE,FALSE"</x:formula1>
    </x:dataValidation>
  </x:dataValidations>
  <x:pageMargins left="0.7" right="0.7" top="0.75" bottom="0.75" header="0.3" footer="0.3"/>
  <x:tableParts count="1">
    <x:tablePart xmlns:r="http://schemas.openxmlformats.org/officeDocument/2006/relationships" r:id="Rbb95d65e418c4334"/>
  </x:tableParts>
</x:worksheet>
</file>

<file path=xl/worksheets/sheet43.xml><?xml version="1.0" encoding="utf-8"?>
<x:worksheet xmlns:x="http://schemas.openxmlformats.org/spreadsheetml/2006/main">
  <x:sheetViews>
    <x:sheetView showGridLines="0" workbookViewId="0">
      <x:pane ySplit="4" topLeftCell="A5" activePane="bottomLeft" state="frozen"/>
    </x:sheetView>
  </x:sheetViews>
  <x:sheetFormatPr defaultRowHeight="15"/>
  <x:cols>
    <x:col min="1" max="1" width="24" hidden="0" customWidth="1"/>
    <x:col min="2" max="2" width="24" hidden="0" customWidth="1"/>
    <x:col min="3" max="3" width="24" hidden="0" customWidth="1"/>
    <x:col min="4" max="4" width="24" hidden="0" customWidth="1"/>
    <x:col min="5" max="5" width="22" hidden="0" customWidth="1"/>
    <x:col min="6" max="6" width="24" hidden="0" customWidth="1"/>
    <x:col min="7" max="7" width="22" hidden="0" customWidth="1"/>
    <x:col min="8" max="8" width="24" hidden="0" customWidth="1"/>
    <x:col min="9" max="9" width="22" hidden="0" customWidth="1"/>
    <x:col min="10" max="10" width="22" hidden="0" customWidth="1"/>
    <x:col min="11" max="11" width="22" hidden="0" customWidth="1"/>
    <x:col min="12" max="12" width="22" hidden="0" customWidth="1"/>
    <x:col min="13" max="13" width="22" hidden="0" customWidth="1"/>
    <x:col min="14" max="14" width="22" hidden="0" customWidth="1"/>
    <x:col min="15" max="15" width="22" hidden="0" customWidth="1"/>
    <x:col min="16" max="16" width="18" hidden="0" customWidth="1"/>
    <x:col min="17" max="17" width="22" hidden="0" customWidth="1"/>
    <x:col min="18" max="18" width="22" hidden="0" customWidth="1"/>
    <x:col min="19" max="19" width="22" hidden="0" customWidth="1"/>
    <x:col min="20" max="20" width="42" hidden="0" customWidth="1"/>
  </x:cols>
  <x:sheetData>
    <x:row r="1" ht="26" customHeight="1">
      <x:c r="A1" s="67" t="str">
        <x:v>43_Coder_Assignments — intentionally empty after S51E01 Phase 1 C3 pass</x:v>
      </x:c>
      <x:c r="B1" s="67"/>
      <x:c r="C1" s="67"/>
      <x:c r="D1" s="67"/>
      <x:c r="E1" s="67"/>
      <x:c r="F1" s="67"/>
      <x:c r="G1" s="67"/>
      <x:c r="H1" s="67"/>
      <x:c r="I1" s="67"/>
      <x:c r="J1" s="67"/>
      <x:c r="K1" s="67"/>
      <x:c r="L1" s="67"/>
      <x:c r="M1" s="67"/>
      <x:c r="N1" s="67"/>
      <x:c r="O1" s="67"/>
      <x:c r="P1" s="67"/>
      <x:c r="Q1" s="67"/>
      <x:c r="R1" s="67"/>
      <x:c r="S1" s="67"/>
      <x:c r="T1" s="67"/>
    </x:row>
    <x:row r="2" ht="34" customHeight="1">
      <x:c r="A2" s="72" t="str">
        <x:v>One person-role assignment for one validation case or artifact. Blank people remain blockers. Primary key: Assignment_ID. Priority: P0.</x:v>
      </x:c>
      <x:c r="B2" s="72"/>
      <x:c r="C2" s="72"/>
      <x:c r="D2" s="72"/>
      <x:c r="E2" s="72"/>
      <x:c r="F2" s="72"/>
      <x:c r="G2" s="72"/>
      <x:c r="H2" s="72"/>
      <x:c r="I2" s="72"/>
      <x:c r="J2" s="72"/>
      <x:c r="K2" s="72"/>
      <x:c r="L2" s="72"/>
      <x:c r="M2" s="72"/>
      <x:c r="N2" s="72"/>
      <x:c r="O2" s="72"/>
      <x:c r="P2" s="72"/>
      <x:c r="Q2" s="72"/>
      <x:c r="R2" s="72"/>
      <x:c r="S2" s="72"/>
      <x:c r="T2" s="72"/>
    </x:row>
    <x:row r="3">
      <x:c r="A3"/>
      <x:c r="B3"/>
      <x:c r="C3"/>
      <x:c r="D3"/>
      <x:c r="E3"/>
      <x:c r="F3"/>
      <x:c r="G3"/>
      <x:c r="H3"/>
      <x:c r="I3"/>
      <x:c r="J3"/>
      <x:c r="K3"/>
      <x:c r="L3"/>
      <x:c r="M3"/>
      <x:c r="N3"/>
      <x:c r="O3"/>
      <x:c r="P3"/>
      <x:c r="Q3"/>
      <x:c r="R3"/>
      <x:c r="S3"/>
      <x:c r="T3"/>
    </x:row>
    <x:row r="4" ht="44" customHeight="1">
      <x:c r="A4" s="79" t="str">
        <x:v>Assignment_ID</x:v>
      </x:c>
      <x:c r="B4" s="79" t="str">
        <x:v>Season_ID</x:v>
      </x:c>
      <x:c r="C4" s="79" t="str">
        <x:v>Validation_Case_ID</x:v>
      </x:c>
      <x:c r="D4" s="79" t="str">
        <x:v>Cycle_ID</x:v>
      </x:c>
      <x:c r="E4" s="79" t="str">
        <x:v>Artifact_Type</x:v>
      </x:c>
      <x:c r="F4" s="79" t="str">
        <x:v>Artifact_ID</x:v>
      </x:c>
      <x:c r="G4" s="79" t="str">
        <x:v>Coder_Role</x:v>
      </x:c>
      <x:c r="H4" s="79" t="str">
        <x:v>Coder_ID</x:v>
      </x:c>
      <x:c r="I4" s="79" t="str">
        <x:v>Independence_Required_Flag</x:v>
      </x:c>
      <x:c r="J4" s="79" t="str">
        <x:v>Assigned_At</x:v>
      </x:c>
      <x:c r="K4" s="79" t="str">
        <x:v>Accepted_At</x:v>
      </x:c>
      <x:c r="L4" s="79" t="str">
        <x:v>Assignment_Status</x:v>
      </x:c>
      <x:c r="M4" s="79" t="str">
        <x:v>Training_Status</x:v>
      </x:c>
      <x:c r="N4" s="79" t="str">
        <x:v>Conflict_of_Interest_Status</x:v>
      </x:c>
      <x:c r="O4" s="79" t="str">
        <x:v>Deadline</x:v>
      </x:c>
      <x:c r="P4" s="79" t="str">
        <x:v>Assigned_By</x:v>
      </x:c>
      <x:c r="Q4" s="79" t="str">
        <x:v>Record_Status</x:v>
      </x:c>
      <x:c r="R4" s="79" t="str">
        <x:v>Created_At</x:v>
      </x:c>
      <x:c r="S4" s="79" t="str">
        <x:v>Last_Verified_At</x:v>
      </x:c>
      <x:c r="T4" s="79" t="str">
        <x:v>Notes</x:v>
      </x:c>
    </x:row>
    <x:row r="5" ht="34" customHeight="1">
      <x:c r="A5" s="145"/>
      <x:c r="B5" s="145"/>
      <x:c r="C5" s="145"/>
      <x:c r="D5" s="145"/>
      <x:c r="E5" s="145"/>
      <x:c r="F5" s="145"/>
      <x:c r="G5" s="145"/>
      <x:c r="H5" s="145"/>
      <x:c r="I5" s="145"/>
      <x:c r="J5" s="148"/>
      <x:c r="K5" s="148"/>
      <x:c r="L5" s="145"/>
      <x:c r="M5" s="145"/>
      <x:c r="N5" s="145"/>
      <x:c r="O5" s="148"/>
      <x:c r="P5" s="145"/>
      <x:c r="Q5" s="145"/>
      <x:c r="R5" s="148"/>
      <x:c r="S5" s="148"/>
      <x:c r="T5" s="145"/>
    </x:row>
  </x:sheetData>
  <x:dataValidations count="3">
    <x:dataValidation type="list" allowBlank="1" showDropDown="0" sqref="G5">
      <x:formula1>"PRIMARY_COLLECTOR_CODER,INDEPENDENT_SECOND_CODER,ADJUDICATOR,DATA_AUDITOR,DEADLINE_OWNER,BACKUP"</x:formula1>
    </x:dataValidation>
    <x:dataValidation type="list" allowBlank="1" showDropDown="0" sqref="I5">
      <x:formula1>"TRUE,FALSE"</x:formula1>
    </x:dataValidation>
    <x:dataValidation type="list" allowBlank="1" showDropDown="0" sqref="L5">
      <x:formula1>"UNASSIGNED,ASSIGNED,ACCEPTED,COMPLETED,WITHDRAWN,CONFLICT"</x:formula1>
    </x:dataValidation>
  </x:dataValidations>
  <x:pageMargins left="0.7" right="0.7" top="0.75" bottom="0.75" header="0.3" footer="0.3"/>
  <x:tableParts count="1">
    <x:tablePart xmlns:r="http://schemas.openxmlformats.org/officeDocument/2006/relationships" r:id="R54d5febe60524ffe"/>
  </x:tableParts>
</x:worksheet>
</file>

<file path=xl/worksheets/sheet44.xml><?xml version="1.0" encoding="utf-8"?>
<x:worksheet xmlns:x="http://schemas.openxmlformats.org/spreadsheetml/2006/main">
  <x:sheetViews>
    <x:sheetView showGridLines="0" workbookViewId="0">
      <x:pane ySplit="4" topLeftCell="A5" activePane="bottomLeft" state="frozen"/>
    </x:sheetView>
  </x:sheetViews>
  <x:sheetFormatPr defaultRowHeight="15"/>
  <x:cols>
    <x:col min="1" max="1" width="24" hidden="0" customWidth="1"/>
    <x:col min="2" max="2" width="24" hidden="0" customWidth="1"/>
    <x:col min="3" max="3" width="24" hidden="0" customWidth="1"/>
    <x:col min="4" max="4" width="24" hidden="0" customWidth="1"/>
    <x:col min="5" max="5" width="24" hidden="0" customWidth="1"/>
    <x:col min="6" max="6" width="22" hidden="0" customWidth="1"/>
    <x:col min="7" max="7" width="24" hidden="0" customWidth="1"/>
    <x:col min="8" max="8" width="18" hidden="0" customWidth="1"/>
    <x:col min="9" max="9" width="18" hidden="0" customWidth="1"/>
    <x:col min="10" max="10" width="42" hidden="0" customWidth="1"/>
    <x:col min="11" max="11" width="22" hidden="0" customWidth="1"/>
    <x:col min="12" max="12" width="24" hidden="0" customWidth="1"/>
    <x:col min="13" max="13" width="22" hidden="0" customWidth="1"/>
    <x:col min="14" max="14" width="22" hidden="0" customWidth="1"/>
    <x:col min="15" max="15" width="22" hidden="0" customWidth="1"/>
    <x:col min="16" max="16" width="22" hidden="0" customWidth="1"/>
    <x:col min="17" max="17" width="22" hidden="0" customWidth="1"/>
    <x:col min="18" max="18" width="24" hidden="0" customWidth="1"/>
    <x:col min="19" max="19" width="22" hidden="0" customWidth="1"/>
    <x:col min="20" max="20" width="22" hidden="0" customWidth="1"/>
    <x:col min="21" max="21" width="22" hidden="0" customWidth="1"/>
    <x:col min="22" max="22" width="42" hidden="0" customWidth="1"/>
  </x:cols>
  <x:sheetData>
    <x:row r="1" ht="26" customHeight="1">
      <x:c r="A1" s="67" t="str">
        <x:v>44_Coder_Decisions — intentionally empty after S51E01 Phase 1 C3 pass</x:v>
      </x:c>
      <x:c r="B1" s="67"/>
      <x:c r="C1" s="67"/>
      <x:c r="D1" s="67"/>
      <x:c r="E1" s="67"/>
      <x:c r="F1" s="67"/>
      <x:c r="G1" s="67"/>
      <x:c r="H1" s="67"/>
      <x:c r="I1" s="67"/>
      <x:c r="J1" s="67"/>
      <x:c r="K1" s="67"/>
      <x:c r="L1" s="67"/>
      <x:c r="M1" s="67"/>
      <x:c r="N1" s="67"/>
      <x:c r="O1" s="67"/>
      <x:c r="P1" s="67"/>
      <x:c r="Q1" s="67"/>
      <x:c r="R1" s="67"/>
      <x:c r="S1" s="67"/>
      <x:c r="T1" s="67"/>
      <x:c r="U1" s="67"/>
      <x:c r="V1" s="67"/>
    </x:row>
    <x:row r="2" ht="34" customHeight="1">
      <x:c r="A2" s="72" t="str">
        <x:v>One locked pre-adjudication field decision by one coder. Primary key: Decision_ID. Priority: P0.</x:v>
      </x:c>
      <x:c r="B2" s="72"/>
      <x:c r="C2" s="72"/>
      <x:c r="D2" s="72"/>
      <x:c r="E2" s="72"/>
      <x:c r="F2" s="72"/>
      <x:c r="G2" s="72"/>
      <x:c r="H2" s="72"/>
      <x:c r="I2" s="72"/>
      <x:c r="J2" s="72"/>
      <x:c r="K2" s="72"/>
      <x:c r="L2" s="72"/>
      <x:c r="M2" s="72"/>
      <x:c r="N2" s="72"/>
      <x:c r="O2" s="72"/>
      <x:c r="P2" s="72"/>
      <x:c r="Q2" s="72"/>
      <x:c r="R2" s="72"/>
      <x:c r="S2" s="72"/>
      <x:c r="T2" s="72"/>
      <x:c r="U2" s="72"/>
      <x:c r="V2" s="72"/>
    </x:row>
    <x:row r="3">
      <x:c r="A3"/>
      <x:c r="B3"/>
      <x:c r="C3"/>
      <x:c r="D3"/>
      <x:c r="E3"/>
      <x:c r="F3"/>
      <x:c r="G3"/>
      <x:c r="H3"/>
      <x:c r="I3"/>
      <x:c r="J3"/>
      <x:c r="K3"/>
      <x:c r="L3"/>
      <x:c r="M3"/>
      <x:c r="N3"/>
      <x:c r="O3"/>
      <x:c r="P3"/>
      <x:c r="Q3"/>
      <x:c r="R3"/>
      <x:c r="S3"/>
      <x:c r="T3"/>
      <x:c r="U3"/>
      <x:c r="V3"/>
    </x:row>
    <x:row r="4" ht="44" customHeight="1">
      <x:c r="A4" s="79" t="str">
        <x:v>Decision_ID</x:v>
      </x:c>
      <x:c r="B4" s="79" t="str">
        <x:v>Assignment_ID</x:v>
      </x:c>
      <x:c r="C4" s="79" t="str">
        <x:v>Coder_ID</x:v>
      </x:c>
      <x:c r="D4" s="79" t="str">
        <x:v>Decision_Set_ID</x:v>
      </x:c>
      <x:c r="E4" s="79" t="str">
        <x:v>Validation_Case_ID</x:v>
      </x:c>
      <x:c r="F4" s="79" t="str">
        <x:v>Record_Type</x:v>
      </x:c>
      <x:c r="G4" s="79" t="str">
        <x:v>Record_ID</x:v>
      </x:c>
      <x:c r="H4" s="79" t="str">
        <x:v>Decision_Field</x:v>
      </x:c>
      <x:c r="I4" s="79" t="str">
        <x:v>Decision_Value</x:v>
      </x:c>
      <x:c r="J4" s="79" t="str">
        <x:v>Decision_Rationale</x:v>
      </x:c>
      <x:c r="K4" s="79" t="str">
        <x:v>Decision_Confidence</x:v>
      </x:c>
      <x:c r="L4" s="79" t="str">
        <x:v>Candidate_Fingerprint</x:v>
      </x:c>
      <x:c r="M4" s="79" t="str">
        <x:v>Recorded_At</x:v>
      </x:c>
      <x:c r="N4" s="79" t="str">
        <x:v>Locked_At</x:v>
      </x:c>
      <x:c r="O4" s="79" t="str">
        <x:v>Decision_Lock_Status</x:v>
      </x:c>
      <x:c r="P4" s="79" t="str">
        <x:v>Pre_Adjudication_Flag</x:v>
      </x:c>
      <x:c r="Q4" s="79" t="str">
        <x:v>Changed_After_Adjudication_Flag</x:v>
      </x:c>
      <x:c r="R4" s="79" t="str">
        <x:v>Adjudication_Record_ID</x:v>
      </x:c>
      <x:c r="S4" s="79" t="str">
        <x:v>Record_Status</x:v>
      </x:c>
      <x:c r="T4" s="79" t="str">
        <x:v>Created_At</x:v>
      </x:c>
      <x:c r="U4" s="79" t="str">
        <x:v>Last_Verified_At</x:v>
      </x:c>
      <x:c r="V4" s="79" t="str">
        <x:v>Notes</x:v>
      </x:c>
    </x:row>
    <x:row r="5" ht="34" customHeight="1">
      <x:c r="A5" s="145"/>
      <x:c r="B5" s="145"/>
      <x:c r="C5" s="145"/>
      <x:c r="D5" s="145"/>
      <x:c r="E5" s="145"/>
      <x:c r="F5" s="145"/>
      <x:c r="G5" s="145"/>
      <x:c r="H5" s="145"/>
      <x:c r="I5" s="145"/>
      <x:c r="J5" s="145"/>
      <x:c r="K5" s="145"/>
      <x:c r="L5" s="145"/>
      <x:c r="M5" s="148"/>
      <x:c r="N5" s="148"/>
      <x:c r="O5" s="145"/>
      <x:c r="P5" s="145"/>
      <x:c r="Q5" s="145"/>
      <x:c r="R5" s="145"/>
      <x:c r="S5" s="145"/>
      <x:c r="T5" s="148"/>
      <x:c r="U5" s="148"/>
      <x:c r="V5" s="145"/>
    </x:row>
  </x:sheetData>
  <x:dataValidations count="4">
    <x:dataValidation type="list" allowBlank="1" showDropDown="0" sqref="K5">
      <x:formula1>"NOT_ASSESSABLE,LIMITED,MODERATE,STRONG,NOT_APPLICABLE"</x:formula1>
    </x:dataValidation>
    <x:dataValidation type="list" allowBlank="1" showDropDown="0" sqref="O5">
      <x:formula1>"OPEN,LOCKED_PRE_ADJUDICATION,ADJUDICATED,SUPERSEDED"</x:formula1>
    </x:dataValidation>
    <x:dataValidation type="list" allowBlank="1" showDropDown="0" sqref="P5">
      <x:formula1>"TRUE,FALSE"</x:formula1>
    </x:dataValidation>
    <x:dataValidation type="list" allowBlank="1" showDropDown="0" sqref="Q5">
      <x:formula1>"TRUE,FALSE"</x:formula1>
    </x:dataValidation>
  </x:dataValidations>
  <x:pageMargins left="0.7" right="0.7" top="0.75" bottom="0.75" header="0.3" footer="0.3"/>
  <x:tableParts count="1">
    <x:tablePart xmlns:r="http://schemas.openxmlformats.org/officeDocument/2006/relationships" r:id="R422a2ca6b36c4d71"/>
  </x:tableParts>
</x:worksheet>
</file>

<file path=xl/worksheets/sheet45.xml><?xml version="1.0" encoding="utf-8"?>
<x:worksheet xmlns:x="http://schemas.openxmlformats.org/spreadsheetml/2006/main">
  <x:sheetViews>
    <x:sheetView showGridLines="0" workbookViewId="0">
      <x:pane ySplit="4" topLeftCell="A5" activePane="bottomLeft" state="frozen"/>
    </x:sheetView>
  </x:sheetViews>
  <x:sheetFormatPr defaultRowHeight="15"/>
  <x:cols>
    <x:col min="1" max="1" width="24" hidden="0" customWidth="1"/>
    <x:col min="2" max="2" width="24" hidden="0" customWidth="1"/>
    <x:col min="3" max="3" width="24" hidden="0" customWidth="1"/>
    <x:col min="4" max="4" width="22" hidden="0" customWidth="1"/>
    <x:col min="5" max="5" width="24" hidden="0" customWidth="1"/>
    <x:col min="6" max="6" width="18" hidden="0" customWidth="1"/>
    <x:col min="7" max="7" width="24" hidden="0" customWidth="1"/>
    <x:col min="8" max="8" width="24" hidden="0" customWidth="1"/>
    <x:col min="9" max="9" width="22" hidden="0" customWidth="1"/>
    <x:col min="10" max="10" width="18" hidden="0" customWidth="1"/>
    <x:col min="11" max="11" width="42" hidden="0" customWidth="1"/>
    <x:col min="12" max="12" width="24" hidden="0" customWidth="1"/>
    <x:col min="13" max="13" width="22" hidden="0" customWidth="1"/>
    <x:col min="14" max="14" width="22" hidden="0" customWidth="1"/>
    <x:col min="15" max="15" width="24" hidden="0" customWidth="1"/>
    <x:col min="16" max="16" width="22" hidden="0" customWidth="1"/>
    <x:col min="17" max="17" width="22" hidden="0" customWidth="1"/>
    <x:col min="18" max="18" width="22" hidden="0" customWidth="1"/>
    <x:col min="19" max="19" width="42" hidden="0" customWidth="1"/>
  </x:cols>
  <x:sheetData>
    <x:row r="1" ht="26" customHeight="1">
      <x:c r="A1" s="67" t="str">
        <x:v>45_Adjudications — intentionally empty after S51E01 Phase 1 C3 pass</x:v>
      </x:c>
      <x:c r="B1" s="67"/>
      <x:c r="C1" s="67"/>
      <x:c r="D1" s="67"/>
      <x:c r="E1" s="67"/>
      <x:c r="F1" s="67"/>
      <x:c r="G1" s="67"/>
      <x:c r="H1" s="67"/>
      <x:c r="I1" s="67"/>
      <x:c r="J1" s="67"/>
      <x:c r="K1" s="67"/>
      <x:c r="L1" s="67"/>
      <x:c r="M1" s="67"/>
      <x:c r="N1" s="67"/>
      <x:c r="O1" s="67"/>
      <x:c r="P1" s="67"/>
      <x:c r="Q1" s="67"/>
      <x:c r="R1" s="67"/>
      <x:c r="S1" s="67"/>
    </x:row>
    <x:row r="2" ht="34" customHeight="1">
      <x:c r="A2" s="72" t="str">
        <x:v>One adjudicated disagreement preserving both original decisions. Primary key: Adjudication_Record_ID. Priority: P0.</x:v>
      </x:c>
      <x:c r="B2" s="72"/>
      <x:c r="C2" s="72"/>
      <x:c r="D2" s="72"/>
      <x:c r="E2" s="72"/>
      <x:c r="F2" s="72"/>
      <x:c r="G2" s="72"/>
      <x:c r="H2" s="72"/>
      <x:c r="I2" s="72"/>
      <x:c r="J2" s="72"/>
      <x:c r="K2" s="72"/>
      <x:c r="L2" s="72"/>
      <x:c r="M2" s="72"/>
      <x:c r="N2" s="72"/>
      <x:c r="O2" s="72"/>
      <x:c r="P2" s="72"/>
      <x:c r="Q2" s="72"/>
      <x:c r="R2" s="72"/>
      <x:c r="S2" s="72"/>
    </x:row>
    <x:row r="3">
      <x:c r="A3"/>
      <x:c r="B3"/>
      <x:c r="C3"/>
      <x:c r="D3"/>
      <x:c r="E3"/>
      <x:c r="F3"/>
      <x:c r="G3"/>
      <x:c r="H3"/>
      <x:c r="I3"/>
      <x:c r="J3"/>
      <x:c r="K3"/>
      <x:c r="L3"/>
      <x:c r="M3"/>
      <x:c r="N3"/>
      <x:c r="O3"/>
      <x:c r="P3"/>
      <x:c r="Q3"/>
      <x:c r="R3"/>
      <x:c r="S3"/>
    </x:row>
    <x:row r="4" ht="44" customHeight="1">
      <x:c r="A4" s="79" t="str">
        <x:v>Adjudication_Record_ID</x:v>
      </x:c>
      <x:c r="B4" s="79" t="str">
        <x:v>Validation_Case_ID</x:v>
      </x:c>
      <x:c r="C4" s="79" t="str">
        <x:v>Decision_Set_ID</x:v>
      </x:c>
      <x:c r="D4" s="79" t="str">
        <x:v>Record_Type</x:v>
      </x:c>
      <x:c r="E4" s="79" t="str">
        <x:v>Record_ID</x:v>
      </x:c>
      <x:c r="F4" s="79" t="str">
        <x:v>Decision_Field</x:v>
      </x:c>
      <x:c r="G4" s="79" t="str">
        <x:v>Primary_Decision_ID</x:v>
      </x:c>
      <x:c r="H4" s="79" t="str">
        <x:v>Independent_Decision_ID</x:v>
      </x:c>
      <x:c r="I4" s="79" t="str">
        <x:v>Disagreement_Type</x:v>
      </x:c>
      <x:c r="J4" s="79" t="str">
        <x:v>Adjudicated_Value</x:v>
      </x:c>
      <x:c r="K4" s="79" t="str">
        <x:v>Adjudication_Rationale</x:v>
      </x:c>
      <x:c r="L4" s="79" t="str">
        <x:v>Adjudicator_ID</x:v>
      </x:c>
      <x:c r="M4" s="79" t="str">
        <x:v>Adjudicated_At</x:v>
      </x:c>
      <x:c r="N4" s="79" t="str">
        <x:v>Rubric_Change_Required_Flag</x:v>
      </x:c>
      <x:c r="O4" s="79" t="str">
        <x:v>Deviation_ID</x:v>
      </x:c>
      <x:c r="P4" s="79" t="str">
        <x:v>Record_Status</x:v>
      </x:c>
      <x:c r="Q4" s="79" t="str">
        <x:v>Created_At</x:v>
      </x:c>
      <x:c r="R4" s="79" t="str">
        <x:v>Last_Verified_At</x:v>
      </x:c>
      <x:c r="S4" s="79" t="str">
        <x:v>Notes</x:v>
      </x:c>
    </x:row>
    <x:row r="5" ht="34" customHeight="1">
      <x:c r="A5" s="145"/>
      <x:c r="B5" s="145"/>
      <x:c r="C5" s="145"/>
      <x:c r="D5" s="145"/>
      <x:c r="E5" s="145"/>
      <x:c r="F5" s="145"/>
      <x:c r="G5" s="145"/>
      <x:c r="H5" s="145"/>
      <x:c r="I5" s="145"/>
      <x:c r="J5" s="145"/>
      <x:c r="K5" s="145"/>
      <x:c r="L5" s="145"/>
      <x:c r="M5" s="148"/>
      <x:c r="N5" s="145"/>
      <x:c r="O5" s="145"/>
      <x:c r="P5" s="145"/>
      <x:c r="Q5" s="148"/>
      <x:c r="R5" s="148"/>
      <x:c r="S5" s="145"/>
    </x:row>
  </x:sheetData>
  <x:dataValidations count="1">
    <x:dataValidation type="list" allowBlank="1" showDropDown="0" sqref="N5">
      <x:formula1>"TRUE,FALSE"</x:formula1>
    </x:dataValidation>
  </x:dataValidations>
  <x:pageMargins left="0.7" right="0.7" top="0.75" bottom="0.75" header="0.3" footer="0.3"/>
  <x:tableParts count="1">
    <x:tablePart xmlns:r="http://schemas.openxmlformats.org/officeDocument/2006/relationships" r:id="Rca395081e43b4eb4"/>
  </x:tableParts>
</x:worksheet>
</file>

<file path=xl/worksheets/sheet46.xml><?xml version="1.0" encoding="utf-8"?>
<x:worksheet xmlns:x="http://schemas.openxmlformats.org/spreadsheetml/2006/main">
  <x:sheetViews>
    <x:sheetView showGridLines="0" workbookViewId="0">
      <x:pane ySplit="4" topLeftCell="A5" activePane="bottomLeft" state="frozen"/>
    </x:sheetView>
  </x:sheetViews>
  <x:sheetFormatPr defaultRowHeight="15"/>
  <x:cols>
    <x:col min="1" max="1" width="28" hidden="0" customWidth="1"/>
    <x:col min="2" max="2" width="24" hidden="0" customWidth="1"/>
    <x:col min="3" max="3" width="24" hidden="0" customWidth="1"/>
    <x:col min="4" max="4" width="24" hidden="0" customWidth="1"/>
    <x:col min="5" max="5" width="22" hidden="0" customWidth="1"/>
    <x:col min="6" max="6" width="22" hidden="0" customWidth="1"/>
    <x:col min="7" max="7" width="88" hidden="0" customWidth="1"/>
    <x:col min="8" max="8" width="88" hidden="0" customWidth="1"/>
    <x:col min="9" max="9" width="22" hidden="0" customWidth="1"/>
    <x:col min="10" max="10" width="18" hidden="0" customWidth="1"/>
    <x:col min="11" max="11" width="18" hidden="0" customWidth="1"/>
    <x:col min="12" max="12" width="18" hidden="0" customWidth="1"/>
    <x:col min="13" max="13" width="18" hidden="0" customWidth="1"/>
    <x:col min="14" max="14" width="72" hidden="0" customWidth="1"/>
    <x:col min="15" max="15" width="22" hidden="0" customWidth="1"/>
    <x:col min="16" max="16" width="18" hidden="0" customWidth="1"/>
    <x:col min="17" max="17" width="22" hidden="0" customWidth="1"/>
    <x:col min="18" max="18" width="18" hidden="0" customWidth="1"/>
    <x:col min="19" max="19" width="22" hidden="0" customWidth="1"/>
    <x:col min="20" max="20" width="22" hidden="0" customWidth="1"/>
    <x:col min="21" max="21" width="22" hidden="0" customWidth="1"/>
    <x:col min="22" max="22" width="72" hidden="0" customWidth="1"/>
  </x:cols>
  <x:sheetData>
    <x:row r="1" ht="26" customHeight="1">
      <x:c r="A1" s="67" t="str">
        <x:v>46_Protocol_Deviations — Survivor 51 Episode 1 v0.3</x:v>
      </x:c>
      <x:c r="B1" s="67"/>
      <x:c r="C1" s="67"/>
      <x:c r="D1" s="67"/>
      <x:c r="E1" s="67"/>
      <x:c r="F1" s="67"/>
      <x:c r="G1" s="67"/>
      <x:c r="H1" s="67"/>
      <x:c r="I1" s="67"/>
      <x:c r="J1" s="67"/>
      <x:c r="K1" s="67"/>
      <x:c r="L1" s="67"/>
      <x:c r="M1" s="67"/>
      <x:c r="N1" s="67"/>
      <x:c r="O1" s="67"/>
      <x:c r="P1" s="67"/>
      <x:c r="Q1" s="67"/>
      <x:c r="R1" s="67"/>
      <x:c r="S1" s="67"/>
      <x:c r="T1" s="67"/>
      <x:c r="U1" s="67"/>
      <x:c r="V1" s="67"/>
    </x:row>
    <x:row r="2" ht="34" customHeight="1">
      <x:c r="A2" s="72" t="str">
        <x:v>Former Episode-specific overlay preserved as superseded provenance under Methodology v1.1.</x:v>
      </x:c>
      <x:c r="B2" s="72"/>
      <x:c r="C2" s="72"/>
      <x:c r="D2" s="72"/>
      <x:c r="E2" s="72"/>
      <x:c r="F2" s="72"/>
      <x:c r="G2" s="72"/>
      <x:c r="H2" s="72"/>
      <x:c r="I2" s="72"/>
      <x:c r="J2" s="72"/>
      <x:c r="K2" s="72"/>
      <x:c r="L2" s="72"/>
      <x:c r="M2" s="72"/>
      <x:c r="N2" s="72"/>
      <x:c r="O2" s="72"/>
      <x:c r="P2" s="72"/>
      <x:c r="Q2" s="72"/>
      <x:c r="R2" s="72"/>
      <x:c r="S2" s="72"/>
      <x:c r="T2" s="72"/>
      <x:c r="U2" s="72"/>
      <x:c r="V2" s="72"/>
    </x:row>
    <x:row r="3">
      <x:c r="A3"/>
      <x:c r="B3"/>
      <x:c r="C3"/>
      <x:c r="D3"/>
      <x:c r="E3"/>
      <x:c r="F3"/>
      <x:c r="G3"/>
      <x:c r="H3"/>
      <x:c r="I3"/>
      <x:c r="J3"/>
      <x:c r="K3"/>
      <x:c r="L3"/>
      <x:c r="M3"/>
      <x:c r="N3"/>
      <x:c r="O3"/>
      <x:c r="P3"/>
      <x:c r="Q3"/>
      <x:c r="R3"/>
      <x:c r="S3"/>
      <x:c r="T3"/>
      <x:c r="U3"/>
      <x:c r="V3"/>
    </x:row>
    <x:row r="4" ht="44" customHeight="1">
      <x:c r="A4" s="79" t="str">
        <x:v>Deviation_ID</x:v>
      </x:c>
      <x:c r="B4" s="79" t="str">
        <x:v>Season_ID</x:v>
      </x:c>
      <x:c r="C4" s="79" t="str">
        <x:v>Cycle_ID</x:v>
      </x:c>
      <x:c r="D4" s="79" t="str">
        <x:v>Protocol_Version</x:v>
      </x:c>
      <x:c r="E4" s="79" t="str">
        <x:v>Stage</x:v>
      </x:c>
      <x:c r="F4" s="79" t="str">
        <x:v>Deviation_Type</x:v>
      </x:c>
      <x:c r="G4" s="79" t="str">
        <x:v>Requirement</x:v>
      </x:c>
      <x:c r="H4" s="79" t="str">
        <x:v>Actual</x:v>
      </x:c>
      <x:c r="I4" s="79" t="str">
        <x:v>Detected_At</x:v>
      </x:c>
      <x:c r="J4" s="79" t="str">
        <x:v>Detected_By</x:v>
      </x:c>
      <x:c r="K4" s="79" t="str">
        <x:v>Prospective_or_Posthoc</x:v>
      </x:c>
      <x:c r="L4" s="79" t="str">
        <x:v>Materiality</x:v>
      </x:c>
      <x:c r="M4" s="79" t="str">
        <x:v>Gate_Impact</x:v>
      </x:c>
      <x:c r="N4" s="79" t="str">
        <x:v>Corrective_Action</x:v>
      </x:c>
      <x:c r="O4" s="79" t="str">
        <x:v>Status</x:v>
      </x:c>
      <x:c r="P4" s="79" t="str">
        <x:v>Approved_By</x:v>
      </x:c>
      <x:c r="Q4" s="79" t="str">
        <x:v>Approval_At</x:v>
      </x:c>
      <x:c r="R4" s="79" t="str">
        <x:v>Affected_Artifact_IDs</x:v>
      </x:c>
      <x:c r="S4" s="79" t="str">
        <x:v>Record_Status</x:v>
      </x:c>
      <x:c r="T4" s="79" t="str">
        <x:v>Created_At</x:v>
      </x:c>
      <x:c r="U4" s="79" t="str">
        <x:v>Last_Verified_At</x:v>
      </x:c>
      <x:c r="V4" s="79" t="str">
        <x:v>Notes</x:v>
      </x:c>
    </x:row>
    <x:row r="5" ht="54" customHeight="1">
      <x:c r="A5" s="113" t="str">
        <x:v>DEV-S51E01-EVIDENCE-OVERLAY-001</x:v>
      </x:c>
      <x:c r="B5" s="113" t="str">
        <x:v>US-S51</x:v>
      </x:c>
      <x:c r="C5" s="113" t="str">
        <x:v>US-S51E01-C01</x:v>
      </x:c>
      <x:c r="D5" s="113" t="str">
        <x:v>RPM-SV-METH-1.1</x:v>
      </x:c>
      <x:c r="E5" s="113" t="str">
        <x:v>C2-C3</x:v>
      </x:c>
      <x:c r="F5" s="113" t="str">
        <x:v>USER_ACCEPTED_BOUNDED_EVIDENCE_OVERLAY</x:v>
      </x:c>
      <x:c r="G5" s="113" t="str">
        <x:v>Apply the production-edited Episode Evidence Record standard and prohibit claims beyond the observed modality.</x:v>
      </x:c>
      <x:c r="H5" s="113" t="str">
        <x:v>The complete distributed caption record was reviewed sequentially; sources were deduplicated; action-response candidates and formal outcomes were recorded; visual and nonverbal inference remains prohibited.</x:v>
      </x:c>
      <x:c r="I5" s="116" t="n">
        <x:v>46292.498611111114</x:v>
      </x:c>
      <x:c r="J5" s="113" t="str">
        <x:v>Codex</x:v>
      </x:c>
      <x:c r="K5" s="113" t="str">
        <x:v>POST_BROADCAST_BOUNDED</x:v>
      </x:c>
      <x:c r="L5" s="113" t="str">
        <x:v>MATERIAL</x:v>
      </x:c>
      <x:c r="M5" s="113" t="str">
        <x:v>SUPERSEDED_BY_GOVERNING_METHODOLOGY</x:v>
      </x:c>
      <x:c r="N5" s="113" t="str">
        <x:v>No Episode-specific deviation remains. Preserve this row as provenance for the rule that Methodology v1.1 superseded.</x:v>
      </x:c>
      <x:c r="O5" s="113" t="str">
        <x:v>SUPERSEDED_BY_METHODOLOGY_v1.1</x:v>
      </x:c>
      <x:c r="P5" s="113" t="str">
        <x:v>James Burnham</x:v>
      </x:c>
      <x:c r="Q5" s="116" t="n">
        <x:v>46292.498611111114</x:v>
      </x:c>
      <x:c r="R5" s="113" t="str">
        <x:v>CAND-S51E01-PH1-RETRO-v03; RPM-SV-US-S51E01-PH1-RETRO-v03</x:v>
      </x:c>
      <x:c r="S5" s="113" t="str">
        <x:v>DRAFT</x:v>
      </x:c>
      <x:c r="T5" s="116" t="n">
        <x:v>46292.498611111114</x:v>
      </x:c>
      <x:c r="U5" s="116" t="n">
        <x:v>46292.85147822917</x:v>
      </x:c>
      <x:c r="V5" s="113" t="str">
        <x:v>The former bounded overlay is now governed Survivor truth; this historical deviation no longer controls the candidate.</x:v>
      </x:c>
    </x:row>
  </x:sheetData>
  <x:dataValidations count="1">
    <x:dataValidation type="list" allowBlank="1" showDropDown="0" sqref="O5">
      <x:formula1>"OPEN,MITIGATED,ACCEPTED_LIMITATION,CLOSED,INVALIDATES_CANDIDATE"</x:formula1>
    </x:dataValidation>
  </x:dataValidations>
  <x:pageMargins left="0.7" right="0.7" top="0.75" bottom="0.75" header="0.3" footer="0.3"/>
  <x:tableParts count="1">
    <x:tablePart xmlns:r="http://schemas.openxmlformats.org/officeDocument/2006/relationships" r:id="Rb715397fae7f4b46"/>
  </x:tableParts>
</x:worksheet>
</file>

<file path=xl/worksheets/sheet47.xml><?xml version="1.0" encoding="utf-8"?>
<x:worksheet xmlns:x="http://schemas.openxmlformats.org/spreadsheetml/2006/main">
  <x:sheetViews>
    <x:sheetView showGridLines="0" workbookViewId="0">
      <x:pane ySplit="4" topLeftCell="A5" activePane="bottomLeft" state="frozen"/>
    </x:sheetView>
  </x:sheetViews>
  <x:sheetFormatPr defaultRowHeight="15"/>
  <x:cols>
    <x:col min="1" max="1" width="30" hidden="0" customWidth="1"/>
    <x:col min="2" max="2" width="24" hidden="0" customWidth="1"/>
    <x:col min="3" max="3" width="24" hidden="0" customWidth="1"/>
    <x:col min="4" max="4" width="24" hidden="0" customWidth="1"/>
    <x:col min="5" max="5" width="22" hidden="0" customWidth="1"/>
    <x:col min="6" max="6" width="22" hidden="0" customWidth="1"/>
    <x:col min="7" max="7" width="18" hidden="0" customWidth="1"/>
    <x:col min="8" max="8" width="74" hidden="0" customWidth="1"/>
    <x:col min="9" max="9" width="22" hidden="0" customWidth="1"/>
    <x:col min="10" max="10" width="18" hidden="0" customWidth="1"/>
    <x:col min="11" max="11" width="50" hidden="0" customWidth="1"/>
    <x:col min="12" max="12" width="40" hidden="0" customWidth="1"/>
    <x:col min="13" max="13" width="22" hidden="0" customWidth="1"/>
    <x:col min="14" max="14" width="18" hidden="0" customWidth="1"/>
    <x:col min="15" max="15" width="22" hidden="0" customWidth="1"/>
    <x:col min="16" max="16" width="22" hidden="0" customWidth="1"/>
    <x:col min="17" max="17" width="46" hidden="0" customWidth="1"/>
    <x:col min="18" max="18" width="28" hidden="0" customWidth="1"/>
    <x:col min="19" max="19" width="22" hidden="0" customWidth="1"/>
    <x:col min="20" max="20" width="18" hidden="0" customWidth="1"/>
    <x:col min="21" max="21" width="18" hidden="0" customWidth="1"/>
    <x:col min="22" max="22" width="24" hidden="0" customWidth="1"/>
    <x:col min="23" max="23" width="22" hidden="0" customWidth="1"/>
    <x:col min="24" max="24" width="22" hidden="0" customWidth="1"/>
    <x:col min="25" max="25" width="22" hidden="0" customWidth="1"/>
    <x:col min="26" max="26" width="44" hidden="0" customWidth="1"/>
    <x:col min="27" max="27" width="22" hidden="0" customWidth="1"/>
    <x:col min="28" max="28" width="22" hidden="0" customWidth="1"/>
    <x:col min="29" max="29" width="22" hidden="0" customWidth="1"/>
    <x:col min="30" max="30" width="90" hidden="0" customWidth="1"/>
  </x:cols>
  <x:sheetData>
    <x:row r="1" ht="26" customHeight="1">
      <x:c r="A1" s="67" t="str">
        <x:v>47. Validation Case — Episode 1 Methodology v1.2 development</x:v>
      </x:c>
      <x:c r="B1" s="67"/>
      <x:c r="C1" s="67"/>
      <x:c r="D1" s="67"/>
      <x:c r="E1" s="67"/>
      <x:c r="F1" s="67"/>
      <x:c r="G1" s="67"/>
      <x:c r="H1" s="67"/>
      <x:c r="I1" s="67"/>
      <x:c r="J1" s="67"/>
      <x:c r="K1" s="67"/>
      <x:c r="L1" s="67"/>
      <x:c r="M1" s="67"/>
      <x:c r="N1" s="67"/>
      <x:c r="O1" s="67"/>
      <x:c r="P1" s="67"/>
      <x:c r="Q1" s="67"/>
      <x:c r="R1" s="67"/>
      <x:c r="S1" s="67"/>
      <x:c r="T1" s="67"/>
      <x:c r="U1" s="67"/>
      <x:c r="V1" s="67"/>
      <x:c r="W1" s="67"/>
      <x:c r="X1" s="67"/>
      <x:c r="Y1" s="67"/>
      <x:c r="Z1" s="67"/>
      <x:c r="AA1" s="67"/>
      <x:c r="AB1" s="67"/>
      <x:c r="AC1" s="67"/>
      <x:c r="AD1" s="67"/>
    </x:row>
    <x:row r="2" ht="34" customHeight="1">
      <x:c r="A2" s="72" t="str">
        <x:v>Operational self-audit only; no claim of inter-rater reliability, calibration, or held-out validation.</x:v>
      </x:c>
      <x:c r="B2" s="72"/>
      <x:c r="C2" s="72"/>
      <x:c r="D2" s="72"/>
      <x:c r="E2" s="72"/>
      <x:c r="F2" s="72"/>
      <x:c r="G2" s="72"/>
      <x:c r="H2" s="72"/>
      <x:c r="I2" s="72"/>
      <x:c r="J2" s="72"/>
      <x:c r="K2" s="72"/>
      <x:c r="L2" s="72"/>
      <x:c r="M2" s="72"/>
      <x:c r="N2" s="72"/>
      <x:c r="O2" s="72"/>
      <x:c r="P2" s="72"/>
      <x:c r="Q2" s="72"/>
      <x:c r="R2" s="72"/>
      <x:c r="S2" s="72"/>
      <x:c r="T2" s="72"/>
      <x:c r="U2" s="72"/>
      <x:c r="V2" s="72"/>
      <x:c r="W2" s="72"/>
      <x:c r="X2" s="72"/>
      <x:c r="Y2" s="72"/>
      <x:c r="Z2" s="72"/>
      <x:c r="AA2" s="72"/>
      <x:c r="AB2" s="72"/>
      <x:c r="AC2" s="72"/>
      <x:c r="AD2" s="72"/>
    </x:row>
    <x:row r="3">
      <x:c r="A3"/>
      <x:c r="B3"/>
      <x:c r="C3"/>
      <x:c r="D3"/>
      <x:c r="E3"/>
      <x:c r="F3"/>
      <x:c r="G3"/>
      <x:c r="H3"/>
      <x:c r="I3"/>
      <x:c r="J3"/>
      <x:c r="K3"/>
      <x:c r="L3"/>
      <x:c r="M3"/>
      <x:c r="N3"/>
      <x:c r="O3"/>
      <x:c r="P3"/>
      <x:c r="Q3"/>
      <x:c r="R3"/>
      <x:c r="S3"/>
      <x:c r="T3"/>
      <x:c r="U3"/>
      <x:c r="V3"/>
      <x:c r="W3"/>
      <x:c r="X3"/>
      <x:c r="Y3"/>
      <x:c r="Z3"/>
      <x:c r="AA3"/>
      <x:c r="AB3"/>
      <x:c r="AC3"/>
      <x:c r="AD3"/>
    </x:row>
    <x:row r="4" ht="44" customHeight="1">
      <x:c r="A4" s="79" t="str">
        <x:v>Validation_Case_ID</x:v>
      </x:c>
      <x:c r="B4" s="79" t="str">
        <x:v>Season_ID</x:v>
      </x:c>
      <x:c r="C4" s="79" t="str">
        <x:v>Episode_ID</x:v>
      </x:c>
      <x:c r="D4" s="79" t="str">
        <x:v>Cycle_ID</x:v>
      </x:c>
      <x:c r="E4" s="79" t="str">
        <x:v>Case_Type</x:v>
      </x:c>
      <x:c r="F4" s="79" t="str">
        <x:v>Selection_Status</x:v>
      </x:c>
      <x:c r="G4" s="79" t="str">
        <x:v>Development_or_Heldout</x:v>
      </x:c>
      <x:c r="H4" s="79" t="str">
        <x:v>Predeclared_Selection_Rule</x:v>
      </x:c>
      <x:c r="I4" s="79" t="str">
        <x:v>Selection_Decision_At</x:v>
      </x:c>
      <x:c r="J4" s="79" t="str">
        <x:v>Selected_By</x:v>
      </x:c>
      <x:c r="K4" s="79" t="str">
        <x:v>Official_Playback_Status</x:v>
      </x:c>
      <x:c r="L4" s="79" t="str">
        <x:v>Caption_Status</x:v>
      </x:c>
      <x:c r="M4" s="79" t="str">
        <x:v>Timely_Clock_Type</x:v>
      </x:c>
      <x:c r="N4" s="79" t="str">
        <x:v>T0</x:v>
      </x:c>
      <x:c r="O4" s="79" t="str">
        <x:v>Source_Cutoff</x:v>
      </x:c>
      <x:c r="P4" s="79" t="str">
        <x:v>Analysis_Deadline</x:v>
      </x:c>
      <x:c r="Q4" s="79" t="str">
        <x:v>SV3_Result</x:v>
      </x:c>
      <x:c r="R4" s="79" t="str">
        <x:v>SV5_Result</x:v>
      </x:c>
      <x:c r="S4" s="79" t="str">
        <x:v>Independent_Coding_Status</x:v>
      </x:c>
      <x:c r="T4" s="79" t="str">
        <x:v>Agreement_Metric</x:v>
      </x:c>
      <x:c r="U4" s="79" t="str">
        <x:v>Agreement_Result</x:v>
      </x:c>
      <x:c r="V4" s="79" t="str">
        <x:v>Candidate_Fingerprint</x:v>
      </x:c>
      <x:c r="W4" s="79" t="str">
        <x:v>Heldout_Contamination_Status</x:v>
      </x:c>
      <x:c r="X4" s="79" t="str">
        <x:v>Rubric_Frozen_At</x:v>
      </x:c>
      <x:c r="Y4" s="79" t="str">
        <x:v>Completed_At</x:v>
      </x:c>
      <x:c r="Z4" s="79" t="str">
        <x:v>Validation_Disposition</x:v>
      </x:c>
      <x:c r="AA4" s="79" t="str">
        <x:v>Record_Status</x:v>
      </x:c>
      <x:c r="AB4" s="79" t="str">
        <x:v>Created_At</x:v>
      </x:c>
      <x:c r="AC4" s="79" t="str">
        <x:v>Last_Verified_At</x:v>
      </x:c>
      <x:c r="AD4" s="79" t="str">
        <x:v>Notes</x:v>
      </x:c>
    </x:row>
    <x:row r="5" ht="84" customHeight="1">
      <x:c r="A5" s="113" t="str">
        <x:v>VAL-S51E01-PH2-DEV-v02</x:v>
      </x:c>
      <x:c r="B5" s="113" t="str">
        <x:v>US-S51</x:v>
      </x:c>
      <x:c r="C5" s="113" t="str">
        <x:v>US-S51E01</x:v>
      </x:c>
      <x:c r="D5" s="113" t="str">
        <x:v>US-S51E01-C01</x:v>
      </x:c>
      <x:c r="E5" s="113" t="str">
        <x:v>RETROSPECTIVE_METHODOLOGY_DEVELOPMENT</x:v>
      </x:c>
      <x:c r="F5" s="113" t="str">
        <x:v>SELECTED</x:v>
      </x:c>
      <x:c r="G5" s="113" t="str">
        <x:v>DEVELOPMENT</x:v>
      </x:c>
      <x:c r="H5" s="113" t="str">
        <x:v>First Season 51 episode; limited production-selected evidence</x:v>
      </x:c>
      <x:c r="I5" s="116" t="n">
        <x:v>46292.94737090278</x:v>
      </x:c>
      <x:c r="J5" s="113" t="str">
        <x:v>James Burnham</x:v>
      </x:c>
      <x:c r="K5" s="113" t="str">
        <x:v>CAPTION_TRACK_AVAILABLE; VISUAL_VALIDATION_NOT_REQUIRED</x:v>
      </x:c>
      <x:c r="L5" s="113" t="str">
        <x:v>VERIFIED_HASH_AND_LOCATORS_ONLY</x:v>
      </x:c>
      <x:c r="M5" s="113" t="str">
        <x:v>NO_TIMELY_CORE</x:v>
      </x:c>
      <x:c r="N5" s="116"/>
      <x:c r="O5" s="116"/>
      <x:c r="P5" s="116"/>
      <x:c r="Q5" s="113" t="str">
        <x:v>PASS_WITH_EXACT_TALLY_CLAIM_HOLD</x:v>
      </x:c>
      <x:c r="R5" s="113" t="str">
        <x:v>PASS_NON_INDEPENDENT_CONTEXTUAL_ANALYSIS</x:v>
      </x:c>
      <x:c r="S5" s="113" t="str">
        <x:v>NOT_CLAIMED_SELF_AUDIT_ONLY</x:v>
      </x:c>
      <x:c r="T5" s="113"/>
      <x:c r="U5" s="113"/>
      <x:c r="V5" s="113" t="str">
        <x:v>11ff748a82fd71bcc306382bb37847aacde610bf6e1ec86fa09b4ea58608b8ed</x:v>
      </x:c>
      <x:c r="W5" s="113" t="str">
        <x:v>NOT_HELD_OUT</x:v>
      </x:c>
      <x:c r="X5" s="116"/>
      <x:c r="Y5" s="116" t="n">
        <x:v>46292.94737090278</x:v>
      </x:c>
      <x:c r="Z5" s="113" t="str">
        <x:v>C7_PASS_C8_PENDING_NOT_PROSPECTIVE_VALIDATION</x:v>
      </x:c>
      <x:c r="AA5" s="113" t="str">
        <x:v>AUDITED</x:v>
      </x:c>
      <x:c r="AB5" s="116" t="n">
        <x:v>46292.94737090278</x:v>
      </x:c>
      <x:c r="AC5" s="116" t="n">
        <x:v>46292.94737090278</x:v>
      </x:c>
      <x:c r="AD5" s="113" t="str">
        <x:v>This demonstrates operational fit; it is not calibration, reliability, or independent validation.</x:v>
      </x:c>
    </x:row>
  </x:sheetData>
  <x:dataValidations count="4">
    <x:dataValidation type="list" allowBlank="1" showDropDown="0" sqref="E5">
      <x:formula1>"ORDINARY_RESOLVED_VOTE_CYCLE,COMPLEX_MECHANICS_CYCLE,MERGE_OR_RECONFIGURATION_CYCLE,NO_RESOLUTION_EXCEPTION_CYCLE,HELD_OUT_RESOLVED_EPISODE"</x:formula1>
    </x:dataValidation>
    <x:dataValidation type="list" allowBlank="1" showDropDown="0" sqref="G5">
      <x:formula1>"DEVELOPMENT,HELD_OUT"</x:formula1>
    </x:dataValidation>
    <x:dataValidation type="list" allowBlank="1" showDropDown="0" sqref="W5">
      <x:formula1>"NOT_ASSESSED,CLEAR,CONTAMINATED,EXCLUDED_PRE_REVIEW"</x:formula1>
    </x:dataValidation>
    <x:dataValidation type="list" allowBlank="1" showDropDown="0" sqref="Z5">
      <x:formula1>"NOT_STARTED,IN_PROGRESS,PASS,DATA_GAP,SOURCE_CONFLICT,FAIL,NOT_ELIGIBLE"</x:formula1>
    </x:dataValidation>
  </x:dataValidations>
  <x:pageMargins left="0.7" right="0.7" top="0.75" bottom="0.75" header="0.3" footer="0.3"/>
  <x:tableParts count="1">
    <x:tablePart xmlns:r="http://schemas.openxmlformats.org/officeDocument/2006/relationships" r:id="R0e4fc3d5924e4c2e"/>
  </x:tableParts>
</x:worksheet>
</file>

<file path=xl/worksheets/sheet48.xml><?xml version="1.0" encoding="utf-8"?>
<x:worksheet xmlns:x="http://schemas.openxmlformats.org/spreadsheetml/2006/main">
  <x:sheetViews>
    <x:sheetView showGridLines="0" workbookViewId="0">
      <x:pane ySplit="4" topLeftCell="A5" activePane="bottomLeft" state="frozen"/>
    </x:sheetView>
  </x:sheetViews>
  <x:sheetFormatPr defaultRowHeight="15"/>
  <x:cols>
    <x:col min="1" max="1" width="24" hidden="0" customWidth="1"/>
    <x:col min="2" max="2" width="22" hidden="0" customWidth="1"/>
    <x:col min="3" max="3" width="18" hidden="0" customWidth="1"/>
    <x:col min="4" max="4" width="42" hidden="0" customWidth="1"/>
    <x:col min="5" max="5" width="22" hidden="0" customWidth="1"/>
    <x:col min="6" max="6" width="18" hidden="0" customWidth="1"/>
    <x:col min="7" max="7" width="24" hidden="0" customWidth="1"/>
    <x:col min="8" max="8" width="24" hidden="0" customWidth="1"/>
    <x:col min="9" max="9" width="22" hidden="0" customWidth="1"/>
    <x:col min="10" max="10" width="42" hidden="0" customWidth="1"/>
  </x:cols>
  <x:sheetData>
    <x:row r="1" ht="26" customHeight="1">
      <x:c r="A1" s="67" t="str">
        <x:v>48_Audit_Control_Catalog — RPM Survivor workbook template v0.4</x:v>
      </x:c>
      <x:c r="B1" s="67"/>
      <x:c r="C1" s="67"/>
      <x:c r="D1" s="67"/>
      <x:c r="E1" s="67"/>
      <x:c r="F1" s="67"/>
      <x:c r="G1" s="67"/>
      <x:c r="H1" s="67"/>
      <x:c r="I1" s="67"/>
      <x:c r="J1" s="67"/>
    </x:row>
    <x:row r="2" ht="34" customHeight="1">
      <x:c r="A2" s="72" t="str">
        <x:v>One active audit rule. Results belong in 34_Audit_Results. Primary key: Control_ID. Priority: P0.</x:v>
      </x:c>
      <x:c r="B2" s="72"/>
      <x:c r="C2" s="72"/>
      <x:c r="D2" s="72"/>
      <x:c r="E2" s="72"/>
      <x:c r="F2" s="72"/>
      <x:c r="G2" s="72"/>
      <x:c r="H2" s="72"/>
      <x:c r="I2" s="72"/>
      <x:c r="J2" s="72"/>
    </x:row>
    <x:row r="3">
      <x:c r="A3"/>
      <x:c r="B3"/>
      <x:c r="C3"/>
      <x:c r="D3"/>
      <x:c r="E3"/>
      <x:c r="F3"/>
      <x:c r="G3"/>
      <x:c r="H3"/>
      <x:c r="I3"/>
      <x:c r="J3"/>
    </x:row>
    <x:row r="4" ht="44" customHeight="1">
      <x:c r="A4" s="79" t="str">
        <x:v>Control_ID</x:v>
      </x:c>
      <x:c r="B4" s="79" t="str">
        <x:v>Stage</x:v>
      </x:c>
      <x:c r="C4" s="79" t="str">
        <x:v>Control_Family</x:v>
      </x:c>
      <x:c r="D4" s="79" t="str">
        <x:v>Requirement</x:v>
      </x:c>
      <x:c r="E4" s="79" t="str">
        <x:v>Failure_Disposition</x:v>
      </x:c>
      <x:c r="F4" s="79" t="str">
        <x:v>Gate_Impact</x:v>
      </x:c>
      <x:c r="G4" s="79" t="str">
        <x:v>Methodology_Version</x:v>
      </x:c>
      <x:c r="H4" s="79" t="str">
        <x:v>Specification_Version</x:v>
      </x:c>
      <x:c r="I4" s="79" t="str">
        <x:v>Active_Flag</x:v>
      </x:c>
      <x:c r="J4" s="79" t="str">
        <x:v>Notes</x:v>
      </x:c>
    </x:row>
    <x:row r="5" ht="34" customHeight="1">
      <x:c r="A5" s="86" t="str">
        <x:v>SV3-EPI-01</x:v>
      </x:c>
      <x:c r="B5" s="86" t="str">
        <x:v>SV3</x:v>
      </x:c>
      <x:c r="C5" s="86" t="str">
        <x:v>EPISTEMIC_STATUS</x:v>
      </x:c>
      <x:c r="D5" s="86" t="str">
        <x:v>Every material Evidence Item has one allowed Epistemic Status.</x:v>
      </x:c>
      <x:c r="E5" s="86" t="str">
        <x:v>DATA_GAP_OR_FAIL</x:v>
      </x:c>
      <x:c r="F5" s="86" t="str">
        <x:v>SV3</x:v>
      </x:c>
      <x:c r="G5" s="86" t="str">
        <x:v>RPM-SV-METH-0.7</x:v>
      </x:c>
      <x:c r="H5" s="86" t="str">
        <x:v>RPM-SV-SPEC-0.5</x:v>
      </x:c>
      <x:c r="I5" s="87" t="b">
        <x:v>1</x:v>
      </x:c>
      <x:c r="J5" s="86"/>
    </x:row>
    <x:row r="6" ht="34" customHeight="1">
      <x:c r="A6" s="86" t="str">
        <x:v>SV3-EPI-02</x:v>
      </x:c>
      <x:c r="B6" s="86" t="str">
        <x:v>SV3</x:v>
      </x:c>
      <x:c r="C6" s="86" t="str">
        <x:v>EPISTEMIC_STATUS</x:v>
      </x:c>
      <x:c r="D6" s="86" t="str">
        <x:v>Every BROADCAST_OBSERVED item has an eligible Official Episode source, exact cut, and locator.</x:v>
      </x:c>
      <x:c r="E6" s="86" t="str">
        <x:v>DATA_GAP_OR_FAIL</x:v>
      </x:c>
      <x:c r="F6" s="86" t="str">
        <x:v>SV3</x:v>
      </x:c>
      <x:c r="G6" s="86" t="str">
        <x:v>RPM-SV-METH-0.7</x:v>
      </x:c>
      <x:c r="H6" s="86" t="str">
        <x:v>RPM-SV-SPEC-0.5</x:v>
      </x:c>
      <x:c r="I6" s="87" t="b">
        <x:v>1</x:v>
      </x:c>
      <x:c r="J6" s="86"/>
    </x:row>
    <x:row r="7" ht="34" customHeight="1">
      <x:c r="A7" s="86" t="str">
        <x:v>SV3-EPI-03</x:v>
      </x:c>
      <x:c r="B7" s="86" t="str">
        <x:v>SV3</x:v>
      </x:c>
      <x:c r="C7" s="86" t="str">
        <x:v>EPISTEMIC_STATUS</x:v>
      </x:c>
      <x:c r="D7" s="86" t="str">
        <x:v>Every FORMAL_CONFIRMED item passes required formal reconciliation.</x:v>
      </x:c>
      <x:c r="E7" s="86" t="str">
        <x:v>DATA_GAP_OR_FAIL</x:v>
      </x:c>
      <x:c r="F7" s="86" t="str">
        <x:v>SV3</x:v>
      </x:c>
      <x:c r="G7" s="86" t="str">
        <x:v>RPM-SV-METH-0.7</x:v>
      </x:c>
      <x:c r="H7" s="86" t="str">
        <x:v>RPM-SV-SPEC-0.5</x:v>
      </x:c>
      <x:c r="I7" s="87" t="b">
        <x:v>1</x:v>
      </x:c>
      <x:c r="J7" s="86"/>
    </x:row>
    <x:row r="8" ht="34" customHeight="1">
      <x:c r="A8" s="86" t="str">
        <x:v>SV3-EPI-04</x:v>
      </x:c>
      <x:c r="B8" s="86" t="str">
        <x:v>SV3</x:v>
      </x:c>
      <x:c r="C8" s="86" t="str">
        <x:v>EPISTEMIC_STATUS</x:v>
      </x:c>
      <x:c r="D8" s="86" t="str">
        <x:v>Self-report separates statement occurrence from content truth.</x:v>
      </x:c>
      <x:c r="E8" s="86" t="str">
        <x:v>DATA_GAP_OR_FAIL</x:v>
      </x:c>
      <x:c r="F8" s="86" t="str">
        <x:v>SV3</x:v>
      </x:c>
      <x:c r="G8" s="86" t="str">
        <x:v>RPM-SV-METH-0.7</x:v>
      </x:c>
      <x:c r="H8" s="86" t="str">
        <x:v>RPM-SV-SPEC-0.5</x:v>
      </x:c>
      <x:c r="I8" s="87" t="b">
        <x:v>1</x:v>
      </x:c>
      <x:c r="J8" s="86"/>
    </x:row>
    <x:row r="9" ht="34" customHeight="1">
      <x:c r="A9" s="86" t="str">
        <x:v>SV3-EPI-05</x:v>
      </x:c>
      <x:c r="B9" s="86" t="str">
        <x:v>SV3</x:v>
      </x:c>
      <x:c r="C9" s="86" t="str">
        <x:v>EPISTEMIC_STATUS</x:v>
      </x:c>
      <x:c r="D9" s="86" t="str">
        <x:v>Editorial implication remains separate from gameplay chronology and causation.</x:v>
      </x:c>
      <x:c r="E9" s="86" t="str">
        <x:v>DATA_GAP_OR_FAIL</x:v>
      </x:c>
      <x:c r="F9" s="86" t="str">
        <x:v>SV3</x:v>
      </x:c>
      <x:c r="G9" s="86" t="str">
        <x:v>RPM-SV-METH-0.7</x:v>
      </x:c>
      <x:c r="H9" s="86" t="str">
        <x:v>RPM-SV-SPEC-0.5</x:v>
      </x:c>
      <x:c r="I9" s="87" t="b">
        <x:v>1</x:v>
      </x:c>
      <x:c r="J9" s="86"/>
    </x:row>
    <x:row r="10" ht="34" customHeight="1">
      <x:c r="A10" s="86" t="str">
        <x:v>SV3-EPI-06</x:v>
      </x:c>
      <x:c r="B10" s="86" t="str">
        <x:v>SV3</x:v>
      </x:c>
      <x:c r="C10" s="86" t="str">
        <x:v>EPISTEMIC_STATUS</x:v>
      </x:c>
      <x:c r="D10" s="86" t="str">
        <x:v>Commentary and social-media claims resolve through an underlying eligible source or remain unverified.</x:v>
      </x:c>
      <x:c r="E10" s="86" t="str">
        <x:v>DATA_GAP_OR_FAIL</x:v>
      </x:c>
      <x:c r="F10" s="86" t="str">
        <x:v>SV3</x:v>
      </x:c>
      <x:c r="G10" s="86" t="str">
        <x:v>RPM-SV-METH-0.7</x:v>
      </x:c>
      <x:c r="H10" s="86" t="str">
        <x:v>RPM-SV-SPEC-0.5</x:v>
      </x:c>
      <x:c r="I10" s="87" t="b">
        <x:v>1</x:v>
      </x:c>
      <x:c r="J10" s="86"/>
    </x:row>
    <x:row r="11" ht="34" customHeight="1">
      <x:c r="A11" s="86" t="str">
        <x:v>SV3-EPI-07</x:v>
      </x:c>
      <x:c r="B11" s="86" t="str">
        <x:v>SV3</x:v>
      </x:c>
      <x:c r="C11" s="86" t="str">
        <x:v>ORIGIN_DEDUPLICATION</x:v>
      </x:c>
      <x:c r="D11" s="86" t="str">
        <x:v>Observation and perspective origins are deduplicated.</x:v>
      </x:c>
      <x:c r="E11" s="86" t="str">
        <x:v>DATA_GAP_OR_FAIL</x:v>
      </x:c>
      <x:c r="F11" s="86" t="str">
        <x:v>SV3</x:v>
      </x:c>
      <x:c r="G11" s="86" t="str">
        <x:v>RPM-SV-METH-0.7</x:v>
      </x:c>
      <x:c r="H11" s="86" t="str">
        <x:v>RPM-SV-SPEC-0.5</x:v>
      </x:c>
      <x:c r="I11" s="87" t="b">
        <x:v>1</x:v>
      </x:c>
      <x:c r="J11" s="86"/>
    </x:row>
    <x:row r="12" ht="34" customHeight="1">
      <x:c r="A12" s="86" t="str">
        <x:v>SV3-EPI-08</x:v>
      </x:c>
      <x:c r="B12" s="86" t="str">
        <x:v>SV3</x:v>
      </x:c>
      <x:c r="C12" s="86" t="str">
        <x:v>APPEND_ONLY</x:v>
      </x:c>
      <x:c r="D12" s="86" t="str">
        <x:v>Promotion or contradiction is append-only.</x:v>
      </x:c>
      <x:c r="E12" s="86" t="str">
        <x:v>DATA_GAP_OR_FAIL</x:v>
      </x:c>
      <x:c r="F12" s="86" t="str">
        <x:v>SV3</x:v>
      </x:c>
      <x:c r="G12" s="86" t="str">
        <x:v>RPM-SV-METH-0.7</x:v>
      </x:c>
      <x:c r="H12" s="86" t="str">
        <x:v>RPM-SV-SPEC-0.5</x:v>
      </x:c>
      <x:c r="I12" s="87" t="b">
        <x:v>1</x:v>
      </x:c>
      <x:c r="J12" s="86"/>
    </x:row>
    <x:row r="13" ht="34" customHeight="1">
      <x:c r="A13" s="86" t="str">
        <x:v>SV3-EPI-09</x:v>
      </x:c>
      <x:c r="B13" s="86" t="str">
        <x:v>SV3</x:v>
      </x:c>
      <x:c r="C13" s="86" t="str">
        <x:v>TIMELY_FIREWALL</x:v>
      </x:c>
      <x:c r="D13" s="86" t="str">
        <x:v>Late retrospective evidence is absent from the timely fingerprint.</x:v>
      </x:c>
      <x:c r="E13" s="86" t="str">
        <x:v>DATA_GAP_OR_FAIL</x:v>
      </x:c>
      <x:c r="F13" s="86" t="str">
        <x:v>SV3</x:v>
      </x:c>
      <x:c r="G13" s="86" t="str">
        <x:v>RPM-SV-METH-0.7</x:v>
      </x:c>
      <x:c r="H13" s="86" t="str">
        <x:v>RPM-SV-SPEC-0.5</x:v>
      </x:c>
      <x:c r="I13" s="87" t="b">
        <x:v>1</x:v>
      </x:c>
      <x:c r="J13" s="86"/>
    </x:row>
    <x:row r="14" ht="34" customHeight="1">
      <x:c r="A14" s="86" t="str">
        <x:v>SV3-EPI-10</x:v>
      </x:c>
      <x:c r="B14" s="86" t="str">
        <x:v>SV3</x:v>
      </x:c>
      <x:c r="C14" s="86" t="str">
        <x:v>GATE_IMPACT</x:v>
      </x:c>
      <x:c r="D14" s="86" t="str">
        <x:v>Every unresolved material claim has explicit Gate Impact.</x:v>
      </x:c>
      <x:c r="E14" s="86" t="str">
        <x:v>DATA_GAP_OR_FAIL</x:v>
      </x:c>
      <x:c r="F14" s="86" t="str">
        <x:v>SV3</x:v>
      </x:c>
      <x:c r="G14" s="86" t="str">
        <x:v>RPM-SV-METH-0.7</x:v>
      </x:c>
      <x:c r="H14" s="86" t="str">
        <x:v>RPM-SV-SPEC-0.5</x:v>
      </x:c>
      <x:c r="I14" s="87" t="b">
        <x:v>1</x:v>
      </x:c>
      <x:c r="J14" s="86"/>
    </x:row>
    <x:row r="15" ht="34" customHeight="1">
      <x:c r="A15" s="86" t="str">
        <x:v>SV5-EPI-01</x:v>
      </x:c>
      <x:c r="B15" s="86" t="str">
        <x:v>SV5</x:v>
      </x:c>
      <x:c r="C15" s="86" t="str">
        <x:v>CLAIM_TRACEABILITY</x:v>
      </x:c>
      <x:c r="D15" s="86" t="str">
        <x:v>Every material analytical sentence maps to an audited Claim and Epistemic Status.</x:v>
      </x:c>
      <x:c r="E15" s="86" t="str">
        <x:v>RETURN_TO_SV4_OR_FAIL</x:v>
      </x:c>
      <x:c r="F15" s="86" t="str">
        <x:v>SV5</x:v>
      </x:c>
      <x:c r="G15" s="86" t="str">
        <x:v>RPM-SV-METH-0.7</x:v>
      </x:c>
      <x:c r="H15" s="86" t="str">
        <x:v>RPM-SV-SPEC-0.5</x:v>
      </x:c>
      <x:c r="I15" s="87" t="b">
        <x:v>1</x:v>
      </x:c>
      <x:c r="J15" s="86"/>
    </x:row>
    <x:row r="16" ht="34" customHeight="1">
      <x:c r="A16" s="86" t="str">
        <x:v>SV5-EPI-02</x:v>
      </x:c>
      <x:c r="B16" s="86" t="str">
        <x:v>SV5</x:v>
      </x:c>
      <x:c r="C16" s="86" t="str">
        <x:v>STATEMENT_CONTENT</x:v>
      </x:c>
      <x:c r="D16" s="86" t="str">
        <x:v>No statement occurrence is reported as verified conduct without separate support.</x:v>
      </x:c>
      <x:c r="E16" s="86" t="str">
        <x:v>RETURN_TO_SV4_OR_FAIL</x:v>
      </x:c>
      <x:c r="F16" s="86" t="str">
        <x:v>SV5</x:v>
      </x:c>
      <x:c r="G16" s="86" t="str">
        <x:v>RPM-SV-METH-0.7</x:v>
      </x:c>
      <x:c r="H16" s="86" t="str">
        <x:v>RPM-SV-SPEC-0.5</x:v>
      </x:c>
      <x:c r="I16" s="87" t="b">
        <x:v>1</x:v>
      </x:c>
      <x:c r="J16" s="86"/>
    </x:row>
    <x:row r="17" ht="34" customHeight="1">
      <x:c r="A17" s="86" t="str">
        <x:v>SV5-EPI-03</x:v>
      </x:c>
      <x:c r="B17" s="86" t="str">
        <x:v>SV5</x:v>
      </x:c>
      <x:c r="C17" s="86" t="str">
        <x:v>EDITORIAL_CAUSATION</x:v>
      </x:c>
      <x:c r="D17" s="86" t="str">
        <x:v>No edit implication is reported as full game causation.</x:v>
      </x:c>
      <x:c r="E17" s="86" t="str">
        <x:v>RETURN_TO_SV4_OR_FAIL</x:v>
      </x:c>
      <x:c r="F17" s="86" t="str">
        <x:v>SV5</x:v>
      </x:c>
      <x:c r="G17" s="86" t="str">
        <x:v>RPM-SV-METH-0.7</x:v>
      </x:c>
      <x:c r="H17" s="86" t="str">
        <x:v>RPM-SV-SPEC-0.5</x:v>
      </x:c>
      <x:c r="I17" s="87" t="b">
        <x:v>1</x:v>
      </x:c>
      <x:c r="J17" s="86"/>
    </x:row>
    <x:row r="18" ht="34" customHeight="1">
      <x:c r="A18" s="86" t="str">
        <x:v>SV5-EPI-04</x:v>
      </x:c>
      <x:c r="B18" s="86" t="str">
        <x:v>SV5</x:v>
      </x:c>
      <x:c r="C18" s="86" t="str">
        <x:v>THEORY_FIREWALL</x:v>
      </x:c>
      <x:c r="D18" s="86" t="str">
        <x:v>No unverified theory contributes to a Power Effect or score.</x:v>
      </x:c>
      <x:c r="E18" s="86" t="str">
        <x:v>RETURN_TO_SV4_OR_FAIL</x:v>
      </x:c>
      <x:c r="F18" s="86" t="str">
        <x:v>SV5</x:v>
      </x:c>
      <x:c r="G18" s="86" t="str">
        <x:v>RPM-SV-METH-0.7</x:v>
      </x:c>
      <x:c r="H18" s="86" t="str">
        <x:v>RPM-SV-SPEC-0.5</x:v>
      </x:c>
      <x:c r="I18" s="87" t="b">
        <x:v>1</x:v>
      </x:c>
      <x:c r="J18" s="86"/>
    </x:row>
    <x:row r="19" ht="34" customHeight="1">
      <x:c r="A19" s="86" t="str">
        <x:v>SV5-EPI-05</x:v>
      </x:c>
      <x:c r="B19" s="86" t="str">
        <x:v>SV5</x:v>
      </x:c>
      <x:c r="C19" s="86" t="str">
        <x:v>STATUS_CONFIDENCE</x:v>
      </x:c>
      <x:c r="D19" s="86" t="str">
        <x:v>Confidence does not override claim authority.</x:v>
      </x:c>
      <x:c r="E19" s="86" t="str">
        <x:v>RETURN_TO_SV4_OR_FAIL</x:v>
      </x:c>
      <x:c r="F19" s="86" t="str">
        <x:v>SV5</x:v>
      </x:c>
      <x:c r="G19" s="86" t="str">
        <x:v>RPM-SV-METH-0.7</x:v>
      </x:c>
      <x:c r="H19" s="86" t="str">
        <x:v>RPM-SV-SPEC-0.5</x:v>
      </x:c>
      <x:c r="I19" s="87" t="b">
        <x:v>1</x:v>
      </x:c>
      <x:c r="J19" s="86"/>
    </x:row>
    <x:row r="20" ht="34" customHeight="1">
      <x:c r="A20" s="86" t="str">
        <x:v>SV5-EPI-06</x:v>
      </x:c>
      <x:c r="B20" s="86" t="str">
        <x:v>SV5</x:v>
      </x:c>
      <x:c r="C20" s="86" t="str">
        <x:v>TIMELY_IMMUTABILITY</x:v>
      </x:c>
      <x:c r="D20" s="86" t="str">
        <x:v>No later source changes a timely score or fingerprint.</x:v>
      </x:c>
      <x:c r="E20" s="86" t="str">
        <x:v>RETURN_TO_SV4_OR_FAIL</x:v>
      </x:c>
      <x:c r="F20" s="86" t="str">
        <x:v>SV5</x:v>
      </x:c>
      <x:c r="G20" s="86" t="str">
        <x:v>RPM-SV-METH-0.7</x:v>
      </x:c>
      <x:c r="H20" s="86" t="str">
        <x:v>RPM-SV-SPEC-0.5</x:v>
      </x:c>
      <x:c r="I20" s="87" t="b">
        <x:v>1</x:v>
      </x:c>
      <x:c r="J20" s="86"/>
    </x:row>
    <x:row r="21" ht="34" customHeight="1">
      <x:c r="A21" s="86" t="str">
        <x:v>SV5-EPI-07</x:v>
      </x:c>
      <x:c r="B21" s="86" t="str">
        <x:v>SV5</x:v>
      </x:c>
      <x:c r="C21" s="86" t="str">
        <x:v>STRUCTURED_MISSINGNESS</x:v>
      </x:c>
      <x:c r="D21" s="86" t="str">
        <x:v>Low visibility remains blank rather than value 1.</x:v>
      </x:c>
      <x:c r="E21" s="86" t="str">
        <x:v>RETURN_TO_SV4_OR_FAIL</x:v>
      </x:c>
      <x:c r="F21" s="86" t="str">
        <x:v>SV5</x:v>
      </x:c>
      <x:c r="G21" s="86" t="str">
        <x:v>RPM-SV-METH-0.7</x:v>
      </x:c>
      <x:c r="H21" s="86" t="str">
        <x:v>RPM-SV-SPEC-0.5</x:v>
      </x:c>
      <x:c r="I21" s="87" t="b">
        <x:v>1</x:v>
      </x:c>
      <x:c r="J21" s="86"/>
    </x:row>
    <x:row r="22" ht="34" customHeight="1">
      <x:c r="A22" s="86" t="str">
        <x:v>SV5-EPI-08</x:v>
      </x:c>
      <x:c r="B22" s="86" t="str">
        <x:v>SV5</x:v>
      </x:c>
      <x:c r="C22" s="86" t="str">
        <x:v>REPORT_LANGUAGE</x:v>
      </x:c>
      <x:c r="D22" s="86" t="str">
        <x:v>Reporting language matches the recorded status.</x:v>
      </x:c>
      <x:c r="E22" s="86" t="str">
        <x:v>RETURN_TO_SV4_OR_FAIL</x:v>
      </x:c>
      <x:c r="F22" s="86" t="str">
        <x:v>SV5</x:v>
      </x:c>
      <x:c r="G22" s="86" t="str">
        <x:v>RPM-SV-METH-0.7</x:v>
      </x:c>
      <x:c r="H22" s="86" t="str">
        <x:v>RPM-SV-SPEC-0.5</x:v>
      </x:c>
      <x:c r="I22" s="87" t="b">
        <x:v>1</x:v>
      </x:c>
      <x:c r="J22" s="86"/>
    </x:row>
    <x:row r="23" ht="34" customHeight="1">
      <x:c r="A23" s="86" t="str">
        <x:v>SV3-CONF-01</x:v>
      </x:c>
      <x:c r="B23" s="86" t="str">
        <x:v>SV3</x:v>
      </x:c>
      <x:c r="C23" s="86" t="str">
        <x:v>CONFIDENCE_GATE</x:v>
      </x:c>
      <x:c r="D23" s="86" t="str">
        <x:v>Confidence is blank or NOT_ASSESSABLE before its required data gate.</x:v>
      </x:c>
      <x:c r="E23" s="86" t="str">
        <x:v>DATA_GAP_OR_FAIL</x:v>
      </x:c>
      <x:c r="F23" s="86" t="str">
        <x:v>SV3</x:v>
      </x:c>
      <x:c r="G23" s="86" t="str">
        <x:v>RPM-SV-METH-0.7</x:v>
      </x:c>
      <x:c r="H23" s="86" t="str">
        <x:v>RPM-SV-SPEC-0.5</x:v>
      </x:c>
      <x:c r="I23" s="87" t="b">
        <x:v>1</x:v>
      </x:c>
      <x:c r="J23" s="86"/>
    </x:row>
    <x:row r="24" ht="34" customHeight="1">
      <x:c r="A24" s="86" t="str">
        <x:v>SV3-CONF-02</x:v>
      </x:c>
      <x:c r="B24" s="86" t="str">
        <x:v>SV3</x:v>
      </x:c>
      <x:c r="C24" s="86" t="str">
        <x:v>STATUS_CONFIDENCE</x:v>
      </x:c>
      <x:c r="D24" s="86" t="str">
        <x:v>Confidence never promotes Epistemic Status.</x:v>
      </x:c>
      <x:c r="E24" s="86" t="str">
        <x:v>DATA_GAP_OR_FAIL</x:v>
      </x:c>
      <x:c r="F24" s="86" t="str">
        <x:v>SV3</x:v>
      </x:c>
      <x:c r="G24" s="86" t="str">
        <x:v>RPM-SV-METH-0.7</x:v>
      </x:c>
      <x:c r="H24" s="86" t="str">
        <x:v>RPM-SV-SPEC-0.5</x:v>
      </x:c>
      <x:c r="I24" s="87" t="b">
        <x:v>1</x:v>
      </x:c>
      <x:c r="J24" s="86"/>
    </x:row>
    <x:row r="25" ht="34" customHeight="1">
      <x:c r="A25" s="86" t="str">
        <x:v>SV3-WAVE-01</x:v>
      </x:c>
      <x:c r="B25" s="86" t="str">
        <x:v>SV3</x:v>
      </x:c>
      <x:c r="C25" s="86" t="str">
        <x:v>EVIDENCE_WAVE</x:v>
      </x:c>
      <x:c r="D25" s="86" t="str">
        <x:v>Every candidate has a declared evidence wave and as-of time.</x:v>
      </x:c>
      <x:c r="E25" s="86" t="str">
        <x:v>DATA_GAP_OR_FAIL</x:v>
      </x:c>
      <x:c r="F25" s="86" t="str">
        <x:v>SV3</x:v>
      </x:c>
      <x:c r="G25" s="86" t="str">
        <x:v>RPM-SV-METH-0.7</x:v>
      </x:c>
      <x:c r="H25" s="86" t="str">
        <x:v>RPM-SV-SPEC-0.5</x:v>
      </x:c>
      <x:c r="I25" s="87" t="b">
        <x:v>1</x:v>
      </x:c>
      <x:c r="J25" s="86"/>
    </x:row>
    <x:row r="26" ht="34" customHeight="1">
      <x:c r="A26" s="86" t="str">
        <x:v>SV3-WAVE-02</x:v>
      </x:c>
      <x:c r="B26" s="86" t="str">
        <x:v>SV3</x:v>
      </x:c>
      <x:c r="C26" s="86" t="str">
        <x:v>TIMELY_IMMUTABILITY</x:v>
      </x:c>
      <x:c r="D26" s="86" t="str">
        <x:v>Later waves do not mutate timely IDs or fingerprints.</x:v>
      </x:c>
      <x:c r="E26" s="86" t="str">
        <x:v>DATA_GAP_OR_FAIL</x:v>
      </x:c>
      <x:c r="F26" s="86" t="str">
        <x:v>SV3</x:v>
      </x:c>
      <x:c r="G26" s="86" t="str">
        <x:v>RPM-SV-METH-0.7</x:v>
      </x:c>
      <x:c r="H26" s="86" t="str">
        <x:v>RPM-SV-SPEC-0.5</x:v>
      </x:c>
      <x:c r="I26" s="87" t="b">
        <x:v>1</x:v>
      </x:c>
      <x:c r="J26" s="86"/>
    </x:row>
    <x:row r="27" ht="34" customHeight="1">
      <x:c r="A27" s="86" t="str">
        <x:v>SV3-MISS-01</x:v>
      </x:c>
      <x:c r="B27" s="86" t="str">
        <x:v>SV3</x:v>
      </x:c>
      <x:c r="C27" s="86" t="str">
        <x:v>STRUCTURED_MISSINGNESS</x:v>
      </x:c>
      <x:c r="D27" s="86" t="str">
        <x:v>Missingness preserves each required unavailable, inapplicable, conflict, opportunity, non-response, duplicate, and spoiler state.</x:v>
      </x:c>
      <x:c r="E27" s="86" t="str">
        <x:v>DATA_GAP_OR_FAIL</x:v>
      </x:c>
      <x:c r="F27" s="86" t="str">
        <x:v>SV3</x:v>
      </x:c>
      <x:c r="G27" s="86" t="str">
        <x:v>RPM-SV-METH-0.7</x:v>
      </x:c>
      <x:c r="H27" s="86" t="str">
        <x:v>RPM-SV-SPEC-0.5</x:v>
      </x:c>
      <x:c r="I27" s="87" t="b">
        <x:v>1</x:v>
      </x:c>
      <x:c r="J27" s="86"/>
    </x:row>
    <x:row r="28" ht="34" customHeight="1">
      <x:c r="A28" s="86" t="str">
        <x:v>SV5-CONF-01</x:v>
      </x:c>
      <x:c r="B28" s="86" t="str">
        <x:v>SV5</x:v>
      </x:c>
      <x:c r="C28" s="86" t="str">
        <x:v>CONFIDENCE_TARGET</x:v>
      </x:c>
      <x:c r="D28" s="86" t="str">
        <x:v>Every material conclusion has a named target and all required confidence domains.</x:v>
      </x:c>
      <x:c r="E28" s="86" t="str">
        <x:v>RETURN_TO_SV4_OR_FAIL</x:v>
      </x:c>
      <x:c r="F28" s="86" t="str">
        <x:v>SV5</x:v>
      </x:c>
      <x:c r="G28" s="86" t="str">
        <x:v>RPM-SV-METH-0.7</x:v>
      </x:c>
      <x:c r="H28" s="86" t="str">
        <x:v>RPM-SV-SPEC-0.5</x:v>
      </x:c>
      <x:c r="I28" s="87" t="b">
        <x:v>1</x:v>
      </x:c>
      <x:c r="J28" s="86"/>
    </x:row>
    <x:row r="29" ht="34" customHeight="1">
      <x:c r="A29" s="86" t="str">
        <x:v>SV5-CONF-02</x:v>
      </x:c>
      <x:c r="B29" s="86" t="str">
        <x:v>SV5</x:v>
      </x:c>
      <x:c r="C29" s="86" t="str">
        <x:v>NON_COMPENSATORY</x:v>
      </x:c>
      <x:c r="D29" s="86" t="str">
        <x:v>Overall confidence is not mechanically averaged and does not use NOT_APPLICABLE.</x:v>
      </x:c>
      <x:c r="E29" s="86" t="str">
        <x:v>RETURN_TO_SV4_OR_FAIL</x:v>
      </x:c>
      <x:c r="F29" s="86" t="str">
        <x:v>SV5</x:v>
      </x:c>
      <x:c r="G29" s="86" t="str">
        <x:v>RPM-SV-METH-0.7</x:v>
      </x:c>
      <x:c r="H29" s="86" t="str">
        <x:v>RPM-SV-SPEC-0.5</x:v>
      </x:c>
      <x:c r="I29" s="87" t="b">
        <x:v>1</x:v>
      </x:c>
      <x:c r="J29" s="86"/>
    </x:row>
    <x:row r="30" ht="34" customHeight="1">
      <x:c r="A30" s="86" t="str">
        <x:v>SV5-CONF-03</x:v>
      </x:c>
      <x:c r="B30" s="86" t="str">
        <x:v>SV5</x:v>
      </x:c>
      <x:c r="C30" s="86" t="str">
        <x:v>CLAIM_STOP</x:v>
      </x:c>
      <x:c r="D30" s="86" t="str">
        <x:v>NOT_ASSESSABLE blocks calculation and analytical promotion.</x:v>
      </x:c>
      <x:c r="E30" s="86" t="str">
        <x:v>RETURN_TO_SV4_OR_FAIL</x:v>
      </x:c>
      <x:c r="F30" s="86" t="str">
        <x:v>SV5</x:v>
      </x:c>
      <x:c r="G30" s="86" t="str">
        <x:v>RPM-SV-METH-0.7</x:v>
      </x:c>
      <x:c r="H30" s="86" t="str">
        <x:v>RPM-SV-SPEC-0.5</x:v>
      </x:c>
      <x:c r="I30" s="87" t="b">
        <x:v>1</x:v>
      </x:c>
      <x:c r="J30" s="86"/>
    </x:row>
    <x:row r="31" ht="34" customHeight="1">
      <x:c r="A31" s="86" t="str">
        <x:v>SV5-CAL-01</x:v>
      </x:c>
      <x:c r="B31" s="86" t="str">
        <x:v>SV5</x:v>
      </x:c>
      <x:c r="C31" s="86" t="str">
        <x:v>CALIBRATION</x:v>
      </x:c>
      <x:c r="D31" s="86" t="str">
        <x:v>Calibration remains QUALITATIVE_UNCALIBRATED absent a separately approved validation.</x:v>
      </x:c>
      <x:c r="E31" s="86" t="str">
        <x:v>RETURN_TO_SV4_OR_FAIL</x:v>
      </x:c>
      <x:c r="F31" s="86" t="str">
        <x:v>SV5</x:v>
      </x:c>
      <x:c r="G31" s="86" t="str">
        <x:v>RPM-SV-METH-0.7</x:v>
      </x:c>
      <x:c r="H31" s="86" t="str">
        <x:v>RPM-SV-SPEC-0.5</x:v>
      </x:c>
      <x:c r="I31" s="87" t="b">
        <x:v>1</x:v>
      </x:c>
      <x:c r="J31" s="86"/>
    </x:row>
    <x:row r="32" ht="34" customHeight="1">
      <x:c r="A32" s="86" t="str">
        <x:v>SV5-CODER-01</x:v>
      </x:c>
      <x:c r="B32" s="86" t="str">
        <x:v>SV5</x:v>
      </x:c>
      <x:c r="C32" s="86" t="str">
        <x:v>INDEPENDENT_CODING</x:v>
      </x:c>
      <x:c r="D32" s="86" t="str">
        <x:v>Primary and independent decisions use the same locked candidate and are made before discussion.</x:v>
      </x:c>
      <x:c r="E32" s="86" t="str">
        <x:v>RETURN_TO_SV4_OR_FAIL</x:v>
      </x:c>
      <x:c r="F32" s="86" t="str">
        <x:v>SV5</x:v>
      </x:c>
      <x:c r="G32" s="86" t="str">
        <x:v>RPM-SV-METH-0.7</x:v>
      </x:c>
      <x:c r="H32" s="86" t="str">
        <x:v>RPM-SV-SPEC-0.5</x:v>
      </x:c>
      <x:c r="I32" s="87" t="b">
        <x:v>1</x:v>
      </x:c>
      <x:c r="J32" s="86"/>
    </x:row>
    <x:row r="33" ht="34" customHeight="1">
      <x:c r="A33" s="86" t="str">
        <x:v>SV5-CODER-02</x:v>
      </x:c>
      <x:c r="B33" s="86" t="str">
        <x:v>SV5</x:v>
      </x:c>
      <x:c r="C33" s="86" t="str">
        <x:v>ADJUDICATION</x:v>
      </x:c>
      <x:c r="D33" s="86" t="str">
        <x:v>Disagreement and adjudication preserve both original decisions.</x:v>
      </x:c>
      <x:c r="E33" s="86" t="str">
        <x:v>RETURN_TO_SV4_OR_FAIL</x:v>
      </x:c>
      <x:c r="F33" s="86" t="str">
        <x:v>SV5</x:v>
      </x:c>
      <x:c r="G33" s="86" t="str">
        <x:v>RPM-SV-METH-0.7</x:v>
      </x:c>
      <x:c r="H33" s="86" t="str">
        <x:v>RPM-SV-SPEC-0.5</x:v>
      </x:c>
      <x:c r="I33" s="87" t="b">
        <x:v>1</x:v>
      </x:c>
      <x:c r="J33" s="86"/>
    </x:row>
    <x:row r="34" ht="34" customHeight="1">
      <x:c r="A34" s="86" t="str">
        <x:v>SV5-DEV-01</x:v>
      </x:c>
      <x:c r="B34" s="86" t="str">
        <x:v>SV5</x:v>
      </x:c>
      <x:c r="C34" s="86" t="str">
        <x:v>DEVIATION</x:v>
      </x:c>
      <x:c r="D34" s="86" t="str">
        <x:v>Protocol departures are logged and linked.</x:v>
      </x:c>
      <x:c r="E34" s="86" t="str">
        <x:v>RETURN_TO_SV4_OR_FAIL</x:v>
      </x:c>
      <x:c r="F34" s="86" t="str">
        <x:v>SV5</x:v>
      </x:c>
      <x:c r="G34" s="86" t="str">
        <x:v>RPM-SV-METH-0.7</x:v>
      </x:c>
      <x:c r="H34" s="86" t="str">
        <x:v>RPM-SV-SPEC-0.5</x:v>
      </x:c>
      <x:c r="I34" s="87" t="b">
        <x:v>1</x:v>
      </x:c>
      <x:c r="J34" s="86"/>
    </x:row>
    <x:row r="35" ht="34" customHeight="1">
      <x:c r="A35" s="86" t="str">
        <x:v>SV5-HOLDOUT-01</x:v>
      </x:c>
      <x:c r="B35" s="86" t="str">
        <x:v>SV5</x:v>
      </x:c>
      <x:c r="C35" s="86" t="str">
        <x:v>HELD_OUT</x:v>
      </x:c>
      <x:c r="D35" s="86" t="str">
        <x:v>Held-out selection was predeclared and uncontaminated.</x:v>
      </x:c>
      <x:c r="E35" s="86" t="str">
        <x:v>RETURN_TO_SV4_OR_FAIL</x:v>
      </x:c>
      <x:c r="F35" s="86" t="str">
        <x:v>SV5</x:v>
      </x:c>
      <x:c r="G35" s="86" t="str">
        <x:v>RPM-SV-METH-0.7</x:v>
      </x:c>
      <x:c r="H35" s="86" t="str">
        <x:v>RPM-SV-SPEC-0.5</x:v>
      </x:c>
      <x:c r="I35" s="87" t="b">
        <x:v>1</x:v>
      </x:c>
      <x:c r="J35" s="86"/>
    </x:row>
    <x:row r="36" ht="34" customHeight="1">
      <x:c r="A36" s="86" t="str">
        <x:v>SV5-TRACE-01</x:v>
      </x:c>
      <x:c r="B36" s="86" t="str">
        <x:v>SV5</x:v>
      </x:c>
      <x:c r="C36" s="86" t="str">
        <x:v>REPRODUCIBILITY</x:v>
      </x:c>
      <x:c r="D36" s="86" t="str">
        <x:v>Every conclusion regenerates from its evidence, claim version, candidate, and audit identity.</x:v>
      </x:c>
      <x:c r="E36" s="86" t="str">
        <x:v>RETURN_TO_SV4_OR_FAIL</x:v>
      </x:c>
      <x:c r="F36" s="86" t="str">
        <x:v>SV5</x:v>
      </x:c>
      <x:c r="G36" s="86" t="str">
        <x:v>RPM-SV-METH-0.7</x:v>
      </x:c>
      <x:c r="H36" s="86" t="str">
        <x:v>RPM-SV-SPEC-0.5</x:v>
      </x:c>
      <x:c r="I36" s="87" t="b">
        <x:v>1</x:v>
      </x:c>
      <x:c r="J36" s="86"/>
    </x:row>
    <x:row r="37" ht="34" customHeight="1">
      <x:c r="A37" s="86"/>
      <x:c r="B37" s="86"/>
      <x:c r="C37" s="86"/>
      <x:c r="D37" s="86"/>
      <x:c r="E37" s="86"/>
      <x:c r="F37" s="86"/>
      <x:c r="G37" s="86"/>
      <x:c r="H37" s="86"/>
      <x:c r="I37" s="86"/>
      <x:c r="J37" s="86"/>
    </x:row>
  </x:sheetData>
  <x:pageMargins left="0.7" right="0.7" top="0.75" bottom="0.75" header="0.3" footer="0.3"/>
  <x:tableParts count="1">
    <x:tablePart xmlns:r="http://schemas.openxmlformats.org/officeDocument/2006/relationships" r:id="Rf6904cd5045a43a2"/>
  </x:tableParts>
</x:worksheet>
</file>

<file path=xl/worksheets/sheet49.xml><?xml version="1.0" encoding="utf-8"?>
<x:worksheet xmlns:x="http://schemas.openxmlformats.org/spreadsheetml/2006/main">
  <x:sheetViews>
    <x:sheetView showGridLines="0" workbookViewId="0">
      <x:pane ySplit="4" topLeftCell="A5" activePane="bottomLeft" state="frozen"/>
    </x:sheetView>
  </x:sheetViews>
  <x:sheetFormatPr defaultRowHeight="15"/>
  <x:cols>
    <x:col min="1" max="1" width="24" hidden="0" customWidth="1"/>
    <x:col min="2" max="2" width="18" hidden="0" customWidth="1"/>
    <x:col min="3" max="3" width="78" hidden="0" customWidth="1"/>
    <x:col min="4" max="4" width="38" hidden="0" customWidth="1"/>
    <x:col min="5" max="5" width="28" hidden="0" customWidth="1"/>
    <x:col min="6" max="6" width="32" hidden="0" customWidth="1"/>
    <x:col min="7" max="7" width="22" hidden="0" customWidth="1"/>
    <x:col min="8" max="8" width="54" hidden="0" customWidth="1"/>
    <x:col min="9" max="9" width="24" hidden="0" customWidth="1"/>
    <x:col min="10" max="10" width="18" hidden="0" customWidth="1"/>
    <x:col min="11" max="11" width="88" hidden="0" customWidth="1"/>
  </x:cols>
  <x:sheetData>
    <x:row r="1" ht="26" customHeight="1">
      <x:c r="A1" s="67" t="str">
        <x:v>49. Preflight Checklist — Methodology v1.2 Phase 2/C7</x:v>
      </x:c>
      <x:c r="B1" s="67"/>
      <x:c r="C1" s="67"/>
      <x:c r="D1" s="67"/>
      <x:c r="E1" s="67"/>
      <x:c r="F1" s="67"/>
      <x:c r="G1" s="67"/>
      <x:c r="H1" s="67"/>
      <x:c r="I1" s="67"/>
      <x:c r="J1" s="67"/>
      <x:c r="K1" s="67"/>
    </x:row>
    <x:row r="2" ht="34" customHeight="1">
      <x:c r="A2" s="72" t="str">
        <x:v>Exact-input, context, attribution, formal Power, deduplication, no-score, C7, C8, and Phase 3 controls are explicit.</x:v>
      </x:c>
      <x:c r="B2" s="72"/>
      <x:c r="C2" s="72"/>
      <x:c r="D2" s="72"/>
      <x:c r="E2" s="72"/>
      <x:c r="F2" s="72"/>
      <x:c r="G2" s="72"/>
      <x:c r="H2" s="72"/>
      <x:c r="I2" s="72"/>
      <x:c r="J2" s="72"/>
      <x:c r="K2" s="72"/>
    </x:row>
    <x:row r="3">
      <x:c r="A3"/>
      <x:c r="B3"/>
      <x:c r="C3"/>
      <x:c r="D3"/>
      <x:c r="E3"/>
      <x:c r="F3"/>
      <x:c r="G3"/>
      <x:c r="H3"/>
      <x:c r="I3"/>
      <x:c r="J3"/>
      <x:c r="K3"/>
    </x:row>
    <x:row r="4" ht="44" customHeight="1">
      <x:c r="A4" s="79" t="str">
        <x:v>Preflight_Control_ID</x:v>
      </x:c>
      <x:c r="B4" s="79" t="str">
        <x:v>Gate</x:v>
      </x:c>
      <x:c r="C4" s="79" t="str">
        <x:v>Requirement</x:v>
      </x:c>
      <x:c r="D4" s="79" t="str">
        <x:v>Expected_Evidence</x:v>
      </x:c>
      <x:c r="E4" s="79" t="str">
        <x:v>Status</x:v>
      </x:c>
      <x:c r="F4" s="79" t="str">
        <x:v>Checked_By</x:v>
      </x:c>
      <x:c r="G4" s="79" t="str">
        <x:v>Checked_At</x:v>
      </x:c>
      <x:c r="H4" s="79" t="str">
        <x:v>Evidence_Record_ID</x:v>
      </x:c>
      <x:c r="I4" s="79" t="str">
        <x:v>Deviation_ID</x:v>
      </x:c>
      <x:c r="J4" s="79" t="str">
        <x:v>Gate_Impact</x:v>
      </x:c>
      <x:c r="K4" s="79" t="str">
        <x:v>Notes</x:v>
      </x:c>
    </x:row>
    <x:row r="5" ht="66" customHeight="1">
      <x:c r="A5" s="86" t="str">
        <x:v>PF-AUTH-01</x:v>
      </x:c>
      <x:c r="B5" s="86" t="str">
        <x:v>A</x:v>
      </x:c>
      <x:c r="C5" s="86" t="str">
        <x:v>Level-5 research-only pilot decision recorded.</x:v>
      </x:c>
      <x:c r="D5" s="86" t="str">
        <x:v>Cycle-specific record or audit link</x:v>
      </x:c>
      <x:c r="E5" s="86" t="str">
        <x:v>PASS</x:v>
      </x:c>
      <x:c r="F5" s="86" t="str">
        <x:v>Codex Phase 1 self-audit</x:v>
      </x:c>
      <x:c r="G5" s="130" t="n">
        <x:v>46292.94737090278</x:v>
      </x:c>
      <x:c r="H5" s="86" t="str">
        <x:v>RPM-TASK-20260927-172</x:v>
      </x:c>
      <x:c r="I5" s="86"/>
      <x:c r="J5" s="86" t="str">
        <x:v>A</x:v>
      </x:c>
      <x:c r="K5" s="86" t="str">
        <x:v>James authorized Methodology v1.2 installation and the Episode 1 Phase 1/Phase 2 successors.</x:v>
      </x:c>
    </x:row>
    <x:row r="6" ht="66" customHeight="1">
      <x:c r="A6" s="86" t="str">
        <x:v>PF-ACCESS-01</x:v>
      </x:c>
      <x:c r="B6" s="86" t="str">
        <x:v>B</x:v>
      </x:c>
      <x:c r="C6" s="86" t="str">
        <x:v>Exact target episode complete official cut is replayable.</x:v>
      </x:c>
      <x:c r="D6" s="86" t="str">
        <x:v>Cycle-specific record or audit link</x:v>
      </x:c>
      <x:c r="E6" s="86" t="str">
        <x:v>PASS</x:v>
      </x:c>
      <x:c r="F6" s="86" t="str">
        <x:v>Codex Phase 1 self-audit</x:v>
      </x:c>
      <x:c r="G6" s="130" t="n">
        <x:v>46292.94737090278</x:v>
      </x:c>
      <x:c r="H6" s="86" t="str">
        <x:v>SRC-S51E01-FUBO-EP</x:v>
      </x:c>
      <x:c r="I6" s="86"/>
      <x:c r="J6" s="86" t="str">
        <x:v>B</x:v>
      </x:c>
      <x:c r="K6" s="86" t="str">
        <x:v>Exact licensed Episode identity, runtime, and caption parent verified; visual modality is unobserved and unavailable for inference.</x:v>
      </x:c>
    </x:row>
    <x:row r="7" ht="66" customHeight="1">
      <x:c r="A7" s="86" t="str">
        <x:v>PF-ACCESS-02</x:v>
      </x:c>
      <x:c r="B7" s="86" t="str">
        <x:v>B</x:v>
      </x:c>
      <x:c r="C7" s="86" t="str">
        <x:v>English captions are enabled and reconciled at required checkpoints.</x:v>
      </x:c>
      <x:c r="D7" s="86" t="str">
        <x:v>Cycle-specific record or audit link</x:v>
      </x:c>
      <x:c r="E7" s="86" t="str">
        <x:v>PASS</x:v>
      </x:c>
      <x:c r="F7" s="86" t="str">
        <x:v>Codex Phase 1 self-audit</x:v>
      </x:c>
      <x:c r="G7" s="130" t="n">
        <x:v>46292.94737090278</x:v>
      </x:c>
      <x:c r="H7" s="86" t="str">
        <x:v>SRC-S51E01-FUBO-VTT</x:v>
      </x:c>
      <x:c r="I7" s="86"/>
      <x:c r="J7" s="86" t="str">
        <x:v>B</x:v>
      </x:c>
      <x:c r="K7" s="86" t="str">
        <x:v>Distributed English captions reviewed sequentially end-to-end and linked to the exact cut.</x:v>
      </x:c>
    </x:row>
    <x:row r="8" ht="66" customHeight="1">
      <x:c r="A8" s="86" t="str">
        <x:v>PF-ACCESS-03</x:v>
      </x:c>
      <x:c r="B8" s="86" t="str">
        <x:v>B</x:v>
      </x:c>
      <x:c r="C8" s="86" t="str">
        <x:v>Exact cut, URL/stable location, runtime, account state, and actual T+0 are recorded.</x:v>
      </x:c>
      <x:c r="D8" s="86" t="str">
        <x:v>Cycle-specific record or audit link</x:v>
      </x:c>
      <x:c r="E8" s="86" t="str">
        <x:v>PASS</x:v>
      </x:c>
      <x:c r="F8" s="86" t="str">
        <x:v>Codex Phase 1 self-audit</x:v>
      </x:c>
      <x:c r="G8" s="130" t="n">
        <x:v>46292.94737090278</x:v>
      </x:c>
      <x:c r="H8" s="86" t="str">
        <x:v>SRC-S51E01-FUBO-EP</x:v>
      </x:c>
      <x:c r="I8" s="86"/>
      <x:c r="J8" s="86" t="str">
        <x:v>B</x:v>
      </x:c>
      <x:c r="K8" s="86" t="str">
        <x:v>Cut, stable location, runtime, and observed account state recorded; prospective T+0 remains unavailable in retrospective mode.</x:v>
      </x:c>
    </x:row>
    <x:row r="9" ht="66" customHeight="1">
      <x:c r="A9" s="86" t="str">
        <x:v>PF-SCHEMA-01</x:v>
      </x:c>
      <x:c r="B9" s="86" t="str">
        <x:v>C</x:v>
      </x:c>
      <x:c r="C9" s="86" t="str">
        <x:v>Methodology, specification, workbook, protocol, codebook, and analysis-plan identities are frozen.</x:v>
      </x:c>
      <x:c r="D9" s="86" t="str">
        <x:v>Cycle-specific record or audit link</x:v>
      </x:c>
      <x:c r="E9" s="86" t="str">
        <x:v>PASS</x:v>
      </x:c>
      <x:c r="F9" s="86" t="str">
        <x:v>Codex Phase 1 self-audit</x:v>
      </x:c>
      <x:c r="G9" s="130" t="n">
        <x:v>46292.94737090278</x:v>
      </x:c>
      <x:c r="H9" s="86" t="str">
        <x:v>RPM-SV-METH-1.2; RPM-SV-S51-CONSTITUTION-v0.5; RPM-SV-SPEC-0.6</x:v>
      </x:c>
      <x:c r="I9" s="86"/>
      <x:c r="J9" s="86" t="str">
        <x:v>C</x:v>
      </x:c>
      <x:c r="K9" s="86" t="str">
        <x:v>Current Methodology, Constitution, specification, workbook, and protocol identities are hash-bound.</x:v>
      </x:c>
    </x:row>
    <x:row r="10" ht="66" customHeight="1">
      <x:c r="A10" s="86" t="str">
        <x:v>PF-SCHEMA-02</x:v>
      </x:c>
      <x:c r="B10" s="86" t="str">
        <x:v>C</x:v>
      </x:c>
      <x:c r="C10" s="86" t="str">
        <x:v>Vocabularies, formulas, tables, validations, and spreadsheet-error scan pass.</x:v>
      </x:c>
      <x:c r="D10" s="86" t="str">
        <x:v>Cycle-specific record or audit link</x:v>
      </x:c>
      <x:c r="E10" s="86" t="str">
        <x:v>PASS</x:v>
      </x:c>
      <x:c r="F10" s="86" t="str">
        <x:v>Codex Phase 1 self-audit</x:v>
      </x:c>
      <x:c r="G10" s="130" t="n">
        <x:v>46292.94737090278</x:v>
      </x:c>
      <x:c r="H10" s="86" t="str">
        <x:v>v0.2 verification.json</x:v>
      </x:c>
      <x:c r="I10" s="86"/>
      <x:c r="J10" s="86" t="str">
        <x:v>C</x:v>
      </x:c>
      <x:c r="K10" s="86" t="str">
        <x:v>Export, reopen, formula-error scan, and changed-region rendering run on Phase 2 v0.2.</x:v>
      </x:c>
    </x:row>
    <x:row r="11" ht="66" customHeight="1">
      <x:c r="A11" s="86" t="str">
        <x:v>PF-CONST-01</x:v>
      </x:c>
      <x:c r="B11" s="86" t="str">
        <x:v>D</x:v>
      </x:c>
      <x:c r="C11" s="86" t="str">
        <x:v>Season Constitution is accepted for the bounded pilot.</x:v>
      </x:c>
      <x:c r="D11" s="86" t="str">
        <x:v>Cycle-specific record or audit link</x:v>
      </x:c>
      <x:c r="E11" s="86" t="str">
        <x:v>PASS</x:v>
      </x:c>
      <x:c r="F11" s="86" t="str">
        <x:v>Codex Phase 1 self-audit</x:v>
      </x:c>
      <x:c r="G11" s="130" t="n">
        <x:v>46292.94737090278</x:v>
      </x:c>
      <x:c r="H11" s="86" t="str">
        <x:v>RULE-S51E01-ATTRIBUTION-001</x:v>
      </x:c>
      <x:c r="I11" s="86"/>
      <x:c r="J11" s="86" t="str">
        <x:v>D</x:v>
      </x:c>
      <x:c r="K11" s="86" t="str">
        <x:v>Accepted Season 51 Constitution v0.5 governs contextual attribution and formal Power state.</x:v>
      </x:c>
    </x:row>
    <x:row r="12" ht="66" customHeight="1">
      <x:c r="A12" s="86" t="str">
        <x:v>PF-CYCLE-01</x:v>
      </x:c>
      <x:c r="B12" s="86" t="str">
        <x:v>D</x:v>
      </x:c>
      <x:c r="C12" s="86" t="str">
        <x:v>Episode, cycle, spoiler boundary, candidate, and TIMELY_CORE wave are initialized without outcome data.</x:v>
      </x:c>
      <x:c r="D12" s="86" t="str">
        <x:v>Cycle-specific record or audit link</x:v>
      </x:c>
      <x:c r="E12" s="86" t="str">
        <x:v>PASS</x:v>
      </x:c>
      <x:c r="F12" s="86" t="str">
        <x:v>Codex Phase 1 self-audit</x:v>
      </x:c>
      <x:c r="G12" s="130" t="n">
        <x:v>46292.94737090278</x:v>
      </x:c>
      <x:c r="H12" s="86" t="str">
        <x:v>US-S51E01-C01</x:v>
      </x:c>
      <x:c r="I12" s="86"/>
      <x:c r="J12" s="86" t="str">
        <x:v>D</x:v>
      </x:c>
      <x:c r="K12" s="86" t="str">
        <x:v>Retrospective cycle is bounded and complete; no Timely Core is claimed; exact tally remains a claim-level hold.</x:v>
      </x:c>
    </x:row>
    <x:row r="13" ht="66" customHeight="1">
      <x:c r="A13" s="86" t="str">
        <x:v>PF-SWEEP-01</x:v>
      </x:c>
      <x:c r="B13" s="86" t="str">
        <x:v>D</x:v>
      </x:c>
      <x:c r="C13" s="86" t="str">
        <x:v>Exactly ten Source Sweep Control rows exist per cycle.</x:v>
      </x:c>
      <x:c r="D13" s="86" t="str">
        <x:v>Cycle-specific record or audit link</x:v>
      </x:c>
      <x:c r="E13" s="86" t="str">
        <x:v>PASS</x:v>
      </x:c>
      <x:c r="F13" s="86" t="str">
        <x:v>Codex Phase 1 self-audit</x:v>
      </x:c>
      <x:c r="G13" s="130" t="n">
        <x:v>46292.94737090278</x:v>
      </x:c>
      <x:c r="H13" s="86" t="str">
        <x:v>SW-S51E01-01..10</x:v>
      </x:c>
      <x:c r="I13" s="86"/>
      <x:c r="J13" s="86" t="str">
        <x:v>D</x:v>
      </x:c>
      <x:c r="K13" s="86" t="str">
        <x:v>Exactly ten source-family rows are present and closed at the governed precision.</x:v>
      </x:c>
    </x:row>
    <x:row r="14" ht="66" customHeight="1">
      <x:c r="A14" s="86" t="str">
        <x:v>PF-PEOPLE-01</x:v>
      </x:c>
      <x:c r="B14" s="86" t="str">
        <x:v>E</x:v>
      </x:c>
      <x:c r="C14" s="86" t="str">
        <x:v>Primary, independent second coder, adjudicator, auditor, deadline owner, and backup are assigned.</x:v>
      </x:c>
      <x:c r="D14" s="86" t="str">
        <x:v>Cycle-specific record or audit link</x:v>
      </x:c>
      <x:c r="E14" s="86" t="str">
        <x:v>NOT_APPLICABLE</x:v>
      </x:c>
      <x:c r="F14" s="86" t="str">
        <x:v>Codex Phase 1 self-audit</x:v>
      </x:c>
      <x:c r="G14" s="130" t="n">
        <x:v>46292.94737090278</x:v>
      </x:c>
      <x:c r="H14" s="86" t="str">
        <x:v>ISS-S51E01-004</x:v>
      </x:c>
      <x:c r="I14" s="86"/>
      <x:c r="J14" s="86" t="str">
        <x:v>E</x:v>
      </x:c>
      <x:c r="K14" s="86" t="str">
        <x:v>Independent-role assignment is not required for this operational self-audit; no independent-validation claim is made.</x:v>
      </x:c>
    </x:row>
    <x:row r="15" ht="66" customHeight="1">
      <x:c r="A15" s="86" t="str">
        <x:v>PF-PEOPLE-02</x:v>
      </x:c>
      <x:c r="B15" s="86" t="str">
        <x:v>E</x:v>
      </x:c>
      <x:c r="C15" s="86" t="str">
        <x:v>Independent coder outputs remain separate before lock and adjudication.</x:v>
      </x:c>
      <x:c r="D15" s="86" t="str">
        <x:v>Cycle-specific record or audit link</x:v>
      </x:c>
      <x:c r="E15" s="86" t="str">
        <x:v>NOT_APPLICABLE</x:v>
      </x:c>
      <x:c r="F15" s="86" t="str">
        <x:v>Codex Phase 1 self-audit</x:v>
      </x:c>
      <x:c r="G15" s="130" t="n">
        <x:v>46292.94737090278</x:v>
      </x:c>
      <x:c r="H15" s="86" t="str">
        <x:v>ISS-S51E01-004</x:v>
      </x:c>
      <x:c r="I15" s="86"/>
      <x:c r="J15" s="86" t="str">
        <x:v>E</x:v>
      </x:c>
      <x:c r="K15" s="86" t="str">
        <x:v>No independent coder outputs exist or are claimed.</x:v>
      </x:c>
    </x:row>
    <x:row r="16" ht="66" customHeight="1">
      <x:c r="A16" s="86" t="str">
        <x:v>PF-VALID-01</x:v>
      </x:c>
      <x:c r="B16" s="86" t="str">
        <x:v>E</x:v>
      </x:c>
      <x:c r="C16" s="86" t="str">
        <x:v>Development or held-out case status is declared prospectively.</x:v>
      </x:c>
      <x:c r="D16" s="86" t="str">
        <x:v>Cycle-specific record or audit link</x:v>
      </x:c>
      <x:c r="E16" s="86" t="str">
        <x:v>PASS</x:v>
      </x:c>
      <x:c r="F16" s="86" t="str">
        <x:v>Codex Phase 1 self-audit</x:v>
      </x:c>
      <x:c r="G16" s="130" t="n">
        <x:v>46292.94737090278</x:v>
      </x:c>
      <x:c r="H16" s="86" t="str">
        <x:v>VAL-S51E01-PH2-DEV-v02</x:v>
      </x:c>
      <x:c r="I16" s="86"/>
      <x:c r="J16" s="86" t="str">
        <x:v>E</x:v>
      </x:c>
      <x:c r="K16" s="86" t="str">
        <x:v>Current case is explicit retrospective methodology development, not prospective validation.</x:v>
      </x:c>
    </x:row>
    <x:row r="17" ht="66" customHeight="1">
      <x:c r="A17" s="86" t="str">
        <x:v>PF-VALID-02</x:v>
      </x:c>
      <x:c r="B17" s="86" t="str">
        <x:v>E</x:v>
      </x:c>
      <x:c r="C17" s="86" t="str">
        <x:v>Held-out selection rule and contamination status are recorded when applicable.</x:v>
      </x:c>
      <x:c r="D17" s="86" t="str">
        <x:v>Cycle-specific record or audit link</x:v>
      </x:c>
      <x:c r="E17" s="86" t="str">
        <x:v>NOT_APPLICABLE</x:v>
      </x:c>
      <x:c r="F17" s="86" t="str">
        <x:v>Codex Phase 1 self-audit</x:v>
      </x:c>
      <x:c r="G17" s="130" t="n">
        <x:v>46292.94737090278</x:v>
      </x:c>
      <x:c r="H17" s="86" t="str">
        <x:v>VAL-S51E01-PH2-DEV-v02</x:v>
      </x:c>
      <x:c r="I17" s="86"/>
      <x:c r="J17" s="86" t="str">
        <x:v>E</x:v>
      </x:c>
      <x:c r="K17" s="86" t="str">
        <x:v>The current Phase 2 case is not held out.</x:v>
      </x:c>
    </x:row>
    <x:row r="18" ht="66" customHeight="1">
      <x:c r="A18" s="86" t="str">
        <x:v>PF-AUDIT-01</x:v>
      </x:c>
      <x:c r="B18" s="86" t="str">
        <x:v>F</x:v>
      </x:c>
      <x:c r="C18" s="86" t="str">
        <x:v>Manifest and candidate-fingerprint process regenerate successfully.</x:v>
      </x:c>
      <x:c r="D18" s="86" t="str">
        <x:v>Cycle-specific record or audit link</x:v>
      </x:c>
      <x:c r="E18" s="86" t="str">
        <x:v>PASS</x:v>
      </x:c>
      <x:c r="F18" s="86" t="str">
        <x:v>Codex Phase 1 self-audit</x:v>
      </x:c>
      <x:c r="G18" s="130" t="n">
        <x:v>46292.94737090278</x:v>
      </x:c>
      <x:c r="H18" s="86" t="str">
        <x:v>v0.2 manifest and Phase 1 v0.4 fingerprint</x:v>
      </x:c>
      <x:c r="I18" s="86"/>
      <x:c r="J18" s="86" t="str">
        <x:v>F</x:v>
      </x:c>
      <x:c r="K18" s="86" t="str">
        <x:v>The analysis package reproduces the exact successor input and manifest.</x:v>
      </x:c>
    </x:row>
    <x:row r="19" ht="66" customHeight="1">
      <x:c r="A19" s="86" t="str">
        <x:v>PF-AUDIT-02</x:v>
      </x:c>
      <x:c r="B19" s="86" t="str">
        <x:v>F</x:v>
      </x:c>
      <x:c r="C19" s="86" t="str">
        <x:v>No-score stop works when official access or material evidence is missing.</x:v>
      </x:c>
      <x:c r="D19" s="86" t="str">
        <x:v>Cycle-specific record or audit link</x:v>
      </x:c>
      <x:c r="E19" s="86" t="str">
        <x:v>PASS</x:v>
      </x:c>
      <x:c r="F19" s="86" t="str">
        <x:v>Codex Phase 1 self-audit</x:v>
      </x:c>
      <x:c r="G19" s="130" t="n">
        <x:v>46292.94737090278</x:v>
      </x:c>
      <x:c r="H19" s="86" t="str">
        <x:v>AUD-S51E01-NOSCORE-v03</x:v>
      </x:c>
      <x:c r="I19" s="86"/>
      <x:c r="J19" s="86" t="str">
        <x:v>F</x:v>
      </x:c>
      <x:c r="K19" s="86" t="str">
        <x:v>No-score and claim-level stop controls remain active after C3 pass.</x:v>
      </x:c>
    </x:row>
    <x:row r="20" ht="66" customHeight="1">
      <x:c r="A20" s="86" t="str">
        <x:v>PF-FIREWALL-01</x:v>
      </x:c>
      <x:c r="B20" s="86" t="str">
        <x:v>F</x:v>
      </x:c>
      <x:c r="C20" s="86" t="str">
        <x:v>Later-episode, spoiler, late, and post-season evidence cannot enter the timely candidate.</x:v>
      </x:c>
      <x:c r="D20" s="86" t="str">
        <x:v>Cycle-specific record or audit link</x:v>
      </x:c>
      <x:c r="E20" s="86" t="str">
        <x:v>PASS</x:v>
      </x:c>
      <x:c r="F20" s="86" t="str">
        <x:v>Codex Phase 1 self-audit</x:v>
      </x:c>
      <x:c r="G20" s="130" t="n">
        <x:v>46292.94737090278</x:v>
      </x:c>
      <x:c r="H20" s="86" t="str">
        <x:v>AUD-S51E01-FIREWALL-v03</x:v>
      </x:c>
      <x:c r="I20" s="86"/>
      <x:c r="J20" s="86" t="str">
        <x:v>F</x:v>
      </x:c>
      <x:c r="K20" s="86" t="str">
        <x:v>Later-Episode preview and future evidence remain excluded.</x:v>
      </x:c>
    </x:row>
    <x:row r="21" ht="66" customHeight="1">
      <x:c r="A21" s="86" t="str">
        <x:v>PF-OUTPUT-01</x:v>
      </x:c>
      <x:c r="B21" s="86" t="str">
        <x:v>F</x:v>
      </x:c>
      <x:c r="C21" s="86" t="str">
        <x:v>Governed scores, ranks, numeric probability, publication, and deployment remain disabled.</x:v>
      </x:c>
      <x:c r="D21" s="86" t="str">
        <x:v>Cycle-specific record or audit link</x:v>
      </x:c>
      <x:c r="E21" s="86" t="str">
        <x:v>PASS</x:v>
      </x:c>
      <x:c r="F21" s="86" t="str">
        <x:v>Codex Phase 1 self-audit</x:v>
      </x:c>
      <x:c r="G21" s="130" t="n">
        <x:v>46292.94737090278</x:v>
      </x:c>
      <x:c r="H21" s="86" t="str">
        <x:v>AUD-S51E01-NOSCORE-v03</x:v>
      </x:c>
      <x:c r="I21" s="86"/>
      <x:c r="J21" s="86" t="str">
        <x:v>F</x:v>
      </x:c>
      <x:c r="K21" s="86" t="str">
        <x:v>Scores, ranks, public copy, publication, deployment, and production changes remain disabled.</x:v>
      </x:c>
    </x:row>
    <x:row r="22" ht="66" customHeight="1">
      <x:c r="A22" s="86" t="str">
        <x:v>PF-PH2-INPUT-v02</x:v>
      </x:c>
      <x:c r="B22" s="86" t="str">
        <x:v>C4</x:v>
      </x:c>
      <x:c r="C22" s="86" t="str">
        <x:v>Exact Phase 1 v0.4 hash and fingerprint reproduced.</x:v>
      </x:c>
      <x:c r="D22" s="86" t="str">
        <x:v>Cycle-specific record or audit link</x:v>
      </x:c>
      <x:c r="E22" s="86" t="str">
        <x:v>PASS</x:v>
      </x:c>
      <x:c r="F22" s="86" t="str">
        <x:v>Codex Phase 2 self-audit</x:v>
      </x:c>
      <x:c r="G22" s="86" t="n">
        <x:v>46292.94737090278</x:v>
      </x:c>
      <x:c r="H22" s="86" t="str">
        <x:v>03fb1eb97c1c4305b6e2dc8c8335db7827a135a27204dc83276642563f1d4137; 11ff748a82fd71bcc306382bb37847aacde610bf6e1ec86fa09b4ea58608b8ed</x:v>
      </x:c>
      <x:c r="I22" s="86"/>
      <x:c r="J22" s="86" t="str">
        <x:v>C4</x:v>
      </x:c>
      <x:c r="K22" s="86" t="str">
        <x:v>Analysis binds to the new data successor.</x:v>
      </x:c>
    </x:row>
    <x:row r="23" ht="66" customHeight="1">
      <x:c r="A23" s="86" t="str">
        <x:v>PF-PH2-CONTEXT-v02</x:v>
      </x:c>
      <x:c r="B23" s="86" t="str">
        <x:v>C5</x:v>
      </x:c>
      <x:c r="C23" s="86" t="str">
        <x:v>Statement timing and speaker-claim role constrain each inference.</x:v>
      </x:c>
      <x:c r="D23" s="86" t="str">
        <x:v>Cycle-specific record or audit link</x:v>
      </x:c>
      <x:c r="E23" s="86" t="str">
        <x:v>PASS</x:v>
      </x:c>
      <x:c r="F23" s="86" t="str">
        <x:v>Codex Phase 2 self-audit</x:v>
      </x:c>
      <x:c r="G23" s="86" t="n">
        <x:v>46292.94737090278</x:v>
      </x:c>
      <x:c r="H23" s="86" t="str">
        <x:v>EVD-S51E01-022..031</x:v>
      </x:c>
      <x:c r="I23" s="86"/>
      <x:c r="J23" s="86" t="str">
        <x:v>C5</x:v>
      </x:c>
      <x:c r="K23" s="86" t="str">
        <x:v>In-game and postgame interviews are not interchangeable.</x:v>
      </x:c>
    </x:row>
    <x:row r="24" ht="66" customHeight="1">
      <x:c r="A24" s="86" t="str">
        <x:v>PF-PH2-ATTR-v02</x:v>
      </x:c>
      <x:c r="B24" s="86" t="str">
        <x:v>C5</x:v>
      </x:c>
      <x:c r="C24" s="86" t="str">
        <x:v>Contribution language replaces causal-control claims.</x:v>
      </x:c>
      <x:c r="D24" s="86" t="str">
        <x:v>Cycle-specific record or audit link</x:v>
      </x:c>
      <x:c r="E24" s="86" t="str">
        <x:v>PASS</x:v>
      </x:c>
      <x:c r="F24" s="86" t="str">
        <x:v>Codex Phase 2 self-audit</x:v>
      </x:c>
      <x:c r="G24" s="86" t="n">
        <x:v>46292.94737090278</x:v>
      </x:c>
      <x:c r="H24" s="86" t="str">
        <x:v>26; 40; 41</x:v>
      </x:c>
      <x:c r="I24" s="86"/>
      <x:c r="J24" s="86" t="str">
        <x:v>C5</x:v>
      </x:c>
      <x:c r="K24" s="86" t="str">
        <x:v>Actor intent, recipient effect, and group contribution are separate.</x:v>
      </x:c>
    </x:row>
    <x:row r="25" ht="66" customHeight="1">
      <x:c r="A25" s="86" t="str">
        <x:v>PF-PH2-FORMAL-v02</x:v>
      </x:c>
      <x:c r="B25" s="86" t="str">
        <x:v>C5</x:v>
      </x:c>
      <x:c r="C25" s="86" t="str">
        <x:v>Formal resource state is separate from effectiveness.</x:v>
      </x:c>
      <x:c r="D25" s="86" t="str">
        <x:v>Cycle-specific record or audit link</x:v>
      </x:c>
      <x:c r="E25" s="86" t="str">
        <x:v>PASS</x:v>
      </x:c>
      <x:c r="F25" s="86" t="str">
        <x:v>Codex Phase 2 self-audit</x:v>
      </x:c>
      <x:c r="G25" s="86" t="n">
        <x:v>46292.94737090278</x:v>
      </x:c>
      <x:c r="H25" s="86" t="str">
        <x:v>EVT-S51E01-003; 015; 016</x:v>
      </x:c>
      <x:c r="I25" s="86"/>
      <x:c r="J25" s="86" t="str">
        <x:v>C5</x:v>
      </x:c>
      <x:c r="K25" s="86" t="str">
        <x:v>Failed attempts remain legitimate attempts.</x:v>
      </x:c>
    </x:row>
    <x:row r="26" ht="66" customHeight="1">
      <x:c r="A26" s="86" t="str">
        <x:v>PF-PH2-DEDUP-v02</x:v>
      </x:c>
      <x:c r="B26" s="86" t="str">
        <x:v>C5</x:v>
      </x:c>
      <x:c r="C26" s="86" t="str">
        <x:v>Same-speaker postgame publications are deduplicated.</x:v>
      </x:c>
      <x:c r="D26" s="86" t="str">
        <x:v>Cycle-specific record or audit link</x:v>
      </x:c>
      <x:c r="E26" s="86" t="str">
        <x:v>PASS</x:v>
      </x:c>
      <x:c r="F26" s="86" t="str">
        <x:v>Codex Phase 2 self-audit</x:v>
      </x:c>
      <x:c r="G26" s="86" t="n">
        <x:v>46292.94737090278</x:v>
      </x:c>
      <x:c r="H26" s="86" t="str">
        <x:v>EVD-S51E01-030; 031</x:v>
      </x:c>
      <x:c r="I26" s="86"/>
      <x:c r="J26" s="86" t="str">
        <x:v>C5</x:v>
      </x:c>
      <x:c r="K26" s="86" t="str">
        <x:v>No double counting.</x:v>
      </x:c>
    </x:row>
    <x:row r="27" ht="66" customHeight="1">
      <x:c r="A27" s="86" t="str">
        <x:v>PF-PH2-NOSCORE-v02</x:v>
      </x:c>
      <x:c r="B27" s="86" t="str">
        <x:v>C5</x:v>
      </x:c>
      <x:c r="C27" s="86" t="str">
        <x:v>No score, rank, probability, or winner prediction exists.</x:v>
      </x:c>
      <x:c r="D27" s="86" t="str">
        <x:v>Cycle-specific record or audit link</x:v>
      </x:c>
      <x:c r="E27" s="86" t="str">
        <x:v>PASS</x:v>
      </x:c>
      <x:c r="F27" s="86" t="str">
        <x:v>Codex Phase 2 self-audit</x:v>
      </x:c>
      <x:c r="G27" s="86" t="n">
        <x:v>46292.94737090278</x:v>
      </x:c>
      <x:c r="H27" s="86" t="str">
        <x:v>28; 29</x:v>
      </x:c>
      <x:c r="I27" s="86"/>
      <x:c r="J27" s="86" t="str">
        <x:v>C5</x:v>
      </x:c>
      <x:c r="K27" s="86" t="str">
        <x:v>Both numeric score tables are empty.</x:v>
      </x:c>
    </x:row>
    <x:row r="28" ht="66" customHeight="1">
      <x:c r="A28" s="86" t="str">
        <x:v>PF-PH2-C7-v02</x:v>
      </x:c>
      <x:c r="B28" s="86" t="str">
        <x:v>C7</x:v>
      </x:c>
      <x:c r="C28" s="86" t="str">
        <x:v>Content synthesis and audit are consistent.</x:v>
      </x:c>
      <x:c r="D28" s="86" t="str">
        <x:v>Cycle-specific record or audit link</x:v>
      </x:c>
      <x:c r="E28" s="86" t="str">
        <x:v>PASS</x:v>
      </x:c>
      <x:c r="F28" s="86" t="str">
        <x:v>Codex Phase 2 self-audit</x:v>
      </x:c>
      <x:c r="G28" s="86" t="n">
        <x:v>46292.94737090278</x:v>
      </x:c>
      <x:c r="H28" s="86" t="str">
        <x:v>AUD-S51E01-PH2-C5-v02</x:v>
      </x:c>
      <x:c r="I28" s="86"/>
      <x:c r="J28" s="86" t="str">
        <x:v>C7</x:v>
      </x:c>
      <x:c r="K28" s="86" t="str">
        <x:v>C7 passes internal self-audit.</x:v>
      </x:c>
    </x:row>
    <x:row r="29" ht="66" customHeight="1">
      <x:c r="A29" s="86" t="str">
        <x:v>PF-PH2-C8-v02</x:v>
      </x:c>
      <x:c r="B29" s="86" t="str">
        <x:v>C8</x:v>
      </x:c>
      <x:c r="C29" s="86" t="str">
        <x:v>James accepts or returns the exact package.</x:v>
      </x:c>
      <x:c r="D29" s="86" t="str">
        <x:v>Cycle-specific record or audit link</x:v>
      </x:c>
      <x:c r="E29" s="86" t="str">
        <x:v>OPEN</x:v>
      </x:c>
      <x:c r="F29" s="86" t="str">
        <x:v>Codex Phase 2 self-audit</x:v>
      </x:c>
      <x:c r="G29" s="86" t="n">
        <x:v>46292.94737090278</x:v>
      </x:c>
      <x:c r="H29" s="86" t="str">
        <x:v>RPM-TASK-20260927-172</x:v>
      </x:c>
      <x:c r="I29" s="86"/>
      <x:c r="J29" s="86" t="str">
        <x:v>C8</x:v>
      </x:c>
      <x:c r="K29" s="86" t="str">
        <x:v>No acceptance inferred from methodology authorization.</x:v>
      </x:c>
    </x:row>
    <x:row r="30" ht="66" customHeight="1">
      <x:c r="A30" s="86" t="str">
        <x:v>PF-PH2-PH3-v02</x:v>
      </x:c>
      <x:c r="B30" s="86" t="str">
        <x:v>PHASE3</x:v>
      </x:c>
      <x:c r="C30" s="86" t="str">
        <x:v>No page, publication, deployment, or production change occurs.</x:v>
      </x:c>
      <x:c r="D30" s="86" t="str">
        <x:v>Cycle-specific record or audit link</x:v>
      </x:c>
      <x:c r="E30" s="86" t="str">
        <x:v>CLOSED</x:v>
      </x:c>
      <x:c r="F30" s="86" t="str">
        <x:v>Codex Phase 2 self-audit</x:v>
      </x:c>
      <x:c r="G30" s="86" t="n">
        <x:v>46292.94737090278</x:v>
      </x:c>
      <x:c r="H30" s="86" t="str">
        <x:v>Production unchanged</x:v>
      </x:c>
      <x:c r="I30" s="86"/>
      <x:c r="J30" s="86" t="str">
        <x:v>PHASE3</x:v>
      </x:c>
      <x:c r="K30" s="86" t="str">
        <x:v>Separate authority required.</x:v>
      </x:c>
    </x:row>
  </x:sheetData>
  <x:dataValidations count="1">
    <x:dataValidation type="list" allowBlank="1" showDropDown="0" sqref="E5:E21">
      <x:formula1>"NOT_RUN,PASS,PASS_WITH_LIMITATION,DATA_GAP,SOURCE_CONFLICT,FAIL,NOT_APPLICABLE"</x:formula1>
    </x:dataValidation>
  </x:dataValidations>
  <x:pageMargins left="0.7" right="0.7" top="0.75" bottom="0.75" header="0.3" footer="0.3"/>
  <x:tableParts count="1">
    <x:tablePart xmlns:r="http://schemas.openxmlformats.org/officeDocument/2006/relationships" r:id="R2844aefa266a4910"/>
  </x:tableParts>
</x:worksheet>
</file>